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oulit\Documents\카카오톡 받은 파일\"/>
    </mc:Choice>
  </mc:AlternateContent>
  <bookViews>
    <workbookView xWindow="0" yWindow="0" windowWidth="21855" windowHeight="9795"/>
  </bookViews>
  <sheets>
    <sheet name="부산지역 숙박분야 공공데이터(열린관광시설정보)_20220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2" i="1"/>
</calcChain>
</file>

<file path=xl/sharedStrings.xml><?xml version="1.0" encoding="utf-8"?>
<sst xmlns="http://schemas.openxmlformats.org/spreadsheetml/2006/main" count="22527" uniqueCount="6180">
  <si>
    <t>업체명</t>
  </si>
  <si>
    <t>시도명</t>
  </si>
  <si>
    <t>시군구명</t>
  </si>
  <si>
    <t>경도</t>
  </si>
  <si>
    <t>위도</t>
  </si>
  <si>
    <t>폐업여부</t>
  </si>
  <si>
    <t>전화번호</t>
  </si>
  <si>
    <t>홈페이지주소</t>
  </si>
  <si>
    <t>주차가능여부</t>
  </si>
  <si>
    <t>물품보관함유무</t>
  </si>
  <si>
    <t>휠체어이동가능여부</t>
  </si>
  <si>
    <t>베스티호텔</t>
  </si>
  <si>
    <t>부산광역시</t>
  </si>
  <si>
    <t>강서구</t>
  </si>
  <si>
    <t>N</t>
  </si>
  <si>
    <t>051-710-9700</t>
  </si>
  <si>
    <t>https://bestiehotel.southkrhotel.com/</t>
  </si>
  <si>
    <t>Y</t>
  </si>
  <si>
    <t>대저캠핑장</t>
  </si>
  <si>
    <t>051-941-0957</t>
  </si>
  <si>
    <t>https://www.daejeocamping.com/</t>
  </si>
  <si>
    <t>대저생태공원캠핑장</t>
  </si>
  <si>
    <t>공항하숙</t>
  </si>
  <si>
    <t>https://airportguesthouse.modoo.at</t>
  </si>
  <si>
    <t>에어포트호텔</t>
  </si>
  <si>
    <t>051-831-0606</t>
  </si>
  <si>
    <t>https://hotelairport.modoo.at/</t>
  </si>
  <si>
    <t>초롱블루펜션</t>
  </si>
  <si>
    <t>https://chorongblue.modoo.at/</t>
  </si>
  <si>
    <t>썬앤문풀빌라</t>
  </si>
  <si>
    <t>051-941-5020</t>
  </si>
  <si>
    <t>파도소리</t>
  </si>
  <si>
    <t>하늘과바다</t>
  </si>
  <si>
    <t>051-941-3008</t>
  </si>
  <si>
    <t>http://naver.me/FS6A3TSC</t>
  </si>
  <si>
    <t>가덕도새바지펜션</t>
  </si>
  <si>
    <t>대항체험마을민박</t>
  </si>
  <si>
    <t>051-972-2516</t>
  </si>
  <si>
    <t>http://naver.me/501ikiz0</t>
  </si>
  <si>
    <t>섬마을장어구이펜션</t>
  </si>
  <si>
    <t>051-973-6793</t>
  </si>
  <si>
    <t>http://naver.me/FbRpfjuz</t>
  </si>
  <si>
    <t>대항펜션</t>
  </si>
  <si>
    <t>051-971-9348</t>
  </si>
  <si>
    <t>http://naver.me/Gfa3k3QS</t>
  </si>
  <si>
    <t>대항민박</t>
  </si>
  <si>
    <t>W모텔</t>
  </si>
  <si>
    <t>051-271-1119</t>
  </si>
  <si>
    <t>http://naver.me/FuVXruN5</t>
  </si>
  <si>
    <t>비엠텔모텔</t>
  </si>
  <si>
    <t>051-271-1511</t>
  </si>
  <si>
    <t>http://naver.me/xkxaXJGc</t>
  </si>
  <si>
    <t>마틴호텔</t>
  </si>
  <si>
    <t>051-717-3872</t>
  </si>
  <si>
    <t>https://mjmartin.modoo.at</t>
  </si>
  <si>
    <t>JK호텔</t>
  </si>
  <si>
    <t>051-271-2237</t>
  </si>
  <si>
    <t>http://naver.me/FjoKaQKy</t>
  </si>
  <si>
    <t>모텔 제타</t>
  </si>
  <si>
    <t>051-271-3687</t>
  </si>
  <si>
    <t>http://naver.me/FdswQbIc</t>
  </si>
  <si>
    <t>모텔 마르</t>
  </si>
  <si>
    <t>051-271-1907</t>
  </si>
  <si>
    <t>http://naver.me/xGOrX7rT</t>
  </si>
  <si>
    <t>헤리티지디자인호텔</t>
  </si>
  <si>
    <t>051-271-0467</t>
  </si>
  <si>
    <t>https://hotelheritage.modoo.at</t>
  </si>
  <si>
    <t>디자인팝 모텔</t>
  </si>
  <si>
    <t>051-271-2001</t>
  </si>
  <si>
    <t>https://designpop.modoo.at</t>
  </si>
  <si>
    <t>씨사이드모텔</t>
  </si>
  <si>
    <t>051-271-3125</t>
  </si>
  <si>
    <t>http://naver.me/Gfa3keGi</t>
  </si>
  <si>
    <t>http://naver.me/5lZGVMu7</t>
  </si>
  <si>
    <t>브라운도트호텔 명지점</t>
  </si>
  <si>
    <t>051-271-3777</t>
  </si>
  <si>
    <t>https://browndot1.modoo.at</t>
  </si>
  <si>
    <t>넘버25호텔</t>
  </si>
  <si>
    <t>http://naver.me/x6PtYui2</t>
  </si>
  <si>
    <t>더포인트호텔</t>
  </si>
  <si>
    <t>051-934-8600</t>
  </si>
  <si>
    <t>http://naver.me/FcaXWW54</t>
  </si>
  <si>
    <t>호텔오유</t>
  </si>
  <si>
    <t>051-911-5566</t>
  </si>
  <si>
    <t>http://hotelou.kr</t>
  </si>
  <si>
    <t>오이아호텔명지</t>
  </si>
  <si>
    <t>051-207-1202</t>
  </si>
  <si>
    <t>https://bsoiahotel.modoo.at</t>
  </si>
  <si>
    <t>씨엘오션호텔</t>
  </si>
  <si>
    <t>051-271-8686</t>
  </si>
  <si>
    <t>cohotel.modoo.at</t>
  </si>
  <si>
    <t>신라스테이</t>
  </si>
  <si>
    <t>051-661-9000</t>
  </si>
  <si>
    <t>https://www.shillastay.com/</t>
  </si>
  <si>
    <t>넘버25호텔 명지오션시티점 비즈니스</t>
  </si>
  <si>
    <t>051-271-6566</t>
  </si>
  <si>
    <t>http://naver.me/GLK4JPzg</t>
  </si>
  <si>
    <t>오션시티호텔</t>
  </si>
  <si>
    <t>051-271-0023</t>
  </si>
  <si>
    <t>https://mjoceancity.modoo.at</t>
  </si>
  <si>
    <t>사이버모텔</t>
  </si>
  <si>
    <t>051-271-4411</t>
  </si>
  <si>
    <t>http://naver.me/5vILtjGn</t>
  </si>
  <si>
    <t>호텔프렌치코드</t>
  </si>
  <si>
    <t>051-271-2563</t>
  </si>
  <si>
    <t>http://naver.me/xqfCdpFT</t>
  </si>
  <si>
    <t>레전드호텔</t>
  </si>
  <si>
    <t>051-941-8688</t>
  </si>
  <si>
    <t>http://instagram.com/legend_busan</t>
  </si>
  <si>
    <t>마글램핑장</t>
  </si>
  <si>
    <t>베스트루이스해밀턴호텔 서부산점</t>
  </si>
  <si>
    <t>051-660-6901</t>
  </si>
  <si>
    <t>http://www.bestlouishamilton.com</t>
  </si>
  <si>
    <t>장항펜션</t>
  </si>
  <si>
    <t>대한상공회의소부산인력개발원</t>
  </si>
  <si>
    <t>성고개산장</t>
  </si>
  <si>
    <t>051-832-0055</t>
  </si>
  <si>
    <t>http://naver.me/FMANaTQT</t>
  </si>
  <si>
    <t>벨라지오모텔</t>
  </si>
  <si>
    <t>051-831-9197</t>
  </si>
  <si>
    <t>http://naver.me/5oQnCQ6U</t>
  </si>
  <si>
    <t>IW모텔</t>
  </si>
  <si>
    <t>051-831-2460</t>
  </si>
  <si>
    <t>http://naver.me/G7KpvCJu</t>
  </si>
  <si>
    <t>호텔더메이</t>
  </si>
  <si>
    <t>051-831-2610</t>
  </si>
  <si>
    <t>https://busanhotelthemay.modoo.at</t>
  </si>
  <si>
    <t>2월호텔</t>
  </si>
  <si>
    <t>051-972-2828</t>
  </si>
  <si>
    <t>http://www.hotel2gs.com</t>
  </si>
  <si>
    <t>S모텔</t>
  </si>
  <si>
    <t>051-832-0128</t>
  </si>
  <si>
    <t>http://s-motel.co.kr</t>
  </si>
  <si>
    <t>블랑비즈니스호텔</t>
  </si>
  <si>
    <t>051-973-8590</t>
  </si>
  <si>
    <t>http://naver.me/xpPZuj9I</t>
  </si>
  <si>
    <t>까르페호텔</t>
  </si>
  <si>
    <t>051-941-4430</t>
  </si>
  <si>
    <t>http://naver.me/xw6Iyuc1</t>
  </si>
  <si>
    <t>호텔에그</t>
  </si>
  <si>
    <t>051-831-9798</t>
  </si>
  <si>
    <t>http://naver.me/5Q4m2LmH</t>
  </si>
  <si>
    <t>2월호텔 강서신관</t>
  </si>
  <si>
    <t>051-832-2223</t>
  </si>
  <si>
    <t>http://www.hotel2gsn.com</t>
  </si>
  <si>
    <t>모모까르페호텔</t>
  </si>
  <si>
    <t>051-832-1180</t>
  </si>
  <si>
    <t>브라운도트호텔</t>
  </si>
  <si>
    <t>051-714-2556</t>
  </si>
  <si>
    <t>https://browndotshinho.modoo.at</t>
  </si>
  <si>
    <t>더브레인호텔</t>
  </si>
  <si>
    <t>051-271-7000</t>
  </si>
  <si>
    <t>https://모두의주문.com/050353390688</t>
  </si>
  <si>
    <t>호텔더원</t>
  </si>
  <si>
    <t>051-831-5646</t>
  </si>
  <si>
    <t>https://hoteltheone.modoo.at/?link=288ows6w</t>
  </si>
  <si>
    <t>V호텔</t>
  </si>
  <si>
    <t>051-831-1105</t>
  </si>
  <si>
    <t>http://naver.me/56I0AIDU</t>
  </si>
  <si>
    <t>비지니스호텔</t>
  </si>
  <si>
    <t>051-941-1929</t>
  </si>
  <si>
    <t>http://naver.me/xuI5zfmT</t>
  </si>
  <si>
    <t>펀모텔</t>
  </si>
  <si>
    <t>http://naver.me/GmFiTAih</t>
  </si>
  <si>
    <t>브이모텔</t>
  </si>
  <si>
    <t>이그니스호텔</t>
  </si>
  <si>
    <t>051-832-1117</t>
  </si>
  <si>
    <t>http://naver.me/FCb2DiVn</t>
  </si>
  <si>
    <t>굿프라임호텔</t>
  </si>
  <si>
    <t>051-832-6660</t>
  </si>
  <si>
    <t>https://goodprimehotel.modoo.at/</t>
  </si>
  <si>
    <t>헤르몬호텔</t>
  </si>
  <si>
    <t>051-972-0077</t>
  </si>
  <si>
    <t>https://hermonhotel.modoo.at</t>
  </si>
  <si>
    <t>투썸게스트하우스앤펜션</t>
  </si>
  <si>
    <t>051-832-8870</t>
  </si>
  <si>
    <t>우리펜션</t>
  </si>
  <si>
    <t>어울림쉼터펜션</t>
  </si>
  <si>
    <t>갈릴리펜션</t>
  </si>
  <si>
    <t>카리브의일몰</t>
  </si>
  <si>
    <t>https://blog.naver.com/freedomapart</t>
  </si>
  <si>
    <t>우진펜션</t>
  </si>
  <si>
    <t>http://www.xn--sk4bt1htzc9vo.kr/</t>
  </si>
  <si>
    <t>가덕도그린빌펜션</t>
  </si>
  <si>
    <t>전원별장</t>
  </si>
  <si>
    <t>가덕부들펜션</t>
  </si>
  <si>
    <t>http://가덕도펜션.net</t>
  </si>
  <si>
    <t>로뎀펜션</t>
  </si>
  <si>
    <t>http://010-2918-6536.1004114.co.kr</t>
  </si>
  <si>
    <t>꿈에그린펜션</t>
  </si>
  <si>
    <t>http://holydream.co.kr/</t>
  </si>
  <si>
    <t>자연애펜션</t>
  </si>
  <si>
    <t>가덕도펜션민박</t>
  </si>
  <si>
    <t>070-4251-0481</t>
  </si>
  <si>
    <t>http://xn--o39a22lsjo77b8qv.kr/</t>
  </si>
  <si>
    <t>초록펜션</t>
  </si>
  <si>
    <t>http://blog.naver.com/greenps_1</t>
  </si>
  <si>
    <t>노을빛펜션</t>
  </si>
  <si>
    <t>http://naver.me/xJNodEsK</t>
  </si>
  <si>
    <t>은행나무펜션</t>
  </si>
  <si>
    <t>http://naver.me/x6PtYc48</t>
  </si>
  <si>
    <t>가덕도힐링민박펜션</t>
  </si>
  <si>
    <t>http://healingmb.com/</t>
  </si>
  <si>
    <t>펜션GALLERY가덕</t>
  </si>
  <si>
    <t>http://gallerygaduc.modoo.at</t>
  </si>
  <si>
    <t>백수장</t>
  </si>
  <si>
    <t>금정구</t>
  </si>
  <si>
    <t>http://naver.me/GsTVlQXF</t>
  </si>
  <si>
    <t>호텔G&amp;G</t>
  </si>
  <si>
    <t>051-513-9123</t>
  </si>
  <si>
    <t>http://naver.me/5TvdoZ4X</t>
  </si>
  <si>
    <t>카카오호텔</t>
  </si>
  <si>
    <t>051-581-1223</t>
  </si>
  <si>
    <t>http://naver.me/5uxiflAn</t>
  </si>
  <si>
    <t>호텔캔들</t>
  </si>
  <si>
    <t>051-513-9100</t>
  </si>
  <si>
    <t>http://naver.me/xXr6zXdc</t>
  </si>
  <si>
    <t>제니스호텔</t>
  </si>
  <si>
    <t>051-518-6888</t>
  </si>
  <si>
    <t>http://naver.me/F36EX7oE</t>
  </si>
  <si>
    <t>쇼모텔</t>
  </si>
  <si>
    <t>051-515-3020</t>
  </si>
  <si>
    <t>http://naver.me/GyeGjPK5</t>
  </si>
  <si>
    <t>호텔야자</t>
  </si>
  <si>
    <t>http://www.yanolja.com/places/25829</t>
  </si>
  <si>
    <t>9월호텔</t>
  </si>
  <si>
    <t>보브호텔</t>
  </si>
  <si>
    <t>051-515-6433</t>
  </si>
  <si>
    <t>051-515-3628</t>
  </si>
  <si>
    <t>로즈베이호텔</t>
  </si>
  <si>
    <t>브라운도트 호텔 구서역점</t>
  </si>
  <si>
    <t>051-516-3338</t>
  </si>
  <si>
    <t>http://www.wnhotels.com/browndot/guseo</t>
  </si>
  <si>
    <t>티에스호텔</t>
  </si>
  <si>
    <t>051-512-4430</t>
  </si>
  <si>
    <t>https://tshotel85.modoo.at/</t>
  </si>
  <si>
    <t>051-515-8143</t>
  </si>
  <si>
    <t>https://frenchcodegs.modoo.at/</t>
  </si>
  <si>
    <t>호텔시카고</t>
  </si>
  <si>
    <t>051-517-0205</t>
  </si>
  <si>
    <t>http://naver.me/xgajr8hA</t>
  </si>
  <si>
    <t>파크모텔</t>
  </si>
  <si>
    <t>목화장여관</t>
  </si>
  <si>
    <t>051-582-0123</t>
  </si>
  <si>
    <t>http://naver.me/GLKPMJ67</t>
  </si>
  <si>
    <t>드림모텔</t>
  </si>
  <si>
    <t>051-523-3171</t>
  </si>
  <si>
    <t>http://naver.me/GAi8Bzxj</t>
  </si>
  <si>
    <t>천우장</t>
  </si>
  <si>
    <t>http://naver.me/FlJ5UfmW</t>
  </si>
  <si>
    <t>V1모텔</t>
  </si>
  <si>
    <t>051-526-2670</t>
  </si>
  <si>
    <t>https://seodongv1.modoo.at/</t>
  </si>
  <si>
    <t>새동진장여관</t>
  </si>
  <si>
    <t>051-528-5826</t>
  </si>
  <si>
    <t>http://naver.me/5lZpUEoO</t>
  </si>
  <si>
    <t>조이게스트하우스</t>
  </si>
  <si>
    <t>조이</t>
  </si>
  <si>
    <t>휴앤고게스트하우스</t>
  </si>
  <si>
    <t>부산학생교육원</t>
  </si>
  <si>
    <t>051-580-3200</t>
  </si>
  <si>
    <t>쏭하우스</t>
  </si>
  <si>
    <t>본우효덕수련원</t>
  </si>
  <si>
    <t>스포원파크재난안전체험관</t>
  </si>
  <si>
    <t>051-550-1445</t>
  </si>
  <si>
    <t>http://naver.me/GDclhLMa</t>
  </si>
  <si>
    <t>이데아호텔</t>
  </si>
  <si>
    <t>051-512-1103</t>
  </si>
  <si>
    <t>http://ideahotel.kr/</t>
  </si>
  <si>
    <t>기찰탕여관</t>
  </si>
  <si>
    <t>라찌모텔</t>
  </si>
  <si>
    <t>051-516-8856</t>
  </si>
  <si>
    <t>http://naver.me/xorCm3Lm</t>
  </si>
  <si>
    <t>이화모텔</t>
  </si>
  <si>
    <t>051-524-5311</t>
  </si>
  <si>
    <t>http://naver.me/5Gyi7hVp</t>
  </si>
  <si>
    <t>젠모텔</t>
  </si>
  <si>
    <t>051-522-4495</t>
  </si>
  <si>
    <t>http://naver.me/GQ4vw2Zg</t>
  </si>
  <si>
    <t>파래스</t>
  </si>
  <si>
    <t>051-529-1834</t>
  </si>
  <si>
    <t>http://naver.me/xAtLfNLE</t>
  </si>
  <si>
    <t>제이아트빌</t>
  </si>
  <si>
    <t>늘푸른</t>
  </si>
  <si>
    <t>부림모텔</t>
  </si>
  <si>
    <t>http://naver.me/GjRXzyGg</t>
  </si>
  <si>
    <t>헤이브호텔</t>
  </si>
  <si>
    <t>051-523-8966</t>
  </si>
  <si>
    <t>http://naver.me/xIheV0T7</t>
  </si>
  <si>
    <t>초원장</t>
  </si>
  <si>
    <t>삼성여인숙</t>
  </si>
  <si>
    <t>051-523-6331</t>
  </si>
  <si>
    <t>목란장</t>
  </si>
  <si>
    <t>호텔 블랑</t>
  </si>
  <si>
    <t>051-521-3131</t>
  </si>
  <si>
    <t>http://naver.me/xevoE42H</t>
  </si>
  <si>
    <t>http://naver.me/58HQv4Kb</t>
  </si>
  <si>
    <t>마이홈모텔</t>
  </si>
  <si>
    <t>051-521-0033</t>
  </si>
  <si>
    <t>굿타임</t>
  </si>
  <si>
    <t>장미별장여관</t>
  </si>
  <si>
    <t>베니스모텔</t>
  </si>
  <si>
    <t>051-521-3535</t>
  </si>
  <si>
    <t>http://naver.me/FArg9G9F</t>
  </si>
  <si>
    <t>진영장</t>
  </si>
  <si>
    <t>051-524-2020</t>
  </si>
  <si>
    <t>청림모텔</t>
  </si>
  <si>
    <t>051-521-0242</t>
  </si>
  <si>
    <t>쉐르빌모텔</t>
  </si>
  <si>
    <t>051-521-3734</t>
  </si>
  <si>
    <t>http://naver.me/5lZKP1CL</t>
  </si>
  <si>
    <t>진영모텔</t>
  </si>
  <si>
    <t>051-524-2220</t>
  </si>
  <si>
    <t>http://naver.me/xXr9eIpB</t>
  </si>
  <si>
    <t>아마존모텔</t>
  </si>
  <si>
    <t>051-527-9696</t>
  </si>
  <si>
    <t>http://naver.me/5oQGUAQQ</t>
  </si>
  <si>
    <t>그랜드모텔</t>
  </si>
  <si>
    <t>051-523-8645</t>
  </si>
  <si>
    <t>http://naver.me/GHEGWCPq</t>
  </si>
  <si>
    <t>몽블랑모텔</t>
  </si>
  <si>
    <t>051-522-0700</t>
  </si>
  <si>
    <t>http://naver.me/5mYCUHOn</t>
  </si>
  <si>
    <t>마모텔</t>
  </si>
  <si>
    <t>051-524-7878</t>
  </si>
  <si>
    <t>http://naver.me/G7KToP7D</t>
  </si>
  <si>
    <t>금오별장</t>
  </si>
  <si>
    <t>동산여인숙</t>
  </si>
  <si>
    <t>OPENTHEDOOR</t>
  </si>
  <si>
    <t>제일여인숙</t>
  </si>
  <si>
    <t>051-523-7876</t>
  </si>
  <si>
    <t>동진여관</t>
  </si>
  <si>
    <t>051-522-5066</t>
  </si>
  <si>
    <t>아젤리아</t>
  </si>
  <si>
    <t>051-526-2448</t>
  </si>
  <si>
    <t>http://naver.me/FT0YzAVY</t>
  </si>
  <si>
    <t>빙고모텔</t>
  </si>
  <si>
    <t>051-522-8057</t>
  </si>
  <si>
    <t>http://naver.me/GQ4CuTC0</t>
  </si>
  <si>
    <t>목화모텔</t>
  </si>
  <si>
    <t>동평장여관</t>
  </si>
  <si>
    <t>051-514-1251</t>
  </si>
  <si>
    <t>http://naver.me/F362Wavx</t>
  </si>
  <si>
    <t>새온천모텔찜질방</t>
  </si>
  <si>
    <t>051-515-2050</t>
  </si>
  <si>
    <t>http://naver.me/GcjLbCJe</t>
  </si>
  <si>
    <t>송원장</t>
  </si>
  <si>
    <t>051-512-4646</t>
  </si>
  <si>
    <t>http://naver.me/GozNoC5J</t>
  </si>
  <si>
    <t>우보</t>
  </si>
  <si>
    <t>http://naver.me/FiLJo3Uo</t>
  </si>
  <si>
    <t>금성여인숙</t>
  </si>
  <si>
    <t>051-515-3516</t>
  </si>
  <si>
    <t>쉴라게스트하우스</t>
  </si>
  <si>
    <t>BUSANSPAGUESTHOUSE</t>
  </si>
  <si>
    <t>단디하우스부산대</t>
  </si>
  <si>
    <t>부산사랑게스트하우스</t>
  </si>
  <si>
    <t>태양</t>
  </si>
  <si>
    <t>웁스모텔</t>
  </si>
  <si>
    <t>051-518-7820</t>
  </si>
  <si>
    <t>http://naver.me/xXruLGgh</t>
  </si>
  <si>
    <t>올레모텔</t>
  </si>
  <si>
    <t>051-513-8194</t>
  </si>
  <si>
    <t>http://naver.me/IgTmwNxD</t>
  </si>
  <si>
    <t>로망스모텔</t>
  </si>
  <si>
    <t>051-514-8485</t>
  </si>
  <si>
    <t>http://naver.me/FbRDxIF0</t>
  </si>
  <si>
    <t>맥스모텔</t>
  </si>
  <si>
    <t>051-581-2345</t>
  </si>
  <si>
    <t>http://naver.me/5rscL2Ru</t>
  </si>
  <si>
    <t>모텔델루나</t>
  </si>
  <si>
    <t>051-514-0500</t>
  </si>
  <si>
    <t>http://www.instagram.com/mdelluna</t>
  </si>
  <si>
    <t>HOTELYOUAIN</t>
  </si>
  <si>
    <t>051-583-0779</t>
  </si>
  <si>
    <t>https://bsyouain.modoo.at</t>
  </si>
  <si>
    <t>대도여관</t>
  </si>
  <si>
    <t>051-515-1185</t>
  </si>
  <si>
    <t>http://naver.me/xM2qD7H3</t>
  </si>
  <si>
    <t>아라모텔</t>
  </si>
  <si>
    <t>051-583-2567</t>
  </si>
  <si>
    <t>http://naver.me/5vIVQ4gy</t>
  </si>
  <si>
    <t>아레스모텔</t>
  </si>
  <si>
    <t>만리장여관</t>
  </si>
  <si>
    <t>051-581-0111</t>
  </si>
  <si>
    <t>http://naver.me/xorsbiza</t>
  </si>
  <si>
    <t>에어비앤비니하오부산</t>
  </si>
  <si>
    <t>태광 달방</t>
  </si>
  <si>
    <t>051-516-2400</t>
  </si>
  <si>
    <t>http://naver.me/FPs2z8WK</t>
  </si>
  <si>
    <t>팔레스모텔</t>
  </si>
  <si>
    <t>051-508-8422</t>
  </si>
  <si>
    <t>청룡여관</t>
  </si>
  <si>
    <t>http://naver.me/FWJz0vt7</t>
  </si>
  <si>
    <t>유성장모텔</t>
  </si>
  <si>
    <t>051-508-5890</t>
  </si>
  <si>
    <t>http://naver.me/GVARzPFg</t>
  </si>
  <si>
    <t>범어장</t>
  </si>
  <si>
    <t>051-508-5805</t>
  </si>
  <si>
    <t>https://bemotel.modoo.at</t>
  </si>
  <si>
    <t>범어장모텔</t>
  </si>
  <si>
    <t>051-508-5804</t>
  </si>
  <si>
    <t>에스모텔</t>
  </si>
  <si>
    <t>051-508-1172</t>
  </si>
  <si>
    <t>https://www.smotel.net/</t>
  </si>
  <si>
    <t>니즈호텔</t>
  </si>
  <si>
    <t>051-508-2999</t>
  </si>
  <si>
    <t>http://naver.me/GUvTSb37</t>
  </si>
  <si>
    <t>그루브펜션</t>
  </si>
  <si>
    <t>기장군</t>
  </si>
  <si>
    <t>모닝블루펜션</t>
  </si>
  <si>
    <t>http://www.morningblue.co.kr/</t>
  </si>
  <si>
    <t>바다애펜션</t>
  </si>
  <si>
    <t>051-723-1811</t>
  </si>
  <si>
    <t>http://www.badaae.net/</t>
  </si>
  <si>
    <t>오시리아펜션</t>
  </si>
  <si>
    <t>051-724-1151</t>
  </si>
  <si>
    <t>http://www.osiria-pension.kr/</t>
  </si>
  <si>
    <t>시나몬하우스앤카페</t>
  </si>
  <si>
    <t>가온펜션</t>
  </si>
  <si>
    <t>051-722-6600</t>
  </si>
  <si>
    <t>http://www.gaonpension.com/</t>
  </si>
  <si>
    <t>타샤모텔</t>
  </si>
  <si>
    <t>051-724-3100</t>
  </si>
  <si>
    <t>http://naver.me/IG6gFTBV</t>
  </si>
  <si>
    <t>골든베이펜션</t>
  </si>
  <si>
    <t>051-722-2260</t>
  </si>
  <si>
    <t>http://pensiongb.com/</t>
  </si>
  <si>
    <t>고마펜션</t>
  </si>
  <si>
    <t>http://01020004966.tshome.co.kr/</t>
  </si>
  <si>
    <t>본레브연화리330풀빌라앤호텔</t>
  </si>
  <si>
    <t>http://yeonhwari330.com/</t>
  </si>
  <si>
    <t>MVG모텔</t>
  </si>
  <si>
    <t>051-722-7727</t>
  </si>
  <si>
    <t>http://naver.me/Ft8unf9u</t>
  </si>
  <si>
    <t>전망좋은집</t>
  </si>
  <si>
    <t>연화리관광호텔</t>
  </si>
  <si>
    <t>http://naver.me/54VqKmIQ</t>
  </si>
  <si>
    <t>호텔오즈</t>
  </si>
  <si>
    <t>http://naver.me/GSirCEwq</t>
  </si>
  <si>
    <t>타이드어웨이풀빌라</t>
  </si>
  <si>
    <t>http://www.tideaway.co.kr/</t>
  </si>
  <si>
    <t>연화리330 POOL VILLA Bon reve</t>
  </si>
  <si>
    <t>http://naver.me/GOuoXBk9</t>
  </si>
  <si>
    <t>로드엠게스트하우스펜션</t>
  </si>
  <si>
    <t>http://naver.me/xE1uUdUc</t>
  </si>
  <si>
    <t>연화펜션</t>
  </si>
  <si>
    <t>http://yhrpen.com/</t>
  </si>
  <si>
    <t>지앤지모텔</t>
  </si>
  <si>
    <t>051-724-8544</t>
  </si>
  <si>
    <t>http://naver.me/5GyLOocS</t>
  </si>
  <si>
    <t>MVG무인텔</t>
  </si>
  <si>
    <t>아난티 힐튼 부산</t>
  </si>
  <si>
    <t>051-509-1111</t>
  </si>
  <si>
    <t>http://www.anantihiltonbusan.co.kr</t>
  </si>
  <si>
    <t>꿈의궁전모텔</t>
  </si>
  <si>
    <t>051-721-7488</t>
  </si>
  <si>
    <t>http://naver.me/GQ4hgGrf</t>
  </si>
  <si>
    <t>오즈모텔</t>
  </si>
  <si>
    <t>051-722-9030</t>
  </si>
  <si>
    <t>https://bsoz.modoo.at</t>
  </si>
  <si>
    <t>별이그린바다펜션</t>
  </si>
  <si>
    <t>051-966-1234</t>
  </si>
  <si>
    <t>http://seastarpension.kr/</t>
  </si>
  <si>
    <t>아난티코브</t>
  </si>
  <si>
    <t>051-604-7000</t>
  </si>
  <si>
    <t>http://www.theananti.com/kr/cove</t>
  </si>
  <si>
    <t>필모텔</t>
  </si>
  <si>
    <t>숲속농원</t>
  </si>
  <si>
    <t>http://instagram.com/in_forest_farm</t>
  </si>
  <si>
    <t>기장숲속농원캠프</t>
  </si>
  <si>
    <t>http://naver.me/FfMdCivi</t>
  </si>
  <si>
    <t>사랑애펜션</t>
  </si>
  <si>
    <t>http://사랑애펜션.com</t>
  </si>
  <si>
    <t>휴인펜션</t>
  </si>
  <si>
    <t>http://www.hueinn.com/</t>
  </si>
  <si>
    <t>더하루펜션</t>
  </si>
  <si>
    <t>http://www.theharubusan.kr</t>
  </si>
  <si>
    <t>마루하우스펜션</t>
  </si>
  <si>
    <t>051-222-2222</t>
  </si>
  <si>
    <t>http://maruhouse.kr</t>
  </si>
  <si>
    <t>아라하우스펜션</t>
  </si>
  <si>
    <t>http://www.bsarapen.com/</t>
  </si>
  <si>
    <t>더베이펜션</t>
  </si>
  <si>
    <t>http://thebaypension.com/</t>
  </si>
  <si>
    <t>솔레이펜션</t>
  </si>
  <si>
    <t>051-721-1158</t>
  </si>
  <si>
    <t>http://soleilpension.com/</t>
  </si>
  <si>
    <t>브라이트펜션</t>
  </si>
  <si>
    <t>http://www.brightpension.co.kr/</t>
  </si>
  <si>
    <t>부산라메르펜션</t>
  </si>
  <si>
    <t>http://www.lamerbusan.com/</t>
  </si>
  <si>
    <t>백용펜션</t>
  </si>
  <si>
    <t>051-722-5879</t>
  </si>
  <si>
    <t>http://www.xn--3h3bm5q.com/</t>
  </si>
  <si>
    <t>더펜션502</t>
  </si>
  <si>
    <t>051-722-2566</t>
  </si>
  <si>
    <t>http://thepension502.co.kr/</t>
  </si>
  <si>
    <t>해오름펜션</t>
  </si>
  <si>
    <t>051-724-9066</t>
  </si>
  <si>
    <t>http://xn--ok0bw8s97j8ob928a.kr/</t>
  </si>
  <si>
    <t>J&amp;J하우스</t>
  </si>
  <si>
    <t>http://www.jjhouseps.net/</t>
  </si>
  <si>
    <t>바우하우스펜션</t>
  </si>
  <si>
    <t>http://www.bauhausinpusan.com/</t>
  </si>
  <si>
    <t>송정로뎀나무펜션</t>
  </si>
  <si>
    <t>http://www.로뎀나무펜션.kr/</t>
  </si>
  <si>
    <t>메종펜션</t>
  </si>
  <si>
    <t>https://busanmaison.modoo.at/</t>
  </si>
  <si>
    <t>http://gr00ve.cafe24.com/</t>
  </si>
  <si>
    <t>GB코티지</t>
  </si>
  <si>
    <t>http://blog.naver.com/goldenbay288</t>
  </si>
  <si>
    <t>오시리아인펜션</t>
  </si>
  <si>
    <t>1644-9565</t>
  </si>
  <si>
    <t>http://xn--oy2bi4lh7ap5d65an8cv09a.com/</t>
  </si>
  <si>
    <t>엘티움</t>
  </si>
  <si>
    <t>http://www.instagram.com/ltium</t>
  </si>
  <si>
    <t>송정 메이플하우스</t>
  </si>
  <si>
    <t>http://naver.me/FArauugh</t>
  </si>
  <si>
    <t>송정드림펜션</t>
  </si>
  <si>
    <t>http://psdream.co.kr/</t>
  </si>
  <si>
    <t>팰리스모텔</t>
  </si>
  <si>
    <t>051-721-5289</t>
  </si>
  <si>
    <t>http://naver.me/5IF5XIn6</t>
  </si>
  <si>
    <t>더원모텔</t>
  </si>
  <si>
    <t>051-724-4301</t>
  </si>
  <si>
    <t>http://www.theonemotel.co.kr/</t>
  </si>
  <si>
    <t>하얀둥지펜션</t>
  </si>
  <si>
    <t>051-722-5972</t>
  </si>
  <si>
    <t>http://hayandove.co.kr</t>
  </si>
  <si>
    <t>더캐슬해운대비치</t>
  </si>
  <si>
    <t>051-726-0707</t>
  </si>
  <si>
    <t>http://www.haeundaebeachcc.com/</t>
  </si>
  <si>
    <t>해운대비치골프앤리조트</t>
  </si>
  <si>
    <t>051-715-0660</t>
  </si>
  <si>
    <t>올리브모텔</t>
  </si>
  <si>
    <t>051-721-7390</t>
  </si>
  <si>
    <t>비너스모텔</t>
  </si>
  <si>
    <t>부산 기장 휴</t>
  </si>
  <si>
    <t>051-724-4335</t>
  </si>
  <si>
    <t>http://naver.me/G14q09zz</t>
  </si>
  <si>
    <t>시랑리129펜션</t>
  </si>
  <si>
    <t>070-7794-7487</t>
  </si>
  <si>
    <t>http://sirangri129.com/</t>
  </si>
  <si>
    <t>돌담집그곳</t>
  </si>
  <si>
    <t>http://blog.naver.com/sos08255</t>
  </si>
  <si>
    <t>드림하우스펜션</t>
  </si>
  <si>
    <t>http://xn--hy1bm6guwdj4dcya50dg5lf11adpd.com/</t>
  </si>
  <si>
    <t>죽성여관</t>
  </si>
  <si>
    <t>051-722-4444</t>
  </si>
  <si>
    <t>http://naver.me/G6DOHXT7</t>
  </si>
  <si>
    <t>TOC모텔</t>
  </si>
  <si>
    <t>051-723-6638</t>
  </si>
  <si>
    <t>http://naver.me/5SWMgWTl</t>
  </si>
  <si>
    <t>모텔헤이데이</t>
  </si>
  <si>
    <t>051-722-0002</t>
  </si>
  <si>
    <t>http://naver.me/GSiyAeXN</t>
  </si>
  <si>
    <t>베스트루이스해밀턴호텔 기장점</t>
  </si>
  <si>
    <t>051-721-2203</t>
  </si>
  <si>
    <t>http://bestlouishamilton.com/</t>
  </si>
  <si>
    <t>2001HAMILTONHOTEL</t>
  </si>
  <si>
    <t>베스트루이스해밀턴호텔</t>
  </si>
  <si>
    <t>서랑펜션</t>
  </si>
  <si>
    <t>051-722-8870</t>
  </si>
  <si>
    <t>http://www.srangpension.com/</t>
  </si>
  <si>
    <t>펜션드리머</t>
  </si>
  <si>
    <t>http://www.xn--hy1b84g9li9u8ty.com/</t>
  </si>
  <si>
    <t>엔줄리오펜션</t>
  </si>
  <si>
    <t>051-722-5947</t>
  </si>
  <si>
    <t>http://enjulio.itrocks.kr/</t>
  </si>
  <si>
    <t>기장브라운도트펜션</t>
  </si>
  <si>
    <t>http://vbeach.co.kr</t>
  </si>
  <si>
    <t>051-724-6788</t>
  </si>
  <si>
    <t>http://naver.me/5U1tmmYR</t>
  </si>
  <si>
    <t>051-723-2146</t>
  </si>
  <si>
    <t>https://browndotgijangyeonhwari.southkrhotel.com/</t>
  </si>
  <si>
    <t>넘버이십오</t>
  </si>
  <si>
    <t>051-723-2527</t>
  </si>
  <si>
    <t>https://www.instagram.com/no25hotel_gijang/?hl=ko</t>
  </si>
  <si>
    <t>엔쥴리오</t>
  </si>
  <si>
    <t>초콜릿</t>
  </si>
  <si>
    <t>051-723-2988</t>
  </si>
  <si>
    <t>http://naver.me/xGOmsCp1</t>
  </si>
  <si>
    <t>초콜릿모텔</t>
  </si>
  <si>
    <t>기장호텔</t>
  </si>
  <si>
    <t>테마</t>
  </si>
  <si>
    <t>http://naver.me/GLKzTF5r</t>
  </si>
  <si>
    <t>루이스호텔</t>
  </si>
  <si>
    <t>051-714-5307</t>
  </si>
  <si>
    <t>http://naver.me/GhEOT7vX</t>
  </si>
  <si>
    <t>기장루이스호텔</t>
  </si>
  <si>
    <t>051-722-5212</t>
  </si>
  <si>
    <t>http://naver.me/55IOTn2P</t>
  </si>
  <si>
    <t>호텔리안</t>
  </si>
  <si>
    <t>부띠끄호텔 오월로</t>
  </si>
  <si>
    <t>https://hotelmay.modoo.at/</t>
  </si>
  <si>
    <t>브룩스호텔</t>
  </si>
  <si>
    <t>051-724-0880</t>
  </si>
  <si>
    <t>http://naver.me/GZARxm0F</t>
  </si>
  <si>
    <t>051-724-2265</t>
  </si>
  <si>
    <t>https://leidea.modoo.at/</t>
  </si>
  <si>
    <t>2PM호텔</t>
  </si>
  <si>
    <t>051-772-6934</t>
  </si>
  <si>
    <t>http://naver.me/G0fv90t3</t>
  </si>
  <si>
    <t>큐모텔</t>
  </si>
  <si>
    <t>051-721-7922</t>
  </si>
  <si>
    <t>http://naver.me/FT0EAIud</t>
  </si>
  <si>
    <t>HOTEL페오</t>
  </si>
  <si>
    <t>051-723-0809</t>
  </si>
  <si>
    <t>http://naver.me/FrKJQfXW</t>
  </si>
  <si>
    <t>짱모텔</t>
  </si>
  <si>
    <t>051-722-5662</t>
  </si>
  <si>
    <t>http://naver.me/FPs0MHpL</t>
  </si>
  <si>
    <t>051-722-4088</t>
  </si>
  <si>
    <t>http://naver.me/55Ir6K54</t>
  </si>
  <si>
    <t>힐모텔</t>
  </si>
  <si>
    <t>051-722-5925</t>
  </si>
  <si>
    <t>http://naver.me/IxD6KzxT</t>
  </si>
  <si>
    <t>이지고글램핑</t>
  </si>
  <si>
    <t>http://naver.me/5pNwH426</t>
  </si>
  <si>
    <t>지오클럽캠핑장</t>
  </si>
  <si>
    <t>http://www.xn--dm2bv2xgxcfqj.com/</t>
  </si>
  <si>
    <t>일광민박딴따라</t>
  </si>
  <si>
    <t>051-727-0005</t>
  </si>
  <si>
    <t>민캠프힐링오토캠핑장</t>
  </si>
  <si>
    <t>051-721-6171</t>
  </si>
  <si>
    <t>http://cafe.naver.com/mincamp051</t>
  </si>
  <si>
    <t>사랑채캠프</t>
  </si>
  <si>
    <t>일광추억이머무르는곳</t>
  </si>
  <si>
    <t>http://naver.me/x8lU0ZHf</t>
  </si>
  <si>
    <t>테라스</t>
  </si>
  <si>
    <t>http://villa-terrace.com/</t>
  </si>
  <si>
    <t>일출민박</t>
  </si>
  <si>
    <t>http://naver.me/5Z0b07Je</t>
  </si>
  <si>
    <t>속시원한대구탕</t>
  </si>
  <si>
    <t>051-724-4146</t>
  </si>
  <si>
    <t>http://naver.me/xzcLAOqi</t>
  </si>
  <si>
    <t>채움펜션</t>
  </si>
  <si>
    <t>http://chaeumps.penbang.com/mobile/</t>
  </si>
  <si>
    <t>일광온정바다</t>
  </si>
  <si>
    <t>http://naver.me/GHEDmhLk</t>
  </si>
  <si>
    <t>메모리펜션</t>
  </si>
  <si>
    <t>051-727-7001</t>
  </si>
  <si>
    <t>http://naver.me/xVlT8FAA</t>
  </si>
  <si>
    <t>바다펜션</t>
  </si>
  <si>
    <t>비치하임펜션</t>
  </si>
  <si>
    <t>http://beachpension.co.kr/</t>
  </si>
  <si>
    <t>051-721-9600</t>
  </si>
  <si>
    <t>http://naver.me/IG6ZeMyB</t>
  </si>
  <si>
    <t>캐슬모텔</t>
  </si>
  <si>
    <t>051-723-2012</t>
  </si>
  <si>
    <t>http://naver.me/GaMmvEnS</t>
  </si>
  <si>
    <t>쉼표모텔</t>
  </si>
  <si>
    <t>051-722-9247</t>
  </si>
  <si>
    <t>http://naver.me/FLBsvv1P</t>
  </si>
  <si>
    <t>해변24편의점</t>
  </si>
  <si>
    <t>051-721-1882</t>
  </si>
  <si>
    <t>http://naver.me/IDBGwuQ6</t>
  </si>
  <si>
    <t>해나무민박</t>
  </si>
  <si>
    <t>051-722-7880</t>
  </si>
  <si>
    <t>http://naver.me/GkKIklnJ</t>
  </si>
  <si>
    <t>늘봄모텔</t>
  </si>
  <si>
    <t>051-724-3360</t>
  </si>
  <si>
    <t>http://naver.me/5Nd5dR1l</t>
  </si>
  <si>
    <t>즐거운민박</t>
  </si>
  <si>
    <t>삼성장펜션</t>
  </si>
  <si>
    <t>051-721-4508</t>
  </si>
  <si>
    <t>http://www.samsungjang-pension.com/</t>
  </si>
  <si>
    <t>제이스펜션&amp;글램핑</t>
  </si>
  <si>
    <t>051-714-0838</t>
  </si>
  <si>
    <t>http://xn--or3bi2doop89c.net/</t>
  </si>
  <si>
    <t>일광하우스</t>
  </si>
  <si>
    <t>https://blog.naver.com/ilgwanghouse</t>
  </si>
  <si>
    <t>바베네캠핑장</t>
  </si>
  <si>
    <t>051-721-3351</t>
  </si>
  <si>
    <t>일광펜션</t>
  </si>
  <si>
    <t>http://www.일광펜션.kr</t>
  </si>
  <si>
    <t>까페카라반</t>
  </si>
  <si>
    <t>051-727-2111</t>
  </si>
  <si>
    <t>http://naver.me/GVAQ1wpk</t>
  </si>
  <si>
    <t>기장메이트펜션</t>
  </si>
  <si>
    <t>모아펜션</t>
  </si>
  <si>
    <t>http://xn--ok0bm0v08ezoe7rdfzz.kr/default/</t>
  </si>
  <si>
    <t>리버사이드펜션</t>
  </si>
  <si>
    <t>http://riverside7.com/</t>
  </si>
  <si>
    <t>일광메모리펜션</t>
  </si>
  <si>
    <t>사계절펜션</t>
  </si>
  <si>
    <t>드메르펜션</t>
  </si>
  <si>
    <t>051-727-6588</t>
  </si>
  <si>
    <t>http://www.demer.kr/default/</t>
  </si>
  <si>
    <t>바다하우스</t>
  </si>
  <si>
    <t>별장민박</t>
  </si>
  <si>
    <t>051-727-5361</t>
  </si>
  <si>
    <t>http://naver.me/FKFCh00a</t>
  </si>
  <si>
    <t>051-722-0388</t>
  </si>
  <si>
    <t>알로하펜션</t>
  </si>
  <si>
    <t>http://alroha.kr/</t>
  </si>
  <si>
    <t>발리모텔</t>
  </si>
  <si>
    <t>051-722-8046</t>
  </si>
  <si>
    <t>http://naver.me/xTeVZA5F</t>
  </si>
  <si>
    <t>아셀펜션</t>
  </si>
  <si>
    <t>https://blog.naver.com/NBlogTop.naver?isHttpsRedirect=true&amp;blogId=asher6925</t>
  </si>
  <si>
    <t>어베인</t>
  </si>
  <si>
    <t>1872팡시온펜션</t>
  </si>
  <si>
    <t>http://www.1872pangsion.com/</t>
  </si>
  <si>
    <t>부산해운대1872팡시온</t>
  </si>
  <si>
    <t>메르쏭하우스</t>
  </si>
  <si>
    <t>051-724-6102</t>
  </si>
  <si>
    <t>http://naver.me/Ft8DymuE</t>
  </si>
  <si>
    <t>하루펜션</t>
  </si>
  <si>
    <t>http://hakriharu.com/</t>
  </si>
  <si>
    <t>고운학리펜션</t>
  </si>
  <si>
    <t>http://lovelyhakri.com/</t>
  </si>
  <si>
    <t>라고마르펜션</t>
  </si>
  <si>
    <t>http://ragomare.co.kr/</t>
  </si>
  <si>
    <t>하운드호텔</t>
  </si>
  <si>
    <t>농촌체험민박집</t>
  </si>
  <si>
    <t>일광횡계민박</t>
  </si>
  <si>
    <t>https://m.blog.naver.com/PostList.naver?isHttpsRedirect=true&amp;permalink=permalink&amp;blogId=fullmoon146&amp;suggestAddBuddy=true</t>
  </si>
  <si>
    <t>엔젤앤가든</t>
  </si>
  <si>
    <t>http://www.angcompany.co.kr/</t>
  </si>
  <si>
    <t>길천여인숙</t>
  </si>
  <si>
    <t>051-727-2078</t>
  </si>
  <si>
    <t>http://naver.me/xM2YjRxj</t>
  </si>
  <si>
    <t>산수유</t>
  </si>
  <si>
    <t>051-727-5854</t>
  </si>
  <si>
    <t>http://naver.me/5EQ14wuo</t>
  </si>
  <si>
    <t>늘봄펜션</t>
  </si>
  <si>
    <t>051-728-1405</t>
  </si>
  <si>
    <t>http://naver.me/FordNE0S</t>
  </si>
  <si>
    <t>만석꾼캠핑장</t>
  </si>
  <si>
    <t>070-8944-8280</t>
  </si>
  <si>
    <t>http://cafe.daum.net/camping-farm</t>
  </si>
  <si>
    <t>월내태양민박</t>
  </si>
  <si>
    <t>http://naver.me/5zJuP8T8</t>
  </si>
  <si>
    <t>달빛펜션</t>
  </si>
  <si>
    <t>051-727-9322</t>
  </si>
  <si>
    <t>http://naver.me/xC61pOVc</t>
  </si>
  <si>
    <t>아름민박집</t>
  </si>
  <si>
    <t>http://naver.me/G3J0Bbw7</t>
  </si>
  <si>
    <t>해변민박</t>
  </si>
  <si>
    <t>http://naver.me/5Y1KIt4Q</t>
  </si>
  <si>
    <t>임랑별장민박</t>
  </si>
  <si>
    <t>http://blog.naver.com/misuk6521/221038665366</t>
  </si>
  <si>
    <t>성남편의점민박</t>
  </si>
  <si>
    <t>선민박</t>
  </si>
  <si>
    <t>http://naver.me/xzcnYjAO</t>
  </si>
  <si>
    <t>한바다민박</t>
  </si>
  <si>
    <t>070-5158-2291</t>
  </si>
  <si>
    <t>http://naver.me/G99tgIC4</t>
  </si>
  <si>
    <t>임랑펜션형브이민박</t>
  </si>
  <si>
    <t>https://vminbak.modoo.at/</t>
  </si>
  <si>
    <t>더뷰펜션</t>
  </si>
  <si>
    <t>양지민박</t>
  </si>
  <si>
    <t>임랑태양민박</t>
  </si>
  <si>
    <t>https://blog.naver.com/NBlogTop.naver?isHttpsRedirect=true&amp;blogId=6800yoon</t>
  </si>
  <si>
    <t>동부산온천호텔</t>
  </si>
  <si>
    <t>051-727-9991</t>
  </si>
  <si>
    <t>http://dongbusanspahotel.com/</t>
  </si>
  <si>
    <t>산장가든</t>
  </si>
  <si>
    <t>051-727-5370</t>
  </si>
  <si>
    <t>http://naver.me/5oQugNFc</t>
  </si>
  <si>
    <t>장안사민박형펜션</t>
  </si>
  <si>
    <t>051-727-3666</t>
  </si>
  <si>
    <t>http://naver.me/xYQ1wCDN</t>
  </si>
  <si>
    <t>한옥펜션금수동</t>
  </si>
  <si>
    <t>051-727-5679</t>
  </si>
  <si>
    <t>http://naver.me/Gtt9uKn0</t>
  </si>
  <si>
    <t>금관글램핑</t>
  </si>
  <si>
    <t>장원민박</t>
  </si>
  <si>
    <t>051-727-0011</t>
  </si>
  <si>
    <t>수드</t>
  </si>
  <si>
    <t>금관가든</t>
  </si>
  <si>
    <t>장안캠프</t>
  </si>
  <si>
    <t>070-4001-7788</t>
  </si>
  <si>
    <t>http://www.dongbusanspahotel.com/</t>
  </si>
  <si>
    <t>루나펜션</t>
  </si>
  <si>
    <t>http://www.pensionluna.co.kr/</t>
  </si>
  <si>
    <t>해파랑민박</t>
  </si>
  <si>
    <t>http://cafe.naver.com/sunblue</t>
  </si>
  <si>
    <t>보리수펜션</t>
  </si>
  <si>
    <t>http://borisunamu.com/</t>
  </si>
  <si>
    <t>더무빙카라반캠핑</t>
  </si>
  <si>
    <t>http://www.themoving.kr/main/index.html</t>
  </si>
  <si>
    <t>텐트오브미팅</t>
  </si>
  <si>
    <t>오투펜션</t>
  </si>
  <si>
    <t>051-722-5024</t>
  </si>
  <si>
    <t>http://www.o2pension.com/</t>
  </si>
  <si>
    <t>얀카라반펜션</t>
  </si>
  <si>
    <t>051-727-1629</t>
  </si>
  <si>
    <t>http://www.yanpension.com/</t>
  </si>
  <si>
    <t>기장문화예절학교</t>
  </si>
  <si>
    <t>051-792-4720</t>
  </si>
  <si>
    <t>http://www.gijangcmc.or.kr/gcdyc/</t>
  </si>
  <si>
    <t>호수아펜션민박</t>
  </si>
  <si>
    <t>휴펜션</t>
  </si>
  <si>
    <t>http://naver.me/GAibZrax</t>
  </si>
  <si>
    <t>다란향 한옥</t>
  </si>
  <si>
    <t>052-223-3020</t>
  </si>
  <si>
    <t>http://naver.me/GozQdYCj</t>
  </si>
  <si>
    <t>호텔다온</t>
  </si>
  <si>
    <t>http://naver.me/G2UR2tCd</t>
  </si>
  <si>
    <t>큐브모텔</t>
  </si>
  <si>
    <t>051-727-5559</t>
  </si>
  <si>
    <t>http://naver.me/FxLyJMRR</t>
  </si>
  <si>
    <t>070-7301-1606</t>
  </si>
  <si>
    <t>http://naver.me/5Cz6zXoY</t>
  </si>
  <si>
    <t>기장군청소년수련관</t>
  </si>
  <si>
    <t>051-728-4501</t>
  </si>
  <si>
    <t>http://www.gijangcmc.or.kr/youth/</t>
  </si>
  <si>
    <t>병산골목장캠핑</t>
  </si>
  <si>
    <t>https://place.map.kakao.com/27312009</t>
  </si>
  <si>
    <t>초원숲속글램핑</t>
  </si>
  <si>
    <t>051-727-3067</t>
  </si>
  <si>
    <t>http://www.xn--bj0b46pc9h3sav8p5mkmso.com/</t>
  </si>
  <si>
    <t>초원숲속야영장</t>
  </si>
  <si>
    <t>https://www.gocamping.or.kr/bsite/camp/info/read.do?c_no=7065</t>
  </si>
  <si>
    <t>호수글램핑</t>
  </si>
  <si>
    <t>051-727-3250</t>
  </si>
  <si>
    <t>http://noricamp.com/site/%ED%98%B8%EC%88%98%EA%B8%80%EB%9E%A8%ED%95%91</t>
  </si>
  <si>
    <t>k2모텔</t>
  </si>
  <si>
    <t>051-728-3443</t>
  </si>
  <si>
    <t>http://naver.me/FHYwMbCB</t>
  </si>
  <si>
    <t>http://naver.me/FCbk4ChE</t>
  </si>
  <si>
    <t>호텔라움</t>
  </si>
  <si>
    <t>051-728-6038</t>
  </si>
  <si>
    <t>http://naver.me/GEAIzEQ1</t>
  </si>
  <si>
    <t>호텔썸</t>
  </si>
  <si>
    <t>051-728-5208</t>
  </si>
  <si>
    <t>https://bsjghotelssome.modoo.at/</t>
  </si>
  <si>
    <t>더원호텔</t>
  </si>
  <si>
    <t>http://naver.me/Gge8LvbX</t>
  </si>
  <si>
    <t>호텔여기어때</t>
  </si>
  <si>
    <t>051-728-1011</t>
  </si>
  <si>
    <t>http://naver.me/FJHi4RAX</t>
  </si>
  <si>
    <t>부산꿈틀어린이텃밭학교</t>
  </si>
  <si>
    <t>낙원농원</t>
  </si>
  <si>
    <t>070-7716-6676</t>
  </si>
  <si>
    <t>http://naver.me/GhENCoNi</t>
  </si>
  <si>
    <t>실베네집</t>
  </si>
  <si>
    <t>http://naver.me/F0KTl8MB</t>
  </si>
  <si>
    <t>진주당혜</t>
  </si>
  <si>
    <t>부산유아놀이꿈터</t>
  </si>
  <si>
    <t>051-723-7092</t>
  </si>
  <si>
    <t>http://home.pen.go.kr/childlike/tp/tempPage/tempPageView.do?typeCd=imsiPage</t>
  </si>
  <si>
    <t>영남장여관</t>
  </si>
  <si>
    <t>남구</t>
  </si>
  <si>
    <t>051-636-7400</t>
  </si>
  <si>
    <t>http://naver.me/GcjDapcJ</t>
  </si>
  <si>
    <t>신라장여관</t>
  </si>
  <si>
    <t>051-624-3838</t>
  </si>
  <si>
    <t>새여관</t>
  </si>
  <si>
    <t>051-632-5580</t>
  </si>
  <si>
    <t>리베모텔</t>
  </si>
  <si>
    <t>051-611-6097</t>
  </si>
  <si>
    <t>http://naver.me/5mYvHiGj</t>
  </si>
  <si>
    <t>우성빌</t>
  </si>
  <si>
    <t>남일여인숙</t>
  </si>
  <si>
    <t>051-627-1144</t>
  </si>
  <si>
    <t>051-637-7775</t>
  </si>
  <si>
    <t>http://naver.me/F6m2OZJt</t>
  </si>
  <si>
    <t>호텔스미스</t>
  </si>
  <si>
    <t>051-642-2923</t>
  </si>
  <si>
    <t>http://naver.me/x502F0Tl</t>
  </si>
  <si>
    <t>보스코호텔</t>
  </si>
  <si>
    <t>051-643-0440</t>
  </si>
  <si>
    <t>http://naver.me/ForIe1Z3</t>
  </si>
  <si>
    <t>스테이 로드12</t>
  </si>
  <si>
    <t>051-632-1425</t>
  </si>
  <si>
    <t>http://blog.naver.com/cleanstayroad12</t>
  </si>
  <si>
    <t>빈센트게스트하우스</t>
  </si>
  <si>
    <t>http://www.vinhouse.org/</t>
  </si>
  <si>
    <t>엠파크모텔</t>
  </si>
  <si>
    <t>어린왕자</t>
  </si>
  <si>
    <t>풍조장여관</t>
  </si>
  <si>
    <t>http://naver.me/5qR4yp75</t>
  </si>
  <si>
    <t>호텔브라운도트 대연점</t>
  </si>
  <si>
    <t>051-623-1624</t>
  </si>
  <si>
    <t>http://naver.me/x4b54qRm</t>
  </si>
  <si>
    <t>호텔뮤리</t>
  </si>
  <si>
    <t>051-612-8314</t>
  </si>
  <si>
    <t>http://naver.me/G14mpFd3</t>
  </si>
  <si>
    <t>낙원모텔</t>
  </si>
  <si>
    <t>051-626-8440</t>
  </si>
  <si>
    <t>http://naver.me/GGhvaArt</t>
  </si>
  <si>
    <t>황금모텔</t>
  </si>
  <si>
    <t>051-621-6186</t>
  </si>
  <si>
    <t>http://naver.me/FgiEVgwo</t>
  </si>
  <si>
    <t>뮤트호텔</t>
  </si>
  <si>
    <t>051-627-7333</t>
  </si>
  <si>
    <t>http://mutehotel.modoo.at</t>
  </si>
  <si>
    <t>그린하우스</t>
  </si>
  <si>
    <t>장미하우스</t>
  </si>
  <si>
    <t>히딩크원룸</t>
  </si>
  <si>
    <t>MAYHOUSE</t>
  </si>
  <si>
    <t>초이스게스트하우스</t>
  </si>
  <si>
    <t>http://naver.me/xuIskmWY</t>
  </si>
  <si>
    <t>부산해피하우스</t>
  </si>
  <si>
    <t>더훈애견호텔</t>
  </si>
  <si>
    <t>용궁모텔</t>
  </si>
  <si>
    <t>051-625-6511</t>
  </si>
  <si>
    <t>http://naver.me/GfalV9iv</t>
  </si>
  <si>
    <t>코리아호텔</t>
  </si>
  <si>
    <t>051-628-7001</t>
  </si>
  <si>
    <t>http://naver.me/FfMkaAlX</t>
  </si>
  <si>
    <t>051-611-6643</t>
  </si>
  <si>
    <t>http://naver.me/xrP3378i</t>
  </si>
  <si>
    <t>킴스하우스</t>
  </si>
  <si>
    <t>KIMSHOUSEBUSAN2ND</t>
  </si>
  <si>
    <t>호텔더그랑</t>
  </si>
  <si>
    <t>051-611-0707</t>
  </si>
  <si>
    <t>http://naver.me/xcKxGQhj</t>
  </si>
  <si>
    <t>꿈모텔</t>
  </si>
  <si>
    <t>051-623-2211</t>
  </si>
  <si>
    <t>http://naver.me/FU3Qwlgi</t>
  </si>
  <si>
    <t>UV모텔</t>
  </si>
  <si>
    <t>051-623-3491</t>
  </si>
  <si>
    <t>아젤리아모텔</t>
  </si>
  <si>
    <t>유니콘모텔</t>
  </si>
  <si>
    <t>051-628-2374</t>
  </si>
  <si>
    <t>http://naver.me/FpX9yPv7</t>
  </si>
  <si>
    <t>대연동 한스빌</t>
  </si>
  <si>
    <t>051-626-8400</t>
  </si>
  <si>
    <t>http://naver.me/FCbrHCJG</t>
  </si>
  <si>
    <t>지앤지호텔</t>
  </si>
  <si>
    <t>051-626-7723</t>
  </si>
  <si>
    <t>https://bshotelgng.modoo.at</t>
  </si>
  <si>
    <t>제트호텔</t>
  </si>
  <si>
    <t>051-628-5419</t>
  </si>
  <si>
    <t>http://naver.me/GPr8bXLd</t>
  </si>
  <si>
    <t>K모텔</t>
  </si>
  <si>
    <t>051-626-2300</t>
  </si>
  <si>
    <t>http://naver.me/xWNK2IFZ</t>
  </si>
  <si>
    <t>루이모텔</t>
  </si>
  <si>
    <t>051-634-0011</t>
  </si>
  <si>
    <t>http://naver.me/GDcM9eQH</t>
  </si>
  <si>
    <t>웰킨호텔</t>
  </si>
  <si>
    <t>051-627-7451</t>
  </si>
  <si>
    <t>http://naver.me/xDskirht</t>
  </si>
  <si>
    <t>호텔온나</t>
  </si>
  <si>
    <t>051-623-7995</t>
  </si>
  <si>
    <t>https://hotelonna.modoo.at/</t>
  </si>
  <si>
    <t>DYDCOZYHOUSE</t>
  </si>
  <si>
    <t>MAMANDAUGHTERHOUSE</t>
  </si>
  <si>
    <t>부산게스트닷컴</t>
  </si>
  <si>
    <t>070-4100-2559</t>
  </si>
  <si>
    <t>T호텔</t>
  </si>
  <si>
    <t>051-637-6819</t>
  </si>
  <si>
    <t>http://naver.me/GpJfUmb1</t>
  </si>
  <si>
    <t>범일여인숙</t>
  </si>
  <si>
    <t>051-633-7174</t>
  </si>
  <si>
    <t>부산국제금융연수원</t>
  </si>
  <si>
    <t>051-913-7700</t>
  </si>
  <si>
    <t>http://naver.me/5jAbgrI4</t>
  </si>
  <si>
    <t>블루모텔</t>
  </si>
  <si>
    <t>051-643-7414</t>
  </si>
  <si>
    <t>http://naver.me/GeWvpMEX</t>
  </si>
  <si>
    <t>산해모텔</t>
  </si>
  <si>
    <t>051-636-8008</t>
  </si>
  <si>
    <t>http://naver.me/5L3MV3VK</t>
  </si>
  <si>
    <t>부산 문현동 그랜드</t>
  </si>
  <si>
    <t>051-639-7383</t>
  </si>
  <si>
    <t>http://naver.me/FRDjodNt</t>
  </si>
  <si>
    <t>051-633-3417</t>
  </si>
  <si>
    <t>http://naver.me/x1es7RS9</t>
  </si>
  <si>
    <t>클라우드나인</t>
  </si>
  <si>
    <t>051-632-5677</t>
  </si>
  <si>
    <t>http://0516325677.tshome.co.kr/</t>
  </si>
  <si>
    <t>정성호텔</t>
  </si>
  <si>
    <t>051-645-0154</t>
  </si>
  <si>
    <t>http://naver.me/5Rc4Za6p</t>
  </si>
  <si>
    <t>051-633-0131</t>
  </si>
  <si>
    <t>http://naver.me/5s9fvyTK</t>
  </si>
  <si>
    <t>노던베이게스트하우스</t>
  </si>
  <si>
    <t>태양모텔</t>
  </si>
  <si>
    <t>선샤인하우스</t>
  </si>
  <si>
    <t>아바니센트럴부산</t>
  </si>
  <si>
    <t>051-791-5800</t>
  </si>
  <si>
    <t>https://www.avanihotels.com/ko/central-busan</t>
  </si>
  <si>
    <t>엔터모텔</t>
  </si>
  <si>
    <t>051-645-0068</t>
  </si>
  <si>
    <t>http://naver.me/GWFsBh22</t>
  </si>
  <si>
    <t>데레사의집</t>
  </si>
  <si>
    <t>문현모텔</t>
  </si>
  <si>
    <t>051-469-4747</t>
  </si>
  <si>
    <t>대화장여관</t>
  </si>
  <si>
    <t>051-626-4451</t>
  </si>
  <si>
    <t>http://naver.me/5FeCIWzI</t>
  </si>
  <si>
    <t>오륙도여관</t>
  </si>
  <si>
    <t>051-626-4276</t>
  </si>
  <si>
    <t>http://naver.me/GxOTo48z</t>
  </si>
  <si>
    <t>용당별장여관</t>
  </si>
  <si>
    <t>051-626-0106</t>
  </si>
  <si>
    <t>http://naver.me/FPs6o0GX</t>
  </si>
  <si>
    <t>한국해양수산연수원</t>
  </si>
  <si>
    <t>051-624-4521</t>
  </si>
  <si>
    <t>용호서울모텔</t>
  </si>
  <si>
    <t>051-626-4415</t>
  </si>
  <si>
    <t>http://naver.me/GxOEts88</t>
  </si>
  <si>
    <t>부산해군회관</t>
  </si>
  <si>
    <t>051-679-5811</t>
  </si>
  <si>
    <t>http://naver.me/GUvtdku4</t>
  </si>
  <si>
    <t>051-621-0002</t>
  </si>
  <si>
    <t>http://naver.me/xlWCNBtM</t>
  </si>
  <si>
    <t>SEALIZARD</t>
  </si>
  <si>
    <t>네잎클로버</t>
  </si>
  <si>
    <t>오륙도게스트하우스</t>
  </si>
  <si>
    <t>051-611-4411</t>
  </si>
  <si>
    <t>성운장여관</t>
  </si>
  <si>
    <t>http://naver.me/5s98Cr0u</t>
  </si>
  <si>
    <t>노블레스모텔</t>
  </si>
  <si>
    <t>051-611-6025</t>
  </si>
  <si>
    <t>http://naver.me/Gtt6nixN</t>
  </si>
  <si>
    <t>051-622-7025</t>
  </si>
  <si>
    <t>http://naver.me/xdIpyFtY</t>
  </si>
  <si>
    <t>가든장모텔</t>
  </si>
  <si>
    <t>051-624-5966</t>
  </si>
  <si>
    <t>http://naver.me/G6DodABj</t>
  </si>
  <si>
    <t>051-921-0050</t>
  </si>
  <si>
    <t>http://bsno25.modoo.at/</t>
  </si>
  <si>
    <t>여우하우스</t>
  </si>
  <si>
    <t>서울모텔</t>
  </si>
  <si>
    <t>젠하우스</t>
  </si>
  <si>
    <t>051-612-9223</t>
  </si>
  <si>
    <t>http://naver.me/5h3juVBs</t>
  </si>
  <si>
    <t>이기대외국인숙소</t>
  </si>
  <si>
    <t>다해게스트하우스</t>
  </si>
  <si>
    <t>게스트하우스</t>
  </si>
  <si>
    <t>070-623-2315</t>
  </si>
  <si>
    <t>http://naver.me/xL18sQVg</t>
  </si>
  <si>
    <t>우암여관</t>
  </si>
  <si>
    <t>051-646-3975</t>
  </si>
  <si>
    <t>http://naver.me/xordKnfe</t>
  </si>
  <si>
    <t>ENJOYBUSAN</t>
  </si>
  <si>
    <t>동구</t>
  </si>
  <si>
    <t>힐티장</t>
  </si>
  <si>
    <t>051-634-9010</t>
  </si>
  <si>
    <t>http://naver.me/GAiWCNTq</t>
  </si>
  <si>
    <t>엔젤여관</t>
  </si>
  <si>
    <t>051-632-8571</t>
  </si>
  <si>
    <t>금옥여인숙</t>
  </si>
  <si>
    <t>영광숙박</t>
  </si>
  <si>
    <t>http://naver.me/5Q4lX1ec</t>
  </si>
  <si>
    <t>신유아트빌모텔</t>
  </si>
  <si>
    <t>051-635-2276</t>
  </si>
  <si>
    <t>안드레연수원</t>
  </si>
  <si>
    <t>070-4441-8677</t>
  </si>
  <si>
    <t>http://www.xn--hy1b53dy9p.kr/</t>
  </si>
  <si>
    <t>황토방모텔</t>
  </si>
  <si>
    <t>051-636-0595</t>
  </si>
  <si>
    <t>http://naver.me/5CzuHjnW</t>
  </si>
  <si>
    <t>수채화모텔</t>
  </si>
  <si>
    <t>051-633-5186</t>
  </si>
  <si>
    <t>http://naver.me/GSi1xLIc</t>
  </si>
  <si>
    <t>송림장여관</t>
  </si>
  <si>
    <t>051-632-1030</t>
  </si>
  <si>
    <t>틴토호텔</t>
  </si>
  <si>
    <t>051-634-2088</t>
  </si>
  <si>
    <t>https://tintohotel.southkrhotel.com/</t>
  </si>
  <si>
    <t>허브모텔</t>
  </si>
  <si>
    <t>051-647-0026</t>
  </si>
  <si>
    <t>http://naver.me/FKKAnRYj</t>
  </si>
  <si>
    <t>프린스호텔</t>
  </si>
  <si>
    <t>051-632-6005</t>
  </si>
  <si>
    <t>https://www.yanolja.com/motel/3008696?menu=pay&amp;trackcode=rm</t>
  </si>
  <si>
    <t>오지게스트하우스</t>
  </si>
  <si>
    <t>051-633-0592</t>
  </si>
  <si>
    <t>현대</t>
  </si>
  <si>
    <t>삼오여관</t>
  </si>
  <si>
    <t>051-646-5626</t>
  </si>
  <si>
    <t>정원장</t>
  </si>
  <si>
    <t>051-868-1130</t>
  </si>
  <si>
    <t>클라우디아</t>
  </si>
  <si>
    <t>http://naver.me/xorJmunE</t>
  </si>
  <si>
    <t>천지장여관</t>
  </si>
  <si>
    <t>051-634-8855</t>
  </si>
  <si>
    <t>http://naver.me/FAryHl2f</t>
  </si>
  <si>
    <t>낙원여인숙</t>
  </si>
  <si>
    <t>051-646-0929</t>
  </si>
  <si>
    <t>http://naver.me/FqSo9OMR</t>
  </si>
  <si>
    <t>CC호텔</t>
  </si>
  <si>
    <t>051-645-6767</t>
  </si>
  <si>
    <t>http://naver.me/GlVfY1Nq</t>
  </si>
  <si>
    <t>U모텔</t>
  </si>
  <si>
    <t>051-645-2111</t>
  </si>
  <si>
    <t>http://naver.me/FwnE7rwN</t>
  </si>
  <si>
    <t>산수모텔</t>
  </si>
  <si>
    <t>051-645-0820</t>
  </si>
  <si>
    <t>http://naver.me/IFj38r1h</t>
  </si>
  <si>
    <t>http://naver.me/Fn2aGpj9</t>
  </si>
  <si>
    <t>화신장여관</t>
  </si>
  <si>
    <t>051-631-9614</t>
  </si>
  <si>
    <t>http://naver.me/5cTaVJX9</t>
  </si>
  <si>
    <t>대성그린빌</t>
  </si>
  <si>
    <t>동일장</t>
  </si>
  <si>
    <t>일루리삿</t>
  </si>
  <si>
    <t>070-7728-3436</t>
  </si>
  <si>
    <t>http://naver.me/xcKcrLMX</t>
  </si>
  <si>
    <t>자성마이홈</t>
  </si>
  <si>
    <t>명성황토빌</t>
  </si>
  <si>
    <t>http://naver.me/FhAOoOw6</t>
  </si>
  <si>
    <t>잭팟</t>
  </si>
  <si>
    <t>황규성</t>
  </si>
  <si>
    <t>http://naver.me/x4bELyCX</t>
  </si>
  <si>
    <t>모텔369</t>
  </si>
  <si>
    <t>051-632-4171</t>
  </si>
  <si>
    <t>https://369motel.modoo.at/</t>
  </si>
  <si>
    <t>코리아시티관광호텔</t>
  </si>
  <si>
    <t>051-643-7788</t>
  </si>
  <si>
    <t>http://naver.me/xH2MDeQ1</t>
  </si>
  <si>
    <t>미진모텔</t>
  </si>
  <si>
    <t>051-632-7070</t>
  </si>
  <si>
    <t>http://naver.me/x7vGAEB0</t>
  </si>
  <si>
    <t>청운모텔</t>
  </si>
  <si>
    <t>051-632-3757</t>
  </si>
  <si>
    <t>http://naver.me/FpXGz10V</t>
  </si>
  <si>
    <t>051-633-8008</t>
  </si>
  <si>
    <t>http://naver.me/FqSnibqu</t>
  </si>
  <si>
    <t>호텔라메르</t>
  </si>
  <si>
    <t>051-634-3001</t>
  </si>
  <si>
    <t>http://www.lamerhotel.co.kr/</t>
  </si>
  <si>
    <t>범일동 W</t>
  </si>
  <si>
    <t>051-645-6717</t>
  </si>
  <si>
    <t>http://naver.me/GnGCOXtA</t>
  </si>
  <si>
    <t>http://naver.me/Fmg23dDM</t>
  </si>
  <si>
    <t>라메르관광호텔</t>
  </si>
  <si>
    <t>http://lamerhotel.co.kr/</t>
  </si>
  <si>
    <t>센스빌모텔</t>
  </si>
  <si>
    <t>라온호텔</t>
  </si>
  <si>
    <t>051-647-1776</t>
  </si>
  <si>
    <t>https://laonhotel.modoo.at/</t>
  </si>
  <si>
    <t>와이</t>
  </si>
  <si>
    <t>051-633-7722</t>
  </si>
  <si>
    <t>http://naver.me/FT0M7SHS</t>
  </si>
  <si>
    <t>금호펠리스</t>
  </si>
  <si>
    <t>나포리모텔</t>
  </si>
  <si>
    <t>051-643-3636</t>
  </si>
  <si>
    <t>http://naver.me/G8UyHFsf</t>
  </si>
  <si>
    <t>리젠시모텔</t>
  </si>
  <si>
    <t>051-635-1818</t>
  </si>
  <si>
    <t>http://naver.me/xYQcsOBA</t>
  </si>
  <si>
    <t>나포리</t>
  </si>
  <si>
    <t>http://naver.me/5NdD5KMv</t>
  </si>
  <si>
    <t>스토리하우스</t>
  </si>
  <si>
    <t>http://naver.me/Gw5zOu6E</t>
  </si>
  <si>
    <t>K7모텔</t>
  </si>
  <si>
    <t>051-639-9981</t>
  </si>
  <si>
    <t>http://naver.me/FvnQ3txQ</t>
  </si>
  <si>
    <t>http://naver.me/xnKkvxvA</t>
  </si>
  <si>
    <t>해동모텔</t>
  </si>
  <si>
    <t>051-635-6571</t>
  </si>
  <si>
    <t>http://naver.me/x8lkuFqF</t>
  </si>
  <si>
    <t>리치모텔</t>
  </si>
  <si>
    <t>051-643-2710</t>
  </si>
  <si>
    <t>http://naver.me/FhAiB5Ry</t>
  </si>
  <si>
    <t>삼성장여관</t>
  </si>
  <si>
    <t>http://naver.me/xivdGLKu</t>
  </si>
  <si>
    <t>더디자인</t>
  </si>
  <si>
    <t>051-631-1504</t>
  </si>
  <si>
    <t>http://thedesignmotel.shinhanpos.com/</t>
  </si>
  <si>
    <t>영모텔</t>
  </si>
  <si>
    <t>051-633-7879</t>
  </si>
  <si>
    <t>http://naver.me/FYultCoy</t>
  </si>
  <si>
    <t>대동여인숙</t>
  </si>
  <si>
    <t>051-752-9600</t>
  </si>
  <si>
    <t>http://naver.me/xB4vNYq4</t>
  </si>
  <si>
    <t>브라운도트 호텔 범일점</t>
  </si>
  <si>
    <t>051-791-0770</t>
  </si>
  <si>
    <t>https://browndotbeomil.modoo.at/</t>
  </si>
  <si>
    <t>프린스모텔</t>
  </si>
  <si>
    <t>051-464-9141</t>
  </si>
  <si>
    <t>http://naver.me/xTedy1G1</t>
  </si>
  <si>
    <t>송림장</t>
  </si>
  <si>
    <t>http://naver.me/5rsW6S0c</t>
  </si>
  <si>
    <t>http://naver.me/IxDoH2vN</t>
  </si>
  <si>
    <t>051-464-3444</t>
  </si>
  <si>
    <t>http://naver.me/FCbgEXIV</t>
  </si>
  <si>
    <t>051-463-1355</t>
  </si>
  <si>
    <t>http://naver.me/GAiWYKih</t>
  </si>
  <si>
    <t>수정여관</t>
  </si>
  <si>
    <t>초량리빙텔</t>
  </si>
  <si>
    <t>051-467-7660</t>
  </si>
  <si>
    <t>http://naver.me/5mYPNvs2</t>
  </si>
  <si>
    <t>보건탕</t>
  </si>
  <si>
    <t>051-441-0232</t>
  </si>
  <si>
    <t>http://naver.me/xzcqMBjE</t>
  </si>
  <si>
    <t>보영여관</t>
  </si>
  <si>
    <t>051-467-8686</t>
  </si>
  <si>
    <t>경남여인숙</t>
  </si>
  <si>
    <t>http://naver.me/GDcks6se</t>
  </si>
  <si>
    <t>동구진로교육지원센터</t>
  </si>
  <si>
    <t>051-468-6480</t>
  </si>
  <si>
    <t>http://www.donggujinro.or.kr/</t>
  </si>
  <si>
    <t>월성여인숙</t>
  </si>
  <si>
    <t>051-467-4457</t>
  </si>
  <si>
    <t>http://naver.me/F2v994I5</t>
  </si>
  <si>
    <t>프라임관광호텔</t>
  </si>
  <si>
    <t>051-465-4011</t>
  </si>
  <si>
    <t>http://www.primehotel.co.kr/</t>
  </si>
  <si>
    <t>동명여인숙</t>
  </si>
  <si>
    <t>http://naver.me/5cTR1Rsa</t>
  </si>
  <si>
    <t>브라운도트 호텔 부산진역점</t>
  </si>
  <si>
    <t>051-469-8642</t>
  </si>
  <si>
    <t>http://www.wnhotels.com</t>
  </si>
  <si>
    <t>영빈관모텔</t>
  </si>
  <si>
    <t>051-464-6121</t>
  </si>
  <si>
    <t>http://naver.me/GUvRFRt4</t>
  </si>
  <si>
    <t>청명여인숙</t>
  </si>
  <si>
    <t>051-468-2068</t>
  </si>
  <si>
    <t>http://naver.me/5h3iX7Kj</t>
  </si>
  <si>
    <t>수정장여관</t>
  </si>
  <si>
    <t>http://naver.me/52lHaMvw</t>
  </si>
  <si>
    <t>동원장여관</t>
  </si>
  <si>
    <t>051-466-9597</t>
  </si>
  <si>
    <t>http://naver.me/F1Iia8M8</t>
  </si>
  <si>
    <t>051-467-2313</t>
  </si>
  <si>
    <t>본모텔</t>
  </si>
  <si>
    <t>051-631-7780</t>
  </si>
  <si>
    <t>http://naver.me/xuIHHrs9</t>
  </si>
  <si>
    <t>경북여인숙</t>
  </si>
  <si>
    <t>051-632-9640</t>
  </si>
  <si>
    <t>부산항힐링야영장</t>
  </si>
  <si>
    <t>051-400-1205</t>
  </si>
  <si>
    <t>https://www.busanpa.com/redevelopment/Contents.do?mCode=MN0081</t>
  </si>
  <si>
    <t>베스트인시티호텔</t>
  </si>
  <si>
    <t>051-464-8883</t>
  </si>
  <si>
    <t>https://bestincityhotel.southkrhotel.com/</t>
  </si>
  <si>
    <t>나우빌</t>
  </si>
  <si>
    <t>http://naver.me/535ZTHRG</t>
  </si>
  <si>
    <t>노떼라미아호텔</t>
  </si>
  <si>
    <t>051-462-7700</t>
  </si>
  <si>
    <t>http://www.nottelamia.com/</t>
  </si>
  <si>
    <t>씨앤씨모텔</t>
  </si>
  <si>
    <t>http://naver.me/5SWO7zvw</t>
  </si>
  <si>
    <t>민트파라다이스</t>
  </si>
  <si>
    <t>INN부산</t>
  </si>
  <si>
    <t>http://naver.me/xcK2LNUi</t>
  </si>
  <si>
    <t>씨엔씨여관</t>
  </si>
  <si>
    <t>http://naver.me/xWNvdvsT</t>
  </si>
  <si>
    <t>멕시멈호텔</t>
  </si>
  <si>
    <t>051-442-4580</t>
  </si>
  <si>
    <t>https://busanstationmaximumhotel.southkrhotel.com/kr/</t>
  </si>
  <si>
    <t>마리나레지던스호텔</t>
  </si>
  <si>
    <t>http://naver.me/GGhpBlo1</t>
  </si>
  <si>
    <t>구봉여인숙</t>
  </si>
  <si>
    <t>http://naver.me/xB4LsC1l</t>
  </si>
  <si>
    <t>본역여인숙</t>
  </si>
  <si>
    <t>http://naver.me/F0Kq3dJW</t>
  </si>
  <si>
    <t>물레</t>
  </si>
  <si>
    <t>http://naver.me/FslbUac9</t>
  </si>
  <si>
    <t>게스트하우스큐브</t>
  </si>
  <si>
    <t>070-7717-8582</t>
  </si>
  <si>
    <t>복성여관</t>
  </si>
  <si>
    <t>http://naver.me/GulOrsjO</t>
  </si>
  <si>
    <t>남양장</t>
  </si>
  <si>
    <t>051-464-7500</t>
  </si>
  <si>
    <t>http://naver.me/FwnlvKJb</t>
  </si>
  <si>
    <t>장춘모텔</t>
  </si>
  <si>
    <t>http://naver.me/5qRIbOZl</t>
  </si>
  <si>
    <t>알프스모텔</t>
  </si>
  <si>
    <t>051-469-1415</t>
  </si>
  <si>
    <t>http://naver.me/FuVvaiRZ</t>
  </si>
  <si>
    <t>크리스탈낮잠</t>
  </si>
  <si>
    <t>051-8278-6252</t>
  </si>
  <si>
    <t>http://www.crystalguesthouse.co.kr/</t>
  </si>
  <si>
    <t>대림장</t>
  </si>
  <si>
    <t>051-462-9795</t>
  </si>
  <si>
    <t>http://naver.me/Gw5cxdFv</t>
  </si>
  <si>
    <t>거창여인숙</t>
  </si>
  <si>
    <t>051-467-0087</t>
  </si>
  <si>
    <t>http://naver.me/xswd1bC5</t>
  </si>
  <si>
    <t>더월드</t>
  </si>
  <si>
    <t>http://naver.me/xWNvg9Cg</t>
  </si>
  <si>
    <t>황금빌라</t>
  </si>
  <si>
    <t>051-468-1718</t>
  </si>
  <si>
    <t>http://naver.me/FCb01tTE</t>
  </si>
  <si>
    <t>프리차</t>
  </si>
  <si>
    <t>이바구캠프</t>
  </si>
  <si>
    <t>051-467-0289</t>
  </si>
  <si>
    <t>http://blog.naver.com/ibagucamp</t>
  </si>
  <si>
    <t>게스트하우스트라팔가</t>
  </si>
  <si>
    <t>까꼬막체험센터</t>
  </si>
  <si>
    <t>070-7333-9195</t>
  </si>
  <si>
    <t>http://naver.me/xL1nvuAh</t>
  </si>
  <si>
    <t>이바구충전소</t>
  </si>
  <si>
    <t>070-8233-2033</t>
  </si>
  <si>
    <t>http://naver.me/5oQ6rpzQ</t>
  </si>
  <si>
    <t>오름</t>
  </si>
  <si>
    <t>http://naver.me/FuVoSssm</t>
  </si>
  <si>
    <t>세느모텔</t>
  </si>
  <si>
    <t>http://naver.me/5izVAV5t</t>
  </si>
  <si>
    <t>동원여관</t>
  </si>
  <si>
    <t>051-467-1845</t>
  </si>
  <si>
    <t>http://naver.me/5uxRO4Wz</t>
  </si>
  <si>
    <t>게스트하우스코리아 부산역점</t>
  </si>
  <si>
    <t>051-464-5800</t>
  </si>
  <si>
    <t>https://blog.naver.com/ghkoreabs1</t>
  </si>
  <si>
    <t>051-468-7764</t>
  </si>
  <si>
    <t>http://naver.me/5Z0P5ri3</t>
  </si>
  <si>
    <t>테마모텔</t>
  </si>
  <si>
    <t>051-465-8488</t>
  </si>
  <si>
    <t>http://naver.me/xyUKSt9B</t>
  </si>
  <si>
    <t>웰컴부산</t>
  </si>
  <si>
    <t>051-442-2244</t>
  </si>
  <si>
    <t>http://www.welcomebusan.com/</t>
  </si>
  <si>
    <t>미라벨모텔</t>
  </si>
  <si>
    <t>051-467-5252</t>
  </si>
  <si>
    <t>http://www.mirabellmotel.co.kr/</t>
  </si>
  <si>
    <t>마리나레지던스</t>
  </si>
  <si>
    <t>http://naver.me/GdJnTmbd</t>
  </si>
  <si>
    <t>051-441-0708</t>
  </si>
  <si>
    <t>http://naver.me/FIgii9Ia</t>
  </si>
  <si>
    <t>모나코모텔</t>
  </si>
  <si>
    <t>051-463-6265</t>
  </si>
  <si>
    <t>http://naver.me/xaPiTvhJ</t>
  </si>
  <si>
    <t>부산역비즈니스호텔</t>
  </si>
  <si>
    <t>051-463-5581</t>
  </si>
  <si>
    <t>http://bsbhotel.com</t>
  </si>
  <si>
    <t>팝콘호텔</t>
  </si>
  <si>
    <t>https://popcornhotel.modoo.at/</t>
  </si>
  <si>
    <t>오름 레지던스 호텔</t>
  </si>
  <si>
    <t>051-936-1123</t>
  </si>
  <si>
    <t>https://oreumhotel.modoo.at</t>
  </si>
  <si>
    <t>대원모텔</t>
  </si>
  <si>
    <t>http://naver.me/xFpApjcy</t>
  </si>
  <si>
    <t>테레목호스텔</t>
  </si>
  <si>
    <t>051-466-0060</t>
  </si>
  <si>
    <t>http://naver.me/GhEctaUN</t>
  </si>
  <si>
    <t>동일장모텔</t>
  </si>
  <si>
    <t>051-467-8687</t>
  </si>
  <si>
    <t>http://naver.me/GqBjuBy1</t>
  </si>
  <si>
    <t>미래장</t>
  </si>
  <si>
    <t>http://naver.me/5kLUsoAU</t>
  </si>
  <si>
    <t>051-467-0541</t>
  </si>
  <si>
    <t>온팍스레지던스</t>
  </si>
  <si>
    <t>051-465-1213</t>
  </si>
  <si>
    <t>https://extended-stay-hotel-68.business.site/</t>
  </si>
  <si>
    <t>탑모텔</t>
  </si>
  <si>
    <t>051-464-3608</t>
  </si>
  <si>
    <t>http://gohere.kr/hotel/goHotel.do?idHotel=H000000227</t>
  </si>
  <si>
    <t>라마다앙코르부산역호텔</t>
  </si>
  <si>
    <t>051-922-0000</t>
  </si>
  <si>
    <t>http://www.ramadaencorebusanstation.com/</t>
  </si>
  <si>
    <t>원웨이게스트하우스 부산점</t>
  </si>
  <si>
    <t>051-462-2500</t>
  </si>
  <si>
    <t>https://kimcheebookings.com/</t>
  </si>
  <si>
    <t>코인모텔</t>
  </si>
  <si>
    <t>051-464-2531</t>
  </si>
  <si>
    <t>https://coinmotel.southkrhotel.com/</t>
  </si>
  <si>
    <t>호텔코코</t>
  </si>
  <si>
    <t>051-442-0707</t>
  </si>
  <si>
    <t>http://naver.me/5rsNxuZB</t>
  </si>
  <si>
    <t>오렌지게스트하우스 부산역점</t>
  </si>
  <si>
    <t>http://orangepeople.modoo.at/</t>
  </si>
  <si>
    <t>모찌호스텔</t>
  </si>
  <si>
    <t>http://mozzihostel.com/</t>
  </si>
  <si>
    <t>아몬드호텔</t>
  </si>
  <si>
    <t>051-469-1918</t>
  </si>
  <si>
    <t>http://www.almondhotel.co.kr/</t>
  </si>
  <si>
    <t>051-462-3755</t>
  </si>
  <si>
    <t>http://www.topmotel.co.kr</t>
  </si>
  <si>
    <t>토요코인 부산역1</t>
  </si>
  <si>
    <t>051-466-1045</t>
  </si>
  <si>
    <t>http://www.toyoko-inn.co.kr</t>
  </si>
  <si>
    <t>부산뷰호텔</t>
  </si>
  <si>
    <t>051-442-1248</t>
  </si>
  <si>
    <t>https://busanstationviewhotel.southkrhotel.com/</t>
  </si>
  <si>
    <t>퀸모텔</t>
  </si>
  <si>
    <t>051-468-2134</t>
  </si>
  <si>
    <t>http://naver.me/FFvpMzHJ</t>
  </si>
  <si>
    <t>까무스모텔</t>
  </si>
  <si>
    <t>051-466-0602</t>
  </si>
  <si>
    <t>https://m.linktoplace.com/index.php?action=view&amp;no=151596&amp;name=%EA%B9%8C%EB%AC%B4%EC%8A%A4%EB%AA%A8%ED%85%94</t>
  </si>
  <si>
    <t>부영장여관</t>
  </si>
  <si>
    <t>051-463-5238</t>
  </si>
  <si>
    <t>http://naver.me/xB4LMUUr</t>
  </si>
  <si>
    <t>청우여인숙</t>
  </si>
  <si>
    <t>051-759-6401</t>
  </si>
  <si>
    <t>http://naver.me/54V1K28A</t>
  </si>
  <si>
    <t>더웨이호텔</t>
  </si>
  <si>
    <t>051-852-3600</t>
  </si>
  <si>
    <t>https://thewayhotel.modoo.at/</t>
  </si>
  <si>
    <t>051-468-1980</t>
  </si>
  <si>
    <t>http://naver.me/58HJqSHY</t>
  </si>
  <si>
    <t>호텔26</t>
  </si>
  <si>
    <t>051-469-7107</t>
  </si>
  <si>
    <t>http://naver.me/FhAUE7wG</t>
  </si>
  <si>
    <t>서울여관</t>
  </si>
  <si>
    <t>http://naver.me/GJrDzCfw</t>
  </si>
  <si>
    <t>아리아모텔</t>
  </si>
  <si>
    <t>051-442-5504</t>
  </si>
  <si>
    <t>http://ariamt.alltheway.kr/</t>
  </si>
  <si>
    <t>051-465-3500</t>
  </si>
  <si>
    <t>3.6.9 모텔</t>
  </si>
  <si>
    <t>051-714-5369</t>
  </si>
  <si>
    <t>http://naver.me/xw6RNw5x</t>
  </si>
  <si>
    <t>369모텔</t>
  </si>
  <si>
    <t>부산인모텔</t>
  </si>
  <si>
    <t>051-463-5505</t>
  </si>
  <si>
    <t>http://naver.me/GmFpMn0H</t>
  </si>
  <si>
    <t>아스티호텔</t>
  </si>
  <si>
    <t>051-409-8888</t>
  </si>
  <si>
    <t>http://astihotel.co.kr/</t>
  </si>
  <si>
    <t>파밀리에게스트하우스</t>
  </si>
  <si>
    <t>051-461-0080</t>
  </si>
  <si>
    <t>https://familbusan.modoo.at/</t>
  </si>
  <si>
    <t>광장관광호텔</t>
  </si>
  <si>
    <t>051-464-3141</t>
  </si>
  <si>
    <t>http://hotelgwangjang.co.kr</t>
  </si>
  <si>
    <t>코리아나모텔</t>
  </si>
  <si>
    <t>051-442-2511</t>
  </si>
  <si>
    <t>http://koreanamotel.modoo.at</t>
  </si>
  <si>
    <t>대구여관</t>
  </si>
  <si>
    <t>051-467-5401</t>
  </si>
  <si>
    <t>http://naver.me/GC2jKE9G</t>
  </si>
  <si>
    <t>은하모텔</t>
  </si>
  <si>
    <t>http://naver.me/GgeQzfOH</t>
  </si>
  <si>
    <t>소호스텔</t>
  </si>
  <si>
    <t>https://www.facebook.com/SOHOSTELKOREA/</t>
  </si>
  <si>
    <t>첵앤아웃게스트하우스</t>
  </si>
  <si>
    <t>http://naver.me/GLKaMSDB</t>
  </si>
  <si>
    <t>숨게스트하우스</t>
  </si>
  <si>
    <t>http://busan.sumhostel.com</t>
  </si>
  <si>
    <t>코리안모텔</t>
  </si>
  <si>
    <t>051-466-5595</t>
  </si>
  <si>
    <t>http://naver.me/FCbWhY8h</t>
  </si>
  <si>
    <t>태아장모텔</t>
  </si>
  <si>
    <t>051-466-7900</t>
  </si>
  <si>
    <t>http://naver.me/5U1x6q4t</t>
  </si>
  <si>
    <t>진주여인숙</t>
  </si>
  <si>
    <t>http://naver.me/5aVUjIln</t>
  </si>
  <si>
    <t>보라장</t>
  </si>
  <si>
    <t>051-464-5656</t>
  </si>
  <si>
    <t>http://naver.me/xNdFZcSe</t>
  </si>
  <si>
    <t>051-464-9211</t>
  </si>
  <si>
    <t>http://naver.me/5h3P4Mpe</t>
  </si>
  <si>
    <t>더비에스호텔</t>
  </si>
  <si>
    <t>051-466-8400</t>
  </si>
  <si>
    <t>http://www.thebshotel.com/</t>
  </si>
  <si>
    <t>센텀모텔</t>
  </si>
  <si>
    <t>051-463-4351</t>
  </si>
  <si>
    <t>http://motelcentum.com</t>
  </si>
  <si>
    <t>케이게스트</t>
  </si>
  <si>
    <t>070-7782-3650</t>
  </si>
  <si>
    <t>https://k-guesthouse-premium-busan-station.business.site/</t>
  </si>
  <si>
    <t>하운드호텔 부산역</t>
  </si>
  <si>
    <t>051-464-2000</t>
  </si>
  <si>
    <t>http://houndhotelbusanstation.com/</t>
  </si>
  <si>
    <t>플러스모텔</t>
  </si>
  <si>
    <t>051-462-2178</t>
  </si>
  <si>
    <t>http://플러스모텔.com</t>
  </si>
  <si>
    <t>세종장여관</t>
  </si>
  <si>
    <t>051-463-5767</t>
  </si>
  <si>
    <t>http://naver.me/GOu7nEBl</t>
  </si>
  <si>
    <t>장안여관</t>
  </si>
  <si>
    <t>051-463-5736</t>
  </si>
  <si>
    <t>http://naver.me/5oQnpGOr</t>
  </si>
  <si>
    <t>호텔그레이초량</t>
  </si>
  <si>
    <t>051-462-7760</t>
  </si>
  <si>
    <t>http://naver.me/GhEpsDNT</t>
  </si>
  <si>
    <t>호텔포레</t>
  </si>
  <si>
    <t>051-463-6171</t>
  </si>
  <si>
    <t>http://www.hotelforet.com/view/index.do?bsnsCode=21</t>
  </si>
  <si>
    <t>호텔포레 부산역점</t>
  </si>
  <si>
    <t>OJ모텔</t>
  </si>
  <si>
    <t>051-464-8858</t>
  </si>
  <si>
    <t>http://naver.me/GnGB6KYz</t>
  </si>
  <si>
    <t>동해장여관</t>
  </si>
  <si>
    <t>http://naver.me/5Onj8ubS</t>
  </si>
  <si>
    <t>서채</t>
  </si>
  <si>
    <t>무진장여관</t>
  </si>
  <si>
    <t>http://naver.me/F1I2sf8n</t>
  </si>
  <si>
    <t>황금여인숙</t>
  </si>
  <si>
    <t>051-467-8751</t>
  </si>
  <si>
    <t>http://naver.me/Fk5wRGWq</t>
  </si>
  <si>
    <t>스마일모텔</t>
  </si>
  <si>
    <t>http://naver.me/FqSYj2o1</t>
  </si>
  <si>
    <t>단테하우스B</t>
  </si>
  <si>
    <t>051-467-1218</t>
  </si>
  <si>
    <t>https://dantehouse.modoo.at/</t>
  </si>
  <si>
    <t>샤이어호텔</t>
  </si>
  <si>
    <t>051-463-7929</t>
  </si>
  <si>
    <t>http://ddingso.com</t>
  </si>
  <si>
    <t>귀빈모텔</t>
  </si>
  <si>
    <t>051-465-4683</t>
  </si>
  <si>
    <t>http://naver.me/GeWKdGTJ</t>
  </si>
  <si>
    <t>디노호텔</t>
  </si>
  <si>
    <t>051-463-1215</t>
  </si>
  <si>
    <t>https://busanstationdinohotel.southkrhotel.com/</t>
  </si>
  <si>
    <t>마이호스텔 부산역점</t>
  </si>
  <si>
    <t>051-466-2097</t>
  </si>
  <si>
    <t>http://naver.me/Gz50pUCL</t>
  </si>
  <si>
    <t>콜모텔</t>
  </si>
  <si>
    <t>051-441-8409</t>
  </si>
  <si>
    <t>https://callmotel.modoo.at/</t>
  </si>
  <si>
    <t>궁중손칼국수</t>
  </si>
  <si>
    <t>051-462-8285</t>
  </si>
  <si>
    <t>http://naver.me/xrPCoGaP</t>
  </si>
  <si>
    <t>오션모텔</t>
  </si>
  <si>
    <t>051-467-3195</t>
  </si>
  <si>
    <t>http://naver.me/54VASypD</t>
  </si>
  <si>
    <t>썬모텔</t>
  </si>
  <si>
    <t>051-462-6881</t>
  </si>
  <si>
    <t>http://naver.me/5Z0FADOu</t>
  </si>
  <si>
    <t>단테라운지</t>
  </si>
  <si>
    <t>http://naver.me/FrKl8FXF</t>
  </si>
  <si>
    <t>단비</t>
  </si>
  <si>
    <t>http://naver.me/FcadP41q</t>
  </si>
  <si>
    <t>한림양식당</t>
  </si>
  <si>
    <t>051-442-6249</t>
  </si>
  <si>
    <t>https://m.blog.naver.com/kbk138</t>
  </si>
  <si>
    <t>힐코모텔</t>
  </si>
  <si>
    <t>051-442-2255</t>
  </si>
  <si>
    <t>http://naver.me/GbEs9zOA</t>
  </si>
  <si>
    <t>만복장여관</t>
  </si>
  <si>
    <t>051-441-0010</t>
  </si>
  <si>
    <t>http://naver.me/FlJKQq3T</t>
  </si>
  <si>
    <t>황진이</t>
  </si>
  <si>
    <t>051-465-2574</t>
  </si>
  <si>
    <t>http://naver.me/GQ4bI2iV</t>
  </si>
  <si>
    <t>만수장</t>
  </si>
  <si>
    <t>051-467-1344</t>
  </si>
  <si>
    <t>http://naver.me/FOvOGyBB</t>
  </si>
  <si>
    <t>갑진여인숙</t>
  </si>
  <si>
    <t>051-467-1646</t>
  </si>
  <si>
    <t>http://naver.me/x7vY0ggx</t>
  </si>
  <si>
    <t>유진장모텔</t>
  </si>
  <si>
    <t>http://naver.me/x35VfRjS</t>
  </si>
  <si>
    <t>http://naver.me/5HSefJCx</t>
  </si>
  <si>
    <t>CHORYANG38</t>
  </si>
  <si>
    <t>http://naver.me/GBfmCliH</t>
  </si>
  <si>
    <t>이스튼모텔</t>
  </si>
  <si>
    <t>051-463-1731</t>
  </si>
  <si>
    <t>http://naver.me/xtWB0dkN</t>
  </si>
  <si>
    <t>신부여인숙</t>
  </si>
  <si>
    <t>http://naver.me/5X9scGb1</t>
  </si>
  <si>
    <t>로얄장여관</t>
  </si>
  <si>
    <t>051-469-0688</t>
  </si>
  <si>
    <t>http://naver.me/FCb0lQNa</t>
  </si>
  <si>
    <t>산동여관</t>
  </si>
  <si>
    <t>051-467-3446</t>
  </si>
  <si>
    <t>http://naver.me/Gz5Yxr8k</t>
  </si>
  <si>
    <t>부산숙박닷컴</t>
  </si>
  <si>
    <t>070-4651-4112</t>
  </si>
  <si>
    <t>http://www.busanyado.com/</t>
  </si>
  <si>
    <t>051-468-3134</t>
  </si>
  <si>
    <t>http://naver.me/5h382yKO</t>
  </si>
  <si>
    <t>게스트하우스 싱글싱글</t>
  </si>
  <si>
    <t>051-468-5978</t>
  </si>
  <si>
    <t>https://hostelsinglesingle.southkrhotel.com/</t>
  </si>
  <si>
    <t>Inside Busan Hostel</t>
  </si>
  <si>
    <t>051-442-1057</t>
  </si>
  <si>
    <t>http://www.insidebusanhostel.com/</t>
  </si>
  <si>
    <t>워라밸게스트하우스</t>
  </si>
  <si>
    <t>051-463-1555</t>
  </si>
  <si>
    <t>https://wlb2018guest.modoo.at</t>
  </si>
  <si>
    <t>태림하우스</t>
  </si>
  <si>
    <t>http://naver.me/GulESOBo</t>
  </si>
  <si>
    <t>Elephant House</t>
  </si>
  <si>
    <t>https://pang1004w.wixsite.com/elephanthouse</t>
  </si>
  <si>
    <t>대원장여관</t>
  </si>
  <si>
    <t>051-467-5734</t>
  </si>
  <si>
    <t>http://naver.me/GnGateDV</t>
  </si>
  <si>
    <t>주식회사 모닝듀</t>
  </si>
  <si>
    <t>http://naver.me/5ncWFr2b</t>
  </si>
  <si>
    <t>정하우스</t>
  </si>
  <si>
    <t>도원장여관</t>
  </si>
  <si>
    <t>http://naver.me/xC6Izyrc</t>
  </si>
  <si>
    <t>동신장여관</t>
  </si>
  <si>
    <t>051-462-0089</t>
  </si>
  <si>
    <t>http://naver.me/5izVJDYV</t>
  </si>
  <si>
    <t>한길여인숙</t>
  </si>
  <si>
    <t>051-464-2372</t>
  </si>
  <si>
    <t>http://naver.me/FU34C5f3</t>
  </si>
  <si>
    <t>르컬렉티브G7바이어반스테이</t>
  </si>
  <si>
    <t>https://urbanstay.co.kr/lecollectiveg7</t>
  </si>
  <si>
    <t>스위트모텔</t>
  </si>
  <si>
    <t>동래구</t>
  </si>
  <si>
    <t>051-552-9798</t>
  </si>
  <si>
    <t>http://naver.me/5Czt7QyB</t>
  </si>
  <si>
    <t>051-555-9979</t>
  </si>
  <si>
    <t>http://naver.me/G0fJspJP</t>
  </si>
  <si>
    <t>051-554-2967</t>
  </si>
  <si>
    <t>http://naver.me/5VeNetlu</t>
  </si>
  <si>
    <t>희망타운빌</t>
  </si>
  <si>
    <t>051-555-1115</t>
  </si>
  <si>
    <t>http://naver.me/GVAJt8se</t>
  </si>
  <si>
    <t>수림모텔</t>
  </si>
  <si>
    <t>051-553-3694</t>
  </si>
  <si>
    <t>http://naver.me/5y4fnraR</t>
  </si>
  <si>
    <t>명조여관</t>
  </si>
  <si>
    <t>향수장여관</t>
  </si>
  <si>
    <t>051-552-1181</t>
  </si>
  <si>
    <t>http://naver.me/GC29IsZl</t>
  </si>
  <si>
    <t>락모텔</t>
  </si>
  <si>
    <t>051-558-1212</t>
  </si>
  <si>
    <t>http://naver.me/5h3LNSvl</t>
  </si>
  <si>
    <t>COCO모텔</t>
  </si>
  <si>
    <t>051-557-5233</t>
  </si>
  <si>
    <t>http://www.cocomotel.com/</t>
  </si>
  <si>
    <t>가자2</t>
  </si>
  <si>
    <t>가자</t>
  </si>
  <si>
    <t>051-556-1118</t>
  </si>
  <si>
    <t>http://naver.me/5IFPVkZX</t>
  </si>
  <si>
    <t>MEGAMOTEL</t>
  </si>
  <si>
    <t>051-555-7879</t>
  </si>
  <si>
    <t>http://naver.me/FhAd0RJo</t>
  </si>
  <si>
    <t>헬로</t>
  </si>
  <si>
    <t>051-557-1128</t>
  </si>
  <si>
    <t>http://naver.me/GQ4P0FLt</t>
  </si>
  <si>
    <t>남도여인숙</t>
  </si>
  <si>
    <t>http://naver.me/5NdWOgEn</t>
  </si>
  <si>
    <t>로망모텔</t>
  </si>
  <si>
    <t>051-553-6980</t>
  </si>
  <si>
    <t>http://naver.me/F8KdJidd</t>
  </si>
  <si>
    <t>지엔지모텔</t>
  </si>
  <si>
    <t>051-557-7001</t>
  </si>
  <si>
    <t>http://naver.me/5IFqyMon</t>
  </si>
  <si>
    <t>보브모텔</t>
  </si>
  <si>
    <t>051-557-8255</t>
  </si>
  <si>
    <t>http://www.yanolja.com/motis_2.1/main/source/motisMotelRead.php?miIdx=2130</t>
  </si>
  <si>
    <t>호텔아마레</t>
  </si>
  <si>
    <t>051-557-5952</t>
  </si>
  <si>
    <t>http://www.myhotelamare.com/</t>
  </si>
  <si>
    <t>에덴모텔</t>
  </si>
  <si>
    <t>051-557-4358</t>
  </si>
  <si>
    <t>http://naver.me/FqSoNM1u</t>
  </si>
  <si>
    <t>051-552-3420</t>
  </si>
  <si>
    <t>http://naver.me/FzHkDGn2</t>
  </si>
  <si>
    <t>계림장여관</t>
  </si>
  <si>
    <t>051-553-6001</t>
  </si>
  <si>
    <t>http://naver.me/GLKFwmDt</t>
  </si>
  <si>
    <t>삼육구모텔</t>
  </si>
  <si>
    <t>051-558-5605</t>
  </si>
  <si>
    <t>http://naver.me/FRDkdimE</t>
  </si>
  <si>
    <t>토토모텔</t>
  </si>
  <si>
    <t>051-558-2842</t>
  </si>
  <si>
    <t>http://naver.me/5L31ojyC</t>
  </si>
  <si>
    <t>051-552-0737</t>
  </si>
  <si>
    <t>http://naver.me/5qRVZ8dL</t>
  </si>
  <si>
    <t>동성</t>
  </si>
  <si>
    <t>전망좋은민박게스트하우스</t>
  </si>
  <si>
    <t>보림모텔</t>
  </si>
  <si>
    <t>051-525-4429</t>
  </si>
  <si>
    <t>http://naver.me/xIhzVP3p</t>
  </si>
  <si>
    <t>서호모텔</t>
  </si>
  <si>
    <t>051-528-0682</t>
  </si>
  <si>
    <t>http://naver.me/GAiyDxdo</t>
  </si>
  <si>
    <t>롯데모텔</t>
  </si>
  <si>
    <t>http://naver.me/xuIdbZXe</t>
  </si>
  <si>
    <t>청록장</t>
  </si>
  <si>
    <t>051-526-6273</t>
  </si>
  <si>
    <t>http://naver.me/xL1wGL2N</t>
  </si>
  <si>
    <t>동래구평생학습관</t>
  </si>
  <si>
    <t>051-550-4465</t>
  </si>
  <si>
    <t>http://www.dongnae.go.kr/lll</t>
  </si>
  <si>
    <t>해피홈스테이</t>
  </si>
  <si>
    <t>현대여인숙</t>
  </si>
  <si>
    <t>051-558-2929</t>
  </si>
  <si>
    <t>보람게스트하우스</t>
  </si>
  <si>
    <t>THEANTIQUE</t>
  </si>
  <si>
    <t>크리스탈모텔</t>
  </si>
  <si>
    <t>051-553-4666</t>
  </si>
  <si>
    <t>http://naver.me/GJrKU0EZ</t>
  </si>
  <si>
    <t>은성여관</t>
  </si>
  <si>
    <t>051-553-6820</t>
  </si>
  <si>
    <t>한일장</t>
  </si>
  <si>
    <t>051-554-1100</t>
  </si>
  <si>
    <t>http://naver.me/FKKCR3Zp</t>
  </si>
  <si>
    <t>귀빈장</t>
  </si>
  <si>
    <t>http://naver.me/5Feb9pCE</t>
  </si>
  <si>
    <t>더빌</t>
  </si>
  <si>
    <t>세븐브릿지</t>
  </si>
  <si>
    <t>051-558-7272</t>
  </si>
  <si>
    <t>http://naver.me/GJrB0WyH</t>
  </si>
  <si>
    <t>051-552-7955</t>
  </si>
  <si>
    <t>http://naver.me/FlJir7UK</t>
  </si>
  <si>
    <t>화성</t>
  </si>
  <si>
    <t>동성여인숙</t>
  </si>
  <si>
    <t>051-555-1375</t>
  </si>
  <si>
    <t>블루힐모텔</t>
  </si>
  <si>
    <t>051-553-8394</t>
  </si>
  <si>
    <t>http://naver.me/5B1HGTMv</t>
  </si>
  <si>
    <t>http://naver.me/G8UXbRZB</t>
  </si>
  <si>
    <t>명신여관</t>
  </si>
  <si>
    <t>051-532-9193</t>
  </si>
  <si>
    <t>http://naver.me/xevAysQS</t>
  </si>
  <si>
    <t>리셰</t>
  </si>
  <si>
    <t>051-714-1973</t>
  </si>
  <si>
    <t>http://naver.me/xZD4hNOf</t>
  </si>
  <si>
    <t>SAINT9</t>
  </si>
  <si>
    <t>세인트나인호텔</t>
  </si>
  <si>
    <t>http://naver.me/IFjXhvV2</t>
  </si>
  <si>
    <t>영빈장여관</t>
  </si>
  <si>
    <t>http://naver.me/GAipoXZH</t>
  </si>
  <si>
    <t>화목</t>
  </si>
  <si>
    <t>051-524-8289</t>
  </si>
  <si>
    <t>이브모텔</t>
  </si>
  <si>
    <t>토담황토방모텔</t>
  </si>
  <si>
    <t>스카이</t>
  </si>
  <si>
    <t>VOS모텔</t>
  </si>
  <si>
    <t>051-553-2233</t>
  </si>
  <si>
    <t>http://naver.me/GXEDMJfK</t>
  </si>
  <si>
    <t>호텔농심</t>
  </si>
  <si>
    <t>051-550-2100</t>
  </si>
  <si>
    <t>https://www.hotelnongshim.com/kr</t>
  </si>
  <si>
    <t>천일온천호텔</t>
  </si>
  <si>
    <t>051-553-8191</t>
  </si>
  <si>
    <t>http://naver.me/5KZ6dfZB</t>
  </si>
  <si>
    <t>녹천온천호텔</t>
  </si>
  <si>
    <t>051-553-1005</t>
  </si>
  <si>
    <t>http://www.nokcheonhotel.com/</t>
  </si>
  <si>
    <t>중앙온천</t>
  </si>
  <si>
    <t>051-555-4343</t>
  </si>
  <si>
    <t>http://naver.me/F0KsV87M</t>
  </si>
  <si>
    <t>호텔프랑스</t>
  </si>
  <si>
    <t>051-556-2367</t>
  </si>
  <si>
    <t>http://naver.me/5zJnd2lS</t>
  </si>
  <si>
    <t>6번가모텔</t>
  </si>
  <si>
    <t>051-556-6969</t>
  </si>
  <si>
    <t>http://naver.me/5wfByO9p</t>
  </si>
  <si>
    <t>형제그린빌</t>
  </si>
  <si>
    <t>051-552-5605</t>
  </si>
  <si>
    <t>http://naver.me/IG6L2gTi</t>
  </si>
  <si>
    <t>한솔모텔</t>
  </si>
  <si>
    <t>051-556-6589</t>
  </si>
  <si>
    <t>http://naver.me/x7v9bUGH</t>
  </si>
  <si>
    <t>한송원룸</t>
  </si>
  <si>
    <t>http://naver.me/xlWUejZI</t>
  </si>
  <si>
    <t>문화장여관</t>
  </si>
  <si>
    <t>051-555-4388</t>
  </si>
  <si>
    <t>http://naver.me/Ft8qBktj</t>
  </si>
  <si>
    <t>영진여인숙</t>
  </si>
  <si>
    <t>051-552-1879</t>
  </si>
  <si>
    <t>대양오션</t>
  </si>
  <si>
    <t>http://naver.me/57wqP1UC</t>
  </si>
  <si>
    <t>수원장여관</t>
  </si>
  <si>
    <t>http://naver.me/xw6L4eEs</t>
  </si>
  <si>
    <t>동남장여관</t>
  </si>
  <si>
    <t>051-554-3100</t>
  </si>
  <si>
    <t>http://naver.me/xFpwk8X8</t>
  </si>
  <si>
    <t>목원장여관</t>
  </si>
  <si>
    <t>http://naver.me/G5r9d8VR</t>
  </si>
  <si>
    <t>롯데별장여관</t>
  </si>
  <si>
    <t>051-553-0071</t>
  </si>
  <si>
    <t>세금장모텔</t>
  </si>
  <si>
    <t>051-555-9054</t>
  </si>
  <si>
    <t>http://naver.me/FNmoP9E2</t>
  </si>
  <si>
    <t>대영모텔</t>
  </si>
  <si>
    <t>식물장여관</t>
  </si>
  <si>
    <t>051-552-1616</t>
  </si>
  <si>
    <t>http://naver.me/5IFBqzJ5</t>
  </si>
  <si>
    <t>동궁장여관</t>
  </si>
  <si>
    <t>051-554-2526</t>
  </si>
  <si>
    <t>http://naver.me/5cTgWkDb</t>
  </si>
  <si>
    <t>청송장여관</t>
  </si>
  <si>
    <t>051-555-8318</t>
  </si>
  <si>
    <t>http://naver.me/FZJt7ZuS</t>
  </si>
  <si>
    <t>도브호텔</t>
  </si>
  <si>
    <t>051-552-0868</t>
  </si>
  <si>
    <t>http://naver.me/GpJEC6gs</t>
  </si>
  <si>
    <t>금강골드모텔</t>
  </si>
  <si>
    <t>051-553-6263</t>
  </si>
  <si>
    <t>만우장모텔</t>
  </si>
  <si>
    <t>051-5542-5267</t>
  </si>
  <si>
    <t>051-555-8707</t>
  </si>
  <si>
    <t>http://naver.me/xuILxc2u</t>
  </si>
  <si>
    <t>한림</t>
  </si>
  <si>
    <t>비바체</t>
  </si>
  <si>
    <t>무아모텔</t>
  </si>
  <si>
    <t>051-558-5008</t>
  </si>
  <si>
    <t>http://naver.me/FBwAgZoQ</t>
  </si>
  <si>
    <t>대성관호텔</t>
  </si>
  <si>
    <t>051-558-1700</t>
  </si>
  <si>
    <t>http://naver.me/5IFRvKH9</t>
  </si>
  <si>
    <t>갤럭시모텔</t>
  </si>
  <si>
    <t>051-554-0091</t>
  </si>
  <si>
    <t>http://naver.me/xaJQqoV4</t>
  </si>
  <si>
    <t>파란하늘</t>
  </si>
  <si>
    <t>카리노호텔</t>
  </si>
  <si>
    <t>051-552-0122</t>
  </si>
  <si>
    <t>https://busancarino.modoo.at</t>
  </si>
  <si>
    <t>호텔킹</t>
  </si>
  <si>
    <t>051-554-0058</t>
  </si>
  <si>
    <t>http://naver.me/5MUgAMUg</t>
  </si>
  <si>
    <t>대일장여관</t>
  </si>
  <si>
    <t>한빛장</t>
  </si>
  <si>
    <t>051-557-0309</t>
  </si>
  <si>
    <t>http://naver.me/FVPxxDVV</t>
  </si>
  <si>
    <t>은성장여관</t>
  </si>
  <si>
    <t>051-553-2616</t>
  </si>
  <si>
    <t>http://naver.me/x6P9yFzg</t>
  </si>
  <si>
    <t>더고침펠리스</t>
  </si>
  <si>
    <t>http://naver.me/xtWjOQeX</t>
  </si>
  <si>
    <t>호텔MVG</t>
  </si>
  <si>
    <t>051-553-0441</t>
  </si>
  <si>
    <t>http://naver.me/5wfyrNaF</t>
  </si>
  <si>
    <t>평강여관</t>
  </si>
  <si>
    <t>051-552-6425</t>
  </si>
  <si>
    <t>http://naver.me/GKoAejeG</t>
  </si>
  <si>
    <t>금강국민호텔</t>
  </si>
  <si>
    <t>051-554-3235</t>
  </si>
  <si>
    <t>http://naver.me/GlVmSjBz</t>
  </si>
  <si>
    <t>고성장</t>
  </si>
  <si>
    <t>051-555-7627</t>
  </si>
  <si>
    <t>http://naver.me/xE1iubQG</t>
  </si>
  <si>
    <t>The M Hotel</t>
  </si>
  <si>
    <t>051-552-6003</t>
  </si>
  <si>
    <t>http://naver.me/GxOJ70EF</t>
  </si>
  <si>
    <t>동래온천호텔</t>
  </si>
  <si>
    <t>051-912-0815</t>
  </si>
  <si>
    <t>http://www.hoteldo815.com/</t>
  </si>
  <si>
    <t>해미</t>
  </si>
  <si>
    <t>인터파크모텔</t>
  </si>
  <si>
    <t>051-553-2561</t>
  </si>
  <si>
    <t>http://naver.me/5GyvTW5f</t>
  </si>
  <si>
    <t>뉴부산모텔</t>
  </si>
  <si>
    <t>051-556-0674</t>
  </si>
  <si>
    <t>http://naver.me/xw6PU5Uq</t>
  </si>
  <si>
    <t>젬모텔</t>
  </si>
  <si>
    <t>051-557-3383</t>
  </si>
  <si>
    <t>http://naver.me/FQaju5ux</t>
  </si>
  <si>
    <t>예천장여관</t>
  </si>
  <si>
    <t>051-553-4410</t>
  </si>
  <si>
    <t>http://naver.me/FQa49GYP</t>
  </si>
  <si>
    <t>로얄모텔</t>
  </si>
  <si>
    <t>http://naver.me/5L3W5Oim</t>
  </si>
  <si>
    <t>에이스</t>
  </si>
  <si>
    <t>http://naver.me/GpJbwV9F</t>
  </si>
  <si>
    <t>더스톤브릿지호텔</t>
  </si>
  <si>
    <t>051-507-0881</t>
  </si>
  <si>
    <t>http://naver.me/GXEgIPCe</t>
  </si>
  <si>
    <t>선우장여관</t>
  </si>
  <si>
    <t>051-503-4701</t>
  </si>
  <si>
    <t>http://naver.me/G6D3CJvz</t>
  </si>
  <si>
    <t>051-502-6979</t>
  </si>
  <si>
    <t>이화장</t>
  </si>
  <si>
    <t>051-505-3441</t>
  </si>
  <si>
    <t>http://naver.me/Gz5zFQFI</t>
  </si>
  <si>
    <t>민정텔</t>
  </si>
  <si>
    <t>051-504-0905</t>
  </si>
  <si>
    <t>http://naver.me/5tjWrXsC</t>
  </si>
  <si>
    <t>하나빌</t>
  </si>
  <si>
    <t>051-5007-0690</t>
  </si>
  <si>
    <t>http://naver.me/FiLys723</t>
  </si>
  <si>
    <t>백송모텔</t>
  </si>
  <si>
    <t>051-501-8956</t>
  </si>
  <si>
    <t>해피맘하우스</t>
  </si>
  <si>
    <t>https://ibskbd.modoo.at</t>
  </si>
  <si>
    <t>거북장모텔</t>
  </si>
  <si>
    <t>051-505-2356</t>
  </si>
  <si>
    <t>http://naver.me/5h3PAihp</t>
  </si>
  <si>
    <t>오렌지별장</t>
  </si>
  <si>
    <t>http://naver.me/x35PcdlB</t>
  </si>
  <si>
    <t>골든웰모텔</t>
  </si>
  <si>
    <t>사직 덴바스타 시그니처호텔</t>
  </si>
  <si>
    <t>051-503-4000</t>
  </si>
  <si>
    <t>https://densignature.modoo.at/</t>
  </si>
  <si>
    <t>https://densignature.modoo.at</t>
  </si>
  <si>
    <t>페이지호텔</t>
  </si>
  <si>
    <t>051-505-1158</t>
  </si>
  <si>
    <t>http://naver.me/GNymRQkC</t>
  </si>
  <si>
    <t>올리브 모텔</t>
  </si>
  <si>
    <t>051-505-0022</t>
  </si>
  <si>
    <t>http://naver.me/GsTA8yBO</t>
  </si>
  <si>
    <t>에스에스모텔</t>
  </si>
  <si>
    <t>http://naver.me/xxxhqSB3</t>
  </si>
  <si>
    <t>051-555-1330</t>
  </si>
  <si>
    <t>http://naver.me/xQO9V2G6</t>
  </si>
  <si>
    <t>하이원레지던스</t>
  </si>
  <si>
    <t>레지던스에이치</t>
  </si>
  <si>
    <t>온천장오호텔</t>
  </si>
  <si>
    <t>http://naver.me/FQagkxD0</t>
  </si>
  <si>
    <t>동래모텔</t>
  </si>
  <si>
    <t>http://naver.me/GROCnNa3</t>
  </si>
  <si>
    <t>보노호텔</t>
  </si>
  <si>
    <t>051-558-4435</t>
  </si>
  <si>
    <t>https://hotelbonooncheonjang.southkrhotel.com/</t>
  </si>
  <si>
    <t>051-557-8711</t>
  </si>
  <si>
    <t>https://hotelgng.modoo.at</t>
  </si>
  <si>
    <t>051-554-5616</t>
  </si>
  <si>
    <t>http://naver.me/xdIsv41P</t>
  </si>
  <si>
    <t>송원별장</t>
  </si>
  <si>
    <t>http://naver.me/x6PwNhSG</t>
  </si>
  <si>
    <t>레지던스H</t>
  </si>
  <si>
    <t>051-555-2222</t>
  </si>
  <si>
    <t>http://naver.me/GfaMgi7a</t>
  </si>
  <si>
    <t>051-552-3438</t>
  </si>
  <si>
    <t>http://naver.me/GEASSOx6</t>
  </si>
  <si>
    <t>051-554-3232</t>
  </si>
  <si>
    <t>http://naver.me/5s9kRGZC</t>
  </si>
  <si>
    <t>현대온천</t>
  </si>
  <si>
    <t>051-555-5737</t>
  </si>
  <si>
    <t>http://naver.me/5OnPuyS3</t>
  </si>
  <si>
    <t>만수여관</t>
  </si>
  <si>
    <t>현대온천레지던스</t>
  </si>
  <si>
    <t>온천테마모텔</t>
  </si>
  <si>
    <t>051-556-8331</t>
  </si>
  <si>
    <t>허심모텔</t>
  </si>
  <si>
    <t>http://naver.me/FzHx47M0</t>
  </si>
  <si>
    <t>051-557-2164</t>
  </si>
  <si>
    <t>http://naver.me/FslcOrPb</t>
  </si>
  <si>
    <t>051-556-4771</t>
  </si>
  <si>
    <t>http://naver.me/xtW80PNs</t>
  </si>
  <si>
    <t>도윤빌</t>
  </si>
  <si>
    <t>http://naver.me/Gcj0PYZg</t>
  </si>
  <si>
    <t>대성장여관</t>
  </si>
  <si>
    <t>라메르</t>
  </si>
  <si>
    <t>http://naver.me/xZD4Jz5P</t>
  </si>
  <si>
    <t>푸른장여관</t>
  </si>
  <si>
    <t>051-557-4849</t>
  </si>
  <si>
    <t>http://naver.me/xGOWDdao</t>
  </si>
  <si>
    <t>호텔L</t>
  </si>
  <si>
    <t>051-557-2609</t>
  </si>
  <si>
    <t>우림여관</t>
  </si>
  <si>
    <t>051-553-1518</t>
  </si>
  <si>
    <t>http://naver.me/x8lAV14d</t>
  </si>
  <si>
    <t>청원장여관</t>
  </si>
  <si>
    <t>http://naver.me/GNyezYX8</t>
  </si>
  <si>
    <t>051-554-5045</t>
  </si>
  <si>
    <t>http://naver.me/IMQBXUcV</t>
  </si>
  <si>
    <t>051-552-7992</t>
  </si>
  <si>
    <t>http://naver.me/FPsvZuqn</t>
  </si>
  <si>
    <t>호텔 이그니스</t>
  </si>
  <si>
    <t>051-557-4450</t>
  </si>
  <si>
    <t>http://naver.me/FxLyUduG</t>
  </si>
  <si>
    <t>JS모텔</t>
  </si>
  <si>
    <t>051-552-8018</t>
  </si>
  <si>
    <t>http://naver.me/Gozpxoy7</t>
  </si>
  <si>
    <t>미투나호텔</t>
  </si>
  <si>
    <t>051-552-5077</t>
  </si>
  <si>
    <t>http://naver.me/GDcJXalL</t>
  </si>
  <si>
    <t>이브레지던스</t>
  </si>
  <si>
    <t>http://naver.me/5qRfJXel</t>
  </si>
  <si>
    <t>아담빌라</t>
  </si>
  <si>
    <t>http://naver.me/FslbMZE0</t>
  </si>
  <si>
    <t>051-556-2004</t>
  </si>
  <si>
    <t>https://cube-motel.business.site/</t>
  </si>
  <si>
    <t>샤인모텔</t>
  </si>
  <si>
    <t>051-556-2226</t>
  </si>
  <si>
    <t>http://naver.me/GSirugPC</t>
  </si>
  <si>
    <t>타히티모텔</t>
  </si>
  <si>
    <t>051-554-0455</t>
  </si>
  <si>
    <t>http://naver.me/5wfRWVJg</t>
  </si>
  <si>
    <t>CG모텔</t>
  </si>
  <si>
    <t>051-558-0222</t>
  </si>
  <si>
    <t>http://naver.me/xdIgib37</t>
  </si>
  <si>
    <t>리&amp;빌</t>
  </si>
  <si>
    <t>http://naver.me/FEJmON1H</t>
  </si>
  <si>
    <t>솔롱고스백패커스</t>
  </si>
  <si>
    <t>http://cafe.naver.com/solongosbackpackers</t>
  </si>
  <si>
    <t>모심빌</t>
  </si>
  <si>
    <t>051-522-6905</t>
  </si>
  <si>
    <t>http://naver.me/FOvcLJLJ</t>
  </si>
  <si>
    <t>올레지던스</t>
  </si>
  <si>
    <t>051-558-1505</t>
  </si>
  <si>
    <t>http://naver.me/xZD47h4S</t>
  </si>
  <si>
    <t>대림장여관</t>
  </si>
  <si>
    <t>http://naver.me/FslbM5bt</t>
  </si>
  <si>
    <t>그린모텔</t>
  </si>
  <si>
    <t>http://naver.me/xlWeoPoL</t>
  </si>
  <si>
    <t>빅토리아모텔</t>
  </si>
  <si>
    <t>051-558-1500</t>
  </si>
  <si>
    <t>http://naver.me/FBwtoTqK</t>
  </si>
  <si>
    <t>오가모텔</t>
  </si>
  <si>
    <t>동산모텔</t>
  </si>
  <si>
    <t>051-506-0830</t>
  </si>
  <si>
    <t>http://naver.me/Fca9EJfr</t>
  </si>
  <si>
    <t>태백모텔</t>
  </si>
  <si>
    <t>051-505-7855</t>
  </si>
  <si>
    <t>http://naver.me/GROJdNgR</t>
  </si>
  <si>
    <t>투유모텔</t>
  </si>
  <si>
    <t>051-506-2515</t>
  </si>
  <si>
    <t>http://naver.me/GY2MVug0</t>
  </si>
  <si>
    <t>하운드호텔 미남역점</t>
  </si>
  <si>
    <t>051-504-9555</t>
  </si>
  <si>
    <t>https://bshotelhound.modoo.at</t>
  </si>
  <si>
    <t>하루호텔</t>
  </si>
  <si>
    <t>051-504-0882</t>
  </si>
  <si>
    <t>http://naver.me/GbELDQZd</t>
  </si>
  <si>
    <t>볼리아 사직점</t>
  </si>
  <si>
    <t>051-503-0105</t>
  </si>
  <si>
    <t>http://naver.me/FxLfCfnm</t>
  </si>
  <si>
    <t>유토피아모텔</t>
  </si>
  <si>
    <t>051-502-9924</t>
  </si>
  <si>
    <t>http://naver.me/54VWVcgd</t>
  </si>
  <si>
    <t>http://naver.me/xrPXtgq1</t>
  </si>
  <si>
    <t>투헤븐호텔</t>
  </si>
  <si>
    <t>051-505-4432</t>
  </si>
  <si>
    <t>http://a-2heaven.fortour.kr/</t>
  </si>
  <si>
    <t>버튼호텔</t>
  </si>
  <si>
    <t>051-507-7525</t>
  </si>
  <si>
    <t>http://naver.me/FEJktQAh</t>
  </si>
  <si>
    <t>모텔테라메르</t>
  </si>
  <si>
    <t>고궁장여관</t>
  </si>
  <si>
    <t>051-805-0763</t>
  </si>
  <si>
    <t>http://naver.me/xL1xYtD2</t>
  </si>
  <si>
    <t>파라죠모텔</t>
  </si>
  <si>
    <t>051-501-2467</t>
  </si>
  <si>
    <t>http://naver.me/GaMA0ocF</t>
  </si>
  <si>
    <t>미스터브릭호텔</t>
  </si>
  <si>
    <t>https://blog.naver.com/mrbrickhotel</t>
  </si>
  <si>
    <t>에이치에비뉴</t>
  </si>
  <si>
    <t>코지트리</t>
  </si>
  <si>
    <t>온천특실</t>
  </si>
  <si>
    <t>부산진구</t>
  </si>
  <si>
    <t>051-891-4564</t>
  </si>
  <si>
    <t>http://naver.me/GNyV4VJN</t>
  </si>
  <si>
    <t>호텔꿀비</t>
  </si>
  <si>
    <t>051-891-4440</t>
  </si>
  <si>
    <t>http://naver.me/FArkncMC</t>
  </si>
  <si>
    <t>태화여관</t>
  </si>
  <si>
    <t>051-891-0201</t>
  </si>
  <si>
    <t>http://naver.me/GnGweage</t>
  </si>
  <si>
    <t>더블유모텔</t>
  </si>
  <si>
    <t>051-898-3378</t>
  </si>
  <si>
    <t>http://naver.me/G0fJDDjo</t>
  </si>
  <si>
    <t>네이버지도명 - '부산 개금e패션', 간판 - '호텔 e패션'</t>
  </si>
  <si>
    <t>051-892-1502</t>
  </si>
  <si>
    <t>http://naver.me/5cT22RFr</t>
  </si>
  <si>
    <t>버킹검모텔</t>
  </si>
  <si>
    <t>051-892-7217</t>
  </si>
  <si>
    <t>http://naver.me/xIhT90Nz</t>
  </si>
  <si>
    <t>레인보우모텔</t>
  </si>
  <si>
    <t>051-898-9941</t>
  </si>
  <si>
    <t>http://naver.me/IgTMPNB5</t>
  </si>
  <si>
    <t>레인보우호텔</t>
  </si>
  <si>
    <t>051-893-5293</t>
  </si>
  <si>
    <t>http://naver.me/x8lmWV0N</t>
  </si>
  <si>
    <t>은하탕</t>
  </si>
  <si>
    <t>051-808-0606</t>
  </si>
  <si>
    <t>http://naver.me/xC6PPXXC</t>
  </si>
  <si>
    <t>다온하우스</t>
  </si>
  <si>
    <t>http://naver.me/FrKetMy1</t>
  </si>
  <si>
    <t>센트모텔</t>
  </si>
  <si>
    <t>http://naver.me/5vITqFKf</t>
  </si>
  <si>
    <t>피노키오</t>
  </si>
  <si>
    <t>http://naver.me/5uxDRYk4</t>
  </si>
  <si>
    <t>고궁모텔</t>
  </si>
  <si>
    <t>051-807-0007</t>
  </si>
  <si>
    <t>http://naver.me/GJrywh5d</t>
  </si>
  <si>
    <t>리버모텔</t>
  </si>
  <si>
    <t>051-807-8353</t>
  </si>
  <si>
    <t>http://naver.me/GSibTTq5</t>
  </si>
  <si>
    <t>서림장여관</t>
  </si>
  <si>
    <t>http://naver.me/FCbmiU2F</t>
  </si>
  <si>
    <t>봉선모텔</t>
  </si>
  <si>
    <t>051-897-7871</t>
  </si>
  <si>
    <t>http://naver.me/ForcdouB</t>
  </si>
  <si>
    <t>GREENHOUSE</t>
  </si>
  <si>
    <t>평해여인숙</t>
  </si>
  <si>
    <t>051-895-6235</t>
  </si>
  <si>
    <t>http://naver.me/GKof1Q8l</t>
  </si>
  <si>
    <t>밀양</t>
  </si>
  <si>
    <t>부일장여관</t>
  </si>
  <si>
    <t>http://naver.me/5TvPzWGt</t>
  </si>
  <si>
    <t>보강여인숙</t>
  </si>
  <si>
    <t>산들수피아</t>
  </si>
  <si>
    <t>051-644-8669</t>
  </si>
  <si>
    <t>9번가트래블텔</t>
  </si>
  <si>
    <t>051-632-4666</t>
  </si>
  <si>
    <t>http://naver.me/GgeWrGVA</t>
  </si>
  <si>
    <t>주안하우스</t>
  </si>
  <si>
    <t>http://naver.me/xC6glyzQ</t>
  </si>
  <si>
    <t>네이버지도명 - '9번가 트래블텔'</t>
  </si>
  <si>
    <t>부산장</t>
  </si>
  <si>
    <t>http://naver.me/GROIJVIP</t>
  </si>
  <si>
    <t>천애</t>
  </si>
  <si>
    <t>그랜드빌</t>
  </si>
  <si>
    <t>http://naver.me/x35QoZu9</t>
  </si>
  <si>
    <t>YUNSHOUSE</t>
  </si>
  <si>
    <t>화동장</t>
  </si>
  <si>
    <t>051-636-0733</t>
  </si>
  <si>
    <t>http://naver.me/xM2V44b0</t>
  </si>
  <si>
    <t>다이나믹게스트하우스</t>
  </si>
  <si>
    <t>070-4195-1381</t>
  </si>
  <si>
    <t>https://www.facebook.com/dynamicguesthouse/</t>
  </si>
  <si>
    <t>대호모텔</t>
  </si>
  <si>
    <t>051-644-3355</t>
  </si>
  <si>
    <t>http://naver.me/IgT6XW0C</t>
  </si>
  <si>
    <t>호텔아모르</t>
  </si>
  <si>
    <t>덴바스타호텔</t>
  </si>
  <si>
    <t>051-634-7071</t>
  </si>
  <si>
    <t>https://lodge-575.business.site/?utm_source=gmb&amp;utm_medium=referral</t>
  </si>
  <si>
    <t>예스모텔</t>
  </si>
  <si>
    <t>https://yesmotel.southkrhotel.com/</t>
  </si>
  <si>
    <t>051-633-1515</t>
  </si>
  <si>
    <t>http://naver.me/IFjItkMs</t>
  </si>
  <si>
    <t>호텔큐파이브</t>
  </si>
  <si>
    <t>051-633-3451</t>
  </si>
  <si>
    <t>http://naver.me/x1eNer2N</t>
  </si>
  <si>
    <t>7TH호텔</t>
  </si>
  <si>
    <t>051-636-6365</t>
  </si>
  <si>
    <t>https://thehotel7th.southkrhotel.com/</t>
  </si>
  <si>
    <t>대성여인숙</t>
  </si>
  <si>
    <t>051-637-8087</t>
  </si>
  <si>
    <t>http://naver.me/FBw8IX8w</t>
  </si>
  <si>
    <t>더호텔7TH</t>
  </si>
  <si>
    <t>부산여인숙</t>
  </si>
  <si>
    <t>051-646-3656</t>
  </si>
  <si>
    <t>http://naver.me/F6mDvQ4j</t>
  </si>
  <si>
    <t>POI명 - 부산, 네이버지도명 - 부산여인숙</t>
  </si>
  <si>
    <t>네이버지도명-이그이스모텔</t>
  </si>
  <si>
    <t>051-634-3387</t>
  </si>
  <si>
    <t>https://m.place.naver.com/share?id=37895654&amp;tabsPath=%2Fhome&amp;appMode=detail</t>
  </si>
  <si>
    <t>G7호텔</t>
  </si>
  <si>
    <t>051-637-1187</t>
  </si>
  <si>
    <t>https://hotelg7.southkrhotel.com/</t>
  </si>
  <si>
    <t>051-631-9990</t>
  </si>
  <si>
    <t>http://naver.me/F0KDg99D</t>
  </si>
  <si>
    <t>051-635-1182</t>
  </si>
  <si>
    <t>http://naver.me/FwnjeZdf</t>
  </si>
  <si>
    <t>김치게스트하우스</t>
  </si>
  <si>
    <t>051-633-0020</t>
  </si>
  <si>
    <t>https://www.kimcheebookings.com/</t>
  </si>
  <si>
    <t>투헤븐모텔</t>
  </si>
  <si>
    <t>051-635-8080</t>
  </si>
  <si>
    <t>http://naver.me/FvnEZUKW</t>
  </si>
  <si>
    <t>리순덕호텔</t>
  </si>
  <si>
    <t>051-645-0700</t>
  </si>
  <si>
    <t>http://naver.me/5cTXxCjW</t>
  </si>
  <si>
    <t>http://naver.me/54XwQI4N</t>
  </si>
  <si>
    <t>051-635-1291</t>
  </si>
  <si>
    <t>https://www.wnhotels.com/</t>
  </si>
  <si>
    <t>https://2heavenhotelseomyeon.southkrhotel.com/</t>
  </si>
  <si>
    <t>호텔25시</t>
  </si>
  <si>
    <t>051-639-7534</t>
  </si>
  <si>
    <t>http://hotel6397534.modoo.at/</t>
  </si>
  <si>
    <t>호텔콤마</t>
  </si>
  <si>
    <t>051-631-9979</t>
  </si>
  <si>
    <t>http://naver.me/5GyGjeYM</t>
  </si>
  <si>
    <t>싸이버모텔</t>
  </si>
  <si>
    <t>네이버지도명 -'리순덕호텔'</t>
  </si>
  <si>
    <t>SS모텔</t>
  </si>
  <si>
    <t>051-646-2100</t>
  </si>
  <si>
    <t>http://naver.me/5gilPepE</t>
  </si>
  <si>
    <t>서림모텔</t>
  </si>
  <si>
    <t>http://naver.me/Fa3tqBIm</t>
  </si>
  <si>
    <t>프렌치코드호텔</t>
  </si>
  <si>
    <t>051-636-3434</t>
  </si>
  <si>
    <t>http://naver.me/5OnRSHXH</t>
  </si>
  <si>
    <t>잉카모텔</t>
  </si>
  <si>
    <t>http://naver.me/GttEk1SB</t>
  </si>
  <si>
    <t>http://naver.me/x1eWTVFw</t>
  </si>
  <si>
    <t>프린스별장</t>
  </si>
  <si>
    <t>051-804-1759</t>
  </si>
  <si>
    <t>유림장여관</t>
  </si>
  <si>
    <t>월성모텔</t>
  </si>
  <si>
    <t>051-805-8929</t>
  </si>
  <si>
    <t>http://naver.me/GkKBC8tw</t>
  </si>
  <si>
    <t>경일장여관</t>
  </si>
  <si>
    <t>051-803-4766</t>
  </si>
  <si>
    <t>http://naver.me/FVPR0H0T</t>
  </si>
  <si>
    <t>051-085-8929</t>
  </si>
  <si>
    <t>051-809-7487</t>
  </si>
  <si>
    <t>http://naver.me/IgTpMWqt</t>
  </si>
  <si>
    <t>롯데호텔</t>
  </si>
  <si>
    <t>051-810-1000</t>
  </si>
  <si>
    <t>https://www.lottehotel.com/busan-hotel/ko.html</t>
  </si>
  <si>
    <t>부산롯데호텔</t>
  </si>
  <si>
    <t>051-807-5695</t>
  </si>
  <si>
    <t>http://naver.me/GROXqMVL</t>
  </si>
  <si>
    <t>수연장여관</t>
  </si>
  <si>
    <t>http://naver.me/xw65Phd7</t>
  </si>
  <si>
    <t>브라운도트 호텔 서면역점 비즈니스</t>
  </si>
  <si>
    <t>051-818-6200</t>
  </si>
  <si>
    <t>http://naver.me/5Z0iPK1V</t>
  </si>
  <si>
    <t>올인모텔</t>
  </si>
  <si>
    <t>http://naver.me/I5FDEIQB</t>
  </si>
  <si>
    <t>프로포즈 모텔</t>
  </si>
  <si>
    <t>http://naver.me/GhE0zIgD</t>
  </si>
  <si>
    <t>K9모텔</t>
  </si>
  <si>
    <t>051-807-2581</t>
  </si>
  <si>
    <t>http://naver.me/x8l5wMoj</t>
  </si>
  <si>
    <t>더블린호텔</t>
  </si>
  <si>
    <t>051-807-0071</t>
  </si>
  <si>
    <t>http://naver.me/GsT65un4</t>
  </si>
  <si>
    <t>휴모텔</t>
  </si>
  <si>
    <t>051-806-4266</t>
  </si>
  <si>
    <t>http://naver.me/GxOVEYjh</t>
  </si>
  <si>
    <t>070-7391-5602</t>
  </si>
  <si>
    <t>http://naver.me/xzcS4Npo</t>
  </si>
  <si>
    <t>더홈레이디</t>
  </si>
  <si>
    <t>051-809-0039</t>
  </si>
  <si>
    <t>http://blog.naver.com/thehomelady</t>
  </si>
  <si>
    <t>051-804-3837</t>
  </si>
  <si>
    <t>http://naver.me/5EQ0ugi3</t>
  </si>
  <si>
    <t>소호호텔</t>
  </si>
  <si>
    <t>051-817-2501</t>
  </si>
  <si>
    <t>http://naver.me/Gi9oFASz</t>
  </si>
  <si>
    <t>삼호장여관</t>
  </si>
  <si>
    <t>051-809-9125</t>
  </si>
  <si>
    <t>http://naver.me/Fn2urLtt</t>
  </si>
  <si>
    <t>모텔YOU아인</t>
  </si>
  <si>
    <t>레지던스머뭄</t>
  </si>
  <si>
    <t>http://www.mumuminn.com/</t>
  </si>
  <si>
    <t>동경장여관</t>
  </si>
  <si>
    <t>051-809-3448</t>
  </si>
  <si>
    <t>http://naver.me/FCbJjzgW</t>
  </si>
  <si>
    <t>하루모텔</t>
  </si>
  <si>
    <t>051-816-7072</t>
  </si>
  <si>
    <t>http://naver.me/Fn2gJ0ni</t>
  </si>
  <si>
    <t>홈호텔</t>
  </si>
  <si>
    <t>051-808-6564</t>
  </si>
  <si>
    <t>http://naver.me/xmrtBZjJ</t>
  </si>
  <si>
    <t>다뉴브호텔</t>
  </si>
  <si>
    <t>051-808-1003</t>
  </si>
  <si>
    <t>아주여관</t>
  </si>
  <si>
    <t>051-807-9913</t>
  </si>
  <si>
    <t>http://naver.me/GQ4EFdYO</t>
  </si>
  <si>
    <t>거북장여관</t>
  </si>
  <si>
    <t>051-806-7555</t>
  </si>
  <si>
    <t>http://naver.me/GsTNdh1T</t>
  </si>
  <si>
    <t>http://naver.me/Ft8jccr3</t>
  </si>
  <si>
    <t>초원호텔</t>
  </si>
  <si>
    <t>051-806-2323</t>
  </si>
  <si>
    <t>도원장</t>
  </si>
  <si>
    <t>051-808-1450</t>
  </si>
  <si>
    <t>http://naver.me/5IFdRexV</t>
  </si>
  <si>
    <t>티알티호텔</t>
  </si>
  <si>
    <t>051-819-8231</t>
  </si>
  <si>
    <t>지지배</t>
  </si>
  <si>
    <t>051-806-7779</t>
  </si>
  <si>
    <t>http://naver.me/GttWcqgW</t>
  </si>
  <si>
    <t>TRTHOTEL</t>
  </si>
  <si>
    <t>http://trthotel.com/</t>
  </si>
  <si>
    <t>짝호텔</t>
  </si>
  <si>
    <t>호텔초원</t>
  </si>
  <si>
    <t>오스카관광호텔</t>
  </si>
  <si>
    <t>051-806-7171</t>
  </si>
  <si>
    <t>부산비즈니스호텔</t>
  </si>
  <si>
    <t>051-808-2000</t>
  </si>
  <si>
    <t>SF장모텔</t>
  </si>
  <si>
    <t>https://shiretel.com/</t>
  </si>
  <si>
    <t>퀸스호텔</t>
  </si>
  <si>
    <t>051-806-8871</t>
  </si>
  <si>
    <t>https://busanqueenshotel.modoo.at/</t>
  </si>
  <si>
    <t>크로바여관</t>
  </si>
  <si>
    <t>051-802-6540</t>
  </si>
  <si>
    <t>http://naver.me/5vIrC7W9</t>
  </si>
  <si>
    <t>원진</t>
  </si>
  <si>
    <t>051-816-4773</t>
  </si>
  <si>
    <t>http://naver.me/5gic1z3H</t>
  </si>
  <si>
    <t>황실장여관</t>
  </si>
  <si>
    <t>SF모텔</t>
  </si>
  <si>
    <t>051-809-6487</t>
  </si>
  <si>
    <t>http://naver.me/xlWacVhE</t>
  </si>
  <si>
    <t>유니크스테이</t>
  </si>
  <si>
    <t>051-808-5583</t>
  </si>
  <si>
    <t>http://www.uniqstay.co.kr/</t>
  </si>
  <si>
    <t>부산 비즈니스 호텔</t>
  </si>
  <si>
    <t>http://www.busanbusinesshotel.com/</t>
  </si>
  <si>
    <t>오스카호텔</t>
  </si>
  <si>
    <t>짝럭셔리호텔</t>
  </si>
  <si>
    <t>051-815-5050</t>
  </si>
  <si>
    <t>http://bsjjak.modoo.at</t>
  </si>
  <si>
    <t>국제장여관</t>
  </si>
  <si>
    <t>http://naver.me/5Z0gYMfI</t>
  </si>
  <si>
    <t>국제여관</t>
  </si>
  <si>
    <t>http://naver.me/5JJ06TWi</t>
  </si>
  <si>
    <t>051-809-6482</t>
  </si>
  <si>
    <t>부호장여관</t>
  </si>
  <si>
    <t>051-802-4220</t>
  </si>
  <si>
    <t>http://naver.me/5mYdTWNo</t>
  </si>
  <si>
    <t>부호장</t>
  </si>
  <si>
    <t>051-644-2671</t>
  </si>
  <si>
    <t>http://naver.me/xw65QCIM</t>
  </si>
  <si>
    <t>부산모텔</t>
  </si>
  <si>
    <t>051-807-2461</t>
  </si>
  <si>
    <t>http://naver.me/FKKtcI0P</t>
  </si>
  <si>
    <t>http://naver.me/xv0iAEQl</t>
  </si>
  <si>
    <t>우리모텔</t>
  </si>
  <si>
    <t>051-806-2050</t>
  </si>
  <si>
    <t>http://naver.me/GfaYqdHe</t>
  </si>
  <si>
    <t>호텔제이세븐원</t>
  </si>
  <si>
    <t>호텔제이세븐투</t>
  </si>
  <si>
    <t>호텔더로사</t>
  </si>
  <si>
    <t>넘버25 호텔 서면1번가점</t>
  </si>
  <si>
    <t>051-805-6801</t>
  </si>
  <si>
    <t>http://naver.me/5GyKWEuL</t>
  </si>
  <si>
    <t>호텔치즈</t>
  </si>
  <si>
    <t>051-819-2551</t>
  </si>
  <si>
    <t>http://naver.me/x4b09PD6</t>
  </si>
  <si>
    <t>온</t>
  </si>
  <si>
    <t>V.V모텔</t>
  </si>
  <si>
    <t>051-807-3389</t>
  </si>
  <si>
    <t>http://naver.me/xH23Oym5</t>
  </si>
  <si>
    <t>더블유호텔</t>
  </si>
  <si>
    <t>호텔J7</t>
  </si>
  <si>
    <t>051-805-2613</t>
  </si>
  <si>
    <t>http://naver.me/FfMsAhDD</t>
  </si>
  <si>
    <t>모텔오투</t>
  </si>
  <si>
    <t>051-808-9368</t>
  </si>
  <si>
    <t>http://naver.me/FslNH389</t>
  </si>
  <si>
    <t>시티호텔지앤지</t>
  </si>
  <si>
    <t>051-808-7900</t>
  </si>
  <si>
    <t>http://naver.me/FCb4zQKd</t>
  </si>
  <si>
    <t>ON모텔</t>
  </si>
  <si>
    <t>051-711-8822</t>
  </si>
  <si>
    <t>http://naver.me/IxDHPBv6</t>
  </si>
  <si>
    <t>필 모텔</t>
  </si>
  <si>
    <t>051-806-9129</t>
  </si>
  <si>
    <t>https://seomyeonfeelmotel.modoo.at/</t>
  </si>
  <si>
    <t>Y모텔</t>
  </si>
  <si>
    <t>http://naver.me/G7KIYeKj</t>
  </si>
  <si>
    <t>아바모텔</t>
  </si>
  <si>
    <t>051-818-9700</t>
  </si>
  <si>
    <t>http://naver.me/5HShUiOp</t>
  </si>
  <si>
    <t>하림장모텔</t>
  </si>
  <si>
    <t>http://naver.me/535n4RMt</t>
  </si>
  <si>
    <t>세운장</t>
  </si>
  <si>
    <t>뉴부산장여관</t>
  </si>
  <si>
    <t>http://naver.me/x356BcFO</t>
  </si>
  <si>
    <t>라라비안코 비즈니스 호텔</t>
  </si>
  <si>
    <t>051-803-8800</t>
  </si>
  <si>
    <t>http://www.lalavianco.com/</t>
  </si>
  <si>
    <t>수빈장여관</t>
  </si>
  <si>
    <t>070-7391-4537</t>
  </si>
  <si>
    <t>http://naver.me/FDQM8pt3</t>
  </si>
  <si>
    <t>더블유모텔부산</t>
  </si>
  <si>
    <t>051-802-5600</t>
  </si>
  <si>
    <t>http://naver.me/FgiXPIuX</t>
  </si>
  <si>
    <t>호텔티티</t>
  </si>
  <si>
    <t>051-808-5514</t>
  </si>
  <si>
    <t>http://www.hoteltt.co.kr/</t>
  </si>
  <si>
    <t>http://naver.me/xuIRVi5L</t>
  </si>
  <si>
    <t>051-809-0400</t>
  </si>
  <si>
    <t>http://naver.me/xxxwFL6E</t>
  </si>
  <si>
    <t>캘리호스텔 서면본점</t>
  </si>
  <si>
    <t>051-803-5001</t>
  </si>
  <si>
    <t>http://naver.me/5VeFMaYu</t>
  </si>
  <si>
    <t>J모텔</t>
  </si>
  <si>
    <t>051-819-0132</t>
  </si>
  <si>
    <t>http://naver.me/GgeYSk4z</t>
  </si>
  <si>
    <t>놈모텔</t>
  </si>
  <si>
    <t>051-817-1800</t>
  </si>
  <si>
    <t>http://naver.me/xdIc74qR</t>
  </si>
  <si>
    <t>이화장모텔</t>
  </si>
  <si>
    <t>http://naver.me/xorInJPt</t>
  </si>
  <si>
    <t>051-819-6055</t>
  </si>
  <si>
    <t>http://naver.me/xrP7T6uV</t>
  </si>
  <si>
    <t>호텔밴드</t>
  </si>
  <si>
    <t>070-7335-0900</t>
  </si>
  <si>
    <t>http://naver.me/Fk5IDkJy</t>
  </si>
  <si>
    <t>동광여인숙</t>
  </si>
  <si>
    <t>051-809-2002</t>
  </si>
  <si>
    <t>http://naver.me/F1IPcfQJ</t>
  </si>
  <si>
    <t>051-807-8944</t>
  </si>
  <si>
    <t>http://naver.me/5eG3aHPZ</t>
  </si>
  <si>
    <t>쉬리모텔</t>
  </si>
  <si>
    <t>http://naver.me/FVPMliDS</t>
  </si>
  <si>
    <t>조아모텔</t>
  </si>
  <si>
    <t>051-802-4910</t>
  </si>
  <si>
    <t>http://naver.me/xOCiw5Wt</t>
  </si>
  <si>
    <t>삼화여관</t>
  </si>
  <si>
    <t>http://naver.me/x9Js9FBx</t>
  </si>
  <si>
    <t>OK모텔</t>
  </si>
  <si>
    <t>051-809-2633</t>
  </si>
  <si>
    <t>http://naver.me/GhE0Bebe</t>
  </si>
  <si>
    <t>051-807-4800</t>
  </si>
  <si>
    <t>http://naver.me/xAtzyEpJ</t>
  </si>
  <si>
    <t>조아장</t>
  </si>
  <si>
    <t>부산 서면 블루밍호텔</t>
  </si>
  <si>
    <t>http://naver.me/GUv1KHmM</t>
  </si>
  <si>
    <t>IB호텔</t>
  </si>
  <si>
    <t>051-805-5678</t>
  </si>
  <si>
    <t>http://ibhotel.modoo.at</t>
  </si>
  <si>
    <t>유나호텔 비지니스</t>
  </si>
  <si>
    <t>051-803-0783</t>
  </si>
  <si>
    <t>https://yuna0202.modoo.at/</t>
  </si>
  <si>
    <t>051-817-5111</t>
  </si>
  <si>
    <t>http://naver.me/G994ybpG</t>
  </si>
  <si>
    <t>사우스반데코호텔</t>
  </si>
  <si>
    <t>051-815-5252</t>
  </si>
  <si>
    <t>http://www.southvandeco.com/</t>
  </si>
  <si>
    <t>솔라리아니시테츠호텔</t>
  </si>
  <si>
    <t>051-802-8586</t>
  </si>
  <si>
    <t>https://solariabusan.com/</t>
  </si>
  <si>
    <t>부영모텔</t>
  </si>
  <si>
    <t>현대모텔</t>
  </si>
  <si>
    <t>051-806-5588</t>
  </si>
  <si>
    <t>051-805-4242</t>
  </si>
  <si>
    <t>http://naver.me/xnK9XIfu</t>
  </si>
  <si>
    <t>몰디브모텔</t>
  </si>
  <si>
    <t>051-803-2345</t>
  </si>
  <si>
    <t>http://naver.me/xsw2OvDm</t>
  </si>
  <si>
    <t>트래블라이트</t>
  </si>
  <si>
    <t>051-803-7281</t>
  </si>
  <si>
    <t>https://travelighthostel.southkrhotel.com/kr/</t>
  </si>
  <si>
    <t>일번가모텔</t>
  </si>
  <si>
    <t>051-806-1555</t>
  </si>
  <si>
    <t>http://naver.me/xkx7ln8Z</t>
  </si>
  <si>
    <t>스테이원</t>
  </si>
  <si>
    <t>http://naver.me/5tjcwGUv</t>
  </si>
  <si>
    <t>숨모텔</t>
  </si>
  <si>
    <t>051-804-0550</t>
  </si>
  <si>
    <t>http://naver.me/F6m1Phvu</t>
  </si>
  <si>
    <t>홍도장여관</t>
  </si>
  <si>
    <t>051-802-0090</t>
  </si>
  <si>
    <t>http://naver.me/5IFnmo2Q</t>
  </si>
  <si>
    <t>051-604-0550</t>
  </si>
  <si>
    <t>http://naver.me/5dxvv6b6</t>
  </si>
  <si>
    <t>부산게스트하우스세리인</t>
  </si>
  <si>
    <t>051-714-0754</t>
  </si>
  <si>
    <t>http://www.seriinn.com/</t>
  </si>
  <si>
    <t>ZAVA모텔</t>
  </si>
  <si>
    <t>051-808-7441</t>
  </si>
  <si>
    <t>http://naver.me/FLB44Xt2</t>
  </si>
  <si>
    <t>경성여관호텔</t>
  </si>
  <si>
    <t>051-819-6034</t>
  </si>
  <si>
    <t>http://naver.me/xnKt4N8Y</t>
  </si>
  <si>
    <t>모텔지에스</t>
  </si>
  <si>
    <t>051-808-6494</t>
  </si>
  <si>
    <t>http://naver.me/xNdzGynK</t>
  </si>
  <si>
    <t>월렉스모텔</t>
  </si>
  <si>
    <t>051-816-9002</t>
  </si>
  <si>
    <t>http://naver.me/5eG97QtN</t>
  </si>
  <si>
    <t>051-805-2991</t>
  </si>
  <si>
    <t>http://naver.me/xuIRVP2I</t>
  </si>
  <si>
    <t>핑크장</t>
  </si>
  <si>
    <t>051-803-9799</t>
  </si>
  <si>
    <t>http://naver.me/GrSodo7n</t>
  </si>
  <si>
    <t>하이모텔</t>
  </si>
  <si>
    <t>051-803-3973</t>
  </si>
  <si>
    <t>http://motelhi.blog.me/</t>
  </si>
  <si>
    <t>핑크모텔</t>
  </si>
  <si>
    <t>http://naver.me/xH2GRbCg</t>
  </si>
  <si>
    <t>쌍마모텔</t>
  </si>
  <si>
    <t>051-802-0584</t>
  </si>
  <si>
    <t>http://naver.me/IgTJlznc</t>
  </si>
  <si>
    <t>롯데빌</t>
  </si>
  <si>
    <t>QT모텔</t>
  </si>
  <si>
    <t>051-806-2800</t>
  </si>
  <si>
    <t>http://naver.me/xhHM7q5l</t>
  </si>
  <si>
    <t>제니하우스</t>
  </si>
  <si>
    <t>http://naver.me/FT0HY0W1</t>
  </si>
  <si>
    <t>미호재스테이</t>
  </si>
  <si>
    <t>https://www.airbnb.co.kr/users/336837503/listings</t>
  </si>
  <si>
    <t>금하장여관</t>
  </si>
  <si>
    <t>051-808-5537</t>
  </si>
  <si>
    <t>http://naver.me/FrKd4kVB</t>
  </si>
  <si>
    <t>브라운도트 호텔 서면1호점</t>
  </si>
  <si>
    <t>051-818-8899</t>
  </si>
  <si>
    <t>https://booking.naver.com/booking/3/bizes/459628?area=bmp</t>
  </si>
  <si>
    <t>젠백팩커스호스텔</t>
  </si>
  <si>
    <t>http://zenbackpackers.modoo.at/</t>
  </si>
  <si>
    <t>블루백팩커스호스텔</t>
  </si>
  <si>
    <t>http://naver.me/xw6hPJX6</t>
  </si>
  <si>
    <t>시카고호텔</t>
  </si>
  <si>
    <t>네이버지도명 - '미니 바이 유니크스테이', 간판 - 'HOTEL MINI'</t>
  </si>
  <si>
    <t>051-956-1212</t>
  </si>
  <si>
    <t>http://naver.me/GeWcvbFe</t>
  </si>
  <si>
    <t>1박2일모텔</t>
  </si>
  <si>
    <t>http://naver.me/GbEa6RKA</t>
  </si>
  <si>
    <t>X모텔</t>
  </si>
  <si>
    <t>051-803-6996</t>
  </si>
  <si>
    <t>http://naver.me/xdIBoJJC</t>
  </si>
  <si>
    <t>K게스트하우스</t>
  </si>
  <si>
    <t>070-7749-3650</t>
  </si>
  <si>
    <t>http://seomyeon1.k-guesthouse.co.kr/</t>
  </si>
  <si>
    <t>24게스트하우스</t>
  </si>
  <si>
    <t>070-8245-6771</t>
  </si>
  <si>
    <t>http://www.instagram.com/24guesthouse_seomyun</t>
  </si>
  <si>
    <t>051-817-5900</t>
  </si>
  <si>
    <t>http://www.yanolja.com/places/25006</t>
  </si>
  <si>
    <t>삼천장</t>
  </si>
  <si>
    <t>051-305-1227</t>
  </si>
  <si>
    <t>http://naver.me/IMQIUUfn</t>
  </si>
  <si>
    <t>이비스앰배서더</t>
  </si>
  <si>
    <t>051-930-1100</t>
  </si>
  <si>
    <t>https://www.ambatel.com/ibis/busan/ko/main.do</t>
  </si>
  <si>
    <t>어반스테이더센트럴</t>
  </si>
  <si>
    <t>070-4128-4417</t>
  </si>
  <si>
    <t>https://urbanstay.co.kr/central</t>
  </si>
  <si>
    <t>어스틴게스트하우스</t>
  </si>
  <si>
    <t>http://naver.me/GfanKA1d</t>
  </si>
  <si>
    <t>다니엘게스트하우스</t>
  </si>
  <si>
    <t>051-817-6880</t>
  </si>
  <si>
    <t>http://naver.me/5tjHrEW8</t>
  </si>
  <si>
    <t>블루호텔</t>
  </si>
  <si>
    <t>삼호모텔</t>
  </si>
  <si>
    <t>호텔유케이</t>
  </si>
  <si>
    <t>051-807-2343</t>
  </si>
  <si>
    <t>http://naver.me/5RcD3Idd</t>
  </si>
  <si>
    <t>지오모텔</t>
  </si>
  <si>
    <t>051-804-3765</t>
  </si>
  <si>
    <t>http://naver.me/xyUYcfrV</t>
  </si>
  <si>
    <t>그랑호텔</t>
  </si>
  <si>
    <t>051-819-8401</t>
  </si>
  <si>
    <t>https://granhotel.modoo.at</t>
  </si>
  <si>
    <t>호텔 아리아 서면</t>
  </si>
  <si>
    <t>051-804-1801</t>
  </si>
  <si>
    <t>http://naver.me/GjRLxOCf</t>
  </si>
  <si>
    <t>브이호텔</t>
  </si>
  <si>
    <t>051-816-5153</t>
  </si>
  <si>
    <t>http://naver.me/GDchUheo</t>
  </si>
  <si>
    <t>호텔엘레펀트</t>
  </si>
  <si>
    <t>051-995-5848</t>
  </si>
  <si>
    <t>http://naver.me/xWNTRGQn</t>
  </si>
  <si>
    <t>호텔 25시</t>
  </si>
  <si>
    <t>051-809-2966</t>
  </si>
  <si>
    <t>http://naver.me/Fmgun4IZ</t>
  </si>
  <si>
    <t>호텔 더 스위트</t>
  </si>
  <si>
    <t>051-803-7979</t>
  </si>
  <si>
    <t>http://naver.me/FbRDgscG</t>
  </si>
  <si>
    <t>렛츠고모텔</t>
  </si>
  <si>
    <t>051-807-9443</t>
  </si>
  <si>
    <t>http://motelletsgo.itrocks.kr/</t>
  </si>
  <si>
    <t>호텔더스위트</t>
  </si>
  <si>
    <t>호텔와이티티</t>
  </si>
  <si>
    <t>051-802-5035</t>
  </si>
  <si>
    <t>http://naver.me/FS6RtlV7</t>
  </si>
  <si>
    <t>051-809-0008</t>
  </si>
  <si>
    <t>http://naver.me/F6mLpgPY</t>
  </si>
  <si>
    <t>051-636-5761</t>
  </si>
  <si>
    <t>쉼모텔</t>
  </si>
  <si>
    <t>051-808-1288</t>
  </si>
  <si>
    <t>http://naver.me/GZAw9Vwg</t>
  </si>
  <si>
    <t>와우모텔</t>
  </si>
  <si>
    <t>051-803-8807</t>
  </si>
  <si>
    <t>http://naver.me/xxxCHHMn</t>
  </si>
  <si>
    <t>051-809-7002</t>
  </si>
  <si>
    <t>라이온호텔</t>
  </si>
  <si>
    <t>051-808-3593</t>
  </si>
  <si>
    <t>http://naver.me/xje3VCa8</t>
  </si>
  <si>
    <t>YTT모텔</t>
  </si>
  <si>
    <t>051-818-0515</t>
  </si>
  <si>
    <t>http://www.yanolja.com/places/24912</t>
  </si>
  <si>
    <t>더클럽호텔</t>
  </si>
  <si>
    <t>051-808-0125</t>
  </si>
  <si>
    <t>http://naver.me/GLKxent9</t>
  </si>
  <si>
    <t>파레스빌</t>
  </si>
  <si>
    <t>아르반호텔</t>
  </si>
  <si>
    <t>051-805-9901</t>
  </si>
  <si>
    <t>http://www.arbanhotel.com/</t>
  </si>
  <si>
    <t>엔젤호텔</t>
  </si>
  <si>
    <t>051-802-8223</t>
  </si>
  <si>
    <t>http://angelhotel.kr</t>
  </si>
  <si>
    <t>호텔 엔젤</t>
  </si>
  <si>
    <t>http://www.angelhotel.kr/</t>
  </si>
  <si>
    <t>화성장여관</t>
  </si>
  <si>
    <t>051-802-5828</t>
  </si>
  <si>
    <t>http://naver.me/xWN2CnBd</t>
  </si>
  <si>
    <t>동명장여관</t>
  </si>
  <si>
    <t>051-802-6614</t>
  </si>
  <si>
    <t>http://naver.me/GjRrBsTM</t>
  </si>
  <si>
    <t>R모텔</t>
  </si>
  <si>
    <t>http://naver.me/GhEFcYMF</t>
  </si>
  <si>
    <t>명신</t>
  </si>
  <si>
    <t>신신호텔</t>
  </si>
  <si>
    <t>051-816-4479</t>
  </si>
  <si>
    <t>https://hotelshinshin.com/</t>
  </si>
  <si>
    <t>간판 - 태화모텔</t>
  </si>
  <si>
    <t>051-805-8222</t>
  </si>
  <si>
    <t>http://naver.me/5zJ9Elpy</t>
  </si>
  <si>
    <t>브이원스토리</t>
  </si>
  <si>
    <t>051-323-8253</t>
  </si>
  <si>
    <t>순우정모텔</t>
  </si>
  <si>
    <t>051-863-7707</t>
  </si>
  <si>
    <t>http://naver.me/FNmyALDG</t>
  </si>
  <si>
    <t>화지청소년문화회관</t>
  </si>
  <si>
    <t>051-867-5800</t>
  </si>
  <si>
    <t>http://naver.me/GLKmmfh8</t>
  </si>
  <si>
    <t>양정청소년수련관</t>
  </si>
  <si>
    <t>051-868-0750</t>
  </si>
  <si>
    <t>http://www.power1318.org/</t>
  </si>
  <si>
    <t>051-868-4597</t>
  </si>
  <si>
    <t>http://naver.me/FIgAZErS</t>
  </si>
  <si>
    <t>스테이에비뉴호텔 양정점</t>
  </si>
  <si>
    <t>051-853-1821</t>
  </si>
  <si>
    <t>http://instagram.com/stay_avenue</t>
  </si>
  <si>
    <t>브라운도트 호텔 양정점</t>
  </si>
  <si>
    <t>051-866-6888</t>
  </si>
  <si>
    <t>http://blog.naver.com/yason78</t>
  </si>
  <si>
    <t>1박2일</t>
  </si>
  <si>
    <t>http://naver.me/FxLt2lQc</t>
  </si>
  <si>
    <t>반도</t>
  </si>
  <si>
    <t>선풍장여관</t>
  </si>
  <si>
    <t>051-852-3536</t>
  </si>
  <si>
    <t>http://naver.me/G14Sx5zC</t>
  </si>
  <si>
    <t>051-863-1156</t>
  </si>
  <si>
    <t>온정</t>
  </si>
  <si>
    <t>호텔369</t>
  </si>
  <si>
    <t>051-863-2464</t>
  </si>
  <si>
    <t>http://naver.me/5MUcQkFr</t>
  </si>
  <si>
    <t>비전빌</t>
  </si>
  <si>
    <t>스타빌</t>
  </si>
  <si>
    <t>호림모텔</t>
  </si>
  <si>
    <t>051-862-1593</t>
  </si>
  <si>
    <t>http://naver.me/5xlBjAZi</t>
  </si>
  <si>
    <t>http://naver.me/5y4q213S</t>
  </si>
  <si>
    <t>윙크장</t>
  </si>
  <si>
    <t>051-867-6646</t>
  </si>
  <si>
    <t>http://naver.me/GpJiQ12j</t>
  </si>
  <si>
    <t>미광장여관</t>
  </si>
  <si>
    <t>051-809-2405</t>
  </si>
  <si>
    <t>http://naver.me/5iz2vZ9G</t>
  </si>
  <si>
    <t>금성장여관</t>
  </si>
  <si>
    <t>골드모텔</t>
  </si>
  <si>
    <t>051-808-7172</t>
  </si>
  <si>
    <t>http://naver.me/56IGJkGf</t>
  </si>
  <si>
    <t>카라</t>
  </si>
  <si>
    <t>영진목욕탕</t>
  </si>
  <si>
    <t>051-809-1411</t>
  </si>
  <si>
    <t>http://naver.me/GmFLor45</t>
  </si>
  <si>
    <t>토요코인호텔</t>
  </si>
  <si>
    <t>051-638-1045</t>
  </si>
  <si>
    <t>https://www.toyoko-inn.com/korea/search/detail/00221/</t>
  </si>
  <si>
    <t>토요코인호텔 부산서면</t>
  </si>
  <si>
    <t>051-809-8368</t>
  </si>
  <si>
    <t>http://naver.me/xRQoaSWZ</t>
  </si>
  <si>
    <t>청운장</t>
  </si>
  <si>
    <t>리아하우스</t>
  </si>
  <si>
    <t>엘라하우스</t>
  </si>
  <si>
    <t>https://ellaguesthouse.modoo.at/</t>
  </si>
  <si>
    <t>https://harumotel.business.site/</t>
  </si>
  <si>
    <t>전포여관</t>
  </si>
  <si>
    <t>051-802-8517</t>
  </si>
  <si>
    <t>http://instagram.com/jeonpoyeokwan</t>
  </si>
  <si>
    <t>모텔리베라</t>
  </si>
  <si>
    <t>051-809-0490</t>
  </si>
  <si>
    <t>http://naver.me/51YlZqYd</t>
  </si>
  <si>
    <t>051-808-8433</t>
  </si>
  <si>
    <t>http://naver.me/5WcNKeha</t>
  </si>
  <si>
    <t>051-804-3900</t>
  </si>
  <si>
    <t>http://naver.me/GcjXB8dQ</t>
  </si>
  <si>
    <t>쏠호텔</t>
  </si>
  <si>
    <t>051-804-4743</t>
  </si>
  <si>
    <t>http://naver.me/FuVCPL8D</t>
  </si>
  <si>
    <t>짱9모텔</t>
  </si>
  <si>
    <t>051-817-8211</t>
  </si>
  <si>
    <t>https://busanjjang9.modoo.at</t>
  </si>
  <si>
    <t>http://naver.me/xXr1GKWi</t>
  </si>
  <si>
    <t>꿈나무교통나라</t>
  </si>
  <si>
    <t>051-818-3434</t>
  </si>
  <si>
    <t>설탕모텔</t>
  </si>
  <si>
    <t>051-231-3340</t>
  </si>
  <si>
    <t>http://naver.me/xxxiWw1Z</t>
  </si>
  <si>
    <t>http://naver.me/xGOWpJGh</t>
  </si>
  <si>
    <t>리베라여관</t>
  </si>
  <si>
    <t>http://naver.me/xev4gJwY</t>
  </si>
  <si>
    <t>리베라모텔</t>
  </si>
  <si>
    <t>051-805-4941</t>
  </si>
  <si>
    <t>http://naver.me/GxOvPM7b</t>
  </si>
  <si>
    <t>http://naver.me/IDB4Te2D</t>
  </si>
  <si>
    <t>051-802-2778</t>
  </si>
  <si>
    <t>http://naver.me/58HtsVfa</t>
  </si>
  <si>
    <t>초읍 유나호텔</t>
  </si>
  <si>
    <t>051-805-0305</t>
  </si>
  <si>
    <t>http://naver.me/GMRSTftk</t>
  </si>
  <si>
    <t>넘버25 호텔 초읍점</t>
  </si>
  <si>
    <t>051-803-8560</t>
  </si>
  <si>
    <t>http://naver.me/xrPAk4Bo</t>
  </si>
  <si>
    <t>발렌타인모텔</t>
  </si>
  <si>
    <t>051-805-6396</t>
  </si>
  <si>
    <t>http://naver.me/Gi9IJMtO</t>
  </si>
  <si>
    <t>온모텔</t>
  </si>
  <si>
    <t>051-806-0038</t>
  </si>
  <si>
    <t>http://naver.me/xJNPVqDd</t>
  </si>
  <si>
    <t>아이리스모텔</t>
  </si>
  <si>
    <t>051-808-7277</t>
  </si>
  <si>
    <t>https://irismotel1.modoo.at</t>
  </si>
  <si>
    <t>루모텔</t>
  </si>
  <si>
    <t>051-819-7958</t>
  </si>
  <si>
    <t>http://naver.me/5pNmnIM8</t>
  </si>
  <si>
    <t>비타민호텔</t>
  </si>
  <si>
    <t>051-804-5320</t>
  </si>
  <si>
    <t>http://vitaminhotel.modoo.at</t>
  </si>
  <si>
    <t>라라호텔</t>
  </si>
  <si>
    <t>051-808-9096</t>
  </si>
  <si>
    <t>http://naver.me/IxDrewTj</t>
  </si>
  <si>
    <t>은빈장</t>
  </si>
  <si>
    <t>051-803-5840</t>
  </si>
  <si>
    <t>051-817-4382</t>
  </si>
  <si>
    <t>http://naver.me/xAtnslYv</t>
  </si>
  <si>
    <t>코리아나 모텔</t>
  </si>
  <si>
    <t>051-816-5500</t>
  </si>
  <si>
    <t>http://naver.me/IgTDok9D</t>
  </si>
  <si>
    <t>모텔 알리바바</t>
  </si>
  <si>
    <t>051-805-4910</t>
  </si>
  <si>
    <t>http://naver.me/xC62Pqwk</t>
  </si>
  <si>
    <t>아리바바여관</t>
  </si>
  <si>
    <t>http://naver.me/GTg5xmfq</t>
  </si>
  <si>
    <t>경남장여관</t>
  </si>
  <si>
    <t>북구</t>
  </si>
  <si>
    <t>051-333-4685</t>
  </si>
  <si>
    <t>http://naver.me/FVPRxXlg</t>
  </si>
  <si>
    <t>엠유</t>
  </si>
  <si>
    <t>051-337-3025</t>
  </si>
  <si>
    <t>http://naver.me/GlVcDpT3</t>
  </si>
  <si>
    <t>엠유모텔</t>
  </si>
  <si>
    <t>테크노모텔</t>
  </si>
  <si>
    <t>051-332-8072</t>
  </si>
  <si>
    <t>http://naver.me/x0aT1ie6</t>
  </si>
  <si>
    <t>청포장여관</t>
  </si>
  <si>
    <t>051-335-6363</t>
  </si>
  <si>
    <t>http://naver.me/xH23QdmS</t>
  </si>
  <si>
    <t>뉴몽블랑모텔</t>
  </si>
  <si>
    <t>051-336-0551</t>
  </si>
  <si>
    <t>http://naver.me/xlWU36sj</t>
  </si>
  <si>
    <t>녹천장</t>
  </si>
  <si>
    <t>051-334-8377</t>
  </si>
  <si>
    <t>http://naver.me/Gz5zVid6</t>
  </si>
  <si>
    <t>샤롯데모텔</t>
  </si>
  <si>
    <t>051-335-4473</t>
  </si>
  <si>
    <t>http://naver.me/Fca2Ul7Z</t>
  </si>
  <si>
    <t>향원장모텔</t>
  </si>
  <si>
    <t>051-341-3130</t>
  </si>
  <si>
    <t>http://naver.me/FFvFwryK</t>
  </si>
  <si>
    <t>중앙</t>
  </si>
  <si>
    <t>보라장여관</t>
  </si>
  <si>
    <t>051-336-8700</t>
  </si>
  <si>
    <t>http://naver.me/FCbc9B1m</t>
  </si>
  <si>
    <t>051-365-1834</t>
  </si>
  <si>
    <t>https://amondhotel.modoo.at/</t>
  </si>
  <si>
    <t>산해</t>
  </si>
  <si>
    <t>보림</t>
  </si>
  <si>
    <t>울산장</t>
  </si>
  <si>
    <t>051-333-1122</t>
  </si>
  <si>
    <t>http://naver.me/xnKtDEy6</t>
  </si>
  <si>
    <t>명성장여관</t>
  </si>
  <si>
    <t>051-332-6846</t>
  </si>
  <si>
    <t>http://naver.me/GxOa1eDm</t>
  </si>
  <si>
    <t>애플모텔</t>
  </si>
  <si>
    <t>051-338-9090</t>
  </si>
  <si>
    <t>http://naver.me/xRQxClGC</t>
  </si>
  <si>
    <t>썸모텔</t>
  </si>
  <si>
    <t>051-343-0992</t>
  </si>
  <si>
    <t>http://naver.me/IFjoB00V</t>
  </si>
  <si>
    <t>051-337-7452</t>
  </si>
  <si>
    <t>https://ideagupo.modoo.at/</t>
  </si>
  <si>
    <t>스미스호텔</t>
  </si>
  <si>
    <t>051-343-9877</t>
  </si>
  <si>
    <t>http://naver.me/F0KypKDg</t>
  </si>
  <si>
    <t>한일여관</t>
  </si>
  <si>
    <t>051-332-6628</t>
  </si>
  <si>
    <t>http://naver.me/xv0iUhzv</t>
  </si>
  <si>
    <t>서울</t>
  </si>
  <si>
    <t>051-332-4640</t>
  </si>
  <si>
    <t>http://naver.me/501xOe53</t>
  </si>
  <si>
    <t>국보장여관</t>
  </si>
  <si>
    <t>051-332-6685</t>
  </si>
  <si>
    <t>http://naver.me/xL17w1YR</t>
  </si>
  <si>
    <t>백한여인숙</t>
  </si>
  <si>
    <t>051-336-2420</t>
  </si>
  <si>
    <t>화목장여관</t>
  </si>
  <si>
    <t>051-337-6116</t>
  </si>
  <si>
    <t>http://naver.me/5Q4z1uug</t>
  </si>
  <si>
    <t>A모텔</t>
  </si>
  <si>
    <t>051-321-1220</t>
  </si>
  <si>
    <t>http://naver.me/FNmZDhNS</t>
  </si>
  <si>
    <t>바르도호텔</t>
  </si>
  <si>
    <t>http://naver.me/GkKRBXiy</t>
  </si>
  <si>
    <t>삼오장여관</t>
  </si>
  <si>
    <t>051-336-3279</t>
  </si>
  <si>
    <t>http://naver.me/G3JYxsoZ</t>
  </si>
  <si>
    <t>V7모텔</t>
  </si>
  <si>
    <t>051-335-9991</t>
  </si>
  <si>
    <t>http://naver.me/xL1gvC1I</t>
  </si>
  <si>
    <t>엘리스모텔</t>
  </si>
  <si>
    <t>051-336-6673</t>
  </si>
  <si>
    <t>http://naver.me/GEASq6Ri</t>
  </si>
  <si>
    <t>글로리모텔</t>
  </si>
  <si>
    <t>051-334-5665</t>
  </si>
  <si>
    <t>https://hotelglory.modoo.at</t>
  </si>
  <si>
    <t>051-332-9700</t>
  </si>
  <si>
    <t>http://naver.me/FLBkJb1r</t>
  </si>
  <si>
    <t>세븐모텔</t>
  </si>
  <si>
    <t>051-337-7426</t>
  </si>
  <si>
    <t>http://naver.me/51Yzm1D6</t>
  </si>
  <si>
    <t>유선게스트하우스</t>
  </si>
  <si>
    <t>http://busan-inn.com/</t>
  </si>
  <si>
    <t>창성장여관</t>
  </si>
  <si>
    <t>http://naver.me/FHYirnWZ</t>
  </si>
  <si>
    <t>서전별장</t>
  </si>
  <si>
    <t>051-332-9754</t>
  </si>
  <si>
    <t>http://naver.me/xDse5V3L</t>
  </si>
  <si>
    <t>051-338-7804</t>
  </si>
  <si>
    <t>http://naver.me/5pN1Jx2m</t>
  </si>
  <si>
    <t>용궁장여관</t>
  </si>
  <si>
    <t>051-337-8382</t>
  </si>
  <si>
    <t>http://naver.me/xE1FD9kK</t>
  </si>
  <si>
    <t>초록장여관</t>
  </si>
  <si>
    <t>051-337-6014</t>
  </si>
  <si>
    <t>http://naver.me/GBfnGlYv</t>
  </si>
  <si>
    <t>대업장</t>
  </si>
  <si>
    <t>051-335-6688</t>
  </si>
  <si>
    <t>http://naver.me/FBwiPJ4n</t>
  </si>
  <si>
    <t>모텔캣츠</t>
  </si>
  <si>
    <t>051-342-9200</t>
  </si>
  <si>
    <t>http://naver.me/xlW4Ply9</t>
  </si>
  <si>
    <t>역전여인숙</t>
  </si>
  <si>
    <t>http://naver.me/5rsy5mej</t>
  </si>
  <si>
    <t>051-335-2588</t>
  </si>
  <si>
    <t>http://naver.me/59jJpKIn</t>
  </si>
  <si>
    <t>모란장여관</t>
  </si>
  <si>
    <t>051-337-3307</t>
  </si>
  <si>
    <t>http://naver.me/5L3WpTXH</t>
  </si>
  <si>
    <t>M모텔</t>
  </si>
  <si>
    <t>051-337-3308</t>
  </si>
  <si>
    <t>http://naver.me/GDcJFZ8D</t>
  </si>
  <si>
    <t>뉴캐럿모텔</t>
  </si>
  <si>
    <t>051-337-9898</t>
  </si>
  <si>
    <t>http://naver.me/GpJnP6tG</t>
  </si>
  <si>
    <t>051-333-5003</t>
  </si>
  <si>
    <t>http://naver.me/GdJXYU8H</t>
  </si>
  <si>
    <t>I모텔</t>
  </si>
  <si>
    <t>051-331-6363</t>
  </si>
  <si>
    <t>http://naver.me/5ncuDGRk</t>
  </si>
  <si>
    <t>브띠크모텔</t>
  </si>
  <si>
    <t>051-714-5882</t>
  </si>
  <si>
    <t>http://naver.me/FslKrQn4</t>
  </si>
  <si>
    <t>청우장여관</t>
  </si>
  <si>
    <t>051-331-8870</t>
  </si>
  <si>
    <t>http://naver.me/Gz5zU7P6</t>
  </si>
  <si>
    <t>051-341-5999</t>
  </si>
  <si>
    <t>http://naver.me/F36YBpZY</t>
  </si>
  <si>
    <t>V모텔</t>
  </si>
  <si>
    <t>051-335-6266</t>
  </si>
  <si>
    <t>http://naver.me/FGodgrOc</t>
  </si>
  <si>
    <t>051-361-8383</t>
  </si>
  <si>
    <t>http://naver.me/G0f009RH</t>
  </si>
  <si>
    <t>051-334-3050</t>
  </si>
  <si>
    <t>http://naver.me/GyeGg3NC</t>
  </si>
  <si>
    <t>동영여인숙</t>
  </si>
  <si>
    <t>051-332-6442</t>
  </si>
  <si>
    <t>http://naver.me/F9Q2OCa0</t>
  </si>
  <si>
    <t>경수장여관</t>
  </si>
  <si>
    <t>051-332-7479</t>
  </si>
  <si>
    <t>http://naver.me/5SW5IAwz</t>
  </si>
  <si>
    <t>은선장</t>
  </si>
  <si>
    <t>051-342-0627</t>
  </si>
  <si>
    <t>http://naver.me/GTg5CLBu</t>
  </si>
  <si>
    <t>태흥장여관</t>
  </si>
  <si>
    <t>051-333-4958</t>
  </si>
  <si>
    <t>http://naver.me/F4NhoRww</t>
  </si>
  <si>
    <t>http://naver.me/GBftV9L6</t>
  </si>
  <si>
    <t>상록장여관</t>
  </si>
  <si>
    <t>051-336-2997</t>
  </si>
  <si>
    <t>http://naver.me/GmFy3Puv</t>
  </si>
  <si>
    <t>로얄</t>
  </si>
  <si>
    <t>아림장</t>
  </si>
  <si>
    <t>http://naver.me/xpPb2Wh8</t>
  </si>
  <si>
    <t>미오하우스</t>
  </si>
  <si>
    <t>부산광역시인재개발원</t>
  </si>
  <si>
    <t>051-366-7511</t>
  </si>
  <si>
    <t>http://hrd.busan.go.kr/</t>
  </si>
  <si>
    <t>금곡청소년수련원</t>
  </si>
  <si>
    <t>051-361-6685</t>
  </si>
  <si>
    <t>http://www.kum-gok.or.kr/</t>
  </si>
  <si>
    <t>화명오토캠핑장</t>
  </si>
  <si>
    <t>http://naver.me/xIhgY9gB</t>
  </si>
  <si>
    <t>051-337-0776</t>
  </si>
  <si>
    <t>http://naver.me/Fwnxwbgu</t>
  </si>
  <si>
    <t>스카이모텔</t>
  </si>
  <si>
    <t>051-365-0806</t>
  </si>
  <si>
    <t>http://naver.me/FlJBbBAd</t>
  </si>
  <si>
    <t>051-336-5111</t>
  </si>
  <si>
    <t>에이유호텔</t>
  </si>
  <si>
    <t>051-337-3535</t>
  </si>
  <si>
    <t>https://auhotel.modoo.at/</t>
  </si>
  <si>
    <t>051-336-6660</t>
  </si>
  <si>
    <t>http://naver.me/57wqpPzT</t>
  </si>
  <si>
    <t>매직모텔</t>
  </si>
  <si>
    <t>051-335-1715</t>
  </si>
  <si>
    <t>http://naver.me/GBfhIoGx</t>
  </si>
  <si>
    <t>덕천모텔</t>
  </si>
  <si>
    <t>051-335-1960</t>
  </si>
  <si>
    <t>http://naver.me/GXEQhZb3</t>
  </si>
  <si>
    <t>만수장모텔</t>
  </si>
  <si>
    <t>051-333-3092</t>
  </si>
  <si>
    <t>http://naver.me/FT0rcNlW</t>
  </si>
  <si>
    <t>덕천코코호텔</t>
  </si>
  <si>
    <t>051-343-4121</t>
  </si>
  <si>
    <t>http://naver.me/FDQkMdcT</t>
  </si>
  <si>
    <t>051-331-2423</t>
  </si>
  <si>
    <t>온누리원룸텔</t>
  </si>
  <si>
    <t>051-301-6466</t>
  </si>
  <si>
    <t>http://naver.me/FfMf9hOE</t>
  </si>
  <si>
    <t>그림모텔</t>
  </si>
  <si>
    <t>051-332-1118</t>
  </si>
  <si>
    <t>http://naver.me/G7KLcGQ9</t>
  </si>
  <si>
    <t>힐링모텔</t>
  </si>
  <si>
    <t>051-331-1123</t>
  </si>
  <si>
    <t>http://naver.me/xnKqAZ3a</t>
  </si>
  <si>
    <t>동원장</t>
  </si>
  <si>
    <t>051-341-3991</t>
  </si>
  <si>
    <t>https://browndothoteldc.modoo.at/</t>
  </si>
  <si>
    <t>051-334-3757</t>
  </si>
  <si>
    <t>http://naver.me/FZJXq4VE</t>
  </si>
  <si>
    <t>덕천여인숙</t>
  </si>
  <si>
    <t>티파니모텔</t>
  </si>
  <si>
    <t>051-333-3521</t>
  </si>
  <si>
    <t>http://naver.me/5y4mkN93</t>
  </si>
  <si>
    <t>051-336-8080</t>
  </si>
  <si>
    <t>http://naver.me/xB482aPO</t>
  </si>
  <si>
    <t>모텔썸</t>
  </si>
  <si>
    <t>051-331-8912</t>
  </si>
  <si>
    <t>http://naver.me/5B1vRQMJ</t>
  </si>
  <si>
    <t>호림장여관</t>
  </si>
  <si>
    <t>051-332-0495</t>
  </si>
  <si>
    <t>http://naver.me/FDQv9DDS</t>
  </si>
  <si>
    <t>편한게스트하우스</t>
  </si>
  <si>
    <t>25시모텔</t>
  </si>
  <si>
    <t>051-925-7725</t>
  </si>
  <si>
    <t>http://naver.me/G4rukq4c</t>
  </si>
  <si>
    <t>북구평생학습관</t>
  </si>
  <si>
    <t>051-309-6171</t>
  </si>
  <si>
    <t>http://naver.me/xQOiKokE</t>
  </si>
  <si>
    <t>육회산장</t>
  </si>
  <si>
    <t>http://naver.me/5VeXS7ID</t>
  </si>
  <si>
    <t>계곡산장</t>
  </si>
  <si>
    <t>051-333-9292</t>
  </si>
  <si>
    <t>http://naver.me/IFjTmZQ8</t>
  </si>
  <si>
    <t>파라디아모텔</t>
  </si>
  <si>
    <t>051-332-3838</t>
  </si>
  <si>
    <t>http://naver.me/5KZVo17y</t>
  </si>
  <si>
    <t>이지굿</t>
  </si>
  <si>
    <t>051-336-9886</t>
  </si>
  <si>
    <t>백양장여관</t>
  </si>
  <si>
    <t>051-334-9301</t>
  </si>
  <si>
    <t>http://naver.me/xqf6ITYf</t>
  </si>
  <si>
    <t>투헤븐 모텔</t>
  </si>
  <si>
    <t>051-333-8181</t>
  </si>
  <si>
    <t>http://naver.me/F36OjRHm</t>
  </si>
  <si>
    <t>브라운도트 호텔 만덕점</t>
  </si>
  <si>
    <t>051-715-9946</t>
  </si>
  <si>
    <t>http://naver.me/xVlWeMtF</t>
  </si>
  <si>
    <t>메아리산장</t>
  </si>
  <si>
    <t>051-342-2122</t>
  </si>
  <si>
    <t>https://www.instagram.com/mearisanjang/</t>
  </si>
  <si>
    <t>겨울연가모텔</t>
  </si>
  <si>
    <t>051-333-1865</t>
  </si>
  <si>
    <t>http://naver.me/I5FrukAz</t>
  </si>
  <si>
    <t>051-342-0365</t>
  </si>
  <si>
    <t>http://naver.me/FPseu2wp</t>
  </si>
  <si>
    <t>유진모텔</t>
  </si>
  <si>
    <t>051-334-9947</t>
  </si>
  <si>
    <t>http://naver.me/5h3a1H6f</t>
  </si>
  <si>
    <t>나인투나인모텔</t>
  </si>
  <si>
    <t>051-333-0725</t>
  </si>
  <si>
    <t>http://naver.me/FBwNLqUO</t>
  </si>
  <si>
    <t>더젠틀호텔</t>
  </si>
  <si>
    <t>051-341-4560</t>
  </si>
  <si>
    <t>https://thegentlehotel123.modoo.at</t>
  </si>
  <si>
    <t>http://naver.me/IxDfgPA2</t>
  </si>
  <si>
    <t>아브레 모텔</t>
  </si>
  <si>
    <t>https://www.yanolja.com/motis_2.1/main/source/motisMotelRead.php?miIdx=1115&amp;pageCode=2</t>
  </si>
  <si>
    <t>아브레모텔</t>
  </si>
  <si>
    <t>051-343-2777</t>
  </si>
  <si>
    <t>http://naver.me/5fnZQYf9</t>
  </si>
  <si>
    <t>금정산가나안수양관</t>
  </si>
  <si>
    <t>051-517-5110</t>
  </si>
  <si>
    <t>http://naver.me/Gz5WwPRh</t>
  </si>
  <si>
    <t>051-363-4694</t>
  </si>
  <si>
    <t>http://www.yanolja.com/places/28085</t>
  </si>
  <si>
    <t>스파호텔</t>
  </si>
  <si>
    <t>051-331-9919</t>
  </si>
  <si>
    <t>http://blog.naver.com/spa9919</t>
  </si>
  <si>
    <t>B&amp;B모텔</t>
  </si>
  <si>
    <t>051-332-2111</t>
  </si>
  <si>
    <t>http://naver.me/FCbJuuLU</t>
  </si>
  <si>
    <t>그레이</t>
  </si>
  <si>
    <t>051-365-0421</t>
  </si>
  <si>
    <t>http://naver.me/5fnG2nGl</t>
  </si>
  <si>
    <t>메르시호텔</t>
  </si>
  <si>
    <t>051-334-9997</t>
  </si>
  <si>
    <t>http://naver.me/GMRv2ifW</t>
  </si>
  <si>
    <t>호텔브리즈</t>
  </si>
  <si>
    <t>http://naver.me/FVPK8uMs</t>
  </si>
  <si>
    <t>051-331-4610</t>
  </si>
  <si>
    <t>http://naver.me/xYQGOJ4Y</t>
  </si>
  <si>
    <t>MU모텔</t>
  </si>
  <si>
    <t>051-363-2666</t>
  </si>
  <si>
    <t>http://naver.me/xGOznVho</t>
  </si>
  <si>
    <t>런더너모텔</t>
  </si>
  <si>
    <t>051-331-7269</t>
  </si>
  <si>
    <t>http://naver.me/GY2G2DOd</t>
  </si>
  <si>
    <t>덴바스타호텔 화명점</t>
  </si>
  <si>
    <t>https://denbasta.modoo.at</t>
  </si>
  <si>
    <t>http://naver.me/GeW46pJ0</t>
  </si>
  <si>
    <t>런더너호텔</t>
  </si>
  <si>
    <t>뉴타운홈</t>
  </si>
  <si>
    <t>051-365-7715</t>
  </si>
  <si>
    <t>http://naver.me/5010vdKR</t>
  </si>
  <si>
    <t>루이스J호텔</t>
  </si>
  <si>
    <t>사상구</t>
  </si>
  <si>
    <t>051-714-6107</t>
  </si>
  <si>
    <t>http://louisj.modoo.at</t>
  </si>
  <si>
    <t>일호여인숙</t>
  </si>
  <si>
    <t>051-323-0452</t>
  </si>
  <si>
    <t>051-313-9100</t>
  </si>
  <si>
    <t>에어텔부산</t>
  </si>
  <si>
    <t>051-315-3677</t>
  </si>
  <si>
    <t>http://airtelbusan.modoo.at/</t>
  </si>
  <si>
    <t>1954호텔</t>
  </si>
  <si>
    <t>051-316-0733</t>
  </si>
  <si>
    <t>http://naver.me/xnKrO9Au</t>
  </si>
  <si>
    <t>호텔프리마</t>
  </si>
  <si>
    <t>051-314-0300</t>
  </si>
  <si>
    <t>http://blog.naver.com/hotel-prima</t>
  </si>
  <si>
    <t>호텔오해피</t>
  </si>
  <si>
    <t>http://naver.me/FIgxSE1O</t>
  </si>
  <si>
    <t>제이 모텔</t>
  </si>
  <si>
    <t>051-327-7174</t>
  </si>
  <si>
    <t>http://naver.me/x2PTbA2q</t>
  </si>
  <si>
    <t>https://blog.naver.com/stonebridge0922</t>
  </si>
  <si>
    <t>쏘야네</t>
  </si>
  <si>
    <t>삼호여인숙</t>
  </si>
  <si>
    <t>051-322-6886</t>
  </si>
  <si>
    <t>제일장여관</t>
  </si>
  <si>
    <t>051-311-6342</t>
  </si>
  <si>
    <t>http://naver.me/GcjeomS5</t>
  </si>
  <si>
    <t>http://naver.me/F362AFqQ</t>
  </si>
  <si>
    <t>별장여관</t>
  </si>
  <si>
    <t>051-322-6323</t>
  </si>
  <si>
    <t>미성장</t>
  </si>
  <si>
    <t>051-326-3364</t>
  </si>
  <si>
    <t>051-325-7111</t>
  </si>
  <si>
    <t>http://naver.me/5cTS6lxs</t>
  </si>
  <si>
    <t>명천비즈니스텔</t>
  </si>
  <si>
    <t>http://naver.me/GeWeZiae</t>
  </si>
  <si>
    <t>토마토모텔</t>
  </si>
  <si>
    <t>노블레스</t>
  </si>
  <si>
    <t>유토피아</t>
  </si>
  <si>
    <t>051-314-6075</t>
  </si>
  <si>
    <t>금호빌장</t>
  </si>
  <si>
    <t>동경장</t>
  </si>
  <si>
    <t>051-323-0942</t>
  </si>
  <si>
    <t>http://naver.me/FfMtV5IM</t>
  </si>
  <si>
    <t>http://naver.me/FBwBebKu</t>
  </si>
  <si>
    <t>청수장여관</t>
  </si>
  <si>
    <t>http://naver.me/x6PGlEbz</t>
  </si>
  <si>
    <t>호텔 자</t>
  </si>
  <si>
    <t>070-1396-8891</t>
  </si>
  <si>
    <t>http://naver.me/ForYoL8I</t>
  </si>
  <si>
    <t>NO25호텔</t>
  </si>
  <si>
    <t>051-311-8513</t>
  </si>
  <si>
    <t>http://naver.me/ForYojmd</t>
  </si>
  <si>
    <t>비즈니스호텔 르네상스</t>
  </si>
  <si>
    <t>051-312-8580</t>
  </si>
  <si>
    <t>http://www.rshotel.co.kr/</t>
  </si>
  <si>
    <t>호텔파라곤</t>
  </si>
  <si>
    <t>051-320-9602</t>
  </si>
  <si>
    <t>https://hotelparagon.southkrhotel.com/</t>
  </si>
  <si>
    <t>파라다이스모텔</t>
  </si>
  <si>
    <t>051-315-7550</t>
  </si>
  <si>
    <t>한도호텔파라곤</t>
  </si>
  <si>
    <t>세일장여관</t>
  </si>
  <si>
    <t>051-326-7235</t>
  </si>
  <si>
    <t>http://naver.me/FxLUakUd</t>
  </si>
  <si>
    <t>051-328-0660</t>
  </si>
  <si>
    <t>http://naver.me/5jAQj5S4</t>
  </si>
  <si>
    <t>YAJA 사상터미널점</t>
  </si>
  <si>
    <t>051-321-0017</t>
  </si>
  <si>
    <t>http://naver.me/GOuhRGY1</t>
  </si>
  <si>
    <t>수명장여관</t>
  </si>
  <si>
    <t>051-323-9898</t>
  </si>
  <si>
    <t>리베장</t>
  </si>
  <si>
    <t>051-322-9200</t>
  </si>
  <si>
    <t>강남여인숙</t>
  </si>
  <si>
    <t>051-326-9757</t>
  </si>
  <si>
    <t>http://naver.me/56IdHzEP</t>
  </si>
  <si>
    <t>화성장</t>
  </si>
  <si>
    <t>051-323-3495</t>
  </si>
  <si>
    <t>http://naver.me/FMA3qWKN</t>
  </si>
  <si>
    <t>소르젠떼비지니스호텔</t>
  </si>
  <si>
    <t>051-715-2340</t>
  </si>
  <si>
    <t>https://sorgente-hotel.com/</t>
  </si>
  <si>
    <t>나이스장</t>
  </si>
  <si>
    <t>051-325-3320</t>
  </si>
  <si>
    <t>http://naver.me/5kLv5sFD</t>
  </si>
  <si>
    <t>그린텔</t>
  </si>
  <si>
    <t>http://m.blog.naver.com/s1roomtel</t>
  </si>
  <si>
    <t>황금장</t>
  </si>
  <si>
    <t>http://naver.me/F5byrwiG</t>
  </si>
  <si>
    <t>브이원모텔</t>
  </si>
  <si>
    <t>http://blog.naver.com/v1motel</t>
  </si>
  <si>
    <t>http://naver.me/GROiIiVH</t>
  </si>
  <si>
    <t>센스모텔</t>
  </si>
  <si>
    <t>051-327-6636</t>
  </si>
  <si>
    <t>http://naver.me/5AmvaVMs</t>
  </si>
  <si>
    <t>기린장모텔</t>
  </si>
  <si>
    <t>051-323-4198</t>
  </si>
  <si>
    <t>http://naver.me/GMRHbO2G</t>
  </si>
  <si>
    <t>하트장여관</t>
  </si>
  <si>
    <t>http://naver.me/x50a2977</t>
  </si>
  <si>
    <t>연암장여관</t>
  </si>
  <si>
    <t>051-324-4592</t>
  </si>
  <si>
    <t>http://naver.me/FLBOhlV3</t>
  </si>
  <si>
    <t>에스 호텔</t>
  </si>
  <si>
    <t>051-317-9525</t>
  </si>
  <si>
    <t>http://busanshotel.modoo.at/</t>
  </si>
  <si>
    <t>호수장</t>
  </si>
  <si>
    <t>http://naver.me/FMA2qFwr</t>
  </si>
  <si>
    <t>051-311-3729</t>
  </si>
  <si>
    <t>http://naver.me/x7vHQbfb</t>
  </si>
  <si>
    <t>천우장여관</t>
  </si>
  <si>
    <t>051-322-1514</t>
  </si>
  <si>
    <t>http://naver.me/Fa3brXas</t>
  </si>
  <si>
    <t>압구정모텔</t>
  </si>
  <si>
    <t>051-323-7477</t>
  </si>
  <si>
    <t>http://naver.me/FiLThURg</t>
  </si>
  <si>
    <t>아이모텔</t>
  </si>
  <si>
    <t>051-326-0888</t>
  </si>
  <si>
    <t>http://naver.me/xor5AjnR</t>
  </si>
  <si>
    <t>051-316-0994</t>
  </si>
  <si>
    <t>http://naver.me/5Wc0YKIf</t>
  </si>
  <si>
    <t>SHOW모텔</t>
  </si>
  <si>
    <t>051-314-5888</t>
  </si>
  <si>
    <t>http://naver.me/ForueJHw</t>
  </si>
  <si>
    <t>파트너모텔</t>
  </si>
  <si>
    <t>051-323-5928</t>
  </si>
  <si>
    <t>http://naver.me/FdsR2tJw</t>
  </si>
  <si>
    <t>http://naver.me/Fn2913ak</t>
  </si>
  <si>
    <t>핑크장여관</t>
  </si>
  <si>
    <t>051-325-8715</t>
  </si>
  <si>
    <t>http://naver.me/Gz5rC9KG</t>
  </si>
  <si>
    <t>뉴코리아모텔</t>
  </si>
  <si>
    <t>051-311-1113</t>
  </si>
  <si>
    <t>http://naver.me/xYQpb0n1</t>
  </si>
  <si>
    <t>http://naver.me/5VeCXn00</t>
  </si>
  <si>
    <t>http://naver.me/FrKmcdnS</t>
  </si>
  <si>
    <t>금하모텔</t>
  </si>
  <si>
    <t>051-323-7878</t>
  </si>
  <si>
    <t>http://naver.me/GEACU863</t>
  </si>
  <si>
    <t>아비송모텔</t>
  </si>
  <si>
    <t>051-312-5959</t>
  </si>
  <si>
    <t>http://naver.me/5MUthsqI</t>
  </si>
  <si>
    <t>051-328-7476</t>
  </si>
  <si>
    <t>http://naver.me/GC29jMTd</t>
  </si>
  <si>
    <t>ND1226HOTEL</t>
  </si>
  <si>
    <t>http://naver.me/xQONB3dj</t>
  </si>
  <si>
    <t>ND.1226호텔</t>
  </si>
  <si>
    <t>성일장여관</t>
  </si>
  <si>
    <t>051-326-4333</t>
  </si>
  <si>
    <t>http://naver.me/FNmodPhL</t>
  </si>
  <si>
    <t>옥돌별장</t>
  </si>
  <si>
    <t>http://naver.me/5gi0D6em</t>
  </si>
  <si>
    <t>은화여인숙</t>
  </si>
  <si>
    <t>http://naver.me/GfanJmVc</t>
  </si>
  <si>
    <t>현대별장</t>
  </si>
  <si>
    <t>051-328-1900</t>
  </si>
  <si>
    <t>비치모텔</t>
  </si>
  <si>
    <t>051-314-5610</t>
  </si>
  <si>
    <t>http://naver.me/5s92z7GL</t>
  </si>
  <si>
    <t>051-256-9679</t>
  </si>
  <si>
    <t>아리스모텔</t>
  </si>
  <si>
    <t>051-311-5960</t>
  </si>
  <si>
    <t>http://naver.me/5FeyBgd6</t>
  </si>
  <si>
    <t>느티나무오리불고기</t>
  </si>
  <si>
    <t>051-328-8206</t>
  </si>
  <si>
    <t>http://naver.me/xXr1IxYc</t>
  </si>
  <si>
    <t>일루아</t>
  </si>
  <si>
    <t>051-714-3222</t>
  </si>
  <si>
    <t>http://naver.me/xM2cXkN3</t>
  </si>
  <si>
    <t>엔젤장여관</t>
  </si>
  <si>
    <t>http://naver.me/5PSTmcom</t>
  </si>
  <si>
    <t>미림장여관</t>
  </si>
  <si>
    <t>http://naver.me/IgTCDR03</t>
  </si>
  <si>
    <t>1RUA</t>
  </si>
  <si>
    <t>http://naver.me/GmFyq3sT</t>
  </si>
  <si>
    <t>051-326-5757</t>
  </si>
  <si>
    <t>http://naver.me/xNdSame8</t>
  </si>
  <si>
    <t>051-316-0204</t>
  </si>
  <si>
    <t>http://naver.me/xXr1ICaV</t>
  </si>
  <si>
    <t>산장모텔</t>
  </si>
  <si>
    <t>http://naver.me/GBfnmb6I</t>
  </si>
  <si>
    <t>평화장여관</t>
  </si>
  <si>
    <t>051-312-8078</t>
  </si>
  <si>
    <t>http://naver.me/G7K7PWh8</t>
  </si>
  <si>
    <t>삼성빌</t>
  </si>
  <si>
    <t>http://naver.me/FmgDdKZV</t>
  </si>
  <si>
    <t>부민</t>
  </si>
  <si>
    <t>허니문</t>
  </si>
  <si>
    <t>051-311-1837</t>
  </si>
  <si>
    <t>샵모텔</t>
  </si>
  <si>
    <t>051-327-6634</t>
  </si>
  <si>
    <t>힐링장</t>
  </si>
  <si>
    <t>http://naver.me/GbE8jVfx</t>
  </si>
  <si>
    <t>썸 호텔</t>
  </si>
  <si>
    <t>051-316-7770</t>
  </si>
  <si>
    <t>https://somehotel.southkrhotel.com/</t>
  </si>
  <si>
    <t>맥스호텔</t>
  </si>
  <si>
    <t>빈스70호텔</t>
  </si>
  <si>
    <t>051-315-6415</t>
  </si>
  <si>
    <t>https://vins70hotel.southkrhotel.com/</t>
  </si>
  <si>
    <t>051-324-2345</t>
  </si>
  <si>
    <t>http://naver.me/5ncPRMwD</t>
  </si>
  <si>
    <t>051-322-2999</t>
  </si>
  <si>
    <t>https://hotellouisbusan.southkrhotel.com/</t>
  </si>
  <si>
    <t>051-323-1954</t>
  </si>
  <si>
    <t>연풍모텔</t>
  </si>
  <si>
    <t>051-326-1189</t>
  </si>
  <si>
    <t>http://www.051-326-1189.kti114.net/</t>
  </si>
  <si>
    <t>콤마호텔</t>
  </si>
  <si>
    <t>http://naver.me/GNykukMK</t>
  </si>
  <si>
    <t>나무늘보호텔</t>
  </si>
  <si>
    <t>051-317-7337</t>
  </si>
  <si>
    <t>https://namuneulbomotel.modoo.at</t>
  </si>
  <si>
    <t>051-313-9133</t>
  </si>
  <si>
    <t>http://naver.me/5oQTUlYF</t>
  </si>
  <si>
    <t>051-314-2294</t>
  </si>
  <si>
    <t>https://seinemotel.modoo.at/</t>
  </si>
  <si>
    <t>051-317-7043</t>
  </si>
  <si>
    <t>http://naver.me/x8l6Fqa8</t>
  </si>
  <si>
    <t>051-314-0111</t>
  </si>
  <si>
    <t>http://naver.me/xhHnCi7A</t>
  </si>
  <si>
    <t>삼신장여관</t>
  </si>
  <si>
    <t>051-325-4351</t>
  </si>
  <si>
    <t>http://naver.me/xdIYMTLb</t>
  </si>
  <si>
    <t>051-324-5472</t>
  </si>
  <si>
    <t>http://naver.me/GWFjfSAv</t>
  </si>
  <si>
    <t>온정장</t>
  </si>
  <si>
    <t>051-328-0071</t>
  </si>
  <si>
    <t>http://naver.me/5X9XcHh5</t>
  </si>
  <si>
    <t>블랙모텔</t>
  </si>
  <si>
    <t>051-317-8651</t>
  </si>
  <si>
    <t>http://naver.me/5TvsK6iv</t>
  </si>
  <si>
    <t>현대장</t>
  </si>
  <si>
    <t>http://naver.me/xmrbP9OE</t>
  </si>
  <si>
    <t>스토리아지트</t>
  </si>
  <si>
    <t>http://naver.me/GbEcCaRZ</t>
  </si>
  <si>
    <t>연화장</t>
  </si>
  <si>
    <t>051-323-7677</t>
  </si>
  <si>
    <t>http://naver.me/5eGfQnLJ</t>
  </si>
  <si>
    <t>천일장여관</t>
  </si>
  <si>
    <t>http://naver.me/xH24l9Fr</t>
  </si>
  <si>
    <t>호텔더반</t>
  </si>
  <si>
    <t>051-320-9400</t>
  </si>
  <si>
    <t>http://naver.me/FU3yqDlF</t>
  </si>
  <si>
    <t>목화빌장</t>
  </si>
  <si>
    <t>오아시스장 여관</t>
  </si>
  <si>
    <t>http://naver.me/Fk5I1g0Y</t>
  </si>
  <si>
    <t>051-323-4040</t>
  </si>
  <si>
    <t>http://naver.me/FgiXbuDu</t>
  </si>
  <si>
    <t>달빛궁전모텔</t>
  </si>
  <si>
    <t>051-312-2335</t>
  </si>
  <si>
    <t>http://naver.me/GWFLW1P2</t>
  </si>
  <si>
    <t>동양장여관</t>
  </si>
  <si>
    <t>http://naver.me/GnG1CNNT</t>
  </si>
  <si>
    <t>네츄럴모텔</t>
  </si>
  <si>
    <t>051-317-6197</t>
  </si>
  <si>
    <t>http://naver.me/58HxVvJh</t>
  </si>
  <si>
    <t>타임캐슬</t>
  </si>
  <si>
    <t>http://naver.me/F7C7CIPv</t>
  </si>
  <si>
    <t>청수장</t>
  </si>
  <si>
    <t>러브빌원룸</t>
  </si>
  <si>
    <t>http://naver.me/GyeU5Zd9</t>
  </si>
  <si>
    <t>산호장여관</t>
  </si>
  <si>
    <t>051-324-4655</t>
  </si>
  <si>
    <t>배수장</t>
  </si>
  <si>
    <t>태화장여관</t>
  </si>
  <si>
    <t>http://naver.me/59jwGXnQ</t>
  </si>
  <si>
    <t>풍유장여관</t>
  </si>
  <si>
    <t>051-324-5095</t>
  </si>
  <si>
    <t>http://naver.me/GeWfPVz8</t>
  </si>
  <si>
    <t>http://naver.me/xWNUBbNO</t>
  </si>
  <si>
    <t>수복장여관</t>
  </si>
  <si>
    <t>http://naver.me/56IwbpOW</t>
  </si>
  <si>
    <t>수복</t>
  </si>
  <si>
    <t>산유장여관</t>
  </si>
  <si>
    <t>051-322-8788</t>
  </si>
  <si>
    <t>http://naver.me/FEJQnHfJ</t>
  </si>
  <si>
    <t>금강</t>
  </si>
  <si>
    <t>051-311-5420</t>
  </si>
  <si>
    <t>http://naver.me/xorInp1W</t>
  </si>
  <si>
    <t>https://houndhotel.modoo.at/</t>
  </si>
  <si>
    <t>브라운도트사상르네시떼점</t>
  </si>
  <si>
    <t>http://ssbrowndot.wixsite.com/ssbrowndot</t>
  </si>
  <si>
    <t>애플</t>
  </si>
  <si>
    <t>프리미엄아바호텔</t>
  </si>
  <si>
    <t>051-327-8285</t>
  </si>
  <si>
    <t>https://www.instagram.com/ava_hotel_busan/</t>
  </si>
  <si>
    <t>하이디자인호텔</t>
  </si>
  <si>
    <t>http://bs903305.allofthat.kr/</t>
  </si>
  <si>
    <t>헤라모텔</t>
  </si>
  <si>
    <t>051-311-3031</t>
  </si>
  <si>
    <t>http://naver.me/FmgHDpLa</t>
  </si>
  <si>
    <t>ZAM101HOTEL</t>
  </si>
  <si>
    <t>https://zam101hotel.modoo.at/</t>
  </si>
  <si>
    <t>하운드호텔 사상점</t>
  </si>
  <si>
    <t>051-323-1211</t>
  </si>
  <si>
    <t>https://houndhotel.modoo.at</t>
  </si>
  <si>
    <t>록수장여관</t>
  </si>
  <si>
    <t>051-302-0676</t>
  </si>
  <si>
    <t>http://naver.me/GqB7eNkA</t>
  </si>
  <si>
    <t>덕성여인숙</t>
  </si>
  <si>
    <t>051-303-7273</t>
  </si>
  <si>
    <t>http://naver.me/xiv8e7tK</t>
  </si>
  <si>
    <t>동심여관</t>
  </si>
  <si>
    <t>051-303-5609</t>
  </si>
  <si>
    <t>http://naver.me/xIhL3tKS</t>
  </si>
  <si>
    <t>금호여관</t>
  </si>
  <si>
    <t>051-305-8134</t>
  </si>
  <si>
    <t>성림장여관</t>
  </si>
  <si>
    <t>http://naver.me/5EQHYqLd</t>
  </si>
  <si>
    <t>051-717-0360</t>
  </si>
  <si>
    <t>http://naver.me/xevBhapR</t>
  </si>
  <si>
    <t>복천여관</t>
  </si>
  <si>
    <t>051-301-0225</t>
  </si>
  <si>
    <t>호텔 979</t>
  </si>
  <si>
    <t>070-4991-0473</t>
  </si>
  <si>
    <t>https://morahotel979.modoo.at</t>
  </si>
  <si>
    <t>의성장</t>
  </si>
  <si>
    <t>스위트홈</t>
  </si>
  <si>
    <t>051-554-2283</t>
  </si>
  <si>
    <t>http://naver.me/Gvku1OEk</t>
  </si>
  <si>
    <t>양화림</t>
  </si>
  <si>
    <t>호텔이레</t>
  </si>
  <si>
    <t>051-305-5999</t>
  </si>
  <si>
    <t>http://naver.me/Fn2WANl6</t>
  </si>
  <si>
    <t>http://no25mora.modoo.at</t>
  </si>
  <si>
    <t>운수장여관</t>
  </si>
  <si>
    <t>051-302-1055</t>
  </si>
  <si>
    <t>http://naver.me/xaP9Zvkk</t>
  </si>
  <si>
    <t>미도여관</t>
  </si>
  <si>
    <t>http://naver.me/FT0C5NMV</t>
  </si>
  <si>
    <t>삼락생태공원오토캠핑장</t>
  </si>
  <si>
    <t>051-303-0048</t>
  </si>
  <si>
    <t>https://www.busan.go.kr/nakdong/samrakpark01</t>
  </si>
  <si>
    <t>태양장여관</t>
  </si>
  <si>
    <t>051-301-6076</t>
  </si>
  <si>
    <t>http://naver.me/FhAiFP25</t>
  </si>
  <si>
    <t>051-304-5542</t>
  </si>
  <si>
    <t>http://naver.me/FAre2Ci1</t>
  </si>
  <si>
    <t>051-302-2625</t>
  </si>
  <si>
    <t>http://26137.ministay.me/</t>
  </si>
  <si>
    <t>051-304-6851</t>
  </si>
  <si>
    <t>http://naver.me/GaMpdnir</t>
  </si>
  <si>
    <t>051-301-6227</t>
  </si>
  <si>
    <t>https://themay.southkrhotel.com/</t>
  </si>
  <si>
    <t>미림장</t>
  </si>
  <si>
    <t>발리장여관</t>
  </si>
  <si>
    <t>옥림모텔</t>
  </si>
  <si>
    <t>http://naver.me/5IFBMRWz</t>
  </si>
  <si>
    <t>옥림장</t>
  </si>
  <si>
    <t>성주여관</t>
  </si>
  <si>
    <t>http://naver.me/FMA3Gwux</t>
  </si>
  <si>
    <t>엘림장여관</t>
  </si>
  <si>
    <t>유림모텔</t>
  </si>
  <si>
    <t>태화장</t>
  </si>
  <si>
    <t>051-301-4363</t>
  </si>
  <si>
    <t>송학장여관</t>
  </si>
  <si>
    <t>051-301-6266</t>
  </si>
  <si>
    <t>http://naver.me/5L39GZSd</t>
  </si>
  <si>
    <t>짝모텔</t>
  </si>
  <si>
    <t>051-316-2222</t>
  </si>
  <si>
    <t>http://naver.me/FKKDOcd4</t>
  </si>
  <si>
    <t>https://browndotumgung.modoo.at/</t>
  </si>
  <si>
    <t>호텔프랜치코드</t>
  </si>
  <si>
    <t>051-316-9096</t>
  </si>
  <si>
    <t>http://naver.me/G14WCQgU</t>
  </si>
  <si>
    <t>051-317-3691</t>
  </si>
  <si>
    <t>http://naver.me/Fjo0WTBw</t>
  </si>
  <si>
    <t>플라밍고호텔</t>
  </si>
  <si>
    <t>051-310-8500</t>
  </si>
  <si>
    <t>051-324-3703</t>
  </si>
  <si>
    <t>http://naver.me/IFj5Hxhl</t>
  </si>
  <si>
    <t>뉴페이스모텔</t>
  </si>
  <si>
    <t>051-312-7471</t>
  </si>
  <si>
    <t>평화황토</t>
  </si>
  <si>
    <t>유진힐</t>
  </si>
  <si>
    <t>051-311-1538</t>
  </si>
  <si>
    <t>051-314-4698</t>
  </si>
  <si>
    <t>http://naver.me/xH2NSYO6</t>
  </si>
  <si>
    <t>지화미지앤미</t>
  </si>
  <si>
    <t>플라워모텔</t>
  </si>
  <si>
    <t>051-317-7090</t>
  </si>
  <si>
    <t>http://naver.me/xKQXTd6f</t>
  </si>
  <si>
    <t>송민장여관</t>
  </si>
  <si>
    <t>http://naver.me/xIhzAxJv</t>
  </si>
  <si>
    <t>미니호텔</t>
  </si>
  <si>
    <t>051-315-8543</t>
  </si>
  <si>
    <t>http://naver.me/GdJNbVe2</t>
  </si>
  <si>
    <t>하우스현</t>
  </si>
  <si>
    <t>http://naver.me/xjeSr63N</t>
  </si>
  <si>
    <t>초원장여관</t>
  </si>
  <si>
    <t>051-311-4341</t>
  </si>
  <si>
    <t>http://naver.me/xE14DYJv</t>
  </si>
  <si>
    <t>051-323-0034</t>
  </si>
  <si>
    <t>신신장여관</t>
  </si>
  <si>
    <t>051-323-9494</t>
  </si>
  <si>
    <t>http://naver.me/FBw5I1Qm</t>
  </si>
  <si>
    <t>051-327-1784</t>
  </si>
  <si>
    <t>https://cafe.daum.net/369MT</t>
  </si>
  <si>
    <t>엔젤모텔</t>
  </si>
  <si>
    <t>051-317-5232</t>
  </si>
  <si>
    <t>http://naver.me/FPsH5P7z</t>
  </si>
  <si>
    <t>코코모텔</t>
  </si>
  <si>
    <t>051-325-2277</t>
  </si>
  <si>
    <t>https://cocohealingzone.modoo.at</t>
  </si>
  <si>
    <t>재기중소기업개발원</t>
  </si>
  <si>
    <t>감천문화마을어울터게스트하우스</t>
  </si>
  <si>
    <t>사하구</t>
  </si>
  <si>
    <t>051-293-3223</t>
  </si>
  <si>
    <t>하우스피플</t>
  </si>
  <si>
    <t>방가방가게스트하우스</t>
  </si>
  <si>
    <t>051-207-1212</t>
  </si>
  <si>
    <t>http://m.gamcheon.or.kr/?doc=sub_02_04</t>
  </si>
  <si>
    <t>http://www.gamcheon.or.kr/?CE=accomm_04</t>
  </si>
  <si>
    <t>연희모텔</t>
  </si>
  <si>
    <t>051-291-8592</t>
  </si>
  <si>
    <t>http://naver.me/xB4oOkum</t>
  </si>
  <si>
    <t>감천하텔</t>
  </si>
  <si>
    <t>경동장여관</t>
  </si>
  <si>
    <t>051-291-6258</t>
  </si>
  <si>
    <t>http://naver.me/xxxSny8o</t>
  </si>
  <si>
    <t>삼풍장여관</t>
  </si>
  <si>
    <t>051-291-3236</t>
  </si>
  <si>
    <t>http://naver.me/5TveEVtb</t>
  </si>
  <si>
    <t>파라다이스</t>
  </si>
  <si>
    <t>051-202-1118</t>
  </si>
  <si>
    <t>http://naver.me/xH29IzmP</t>
  </si>
  <si>
    <t>대창여관</t>
  </si>
  <si>
    <t>http://naver.me/GOuLGytR</t>
  </si>
  <si>
    <t>051-292-4097</t>
  </si>
  <si>
    <t>http://naver.me/x4b0Ilr5</t>
  </si>
  <si>
    <t>비엘모텔</t>
  </si>
  <si>
    <t>051-865-9933</t>
  </si>
  <si>
    <t>http://naver.me/FVPmNakE</t>
  </si>
  <si>
    <t>http://naver.me/GjRoA3rK</t>
  </si>
  <si>
    <t>유진여인숙</t>
  </si>
  <si>
    <t>051-291-5195</t>
  </si>
  <si>
    <t>http://naver.me/FOvLxiM6</t>
  </si>
  <si>
    <t>미모텔</t>
  </si>
  <si>
    <t>051-207-8566</t>
  </si>
  <si>
    <t>http://naver.me/xuIGL7zz</t>
  </si>
  <si>
    <t>오렌지모텔</t>
  </si>
  <si>
    <t>051-206-0880</t>
  </si>
  <si>
    <t>http://naver.me/GfanzBXs</t>
  </si>
  <si>
    <t>에덴장여관</t>
  </si>
  <si>
    <t>051-204-8171</t>
  </si>
  <si>
    <t>http://naver.me/5WcY5Y4W</t>
  </si>
  <si>
    <t>051-204-4704</t>
  </si>
  <si>
    <t>http://naver.me/FXZUE45N</t>
  </si>
  <si>
    <t>9월모텔</t>
  </si>
  <si>
    <t>051-201-5005</t>
  </si>
  <si>
    <t>http://naver.me/Gi9O51t4</t>
  </si>
  <si>
    <t>로쏘호텔</t>
  </si>
  <si>
    <t>051-203-3636</t>
  </si>
  <si>
    <t>https://bsrosso.modoo.at</t>
  </si>
  <si>
    <t>선초장여관</t>
  </si>
  <si>
    <t>051-205-8385</t>
  </si>
  <si>
    <t>http://naver.me/5rsPMEu6</t>
  </si>
  <si>
    <t>위브모텔</t>
  </si>
  <si>
    <t>051-202-4920</t>
  </si>
  <si>
    <t>http://naver.me/5oQ6RTdZ</t>
  </si>
  <si>
    <t>http://naver.me/GlVTMKLO</t>
  </si>
  <si>
    <t>EG모텔</t>
  </si>
  <si>
    <t>051-204-8779</t>
  </si>
  <si>
    <t>http://naver.me/xaPE3zH1</t>
  </si>
  <si>
    <t>하림</t>
  </si>
  <si>
    <t>051-201-4835</t>
  </si>
  <si>
    <t>크로바 호텔</t>
  </si>
  <si>
    <t>051-205-6611</t>
  </si>
  <si>
    <t>http://hotelclover.wix.com/korea</t>
  </si>
  <si>
    <t>삼오모텔</t>
  </si>
  <si>
    <t>051-294-0135</t>
  </si>
  <si>
    <t>http://naver.me/xfamLKSp</t>
  </si>
  <si>
    <t>051-206-3444</t>
  </si>
  <si>
    <t>http://naver.me/xNdzBjPt</t>
  </si>
  <si>
    <t>지티모텔</t>
  </si>
  <si>
    <t>051-293-8444</t>
  </si>
  <si>
    <t>http://naver.me/5uxFudxX</t>
  </si>
  <si>
    <t>라라모텔</t>
  </si>
  <si>
    <t>051-294-0090</t>
  </si>
  <si>
    <t>http://naver.me/Fn2GPcL0</t>
  </si>
  <si>
    <t>051-203-8555</t>
  </si>
  <si>
    <t>http://www.nol2.co.kr/motel/motel_detail.html?part_idx=262</t>
  </si>
  <si>
    <t>희여관</t>
  </si>
  <si>
    <t>APPLETREEGUESTHOUSE</t>
  </si>
  <si>
    <t>그리스</t>
  </si>
  <si>
    <t>051-261-3960</t>
  </si>
  <si>
    <t>http://naver.me/xYQuMXYt</t>
  </si>
  <si>
    <t>한미장여관</t>
  </si>
  <si>
    <t>051-261-3109</t>
  </si>
  <si>
    <t>http://naver.me/GMRw4Hiz</t>
  </si>
  <si>
    <t>오이아호텔</t>
  </si>
  <si>
    <t>051-261-0600</t>
  </si>
  <si>
    <t>http://naver.me/5vIwqXaB</t>
  </si>
  <si>
    <t>모텔그리스</t>
  </si>
  <si>
    <t>로망스</t>
  </si>
  <si>
    <t>051-263-3303</t>
  </si>
  <si>
    <t>http://naver.me/xB4A691C</t>
  </si>
  <si>
    <t>051-261-2258</t>
  </si>
  <si>
    <t>http://naver.me/GHEDlXWT</t>
  </si>
  <si>
    <t>http://naver.me/52ltSTab</t>
  </si>
  <si>
    <t>그린게스트하우스</t>
  </si>
  <si>
    <t>코자837모텔</t>
  </si>
  <si>
    <t>051-266-0837</t>
  </si>
  <si>
    <t>http://naver.me/5L3XiDkn</t>
  </si>
  <si>
    <t>6월모텔</t>
  </si>
  <si>
    <t>051-714-0181</t>
  </si>
  <si>
    <t>http://naver.me/IMQOe6eA</t>
  </si>
  <si>
    <t>원모텔</t>
  </si>
  <si>
    <t>051-262-1245</t>
  </si>
  <si>
    <t>http://bcil2005.ipdisk.co.kr/xe/index.php?mid=board_dsWl28&amp;document_srl=14583</t>
  </si>
  <si>
    <t>유성여관</t>
  </si>
  <si>
    <t>051-263-0530</t>
  </si>
  <si>
    <t>http://naver.me/x0aQ4Ixm</t>
  </si>
  <si>
    <t>블루캐슬</t>
  </si>
  <si>
    <t>부산 당리 오투</t>
  </si>
  <si>
    <t>051-293-2010</t>
  </si>
  <si>
    <t>http://naver.me/xUSxu0e4</t>
  </si>
  <si>
    <t>051-202-4742</t>
  </si>
  <si>
    <t>http://naver.me/GJrkqAUg</t>
  </si>
  <si>
    <t>051-292-1335</t>
  </si>
  <si>
    <t>http://naver.me/FWJlawEr</t>
  </si>
  <si>
    <t>사파이어관광호텔</t>
  </si>
  <si>
    <t>DREAMINGROOFTOPROOM</t>
  </si>
  <si>
    <t>갈매기하우스</t>
  </si>
  <si>
    <t>https://galmegihouse.modoo.at</t>
  </si>
  <si>
    <t>문화여관</t>
  </si>
  <si>
    <t>태백</t>
  </si>
  <si>
    <t>신평여관</t>
  </si>
  <si>
    <t>051-202-1771</t>
  </si>
  <si>
    <t>http://naver.me/GaMIdgH9</t>
  </si>
  <si>
    <t>신평모텔</t>
  </si>
  <si>
    <t>http://naver.me/ForDybER</t>
  </si>
  <si>
    <t>블루문모텔</t>
  </si>
  <si>
    <t>051-262-4111</t>
  </si>
  <si>
    <t>http://naver.me/5RcpGaGw</t>
  </si>
  <si>
    <t>여명모텔</t>
  </si>
  <si>
    <t>051-263-3322</t>
  </si>
  <si>
    <t>http://naver.me/FMAI0dIj</t>
  </si>
  <si>
    <t>투하트</t>
  </si>
  <si>
    <t>051-711-1188</t>
  </si>
  <si>
    <t>http://toheart.co.kr/</t>
  </si>
  <si>
    <t>성풍여관</t>
  </si>
  <si>
    <t>http://naver.me/FT0z8QRe</t>
  </si>
  <si>
    <t>수도여관</t>
  </si>
  <si>
    <t>051-203-4201</t>
  </si>
  <si>
    <t>레이어스호텔</t>
  </si>
  <si>
    <t>051-999-1700</t>
  </si>
  <si>
    <t>http://layers-hotel.com/</t>
  </si>
  <si>
    <t>프로포즈모텔</t>
  </si>
  <si>
    <t>051-207-0031</t>
  </si>
  <si>
    <t>http://naver.me/FjoNLkmT</t>
  </si>
  <si>
    <t>하단해원모텔</t>
  </si>
  <si>
    <t>051-208-1035</t>
  </si>
  <si>
    <t>http://naver.me/xtWjib9d</t>
  </si>
  <si>
    <t>호텔얌</t>
  </si>
  <si>
    <t>051-292-8093</t>
  </si>
  <si>
    <t>호텔야오</t>
  </si>
  <si>
    <t>http://naver.me/xor5eA2Y</t>
  </si>
  <si>
    <t>해원모텔</t>
  </si>
  <si>
    <t>경희모텔</t>
  </si>
  <si>
    <t>051-203-2613</t>
  </si>
  <si>
    <t>http://naver.me/5xlIwigB</t>
  </si>
  <si>
    <t>051-208-0235</t>
  </si>
  <si>
    <t>http://naver.me/GgeHoaSZ</t>
  </si>
  <si>
    <t>051-207-3338</t>
  </si>
  <si>
    <t>http://naver.me/5PSzUXft</t>
  </si>
  <si>
    <t>E팰리스호텔</t>
  </si>
  <si>
    <t>051-207-5083</t>
  </si>
  <si>
    <t>https://epalace.modoo.at</t>
  </si>
  <si>
    <t>금호모텔</t>
  </si>
  <si>
    <t>모텔 파라다이스</t>
  </si>
  <si>
    <t>051-203-0116</t>
  </si>
  <si>
    <t>http://naver.me/F9Q3gKZj</t>
  </si>
  <si>
    <t>051-207-0312</t>
  </si>
  <si>
    <t>https://bsbali.modoo.at</t>
  </si>
  <si>
    <t>E 팰리스 호텔</t>
  </si>
  <si>
    <t>모텔츄츄</t>
  </si>
  <si>
    <t>051-208-0657</t>
  </si>
  <si>
    <t>http://naver.me/IMQZPtUd</t>
  </si>
  <si>
    <t>051-201-3994</t>
  </si>
  <si>
    <t>https://bsbrowndothotel.modoo.at/</t>
  </si>
  <si>
    <t>발렌타인 모텔</t>
  </si>
  <si>
    <t>051-205-2560</t>
  </si>
  <si>
    <t>https://bshdvalentine.modoo.at</t>
  </si>
  <si>
    <t>호텔메르시엘</t>
  </si>
  <si>
    <t>http://naver.me/F8KXVLFf</t>
  </si>
  <si>
    <t>공원장여관</t>
  </si>
  <si>
    <t>051-291-5256</t>
  </si>
  <si>
    <t>http://naver.me/xH23RLz4</t>
  </si>
  <si>
    <t>세방장여관</t>
  </si>
  <si>
    <t>051-201-5522</t>
  </si>
  <si>
    <t>http://naver.me/GFp7iNfp</t>
  </si>
  <si>
    <t>대하장모텔</t>
  </si>
  <si>
    <t>051-207-0383</t>
  </si>
  <si>
    <t>http://naver.me/57wCgpgs</t>
  </si>
  <si>
    <t>돔보여관</t>
  </si>
  <si>
    <t>051-293-7453</t>
  </si>
  <si>
    <t>http://naver.me/FIgWv8qA</t>
  </si>
  <si>
    <t>라스베가스관광호텔</t>
  </si>
  <si>
    <t>051-206-0472</t>
  </si>
  <si>
    <t>http://naver.me/GDc3NAkQ</t>
  </si>
  <si>
    <t>그린힐호텔</t>
  </si>
  <si>
    <t>051-206-0289</t>
  </si>
  <si>
    <t>http://naver.me/Fslyf6QH</t>
  </si>
  <si>
    <t>051-291-6316</t>
  </si>
  <si>
    <t>http://naver.me/G0f4t1hX</t>
  </si>
  <si>
    <t>동진장여관</t>
  </si>
  <si>
    <t>051-263-4327</t>
  </si>
  <si>
    <t>http://naver.me/xmrb0Z0S</t>
  </si>
  <si>
    <t>051-202-2841</t>
  </si>
  <si>
    <t>http://naver.me/FFv9MAGZ</t>
  </si>
  <si>
    <t>모텔와이티티</t>
  </si>
  <si>
    <t>머물다호텔</t>
  </si>
  <si>
    <t>051-293-8306</t>
  </si>
  <si>
    <t>http://naver.me/xuIjFh1i</t>
  </si>
  <si>
    <t>퍼블릭</t>
  </si>
  <si>
    <t>051-204-3230</t>
  </si>
  <si>
    <t>http://naver.me/GqBq45Ct</t>
  </si>
  <si>
    <t>http://naver.me/5X9F7OK0</t>
  </si>
  <si>
    <t>https://bsyttmotel.modoo.at</t>
  </si>
  <si>
    <t>와우호텔</t>
  </si>
  <si>
    <t>051-203-1188</t>
  </si>
  <si>
    <t>https://bswowhotel.modoo.at/</t>
  </si>
  <si>
    <t>051-207-1408</t>
  </si>
  <si>
    <t>http://naver.me/FuVhJsGX</t>
  </si>
  <si>
    <t>퍼블릭모텔</t>
  </si>
  <si>
    <t>칠백장모텔</t>
  </si>
  <si>
    <t>051-291-5656</t>
  </si>
  <si>
    <t>http://naver.me/xzcbdrgB</t>
  </si>
  <si>
    <t>대하모텔</t>
  </si>
  <si>
    <t>서구</t>
  </si>
  <si>
    <t>http://naver.me/GlVeyqya</t>
  </si>
  <si>
    <t>칠성여인숙</t>
  </si>
  <si>
    <t>051-255-4483</t>
  </si>
  <si>
    <t>http://naver.me/IgTc0tQw</t>
  </si>
  <si>
    <t>부산비치관광호텔</t>
  </si>
  <si>
    <t>051-231-0750</t>
  </si>
  <si>
    <t>https://busanbeachhotel.southkrhotel.com/</t>
  </si>
  <si>
    <t>대흥장</t>
  </si>
  <si>
    <t>051-256-2323</t>
  </si>
  <si>
    <t>http://naver.me/x6PVS0zx</t>
  </si>
  <si>
    <t>대명장여관</t>
  </si>
  <si>
    <t>051-254-7657</t>
  </si>
  <si>
    <t>http://naver.me/GIqCozKb</t>
  </si>
  <si>
    <t>명동</t>
  </si>
  <si>
    <t>051-241-2253</t>
  </si>
  <si>
    <t>창성</t>
  </si>
  <si>
    <t>삼화여인숙</t>
  </si>
  <si>
    <t>http://naver.me/xiv8uRfd</t>
  </si>
  <si>
    <t>제일장</t>
  </si>
  <si>
    <t>http://naver.me/xv0sYsmS</t>
  </si>
  <si>
    <t>천마</t>
  </si>
  <si>
    <t>http://naver.me/Gye9EXSV</t>
  </si>
  <si>
    <t>부산탕</t>
  </si>
  <si>
    <t>051-243-7365</t>
  </si>
  <si>
    <t>http://naver.me/xfa30p93</t>
  </si>
  <si>
    <t>충무여관</t>
  </si>
  <si>
    <t>070-7938-6171</t>
  </si>
  <si>
    <t>http://naver.me/xw6QbxZN</t>
  </si>
  <si>
    <t>동미여인숙</t>
  </si>
  <si>
    <t>051-254-8230</t>
  </si>
  <si>
    <t>http://naver.me/5eG3rOlL</t>
  </si>
  <si>
    <t>수목장</t>
  </si>
  <si>
    <t>금호장</t>
  </si>
  <si>
    <t>051-244-4567</t>
  </si>
  <si>
    <t>http://naver.me/G8U1lT7W</t>
  </si>
  <si>
    <t>라까사델솔 게스트하우스</t>
  </si>
  <si>
    <t>http://lacasadelsol.modoo.at/</t>
  </si>
  <si>
    <t>부산 코인 독채하우스</t>
  </si>
  <si>
    <t>http://naver.me/5AmpPTBk</t>
  </si>
  <si>
    <t>구덕장모텔</t>
  </si>
  <si>
    <t>051-243-0988</t>
  </si>
  <si>
    <t>http://naver.me/Fk5ORnt5</t>
  </si>
  <si>
    <t>구덕야영장</t>
  </si>
  <si>
    <t>051-246-4685</t>
  </si>
  <si>
    <t>http://naver.me/F6mdFLy0</t>
  </si>
  <si>
    <t>구덕야영장구덕수련원</t>
  </si>
  <si>
    <t>http://naver.me/Fn2iUA1p</t>
  </si>
  <si>
    <t>엄광산유아숲체험장</t>
  </si>
  <si>
    <t>051-240-4545</t>
  </si>
  <si>
    <t>듀코</t>
  </si>
  <si>
    <t>http://naver.me/GKoEld0r</t>
  </si>
  <si>
    <t>템플스테이생활관</t>
  </si>
  <si>
    <t>051-242-0691</t>
  </si>
  <si>
    <t>http://naewonjungsa.org/tem/</t>
  </si>
  <si>
    <t>남경여관</t>
  </si>
  <si>
    <t>http://naver.me/xxxKf93U</t>
  </si>
  <si>
    <t>정</t>
  </si>
  <si>
    <t>아바호텔</t>
  </si>
  <si>
    <t>삼영모텔</t>
  </si>
  <si>
    <t>051-245-4330</t>
  </si>
  <si>
    <t>http://naver.me/5Tvf7Oc1</t>
  </si>
  <si>
    <t>99.9호텔</t>
  </si>
  <si>
    <t>051-257-9800</t>
  </si>
  <si>
    <t>http://naver.me/xM2uZuIA</t>
  </si>
  <si>
    <t>풍전장모텔</t>
  </si>
  <si>
    <t>마리나호텔</t>
  </si>
  <si>
    <t>051-256-8899</t>
  </si>
  <si>
    <t>https://hotelmarina.modoo.at/</t>
  </si>
  <si>
    <t>모아모텔</t>
  </si>
  <si>
    <t>051-243-9360</t>
  </si>
  <si>
    <t>http://blog.naver.com/sunflower1212</t>
  </si>
  <si>
    <t>페어필드바이메리어트</t>
  </si>
  <si>
    <t>051-260-0000</t>
  </si>
  <si>
    <t>http://www.marriott.co.kr/pusfb</t>
  </si>
  <si>
    <t>베스트웨스턴플러스 부산송도호텔</t>
  </si>
  <si>
    <t>051-977-8888</t>
  </si>
  <si>
    <t>http://bwplusbusan.com/</t>
  </si>
  <si>
    <t>호텔아비숑</t>
  </si>
  <si>
    <t>051-253-1684</t>
  </si>
  <si>
    <t>http://naver.me/xuIq8KiJ</t>
  </si>
  <si>
    <t>송도아바모텔 암남점</t>
  </si>
  <si>
    <t>051-231-1716</t>
  </si>
  <si>
    <t>http://naver.me/5zJwYGdS</t>
  </si>
  <si>
    <t>마리나장</t>
  </si>
  <si>
    <t>큐파이브호텔</t>
  </si>
  <si>
    <t>http://naver.me/xAt9l97B</t>
  </si>
  <si>
    <t>송도오토캠핑장</t>
  </si>
  <si>
    <t>http://naver.me/F362Z8t4</t>
  </si>
  <si>
    <t>옐로게스트하우스</t>
  </si>
  <si>
    <t>051-256-5324</t>
  </si>
  <si>
    <t>코자자호텔</t>
  </si>
  <si>
    <t>051-231-6486</t>
  </si>
  <si>
    <t>http://naver.me/GdJZH4l8</t>
  </si>
  <si>
    <t>AVA모텔</t>
  </si>
  <si>
    <t>051-231-1715</t>
  </si>
  <si>
    <t>051-257-2841</t>
  </si>
  <si>
    <t>http://naver.me/5DHBxLDu</t>
  </si>
  <si>
    <t>아비숑</t>
  </si>
  <si>
    <t>송도모텔</t>
  </si>
  <si>
    <t>070-4948-4920</t>
  </si>
  <si>
    <t>http://naver.me/F5b8vXFT</t>
  </si>
  <si>
    <t>에이스모텔</t>
  </si>
  <si>
    <t>051-244-2882</t>
  </si>
  <si>
    <t>http://naver.me/5SWkngBq</t>
  </si>
  <si>
    <t>금화장모텔</t>
  </si>
  <si>
    <t>http://naver.me/xNdzhY6q</t>
  </si>
  <si>
    <t>옐로하우스</t>
  </si>
  <si>
    <t>http://naver.me/GQ4JOh0Y</t>
  </si>
  <si>
    <t>051-996-8845</t>
  </si>
  <si>
    <t>https://mmotelsongdo.modoo.at/</t>
  </si>
  <si>
    <t>피닉스모텔</t>
  </si>
  <si>
    <t>051-243-3221</t>
  </si>
  <si>
    <t>http://naver.me/FJHKwHf0</t>
  </si>
  <si>
    <t>로얄장</t>
  </si>
  <si>
    <t>051-257-2288</t>
  </si>
  <si>
    <t>http://naver.me/5mYCMrz8</t>
  </si>
  <si>
    <t>호성장여관</t>
  </si>
  <si>
    <t>http://naver.me/5mYP5r0Y</t>
  </si>
  <si>
    <t>남산장여관</t>
  </si>
  <si>
    <t>http://naver.me/5fn7l4yX</t>
  </si>
  <si>
    <t>씨송도게스트하우스</t>
  </si>
  <si>
    <t>http://seaguesthouse.com/</t>
  </si>
  <si>
    <t>아리아</t>
  </si>
  <si>
    <t>051-241-2501</t>
  </si>
  <si>
    <t>호호네</t>
  </si>
  <si>
    <t>2월호텔 송도점</t>
  </si>
  <si>
    <t>051-241-1631</t>
  </si>
  <si>
    <t>http://www.hotel2sd.com/</t>
  </si>
  <si>
    <t>파인힐모텔</t>
  </si>
  <si>
    <t>051-244-8255</t>
  </si>
  <si>
    <t>https://sdpinehill.modoo.at</t>
  </si>
  <si>
    <t>아리아호텔</t>
  </si>
  <si>
    <t>http://naver.me/5AmsL7Tm</t>
  </si>
  <si>
    <t>송도비치호텔</t>
  </si>
  <si>
    <t>051-254-2000</t>
  </si>
  <si>
    <t>http://www.songdobeachhotel.co.kr/</t>
  </si>
  <si>
    <t>오션뷰펜션</t>
  </si>
  <si>
    <t>SKY모텔</t>
  </si>
  <si>
    <t>051-241-0293</t>
  </si>
  <si>
    <t>http://naver.me/GozA8i53</t>
  </si>
  <si>
    <t>호텔쿼츠</t>
  </si>
  <si>
    <t>051-231-0055</t>
  </si>
  <si>
    <t>http://naver.me/GkK9TFCL</t>
  </si>
  <si>
    <t>051-242-1105</t>
  </si>
  <si>
    <t>http://naver.me/GQ48eXRF</t>
  </si>
  <si>
    <t>아이비하우스</t>
  </si>
  <si>
    <t>http://naver.me/5izrn5SW</t>
  </si>
  <si>
    <t>모텔뉴송도</t>
  </si>
  <si>
    <t>051-254-3813</t>
  </si>
  <si>
    <t>http://naver.me/xDseF0JF</t>
  </si>
  <si>
    <t>051-248-3375</t>
  </si>
  <si>
    <t>http://naver.me/GPryxcKH</t>
  </si>
  <si>
    <t>더메이</t>
  </si>
  <si>
    <t>051-256-1222</t>
  </si>
  <si>
    <t>http://naver.me/5kLVd6mh</t>
  </si>
  <si>
    <t>부산게스트하우스 숨 송도점</t>
  </si>
  <si>
    <t>http://naver.me/FFvCQbYb</t>
  </si>
  <si>
    <t>유엔송도호텔</t>
  </si>
  <si>
    <t>051-242-6635</t>
  </si>
  <si>
    <t>http://www.xn--li5btx67tc5e.kr/</t>
  </si>
  <si>
    <t>호텔베네치아</t>
  </si>
  <si>
    <t>브라운도트호텔 송도해수욕장점</t>
  </si>
  <si>
    <t>051-256-1233</t>
  </si>
  <si>
    <t>http://naver.me/xRQp2M6N</t>
  </si>
  <si>
    <t>EL호텔</t>
  </si>
  <si>
    <t>051-711-9427</t>
  </si>
  <si>
    <t>http://naver.me/5EQ4LijP</t>
  </si>
  <si>
    <t>051-242-5800</t>
  </si>
  <si>
    <t>http://naver.me/5JJrPqfb</t>
  </si>
  <si>
    <t>부산 송도 휴</t>
  </si>
  <si>
    <t>051-247-0045</t>
  </si>
  <si>
    <t>http://naver.me/IxDp3nRj</t>
  </si>
  <si>
    <t>봄모텔</t>
  </si>
  <si>
    <t>051-253-9887</t>
  </si>
  <si>
    <t>http://naver.me/5uxsyKmk</t>
  </si>
  <si>
    <t>베네치아모텔</t>
  </si>
  <si>
    <t>051-242-7766</t>
  </si>
  <si>
    <t>http://naver.me/50146B9u</t>
  </si>
  <si>
    <t>다모아모텔</t>
  </si>
  <si>
    <t>051-253-2342</t>
  </si>
  <si>
    <t>http://naver.me/5L3SriRS</t>
  </si>
  <si>
    <t>여행공장</t>
  </si>
  <si>
    <t>http://naver.me/xorJswjp</t>
  </si>
  <si>
    <t>051-242-3354</t>
  </si>
  <si>
    <t>http://naver.me/xorjAh25</t>
  </si>
  <si>
    <t>수모텔</t>
  </si>
  <si>
    <t>051-244-1726</t>
  </si>
  <si>
    <t>http://naver.me/5jA5kSC4</t>
  </si>
  <si>
    <t>송해장</t>
  </si>
  <si>
    <t>http://naver.me/GY2HbTk3</t>
  </si>
  <si>
    <t>동화장여관</t>
  </si>
  <si>
    <t>천마에코하우스</t>
  </si>
  <si>
    <t>070-8917-1503</t>
  </si>
  <si>
    <t>http://www.cheonmasan-ecohouse.co.kr/#home</t>
  </si>
  <si>
    <t>더샵호텔</t>
  </si>
  <si>
    <t>051-247-8866</t>
  </si>
  <si>
    <t>http://naver.me/F5bCpOb4</t>
  </si>
  <si>
    <t>051-247-8865</t>
  </si>
  <si>
    <t>깐느모텔</t>
  </si>
  <si>
    <t>051-246-1765</t>
  </si>
  <si>
    <t>http://naver.me/501iOnjv</t>
  </si>
  <si>
    <t>씨네모텔</t>
  </si>
  <si>
    <t>051-246-1085</t>
  </si>
  <si>
    <t>http://cinemotel.modoo.at</t>
  </si>
  <si>
    <t>051-257-8254</t>
  </si>
  <si>
    <t>https://buttonhotel.modoo.at</t>
  </si>
  <si>
    <t>시티모텔</t>
  </si>
  <si>
    <t>051-255-7547</t>
  </si>
  <si>
    <t>http://naver.me/xswItDF6</t>
  </si>
  <si>
    <t>일신</t>
  </si>
  <si>
    <t>성화</t>
  </si>
  <si>
    <t>초원</t>
  </si>
  <si>
    <t>일신여인숙</t>
  </si>
  <si>
    <t>051-243-8577</t>
  </si>
  <si>
    <t>051-242-2862</t>
  </si>
  <si>
    <t>http://naver.me/FMAYQW4c</t>
  </si>
  <si>
    <t>신광여인숙</t>
  </si>
  <si>
    <t>051-248-9206</t>
  </si>
  <si>
    <t>http://naver.me/G5rNpHXt</t>
  </si>
  <si>
    <t>동원여인숙</t>
  </si>
  <si>
    <t>051-247-1445</t>
  </si>
  <si>
    <t>http://naver.me/GBfhTXAZ</t>
  </si>
  <si>
    <t>성화여인숙</t>
  </si>
  <si>
    <t>http://naver.me/GAiU4DXX</t>
  </si>
  <si>
    <t>초원여인숙</t>
  </si>
  <si>
    <t>http://naver.me/Fca2StIi</t>
  </si>
  <si>
    <t>미진여인숙</t>
  </si>
  <si>
    <t>051-247-9176</t>
  </si>
  <si>
    <t>http://naver.me/GeWmCofJ</t>
  </si>
  <si>
    <t>남선여인숙</t>
  </si>
  <si>
    <t>http://naver.me/GkKmV6aa</t>
  </si>
  <si>
    <t>재건여인숙</t>
  </si>
  <si>
    <t>http://naver.me/54VWzhlU</t>
  </si>
  <si>
    <t>동림여인숙</t>
  </si>
  <si>
    <t>http://naver.me/Fn2K1ShT</t>
  </si>
  <si>
    <t>우정여인숙</t>
  </si>
  <si>
    <t>http://naver.me/GeWmCjgp</t>
  </si>
  <si>
    <t>051-243-7441</t>
  </si>
  <si>
    <t>http://naver.me/GyekccDh</t>
  </si>
  <si>
    <t>http://naver.me/5Q4X7LCW</t>
  </si>
  <si>
    <t>http://naver.me/GFpIdZaZ</t>
  </si>
  <si>
    <t>보은</t>
  </si>
  <si>
    <t>051-241-5991</t>
  </si>
  <si>
    <t>동국여인숙</t>
  </si>
  <si>
    <t>http://naver.me/GIq5Qul8</t>
  </si>
  <si>
    <t>해성장여관</t>
  </si>
  <si>
    <t>http://naver.me/GulWc9lI</t>
  </si>
  <si>
    <t>바다모텔</t>
  </si>
  <si>
    <t>051-243-6554</t>
  </si>
  <si>
    <t>http://naver.me/FbREyX8t</t>
  </si>
  <si>
    <t>자갈치9월모텔</t>
  </si>
  <si>
    <t>051-241-1138</t>
  </si>
  <si>
    <t>http://naver.me/FeOyguXB</t>
  </si>
  <si>
    <t>수정장여인숙</t>
  </si>
  <si>
    <t>http://naver.me/GY2mxkfS</t>
  </si>
  <si>
    <t>051-248-1366</t>
  </si>
  <si>
    <t>http://naver.me/5L3Srj2H</t>
  </si>
  <si>
    <t>051-254-7636</t>
  </si>
  <si>
    <t>http://naver.me/FNmSfuNS</t>
  </si>
  <si>
    <t>금강모텔</t>
  </si>
  <si>
    <t>051-916-7700</t>
  </si>
  <si>
    <t>http://naver.me/GjRbIYd0</t>
  </si>
  <si>
    <t>051-254-8158</t>
  </si>
  <si>
    <t>http://naver.me/5izSj09h</t>
  </si>
  <si>
    <t>051-247-3793</t>
  </si>
  <si>
    <t>http://naver.me/FvnSb2Lj</t>
  </si>
  <si>
    <t>하동</t>
  </si>
  <si>
    <t>신한</t>
  </si>
  <si>
    <t>은솔장</t>
  </si>
  <si>
    <t>천수장</t>
  </si>
  <si>
    <t>051-254-8851</t>
  </si>
  <si>
    <t>http://naver.me/xSc654d1</t>
  </si>
  <si>
    <t>브라운도트 호텔 남포충무점</t>
  </si>
  <si>
    <t>http://naver.me/xnKqnbnO</t>
  </si>
  <si>
    <t>녹원장</t>
  </si>
  <si>
    <t>051-256-0335</t>
  </si>
  <si>
    <t>http://naver.me/FFvtTH0e</t>
  </si>
  <si>
    <t>부산장모텔</t>
  </si>
  <si>
    <t>051-254-9587</t>
  </si>
  <si>
    <t>http://naver.me/GNyfeWuC</t>
  </si>
  <si>
    <t>주영레지던스</t>
  </si>
  <si>
    <t>http://naver.me/Gcj9ihKx</t>
  </si>
  <si>
    <t>비건민박</t>
  </si>
  <si>
    <t>초원파크 모텔</t>
  </si>
  <si>
    <t>051-242-7360</t>
  </si>
  <si>
    <t>http://naver.me/5gicq8H3</t>
  </si>
  <si>
    <t>스테이모텔</t>
  </si>
  <si>
    <t>051-247-4369</t>
  </si>
  <si>
    <t>http://naver.me/GjR5ikce</t>
  </si>
  <si>
    <t>광안모텔</t>
  </si>
  <si>
    <t>수영구</t>
  </si>
  <si>
    <t>051-624-1552</t>
  </si>
  <si>
    <t>더파크 게스트하우스</t>
  </si>
  <si>
    <t>http://thecomfyhouse.co.kr/</t>
  </si>
  <si>
    <t>해원장모텔</t>
  </si>
  <si>
    <t>뷰띠끄호텔</t>
  </si>
  <si>
    <t>051-753-5001</t>
  </si>
  <si>
    <t>http://naver.me/xC6PVFpR</t>
  </si>
  <si>
    <t>광안비치모텔</t>
  </si>
  <si>
    <t>051-753-7803</t>
  </si>
  <si>
    <t>http://naver.me/xdITJiI3</t>
  </si>
  <si>
    <t>광안숲</t>
  </si>
  <si>
    <t>http://naver.me/FNmZ7hoE</t>
  </si>
  <si>
    <t>해피앤게스트하우스</t>
  </si>
  <si>
    <t>070-4202-7070</t>
  </si>
  <si>
    <t>WOODHOUSE HOTEL</t>
  </si>
  <si>
    <t>051-754-5789</t>
  </si>
  <si>
    <t>http://blog.naver.com/nohoo8978</t>
  </si>
  <si>
    <t>M8HOUSE</t>
  </si>
  <si>
    <t>마리띠모</t>
  </si>
  <si>
    <t>그랜드테라스</t>
  </si>
  <si>
    <t>호텔 쏘타 컬렉션 더 테라스</t>
  </si>
  <si>
    <t>https://sota.modoo.at/</t>
  </si>
  <si>
    <t>위더스오션</t>
  </si>
  <si>
    <t>http://blog.naver.com/withusocean</t>
  </si>
  <si>
    <t>어반스테이더테라스</t>
  </si>
  <si>
    <t>광안지웰에스테이트오피스텔</t>
  </si>
  <si>
    <t>http://naver.me/xzcn9jaz</t>
  </si>
  <si>
    <t>게스트하우스은가비</t>
  </si>
  <si>
    <t>호텔썬시티</t>
  </si>
  <si>
    <t>명작하우스</t>
  </si>
  <si>
    <t>화이트아일랜드</t>
  </si>
  <si>
    <t>로스트펭귄</t>
  </si>
  <si>
    <t>집게스트하우스</t>
  </si>
  <si>
    <t>부산레떼게스트하우스</t>
  </si>
  <si>
    <t>솔게스트하우스 부산파티점</t>
  </si>
  <si>
    <t>1522-2364</t>
  </si>
  <si>
    <t>http://www.solguest.com/</t>
  </si>
  <si>
    <t>051-752-9737</t>
  </si>
  <si>
    <t>http://naver.me/GHEo2B46</t>
  </si>
  <si>
    <t>브릿지모텔</t>
  </si>
  <si>
    <t>051-755-0573</t>
  </si>
  <si>
    <t>http://naver.me/GROzftIJ</t>
  </si>
  <si>
    <t>호메르스호텔</t>
  </si>
  <si>
    <t>051-750-8000</t>
  </si>
  <si>
    <t>http://www.homershotel.com/</t>
  </si>
  <si>
    <t>아쿠아펠리스호텔</t>
  </si>
  <si>
    <t>051-790-2300</t>
  </si>
  <si>
    <t>http://www.aquapalace.co.kr/</t>
  </si>
  <si>
    <t>켄트 호텔</t>
  </si>
  <si>
    <t>1670-7464</t>
  </si>
  <si>
    <t>http://kensington.co.kr/hga</t>
  </si>
  <si>
    <t>SEASEE게스트하우스</t>
  </si>
  <si>
    <t>051-761-2223</t>
  </si>
  <si>
    <t>http://www.seasee.co.kr/</t>
  </si>
  <si>
    <t>호텔1</t>
  </si>
  <si>
    <t>051-759-1011</t>
  </si>
  <si>
    <t>http://naver.me/5iz02J8L</t>
  </si>
  <si>
    <t>051-756-1674</t>
  </si>
  <si>
    <t>http://naver.me/FZJjVKu3</t>
  </si>
  <si>
    <t>펜트하우스</t>
  </si>
  <si>
    <t>호텔센트럴베이</t>
  </si>
  <si>
    <t>051-982-9700</t>
  </si>
  <si>
    <t>http://centralbay.co.kr/</t>
  </si>
  <si>
    <t>H7L호스텔</t>
  </si>
  <si>
    <t>http://www.instagram.com/h7l_busan</t>
  </si>
  <si>
    <t>뷰먼드 풀빌라</t>
  </si>
  <si>
    <t>051-711-8870</t>
  </si>
  <si>
    <t>http://www.viewmond.com/</t>
  </si>
  <si>
    <t>호메르스 호텔</t>
  </si>
  <si>
    <t>제이스테이펜트하우스</t>
  </si>
  <si>
    <t>http://www.jstay.co.kr</t>
  </si>
  <si>
    <t>제이스테이 게스트하우스</t>
  </si>
  <si>
    <t>http://www.jstay.co.kr/</t>
  </si>
  <si>
    <t>루크하우스</t>
  </si>
  <si>
    <t>051-753-0110</t>
  </si>
  <si>
    <t>http://lookhouse.co.kr/</t>
  </si>
  <si>
    <t>광안사계</t>
  </si>
  <si>
    <t>브라운도트 호텔 광안리해수욕장점</t>
  </si>
  <si>
    <t>051-753-3288</t>
  </si>
  <si>
    <t>https://browndothotelgwangalli.southkrhotel.com/</t>
  </si>
  <si>
    <t>호텔미라주</t>
  </si>
  <si>
    <t>http://naver.me/FCbkeNJw</t>
  </si>
  <si>
    <t>누리호스텔</t>
  </si>
  <si>
    <t>051-756-2216</t>
  </si>
  <si>
    <t>https://bsnuri.modoo.at</t>
  </si>
  <si>
    <t>프리미엄브이관광호텔</t>
  </si>
  <si>
    <t>http://naver.me/Ft8la2s0</t>
  </si>
  <si>
    <t>케렌시아</t>
  </si>
  <si>
    <t>051-755-0072</t>
  </si>
  <si>
    <t>https://gwanganhound.modoo.at/</t>
  </si>
  <si>
    <t>051-757-7661</t>
  </si>
  <si>
    <t>http://naver.me/GBfxPee8</t>
  </si>
  <si>
    <t>망고호텔</t>
  </si>
  <si>
    <t>051-758-6960</t>
  </si>
  <si>
    <t>https://www.goodchoice.kr/product/detail?ano=47558</t>
  </si>
  <si>
    <t>더뷰게스트하우스</t>
  </si>
  <si>
    <t>051-921-5115</t>
  </si>
  <si>
    <t>https://www.instagram.com/the_view_guest_house/</t>
  </si>
  <si>
    <t>씨유호텔</t>
  </si>
  <si>
    <t>051-754-5751</t>
  </si>
  <si>
    <t>https://seayouhotel.modoo.at/</t>
  </si>
  <si>
    <t>누리호텔</t>
  </si>
  <si>
    <t>http://naver.me/5Fexo7tK</t>
  </si>
  <si>
    <t>곰도리게스트하우스</t>
  </si>
  <si>
    <t>selfhouse</t>
  </si>
  <si>
    <t>http://blog.naver.com/olsue</t>
  </si>
  <si>
    <t>051-756-0892</t>
  </si>
  <si>
    <t>http://naver.me/x4b5TqF1</t>
  </si>
  <si>
    <t>리버호텔</t>
  </si>
  <si>
    <t>https://hotelriver.modoo.at</t>
  </si>
  <si>
    <t>대웅모텔</t>
  </si>
  <si>
    <t>051-752-6530</t>
  </si>
  <si>
    <t>http://naver.me/54V5WXXD</t>
  </si>
  <si>
    <t>와바모텔</t>
  </si>
  <si>
    <t>http://naver.me/xqfONguM</t>
  </si>
  <si>
    <t>051-751-7550</t>
  </si>
  <si>
    <t>http://blog.naver.com/2umotel</t>
  </si>
  <si>
    <t>봄날 모텔</t>
  </si>
  <si>
    <t>051-755-5100</t>
  </si>
  <si>
    <t>http://naver.me/5NdP02xs</t>
  </si>
  <si>
    <t>수영맥스모텔</t>
  </si>
  <si>
    <t>유토피아관광호텔</t>
  </si>
  <si>
    <t>051-757-1100</t>
  </si>
  <si>
    <t>http://naver.me/IFjTliNu</t>
  </si>
  <si>
    <t>에메랄드모텔</t>
  </si>
  <si>
    <t>051-753-4661</t>
  </si>
  <si>
    <t>http://naver.me/xv02Yy2E</t>
  </si>
  <si>
    <t>딥슬립호스텔</t>
  </si>
  <si>
    <t>호텔웁스</t>
  </si>
  <si>
    <t>http://naver.me/5xljuWMt</t>
  </si>
  <si>
    <t>제이모텔</t>
  </si>
  <si>
    <t>051-756-2336</t>
  </si>
  <si>
    <t>http://jmotel.net/</t>
  </si>
  <si>
    <t>웁스호텔</t>
  </si>
  <si>
    <t>051-754-3003</t>
  </si>
  <si>
    <t>051-755-0419</t>
  </si>
  <si>
    <t>타임모텔</t>
  </si>
  <si>
    <t>http://naver.me/GBfGThvX</t>
  </si>
  <si>
    <t>정수장여관</t>
  </si>
  <si>
    <t>051-753-4214</t>
  </si>
  <si>
    <t>http://naver.me/xbwWgvNa</t>
  </si>
  <si>
    <t>호텔더라찌</t>
  </si>
  <si>
    <t>051-751-0134</t>
  </si>
  <si>
    <t>http://naver.me/5Frby5t8</t>
  </si>
  <si>
    <t>홈스위트홈</t>
  </si>
  <si>
    <t>부산아시아영화학교</t>
  </si>
  <si>
    <t>051-750-3204</t>
  </si>
  <si>
    <t>http://www.afis.ac/</t>
  </si>
  <si>
    <t>한림장여관</t>
  </si>
  <si>
    <t>051-759-4898</t>
  </si>
  <si>
    <t>302PLACE</t>
  </si>
  <si>
    <t>유성모텔</t>
  </si>
  <si>
    <t>http://naver.me/GyeJisM0</t>
  </si>
  <si>
    <t>버들</t>
  </si>
  <si>
    <t>씨티모텔</t>
  </si>
  <si>
    <t>051-751-3365</t>
  </si>
  <si>
    <t>http://naver.me/52lVuP0I</t>
  </si>
  <si>
    <t>지게스트하우스</t>
  </si>
  <si>
    <t>http://naver.me/G0fbdDgI</t>
  </si>
  <si>
    <t>몽뜨뢰모텔</t>
  </si>
  <si>
    <t>051-753-5757</t>
  </si>
  <si>
    <t>http://naver.me/FcaJ4IUM</t>
  </si>
  <si>
    <t>디스커버리부산게스트하우스</t>
  </si>
  <si>
    <t>051-714-1666</t>
  </si>
  <si>
    <t>https://www.instagram.com/discovery.busan/</t>
  </si>
  <si>
    <t>JENNYHOUSE</t>
  </si>
  <si>
    <t>http://blog.naver.com/odari911/221507987290</t>
  </si>
  <si>
    <t>유리스테이</t>
  </si>
  <si>
    <t>금련산청소년수련원</t>
  </si>
  <si>
    <t>051-625-0709</t>
  </si>
  <si>
    <t>http://www.busan.go.kr/youth/index</t>
  </si>
  <si>
    <t>씨프렌드호텔</t>
  </si>
  <si>
    <t>051-626-1221</t>
  </si>
  <si>
    <t>051-611-5871</t>
  </si>
  <si>
    <t>http://naver.me/FYuSsaae</t>
  </si>
  <si>
    <t>광안대교게스트하우스</t>
  </si>
  <si>
    <t>초하루게스트하우스</t>
  </si>
  <si>
    <t>https://www.cioharu.com/</t>
  </si>
  <si>
    <t>루비모텔</t>
  </si>
  <si>
    <t>051-626-1601</t>
  </si>
  <si>
    <t>비지니스모텔</t>
  </si>
  <si>
    <t>호텔마레</t>
  </si>
  <si>
    <t>https://marehotel.modoo.at/</t>
  </si>
  <si>
    <t>델라디</t>
  </si>
  <si>
    <t>051-623-5886</t>
  </si>
  <si>
    <t>http://naver.me/GNyu0XHd</t>
  </si>
  <si>
    <t>썬샤인모텔</t>
  </si>
  <si>
    <t>051-611-5758</t>
  </si>
  <si>
    <t>http://naver.me/FHY0KLHa</t>
  </si>
  <si>
    <t>부산세관수련원</t>
  </si>
  <si>
    <t>http://naver.me/G7KXlYY2</t>
  </si>
  <si>
    <t>사천모텔</t>
  </si>
  <si>
    <t>코오롱호텔</t>
  </si>
  <si>
    <t>051-628-3999</t>
  </si>
  <si>
    <t>갤러리호텔</t>
  </si>
  <si>
    <t>051-625-4000</t>
  </si>
  <si>
    <t>http://naver.me/5bXjdaV4</t>
  </si>
  <si>
    <t>레스큐</t>
  </si>
  <si>
    <t>산장</t>
  </si>
  <si>
    <t>051-611-6241</t>
  </si>
  <si>
    <t>릴리하우스</t>
  </si>
  <si>
    <t>051-754-9841</t>
  </si>
  <si>
    <t>금천모텔</t>
  </si>
  <si>
    <t>051-753-8444</t>
  </si>
  <si>
    <t>http://naver.me/x9JyR54g</t>
  </si>
  <si>
    <t>수영별장</t>
  </si>
  <si>
    <t>051-759-8877</t>
  </si>
  <si>
    <t>http://naver.me/F5b8Dxww</t>
  </si>
  <si>
    <t>앤플랫</t>
  </si>
  <si>
    <t>반게스트하우스</t>
  </si>
  <si>
    <t>http://naver.me/IFjhxdzN</t>
  </si>
  <si>
    <t>허니슬립</t>
  </si>
  <si>
    <t>http://naver.me/xKQKweZl</t>
  </si>
  <si>
    <t>레이게스트하우스</t>
  </si>
  <si>
    <t>070-8828-5454</t>
  </si>
  <si>
    <t>https://rayguesthouse.modoo.at</t>
  </si>
  <si>
    <t>발리하우스</t>
  </si>
  <si>
    <t>051-752-8521</t>
  </si>
  <si>
    <t>WETEVER</t>
  </si>
  <si>
    <t>에이치라운지</t>
  </si>
  <si>
    <t>070-8877-0607</t>
  </si>
  <si>
    <t>http://naver.me/G6D04t3t</t>
  </si>
  <si>
    <t>광안273</t>
  </si>
  <si>
    <t>https://gwangan273.modoo.at</t>
  </si>
  <si>
    <t>에이모텔</t>
  </si>
  <si>
    <t>http://naver.me/FXZJplwh</t>
  </si>
  <si>
    <t>커플라운지게스트하우스</t>
  </si>
  <si>
    <t>피코블루</t>
  </si>
  <si>
    <t>http://naver.me/GlV0QBUe</t>
  </si>
  <si>
    <t>이화맨션</t>
  </si>
  <si>
    <t>https://newehwamansion.modoo.at</t>
  </si>
  <si>
    <t>뷰티풀뷰부산-광안대교</t>
  </si>
  <si>
    <t>http://naver.me/5h3cOFqr</t>
  </si>
  <si>
    <t>051-760-0808</t>
  </si>
  <si>
    <t>케이게스트호텔</t>
  </si>
  <si>
    <t>051-751-2034</t>
  </si>
  <si>
    <t>http://naver.me/F4N8TPME</t>
  </si>
  <si>
    <t>패닉</t>
  </si>
  <si>
    <t>광안리게스트하우스제이네하우스</t>
  </si>
  <si>
    <t>비에이치스토리</t>
  </si>
  <si>
    <t>마린뷰호텔</t>
  </si>
  <si>
    <t>https://marineview.modoo.at</t>
  </si>
  <si>
    <t>오션뷰호텔</t>
  </si>
  <si>
    <t>https://oceanviewhotel.modoo.at/</t>
  </si>
  <si>
    <t>051-755-8284</t>
  </si>
  <si>
    <t>https://browndot01.modoo.at</t>
  </si>
  <si>
    <t>에이치에비뉴호텔</t>
  </si>
  <si>
    <t>https://havenuebeach.modoo.at/</t>
  </si>
  <si>
    <t>오션스테이호텔</t>
  </si>
  <si>
    <t>051-759-0100</t>
  </si>
  <si>
    <t>http://naver.me/xPI8JW5m</t>
  </si>
  <si>
    <t>오션투헤븐</t>
  </si>
  <si>
    <t>http://instagram.com/ocean2heaven</t>
  </si>
  <si>
    <t>오션 더 포인트 호텔</t>
  </si>
  <si>
    <t>https://thepointhotel.modoo.at</t>
  </si>
  <si>
    <t>더베이클럽호텔</t>
  </si>
  <si>
    <t>051-761-1369</t>
  </si>
  <si>
    <t>http://naver.me/xFpovPZK</t>
  </si>
  <si>
    <t>오션더포인트호텔</t>
  </si>
  <si>
    <t>호텔디옴므</t>
  </si>
  <si>
    <t>051-751-9733</t>
  </si>
  <si>
    <t>http://naver.me/xOCYy61P</t>
  </si>
  <si>
    <t>선게스트하우스</t>
  </si>
  <si>
    <t>051-755-9163</t>
  </si>
  <si>
    <t>http://wabamotel.modoo.at/</t>
  </si>
  <si>
    <t>넘버25호텔 광안점</t>
  </si>
  <si>
    <t>http://naver.me/5TviWdnT</t>
  </si>
  <si>
    <t>스타호텔</t>
  </si>
  <si>
    <t>051-761-1800</t>
  </si>
  <si>
    <t>http://naver.me/x6PL4GOS</t>
  </si>
  <si>
    <t>NO25호스텔</t>
  </si>
  <si>
    <t>벡스코호스텔</t>
  </si>
  <si>
    <t>http://www.bexcohostel.com/</t>
  </si>
  <si>
    <t>수변모텔</t>
  </si>
  <si>
    <t>http://naver.me/F1IKDlCJ</t>
  </si>
  <si>
    <t>수변</t>
  </si>
  <si>
    <t>051-754-0533</t>
  </si>
  <si>
    <t>http://naver.me/G7KXGsrw</t>
  </si>
  <si>
    <t>와이모텔</t>
  </si>
  <si>
    <t>051-756-1361</t>
  </si>
  <si>
    <t>http://naver.me/xScHs3xD</t>
  </si>
  <si>
    <t>페트라하우스</t>
  </si>
  <si>
    <t>051-754-0881</t>
  </si>
  <si>
    <t>http://petra-hostel.com/</t>
  </si>
  <si>
    <t>게스트하우스어반</t>
  </si>
  <si>
    <t>http://naver.me/Fornlnev</t>
  </si>
  <si>
    <t>레지던스호텔 다온채</t>
  </si>
  <si>
    <t>051-758-4400</t>
  </si>
  <si>
    <t>http://naver.me/G14FYDaW</t>
  </si>
  <si>
    <t>광안스테이</t>
  </si>
  <si>
    <t>051-751-7255</t>
  </si>
  <si>
    <t>https://gwanganstayhotel.modoo.at/</t>
  </si>
  <si>
    <t>더블루게스트하우스</t>
  </si>
  <si>
    <t>051-755-8219</t>
  </si>
  <si>
    <t>옐로우라이트하우스</t>
  </si>
  <si>
    <t>https://www.instagram.com/yellow_light_house/?hl=ko</t>
  </si>
  <si>
    <t>베스타게스트하우스</t>
  </si>
  <si>
    <t>힐링하우스</t>
  </si>
  <si>
    <t>수박게스트하우스</t>
  </si>
  <si>
    <t>가든장여관</t>
  </si>
  <si>
    <t>http://naver.me/GpJbY0ET</t>
  </si>
  <si>
    <t>비엔나모텔</t>
  </si>
  <si>
    <t>051-753-1188</t>
  </si>
  <si>
    <t>http://naver.me/5FeD7Hxs</t>
  </si>
  <si>
    <t>호텔런더너</t>
  </si>
  <si>
    <t>051-755-0055</t>
  </si>
  <si>
    <t>http://naver.me/G4rfFrse</t>
  </si>
  <si>
    <t>거북모텔</t>
  </si>
  <si>
    <t>http://naver.me/GcjzHvrE</t>
  </si>
  <si>
    <t>블루아트게스트하우스</t>
  </si>
  <si>
    <t>더폼호스텔</t>
  </si>
  <si>
    <t>http://naver.me/5eGKcL48</t>
  </si>
  <si>
    <t>http://hotelinbusan.modoo.at</t>
  </si>
  <si>
    <t>더폼하우스</t>
  </si>
  <si>
    <t>호텔메종</t>
  </si>
  <si>
    <t>051-757-5454</t>
  </si>
  <si>
    <t>http://naver.me/x8lITlko</t>
  </si>
  <si>
    <t>레하</t>
  </si>
  <si>
    <t>http://www.redhouseairbnb.modoo.at</t>
  </si>
  <si>
    <t>궁모텔</t>
  </si>
  <si>
    <t>051-752-7000</t>
  </si>
  <si>
    <t>http://naver.me/GQ4Y2eGe</t>
  </si>
  <si>
    <t>http://naver.me/xYQjiESq</t>
  </si>
  <si>
    <t>광안하우스</t>
  </si>
  <si>
    <t>라움103</t>
  </si>
  <si>
    <t>051-758-1030</t>
  </si>
  <si>
    <t>http://naver.me/xWNTXJSg</t>
  </si>
  <si>
    <t>언플랜드88</t>
  </si>
  <si>
    <t>https://www.instagram.com/unplanned88/</t>
  </si>
  <si>
    <t>스마일하우스</t>
  </si>
  <si>
    <t>http://naver.me/xorK9sxp</t>
  </si>
  <si>
    <t>어반하우스펜트</t>
  </si>
  <si>
    <t>http://naver.me/IFjIOR6F</t>
  </si>
  <si>
    <t>더웨이브</t>
  </si>
  <si>
    <t>http://www.thewavepension.com</t>
  </si>
  <si>
    <t>휴일</t>
  </si>
  <si>
    <t>http://naver.me/5vItjLdv</t>
  </si>
  <si>
    <t>캐슬비치관광호텔</t>
  </si>
  <si>
    <t>호텔AG405</t>
  </si>
  <si>
    <t>051-757-2500</t>
  </si>
  <si>
    <t>http://www.ag405hotel.com/</t>
  </si>
  <si>
    <t>헤븐리펜트하우스</t>
  </si>
  <si>
    <t>https://heavenlypenthouse.modoo.at</t>
  </si>
  <si>
    <t>호텔헤이</t>
  </si>
  <si>
    <t>051-759-3030</t>
  </si>
  <si>
    <t>http://naver.me/58HFKnIY</t>
  </si>
  <si>
    <t>Q모텔</t>
  </si>
  <si>
    <t>051-752-8996</t>
  </si>
  <si>
    <t>http://naver.me/GC2NIK0o</t>
  </si>
  <si>
    <t>게드게스트하우스</t>
  </si>
  <si>
    <t>051-756-4139</t>
  </si>
  <si>
    <t>http://www.instagram.com/gad_guesthouse</t>
  </si>
  <si>
    <t>H에비뉴</t>
  </si>
  <si>
    <t>https://havenuehotel.modoo.at/</t>
  </si>
  <si>
    <t>바다산책펜트하우스</t>
  </si>
  <si>
    <t>https://www.goodchoice.kr/product/detail?ano=61681</t>
  </si>
  <si>
    <t>아정모텔</t>
  </si>
  <si>
    <t>051-758-1940</t>
  </si>
  <si>
    <t>http://naver.me/Ft8W1Hy5</t>
  </si>
  <si>
    <t>더엠모텔</t>
  </si>
  <si>
    <t>051-751-7891</t>
  </si>
  <si>
    <t>http://naver.me/G99SDXFg</t>
  </si>
  <si>
    <t>어반하우스</t>
  </si>
  <si>
    <t>http://blog.naver.com/urbanhouse2</t>
  </si>
  <si>
    <t>051-755-3333</t>
  </si>
  <si>
    <t>http://naver.me/FzHmIIy2</t>
  </si>
  <si>
    <t>http://naver.me/GbEZleeo</t>
  </si>
  <si>
    <t>샤토드메종</t>
  </si>
  <si>
    <t>블루밍모텔</t>
  </si>
  <si>
    <t>051-751-2570</t>
  </si>
  <si>
    <t>https://www.linktoplace.com/index.php?action=view&amp;no=167925&amp;name=%EB%B8%94%EB%A3%A8%EB%B0%8D%EB%AA%A8%ED%85%94</t>
  </si>
  <si>
    <t>051-751-3391</t>
  </si>
  <si>
    <t>http://naver.me/GxOaWTV2</t>
  </si>
  <si>
    <t>051-752-8250</t>
  </si>
  <si>
    <t>http://naver.me/xPIoga63</t>
  </si>
  <si>
    <t>옥천탕여관</t>
  </si>
  <si>
    <t>연제구</t>
  </si>
  <si>
    <t>미진장여관</t>
  </si>
  <si>
    <t>051-852-5927</t>
  </si>
  <si>
    <t>http://naver.me/FuV33g70</t>
  </si>
  <si>
    <t>무진장여인숙</t>
  </si>
  <si>
    <t>051-866-4063</t>
  </si>
  <si>
    <t>http://naver.me/xDsLLvtD</t>
  </si>
  <si>
    <t>제일여관</t>
  </si>
  <si>
    <t>051-503-5639</t>
  </si>
  <si>
    <t>http://naver.me/5qRmUXG8</t>
  </si>
  <si>
    <t>진성여관</t>
  </si>
  <si>
    <t>051-866-0896</t>
  </si>
  <si>
    <t>051-864-6122</t>
  </si>
  <si>
    <t>http://naver.me/GxOTNXwR</t>
  </si>
  <si>
    <t>051-863-5999</t>
  </si>
  <si>
    <t>http://naver.me/GfaHiW1S</t>
  </si>
  <si>
    <t>더 제니스 호텔</t>
  </si>
  <si>
    <t>051-868-3335</t>
  </si>
  <si>
    <t>http://naver.me/5iz2xAc5</t>
  </si>
  <si>
    <t>우노레지던스</t>
  </si>
  <si>
    <t>http://naver.me/FHYirY8e</t>
  </si>
  <si>
    <t>051-868-7433</t>
  </si>
  <si>
    <t>http://naver.me/GqBzInsW</t>
  </si>
  <si>
    <t>051-851-3406</t>
  </si>
  <si>
    <t>http://naver.me/xbw8IVxH</t>
  </si>
  <si>
    <t>아마레호텔연산점</t>
  </si>
  <si>
    <t>051-851-8500</t>
  </si>
  <si>
    <t>https://booking.naver.com/booking/3/bizes/150566?area=bmp</t>
  </si>
  <si>
    <t>시애틀비 호텔</t>
  </si>
  <si>
    <t>051-852-7685</t>
  </si>
  <si>
    <t>http://www.seattlebhotel.com/</t>
  </si>
  <si>
    <t>호텔야자 연산1호점</t>
  </si>
  <si>
    <t>051-868-0728</t>
  </si>
  <si>
    <t>http://naver.me/F9Q8NUb0</t>
  </si>
  <si>
    <t>호텔 스미스</t>
  </si>
  <si>
    <t>051-862-7878</t>
  </si>
  <si>
    <t>http://naver.me/xdIjPMJ2</t>
  </si>
  <si>
    <t>위드모텔</t>
  </si>
  <si>
    <t>051-867-2914</t>
  </si>
  <si>
    <t>http://naver.me/5s9XJlHE</t>
  </si>
  <si>
    <t>엘루이모텔</t>
  </si>
  <si>
    <t>http://naver.me/GozHeUMQ</t>
  </si>
  <si>
    <t>조이모텔</t>
  </si>
  <si>
    <t>051-868-1146</t>
  </si>
  <si>
    <t>http://naver.me/5RcwUNVE</t>
  </si>
  <si>
    <t>WABA모텔</t>
  </si>
  <si>
    <t>051-852-1717</t>
  </si>
  <si>
    <t>http://naver.me/FPsFkJ0O</t>
  </si>
  <si>
    <t>아르빌</t>
  </si>
  <si>
    <t>http://naver.me/GyeUw4nJ</t>
  </si>
  <si>
    <t>노블모텔</t>
  </si>
  <si>
    <t>051-861-7809</t>
  </si>
  <si>
    <t>http://naver.me/FMAYbISk</t>
  </si>
  <si>
    <t>로즈모텔</t>
  </si>
  <si>
    <t>http://naver.me/xuIrfwDW</t>
  </si>
  <si>
    <t>궁전모텔</t>
  </si>
  <si>
    <t>051-866-3001</t>
  </si>
  <si>
    <t>http://naver.me/5pNBrQ2y</t>
  </si>
  <si>
    <t>PRINCESS게스트하우스</t>
  </si>
  <si>
    <t>OH모텔</t>
  </si>
  <si>
    <t>051-758-1583</t>
  </si>
  <si>
    <t>http://naver.me/GQ4vBCWv</t>
  </si>
  <si>
    <t>태양빌</t>
  </si>
  <si>
    <t>더킹호텔</t>
  </si>
  <si>
    <t>051-752-1999</t>
  </si>
  <si>
    <t>http://naver.me/5AmPUfwm</t>
  </si>
  <si>
    <t>http://naver.me/GcjChLgV</t>
  </si>
  <si>
    <t>한양장여관</t>
  </si>
  <si>
    <t>051-864-6444</t>
  </si>
  <si>
    <t>http://naver.me/GJrCZqNr</t>
  </si>
  <si>
    <t>토곡장여관</t>
  </si>
  <si>
    <t>051-759-2040</t>
  </si>
  <si>
    <t>http://naver.me/FrKHyLic</t>
  </si>
  <si>
    <t>신성하우스</t>
  </si>
  <si>
    <t>051-758-9318</t>
  </si>
  <si>
    <t>브라운도트 호텔 연산토곡점</t>
  </si>
  <si>
    <t>051-752-3312</t>
  </si>
  <si>
    <t>http://naver.me/GhE9Ju1b</t>
  </si>
  <si>
    <t>호텔로이</t>
  </si>
  <si>
    <t>051-761-2377</t>
  </si>
  <si>
    <t>https://hotelroi.modoo.at</t>
  </si>
  <si>
    <t>051-755-3542</t>
  </si>
  <si>
    <t>http://naver.me/GWFi1OPy</t>
  </si>
  <si>
    <t>연산 토곡 그레이191 호텔</t>
  </si>
  <si>
    <t>051-758-8001</t>
  </si>
  <si>
    <t>http://naver.me/xQOe3Ulj</t>
  </si>
  <si>
    <t>호텔 로이</t>
  </si>
  <si>
    <t>https://hotelroi.modoo.at/</t>
  </si>
  <si>
    <t>새림장여관</t>
  </si>
  <si>
    <t>http://naver.me/5VeEWpK5</t>
  </si>
  <si>
    <t>호텔오마이</t>
  </si>
  <si>
    <t>051-751-5800</t>
  </si>
  <si>
    <t>https://hotelomy.modoo.at/</t>
  </si>
  <si>
    <t>051-754-7757</t>
  </si>
  <si>
    <t>http://naver.me/xVl81YLa</t>
  </si>
  <si>
    <t>발리호텔</t>
  </si>
  <si>
    <t>http://naver.me/Gge7RQKr</t>
  </si>
  <si>
    <t>070-7039-9221</t>
  </si>
  <si>
    <t>http://naver.me/IDB0HqF3</t>
  </si>
  <si>
    <t>051-852-3800</t>
  </si>
  <si>
    <t>http://naver.me/xv0KFImR</t>
  </si>
  <si>
    <t>051-853-6021</t>
  </si>
  <si>
    <t>http://naver.me/5pNMG7Pm</t>
  </si>
  <si>
    <t>051-852-0630</t>
  </si>
  <si>
    <t>http://naver.me/5Y1pz40O</t>
  </si>
  <si>
    <t>아르반 시티 호텔</t>
  </si>
  <si>
    <t>051-851-9949</t>
  </si>
  <si>
    <t>http://www.arbancityhotel.com/</t>
  </si>
  <si>
    <t>051-867-1371</t>
  </si>
  <si>
    <t>http://naver.me/xyUAcOeo</t>
  </si>
  <si>
    <t>051-868-1236</t>
  </si>
  <si>
    <t>http://naver.me/xRQoJA2C</t>
  </si>
  <si>
    <t>퀸스모텔</t>
  </si>
  <si>
    <t>051-861-3440</t>
  </si>
  <si>
    <t>http://naver.me/IMQBeLwW</t>
  </si>
  <si>
    <t>샤이어모텔</t>
  </si>
  <si>
    <t>동희장여관</t>
  </si>
  <si>
    <t>051-865-5954</t>
  </si>
  <si>
    <t>호산나하우스</t>
  </si>
  <si>
    <t>드림텔</t>
  </si>
  <si>
    <t>http://naver.me/GPrnLxbf</t>
  </si>
  <si>
    <t>JHOUSE</t>
  </si>
  <si>
    <t>BEXCOB앤B</t>
  </si>
  <si>
    <t>포시즌</t>
  </si>
  <si>
    <t>051-866-1712</t>
  </si>
  <si>
    <t>051-864-2790</t>
  </si>
  <si>
    <t>http://naver.me/FLBLU40C</t>
  </si>
  <si>
    <t>051-852-0323</t>
  </si>
  <si>
    <t>http://naver.me/Fyeizit5</t>
  </si>
  <si>
    <t>051-852-7755</t>
  </si>
  <si>
    <t>http://naver.me/56IyCblQ</t>
  </si>
  <si>
    <t>호텔더루아</t>
  </si>
  <si>
    <t>051-865-5398</t>
  </si>
  <si>
    <t>http://naver.me/5Y14niYG</t>
  </si>
  <si>
    <t>모모장여관</t>
  </si>
  <si>
    <t>http://naver.me/FzH0EKcH</t>
  </si>
  <si>
    <t>필365모텔</t>
  </si>
  <si>
    <t>연산장여관</t>
  </si>
  <si>
    <t>BNB호텔</t>
  </si>
  <si>
    <t>051-866-8277</t>
  </si>
  <si>
    <t>http://naver.me/5B1c8iph</t>
  </si>
  <si>
    <t>051-866-5402</t>
  </si>
  <si>
    <t>http://naver.me/Fcabw1v1</t>
  </si>
  <si>
    <t>카리브모텔</t>
  </si>
  <si>
    <t>051-851-7144</t>
  </si>
  <si>
    <t>잠자리모텔</t>
  </si>
  <si>
    <t>051-852-8587</t>
  </si>
  <si>
    <t>http://naver.me/GEAnQKJr</t>
  </si>
  <si>
    <t>원하우스</t>
  </si>
  <si>
    <t>유아인호텔</t>
  </si>
  <si>
    <t>051-864-0990</t>
  </si>
  <si>
    <t>https://bsysdyouain.modoo.at</t>
  </si>
  <si>
    <t>17th 호텔</t>
  </si>
  <si>
    <t>051-851-5556</t>
  </si>
  <si>
    <t>http://naver.me/GJrmPAJG</t>
  </si>
  <si>
    <t>하운드호텔 연산</t>
  </si>
  <si>
    <t>051-866-3700</t>
  </si>
  <si>
    <t>http://www.hotelhound.co.kr</t>
  </si>
  <si>
    <t>http://naver.me/GY2LbizU</t>
  </si>
  <si>
    <t>다이아몬드호텔</t>
  </si>
  <si>
    <t>051-867-9735</t>
  </si>
  <si>
    <t>http://busan-diamondhotel.com/</t>
  </si>
  <si>
    <t>와이유모텔</t>
  </si>
  <si>
    <t>051-853-5113</t>
  </si>
  <si>
    <t>http://naver.me/FdsDxaxf</t>
  </si>
  <si>
    <t>부원장</t>
  </si>
  <si>
    <t>051-862-4038</t>
  </si>
  <si>
    <t>http://naver.me/xM2rKSpt</t>
  </si>
  <si>
    <t>게스트하우스안</t>
  </si>
  <si>
    <t>아이유모텔</t>
  </si>
  <si>
    <t>051-852-5165</t>
  </si>
  <si>
    <t>http://naver.me/5jAlcPSd</t>
  </si>
  <si>
    <t>엠버스호텔</t>
  </si>
  <si>
    <t>051-868-9151</t>
  </si>
  <si>
    <t>http://naver.me/xGOfeY9a</t>
  </si>
  <si>
    <t>힐튼모텔</t>
  </si>
  <si>
    <t>굿스테이 센트럴 호텔</t>
  </si>
  <si>
    <t>051-866-6525</t>
  </si>
  <si>
    <t>https://www.pusancentral.com/</t>
  </si>
  <si>
    <t>미라보관광호텔</t>
  </si>
  <si>
    <t>목화호텔</t>
  </si>
  <si>
    <t>051-853-1818</t>
  </si>
  <si>
    <t>http://chani107.wix.com/hotelm</t>
  </si>
  <si>
    <t>굿타임모텔</t>
  </si>
  <si>
    <t>051-866-2510</t>
  </si>
  <si>
    <t>http://naver.me/5fnKA03X</t>
  </si>
  <si>
    <t>칠성여관</t>
  </si>
  <si>
    <t>051-853-7111</t>
  </si>
  <si>
    <t>엔젤장</t>
  </si>
  <si>
    <t>051-866-4442</t>
  </si>
  <si>
    <t>http://naver.me/5tjpzFTh</t>
  </si>
  <si>
    <t>다우장모텔</t>
  </si>
  <si>
    <t>051-862-1822</t>
  </si>
  <si>
    <t>http://naver.me/xGO7tJzH</t>
  </si>
  <si>
    <t>051-868-0773</t>
  </si>
  <si>
    <t>http://naver.me/5kLSOFRl</t>
  </si>
  <si>
    <t>MU플러스모텔</t>
  </si>
  <si>
    <t>051-852-8822</t>
  </si>
  <si>
    <t>http://naver.me/5qRAJV0n</t>
  </si>
  <si>
    <t>궁락모텔</t>
  </si>
  <si>
    <t>051-861-6727</t>
  </si>
  <si>
    <t>http://naver.me/FQae4APR</t>
  </si>
  <si>
    <t>유신모텔</t>
  </si>
  <si>
    <t>051-868-5537</t>
  </si>
  <si>
    <t>http://naver.me/5ncUEGDG</t>
  </si>
  <si>
    <t>051-852-9911</t>
  </si>
  <si>
    <t>http://naver.me/F2v2DY1g</t>
  </si>
  <si>
    <t>http://naver.me/GjRTCatc</t>
  </si>
  <si>
    <t>럭스모텔</t>
  </si>
  <si>
    <t>051-862-0030</t>
  </si>
  <si>
    <t>http://naver.me/5eGoiAzB</t>
  </si>
  <si>
    <t>앙소르홈텔</t>
  </si>
  <si>
    <t>http://naver.me/xFpDTuQb</t>
  </si>
  <si>
    <t>JAGUESTHOUSE</t>
  </si>
  <si>
    <t>http://naver.me/GlVQWfLs</t>
  </si>
  <si>
    <t>피아노</t>
  </si>
  <si>
    <t>http://naver.me/G6De2GYZ</t>
  </si>
  <si>
    <t>http://naver.me/5L3oiXfS</t>
  </si>
  <si>
    <t>동명장모텔</t>
  </si>
  <si>
    <t>영도구</t>
  </si>
  <si>
    <t>051-412-1020</t>
  </si>
  <si>
    <t>http://naver.me/GEAglhpr</t>
  </si>
  <si>
    <t>051-413-3838</t>
  </si>
  <si>
    <t>http://naver.me/5EQHGvpl</t>
  </si>
  <si>
    <t>051-417-4333</t>
  </si>
  <si>
    <t>http://naver.me/5qRIQfnf</t>
  </si>
  <si>
    <t>051-415-1767</t>
  </si>
  <si>
    <t>http://naver.me/Gz5PMWMC</t>
  </si>
  <si>
    <t>평화모텔</t>
  </si>
  <si>
    <t>051-413-5577</t>
  </si>
  <si>
    <t>이패션모텔</t>
  </si>
  <si>
    <t>http://naver.me/GXEDijzV</t>
  </si>
  <si>
    <t>행운모텔</t>
  </si>
  <si>
    <t>051-416-3847</t>
  </si>
  <si>
    <t>http://naver.me/FjoIZDLw</t>
  </si>
  <si>
    <t>051-418-0021</t>
  </si>
  <si>
    <t>http://naver.me/F1IoyrM0</t>
  </si>
  <si>
    <t>051-417-6633</t>
  </si>
  <si>
    <t>http://naver.me/xnKDZs9s</t>
  </si>
  <si>
    <t>아이존모텔</t>
  </si>
  <si>
    <t>051-417-3454</t>
  </si>
  <si>
    <t>http://naver.me/FvnSPqMl</t>
  </si>
  <si>
    <t>나인모텔</t>
  </si>
  <si>
    <t>051-412-0483</t>
  </si>
  <si>
    <t>http://naver.me/5dx9Dz35</t>
  </si>
  <si>
    <t>051-415-1758</t>
  </si>
  <si>
    <t>http://naver.me/54VNcAEG</t>
  </si>
  <si>
    <t>051-412-9757</t>
  </si>
  <si>
    <t>http://naver.me/GHEN1OwI</t>
  </si>
  <si>
    <t>항구모텔</t>
  </si>
  <si>
    <t>051-412-9787</t>
  </si>
  <si>
    <t>http://naver.me/xorplGRF</t>
  </si>
  <si>
    <t>청호여관</t>
  </si>
  <si>
    <t>051-417-7788</t>
  </si>
  <si>
    <t>http://naver.me/xbwWIlHU</t>
  </si>
  <si>
    <t>동아장여관</t>
  </si>
  <si>
    <t>051-416-5987</t>
  </si>
  <si>
    <t>http://naver.me/FVPuJjjJ</t>
  </si>
  <si>
    <t>향남모텔</t>
  </si>
  <si>
    <t>051-416-3888</t>
  </si>
  <si>
    <t>http://naver.me/GrS6GyCd</t>
  </si>
  <si>
    <t>실크로드</t>
  </si>
  <si>
    <t>051-413-7886</t>
  </si>
  <si>
    <t>http://naver.me/FDQvbJaM</t>
  </si>
  <si>
    <t>송원모텔</t>
  </si>
  <si>
    <t>051-416-0600</t>
  </si>
  <si>
    <t>http://naver.me/F7CDmS0e</t>
  </si>
  <si>
    <t>덕수모텔</t>
  </si>
  <si>
    <t>051-417-3377</t>
  </si>
  <si>
    <t>http://naver.me/x8l9H1JI</t>
  </si>
  <si>
    <t>051-418-5678</t>
  </si>
  <si>
    <t>http://naver.me/FgiVZhPX</t>
  </si>
  <si>
    <t>동백모텔</t>
  </si>
  <si>
    <t>태성파크모텔</t>
  </si>
  <si>
    <t>051-413-4567</t>
  </si>
  <si>
    <t>http://naver.me/xnKDu1qQ</t>
  </si>
  <si>
    <t>첼로모텔</t>
  </si>
  <si>
    <t>051-412-0008</t>
  </si>
  <si>
    <t>http://naver.me/xlWsFcOm</t>
  </si>
  <si>
    <t>노스하버호텔부산</t>
  </si>
  <si>
    <t>051-414-3333</t>
  </si>
  <si>
    <t>https://northharborhotel.modoo.at/</t>
  </si>
  <si>
    <t>비지비미디호텔</t>
  </si>
  <si>
    <t>이지이지게스트하우스</t>
  </si>
  <si>
    <t>http://blog.naver.com/ezezhouse</t>
  </si>
  <si>
    <t>미디호텔부산</t>
  </si>
  <si>
    <t>051-418-8888</t>
  </si>
  <si>
    <t>http://midihotelbusan.com/</t>
  </si>
  <si>
    <t>한국모텔</t>
  </si>
  <si>
    <t>051-418-4681</t>
  </si>
  <si>
    <t>http://naver.me/5qR4Hsj6</t>
  </si>
  <si>
    <t>비취모텔</t>
  </si>
  <si>
    <t>051-413-9508</t>
  </si>
  <si>
    <t>http://naver.me/FbRTeKty</t>
  </si>
  <si>
    <t>베이하운드호텔</t>
  </si>
  <si>
    <t>051-413-1114</t>
  </si>
  <si>
    <t>http://www.bayhoundhotel.com/</t>
  </si>
  <si>
    <t>051-412-1100</t>
  </si>
  <si>
    <t>http://naver.me/G6Dac97i</t>
  </si>
  <si>
    <t>신데렐라모텔</t>
  </si>
  <si>
    <t>051-413-7711</t>
  </si>
  <si>
    <t>http://naver.me/5MUdpV7L</t>
  </si>
  <si>
    <t>051-413-7012</t>
  </si>
  <si>
    <t>http://naver.me/5s94g7iy</t>
  </si>
  <si>
    <t>오투모텔</t>
  </si>
  <si>
    <t>051-413-7371</t>
  </si>
  <si>
    <t>http://naver.me/xuILp9c6</t>
  </si>
  <si>
    <t>우창모텔</t>
  </si>
  <si>
    <t>051-416-3400</t>
  </si>
  <si>
    <t>http://naver.me/G5ramPm0</t>
  </si>
  <si>
    <t>낙원장</t>
  </si>
  <si>
    <t>051-413-0287</t>
  </si>
  <si>
    <t>O.K모텔</t>
  </si>
  <si>
    <t>051-414-9112</t>
  </si>
  <si>
    <t>https://booking.naver.com/booking/3/bizes/593736?area=bmp</t>
  </si>
  <si>
    <t>낙원장여관</t>
  </si>
  <si>
    <t>051-415-6588</t>
  </si>
  <si>
    <t>http://naver.me/5kLYoRZ6</t>
  </si>
  <si>
    <t>051-416-8853</t>
  </si>
  <si>
    <t>http://naver.me/51YqvJpd</t>
  </si>
  <si>
    <t>희빈모텔</t>
  </si>
  <si>
    <t>051-416-2001</t>
  </si>
  <si>
    <t>http://naver.me/FrKHxtka</t>
  </si>
  <si>
    <t>설화장여관</t>
  </si>
  <si>
    <t>E모텔</t>
  </si>
  <si>
    <t>051-412-1151</t>
  </si>
  <si>
    <t>http://naver.me/xGOVyXlM</t>
  </si>
  <si>
    <t>녹원모텔</t>
  </si>
  <si>
    <t>http://naver.me/5xlHuvYY</t>
  </si>
  <si>
    <t>문화모텔</t>
  </si>
  <si>
    <t>http://naver.me/FqSryWRW</t>
  </si>
  <si>
    <t>http://naver.me/FDQyXxUJ</t>
  </si>
  <si>
    <t>문화장</t>
  </si>
  <si>
    <t>강남모텔</t>
  </si>
  <si>
    <t>http://naver.me/xPIcKd96</t>
  </si>
  <si>
    <t>신원모텔</t>
  </si>
  <si>
    <t>051-412-2111</t>
  </si>
  <si>
    <t>http://naver.me/GC2wZIri</t>
  </si>
  <si>
    <t>051-413-5544</t>
  </si>
  <si>
    <t>http://naver.me/5oQTAsZM</t>
  </si>
  <si>
    <t>051-413-9693</t>
  </si>
  <si>
    <t>http://naver.me/5WcY8MtR</t>
  </si>
  <si>
    <t>파티파티룸룸</t>
  </si>
  <si>
    <t>http://naver.me/xdIcGiBg</t>
  </si>
  <si>
    <t>051-403-7805</t>
  </si>
  <si>
    <t>http://naver.me/5pNMXiKy</t>
  </si>
  <si>
    <t>모텔G2</t>
  </si>
  <si>
    <t>051-405-2500</t>
  </si>
  <si>
    <t>http://naver.me/5Z0v5TOY</t>
  </si>
  <si>
    <t>함지골청소년수련관</t>
  </si>
  <si>
    <t>051-405-5223</t>
  </si>
  <si>
    <t>http://www.hamji.or.kr/</t>
  </si>
  <si>
    <t>아란치모텔</t>
  </si>
  <si>
    <t>051-405-0463</t>
  </si>
  <si>
    <t>http://naver.me/5wfOzVMW</t>
  </si>
  <si>
    <t>태종파크텔</t>
  </si>
  <si>
    <t>051-405-3600</t>
  </si>
  <si>
    <t>http://naver.me/xtWivsz7</t>
  </si>
  <si>
    <t>051-403-4397</t>
  </si>
  <si>
    <t>http://naver.me/xjeP5AHG</t>
  </si>
  <si>
    <t>하얀성모텔</t>
  </si>
  <si>
    <t>051-405-3450</t>
  </si>
  <si>
    <t>http://naver.me/5NdVEb62</t>
  </si>
  <si>
    <t>051-405-3331</t>
  </si>
  <si>
    <t>https://blog.naver.com/guswjd3364</t>
  </si>
  <si>
    <t>오션하우스</t>
  </si>
  <si>
    <t>에메랄드오션뷰</t>
  </si>
  <si>
    <t>스쿠버하우스</t>
  </si>
  <si>
    <t>http://www.scubahouse.kr/</t>
  </si>
  <si>
    <t>호텔브릿지</t>
  </si>
  <si>
    <t>051-415-1008</t>
  </si>
  <si>
    <t>http://naver.me/xbwnjNeg</t>
  </si>
  <si>
    <t>라발스호텔</t>
  </si>
  <si>
    <t>051-790-1500</t>
  </si>
  <si>
    <t>https://www.lavalsehotel.co.kr</t>
  </si>
  <si>
    <t>글랜스호텔</t>
  </si>
  <si>
    <t>051-418-3845</t>
  </si>
  <si>
    <t>https://grancehotel.modoo.at</t>
  </si>
  <si>
    <t>051-417-5500</t>
  </si>
  <si>
    <t>http://naver.me/5s92na9D</t>
  </si>
  <si>
    <t>J</t>
  </si>
  <si>
    <t>유성장여관</t>
  </si>
  <si>
    <t>051-418-4343</t>
  </si>
  <si>
    <t>http://naver.me/GHENWt7z</t>
  </si>
  <si>
    <t>럭셔리모텔</t>
  </si>
  <si>
    <t>051-413-0333</t>
  </si>
  <si>
    <t>http://naver.me/x8l5iMFX</t>
  </si>
  <si>
    <t>http://naver.me/FU3FRIm2</t>
  </si>
  <si>
    <t>미미장여관</t>
  </si>
  <si>
    <t>051-412-1553</t>
  </si>
  <si>
    <t>http://naver.me/F7Cg4YmP</t>
  </si>
  <si>
    <t>프리하우스</t>
  </si>
  <si>
    <t>070-7105-8107</t>
  </si>
  <si>
    <t>http://naver.me/5izIoYCL</t>
  </si>
  <si>
    <t>프린스여관</t>
  </si>
  <si>
    <t>만덕장</t>
  </si>
  <si>
    <t>동남모텔</t>
  </si>
  <si>
    <t>051-416-3618</t>
  </si>
  <si>
    <t>http://dongnammotel.modoo.at/</t>
  </si>
  <si>
    <t>만덕장여인숙</t>
  </si>
  <si>
    <t>더페이지게스트하우스</t>
  </si>
  <si>
    <t>051-413-2927</t>
  </si>
  <si>
    <t>http://naver.me/G6Djw3ei</t>
  </si>
  <si>
    <t>미르게스트하우스</t>
  </si>
  <si>
    <t>시모하우스</t>
  </si>
  <si>
    <t>http://naver.me/IxDNqE29</t>
  </si>
  <si>
    <t>윤슬가</t>
  </si>
  <si>
    <t>http://www.airbnb.com/h/yoonseulga</t>
  </si>
  <si>
    <t>청학소담</t>
  </si>
  <si>
    <t>051-514-7529</t>
  </si>
  <si>
    <t>http://naver.me/xYQ9qLhl</t>
  </si>
  <si>
    <t>아레</t>
  </si>
  <si>
    <t>http://naver.me/FVPuC2m2</t>
  </si>
  <si>
    <t>조양장여관</t>
  </si>
  <si>
    <t>051-416-8000</t>
  </si>
  <si>
    <t>http://naver.me/FxLuglDi</t>
  </si>
  <si>
    <t>대영</t>
  </si>
  <si>
    <t>대영여관</t>
  </si>
  <si>
    <t>http://naver.me/FmgjRWyY</t>
  </si>
  <si>
    <t>051-416-0009</t>
  </si>
  <si>
    <t>http://naver.me/GDcMaZR6</t>
  </si>
  <si>
    <t>http://naver.me/xxx7nySj</t>
  </si>
  <si>
    <t>콤마모텔</t>
  </si>
  <si>
    <t>중구</t>
  </si>
  <si>
    <t>051-253-3001</t>
  </si>
  <si>
    <t>http://naver.me/xorGOxvF</t>
  </si>
  <si>
    <t>하버펜트하우스</t>
  </si>
  <si>
    <t>http://naver.me/IIqiEyIx</t>
  </si>
  <si>
    <t>이코노미24게이스하우스</t>
  </si>
  <si>
    <t>051-526-1121</t>
  </si>
  <si>
    <t>http://naver.me/xE1EHTOY</t>
  </si>
  <si>
    <t>더라스트호텔</t>
  </si>
  <si>
    <t>051-255-0770</t>
  </si>
  <si>
    <t>http://naver.me/5tjeEMmC</t>
  </si>
  <si>
    <t>힐게스트하우스&amp;카페</t>
  </si>
  <si>
    <t>http://남포동게스트하우스.com/</t>
  </si>
  <si>
    <t>이코노미24게스트</t>
  </si>
  <si>
    <t>051-241-6500</t>
  </si>
  <si>
    <t>http://naver.me/xzcq6sfX</t>
  </si>
  <si>
    <t>WA호텔</t>
  </si>
  <si>
    <t>051-245-0055</t>
  </si>
  <si>
    <t>http://wahotel.itrocks.kr/</t>
  </si>
  <si>
    <t>051-248-3339</t>
  </si>
  <si>
    <t>http://naver.me/GxO7Oc0k</t>
  </si>
  <si>
    <t>동산장모텔</t>
  </si>
  <si>
    <t>051-245-3605</t>
  </si>
  <si>
    <t>http://naver.me/GsTtvWNn</t>
  </si>
  <si>
    <t>이지스테이</t>
  </si>
  <si>
    <t>051-231-2313</t>
  </si>
  <si>
    <t>http://naver.me/xqfZjajO</t>
  </si>
  <si>
    <t>051-257-7005</t>
  </si>
  <si>
    <t>https://24nampostation.modoo.at/</t>
  </si>
  <si>
    <t>시나몬트리게스트하우스</t>
  </si>
  <si>
    <t>http://naver.me/GLKUwsxo</t>
  </si>
  <si>
    <t>호텔모모</t>
  </si>
  <si>
    <t>051-243-2900</t>
  </si>
  <si>
    <t>https://bsmomohotel.modoo.at/</t>
  </si>
  <si>
    <t>베이202호텔</t>
  </si>
  <si>
    <t>http://naver.me/FVP77b4K</t>
  </si>
  <si>
    <t>스테이웰호텔</t>
  </si>
  <si>
    <t>051-710-0096</t>
  </si>
  <si>
    <t>http://naver.me/FIgYEBCq</t>
  </si>
  <si>
    <t>펀스테이게스트하우스</t>
  </si>
  <si>
    <t>051-254-2203</t>
  </si>
  <si>
    <t>http://www.funstayguesthouse.com/</t>
  </si>
  <si>
    <t>글로벌인부산남포동호텔</t>
  </si>
  <si>
    <t>051-231-2300</t>
  </si>
  <si>
    <t>미니호텔메이</t>
  </si>
  <si>
    <t>051-243-3600</t>
  </si>
  <si>
    <t>https://nampominihotel.modoo.at/</t>
  </si>
  <si>
    <t>호텔린</t>
  </si>
  <si>
    <t>051-244-2860</t>
  </si>
  <si>
    <t>http://naver.me/51Y3dBEu</t>
  </si>
  <si>
    <t>070-8848-3650</t>
  </si>
  <si>
    <t>http://naver.me/GnGCC6nN</t>
  </si>
  <si>
    <t>http://nampo1.k-guesthouse.co.kr/</t>
  </si>
  <si>
    <t>오렌지게스트하우스</t>
  </si>
  <si>
    <t>http://naver.me/FxLodCWC</t>
  </si>
  <si>
    <t>브로시스호텔</t>
  </si>
  <si>
    <t>051-256-5818</t>
  </si>
  <si>
    <t>http://www.brosishotel.co.kr/</t>
  </si>
  <si>
    <t>http://naver.me/FNmoIAu9</t>
  </si>
  <si>
    <t>평화여인숙</t>
  </si>
  <si>
    <t>051-245-8297</t>
  </si>
  <si>
    <t>http://naver.me/IG6LZr6g</t>
  </si>
  <si>
    <t>대원장모텔</t>
  </si>
  <si>
    <t>http://naver.me/5KZztMRQ</t>
  </si>
  <si>
    <t>051-246-7273</t>
  </si>
  <si>
    <t>http://naver.me/xM2gifz4</t>
  </si>
  <si>
    <t>스탠포드인부산</t>
  </si>
  <si>
    <t>051-795-7700</t>
  </si>
  <si>
    <t>http://naver.me/5Tvd8SlC</t>
  </si>
  <si>
    <t>호텔포레프리미어</t>
  </si>
  <si>
    <t>051-242-2200</t>
  </si>
  <si>
    <t>https://www.hotelforetpremier.com/</t>
  </si>
  <si>
    <t>070-8871-7916</t>
  </si>
  <si>
    <t>https://bsnpjmotel.modoo.at/</t>
  </si>
  <si>
    <t>동성장여관</t>
  </si>
  <si>
    <t>051-246-0408</t>
  </si>
  <si>
    <t>http://naver.me/GIqHGRlU</t>
  </si>
  <si>
    <t>해변의모텔</t>
  </si>
  <si>
    <t>http://naver.me/FPsdUPKu</t>
  </si>
  <si>
    <t>코코캡슐게스트하우스</t>
  </si>
  <si>
    <t>라운지26</t>
  </si>
  <si>
    <t>https://lounge26hotel.modoo.at/</t>
  </si>
  <si>
    <t>부국모텔</t>
  </si>
  <si>
    <t>051-245-1560</t>
  </si>
  <si>
    <t>http://naver.me/FGoaEiZ9</t>
  </si>
  <si>
    <t>팝콘호스텔</t>
  </si>
  <si>
    <t>051-246-2097</t>
  </si>
  <si>
    <t>http://popcornhaeundae.com/</t>
  </si>
  <si>
    <t>갤러리G모텔</t>
  </si>
  <si>
    <t>051-246-3641</t>
  </si>
  <si>
    <t>http://naver.me/5AmE1QMG</t>
  </si>
  <si>
    <t>051-246-8863</t>
  </si>
  <si>
    <t>http://naver.me/GlVMX4sG</t>
  </si>
  <si>
    <t>호텔노아</t>
  </si>
  <si>
    <t>051-710-6777</t>
  </si>
  <si>
    <t>http://naver.me/I5FgQASL</t>
  </si>
  <si>
    <t>테라게스트하우스2</t>
  </si>
  <si>
    <t>http://naver.me/F5bBmlxy</t>
  </si>
  <si>
    <t>051-246-5039</t>
  </si>
  <si>
    <t>http://naver.me/GBfYvKqv</t>
  </si>
  <si>
    <t>명성장모텔</t>
  </si>
  <si>
    <t>051-246-7956</t>
  </si>
  <si>
    <t>http://naver.me/F36jVimt</t>
  </si>
  <si>
    <t>남성장여관</t>
  </si>
  <si>
    <t>051-247-4161</t>
  </si>
  <si>
    <t>http://naver.me/5JJaGlIv</t>
  </si>
  <si>
    <t>삼원장</t>
  </si>
  <si>
    <t>051-245-7916</t>
  </si>
  <si>
    <t>http://naver.me/xYQhZBUQ</t>
  </si>
  <si>
    <t>TERRA게스트하우스</t>
  </si>
  <si>
    <t>http://24jagalchi.modoo.at/</t>
  </si>
  <si>
    <t>MGM호텔</t>
  </si>
  <si>
    <t>051-231-8661</t>
  </si>
  <si>
    <t>https://mgmhotel.modoo.at/</t>
  </si>
  <si>
    <t>051-244-0700</t>
  </si>
  <si>
    <t>https://busanvhotel.modoo.at/</t>
  </si>
  <si>
    <t>051-242-0460</t>
  </si>
  <si>
    <t>http://naver.me/FfMrUUEN</t>
  </si>
  <si>
    <t>V3모텔</t>
  </si>
  <si>
    <t>070-8847-8864</t>
  </si>
  <si>
    <t>http://naver.me/FT0MGNH5</t>
  </si>
  <si>
    <t>게스트하우스디어문</t>
  </si>
  <si>
    <t>051-248-7179</t>
  </si>
  <si>
    <t>https://guest-house-dear-moon.business.site/?utm_source=gmb&amp;utm_medium=referral</t>
  </si>
  <si>
    <t>대광모텔</t>
  </si>
  <si>
    <t>051-243-8507</t>
  </si>
  <si>
    <t>http://naver.me/xKQm00dl</t>
  </si>
  <si>
    <t>태양장</t>
  </si>
  <si>
    <t>051-246-0987</t>
  </si>
  <si>
    <t>http://naver.me/5AmAJqlU</t>
  </si>
  <si>
    <t>오션투헤븐호텔앤스파</t>
  </si>
  <si>
    <t>051-241-0069</t>
  </si>
  <si>
    <t>https://bu2heaven.modoo.at/</t>
  </si>
  <si>
    <t>모텔트리</t>
  </si>
  <si>
    <t>051-245-5343</t>
  </si>
  <si>
    <t>http://naver.me/xPIZCQuq</t>
  </si>
  <si>
    <t>대성모텔</t>
  </si>
  <si>
    <t>http://naver.me/FRDOpfr3</t>
  </si>
  <si>
    <t>BIFF게스트하우스</t>
  </si>
  <si>
    <t>051-245-1937</t>
  </si>
  <si>
    <t>https://biffhostel.modoo.at/</t>
  </si>
  <si>
    <t>http://naver.me/xAtj6Jgn</t>
  </si>
  <si>
    <t>051-231-3453</t>
  </si>
  <si>
    <t>http://naver.me/F8KTl9fr</t>
  </si>
  <si>
    <t>신흥</t>
  </si>
  <si>
    <t>051-244-4321</t>
  </si>
  <si>
    <t>http://naver.me/x2PHNiZW</t>
  </si>
  <si>
    <t>평안여인숙</t>
  </si>
  <si>
    <t>051-245-8093</t>
  </si>
  <si>
    <t>http://naver.me/x9JsV08u</t>
  </si>
  <si>
    <t>그린힐</t>
  </si>
  <si>
    <t>051-442-1045</t>
  </si>
  <si>
    <t>http://www.toyoko-inn.kr/</t>
  </si>
  <si>
    <t>수민</t>
  </si>
  <si>
    <t>K79게스트하우스</t>
  </si>
  <si>
    <t>051-242-8279</t>
  </si>
  <si>
    <t>https://k79guesthouse.southkrhotel.com/</t>
  </si>
  <si>
    <t>051-464-8532</t>
  </si>
  <si>
    <t>http://naver.me/GmFOL1vi</t>
  </si>
  <si>
    <t>호텔콘트</t>
  </si>
  <si>
    <t>051-244-0088</t>
  </si>
  <si>
    <t>http://www.hotelcont.com/</t>
  </si>
  <si>
    <t>OCEAN&amp;SKYBABA</t>
  </si>
  <si>
    <t>테라게스트하우스2호점</t>
  </si>
  <si>
    <t>하늘섬게스트하우스</t>
  </si>
  <si>
    <t>051-243-2483</t>
  </si>
  <si>
    <t>http://naver.me/F0KZbBcV</t>
  </si>
  <si>
    <t>부산관광호텔</t>
  </si>
  <si>
    <t>051-241-4301</t>
  </si>
  <si>
    <t>http://naver.me/5dxGL38P</t>
  </si>
  <si>
    <t>051-245-1371</t>
  </si>
  <si>
    <t>http://naver.me/x9JntGcv</t>
  </si>
  <si>
    <t>MU호텔</t>
  </si>
  <si>
    <t>051-243-0076</t>
  </si>
  <si>
    <t>http://naver.me/FVPHgWgO</t>
  </si>
  <si>
    <t>051-245-7381</t>
  </si>
  <si>
    <t>비엔비펜션</t>
  </si>
  <si>
    <t>051-241-0007</t>
  </si>
  <si>
    <t>http://www.부산남포동펜션.com/</t>
  </si>
  <si>
    <t>소유호텔</t>
  </si>
  <si>
    <t>051-253-1118</t>
  </si>
  <si>
    <t>http://naver.me/xdIl2hN6</t>
  </si>
  <si>
    <t>아로마모텔</t>
  </si>
  <si>
    <t>051-247-1030</t>
  </si>
  <si>
    <t>http://naver.me/Fa3DWD3l</t>
  </si>
  <si>
    <t>부산게스트하우스타워</t>
  </si>
  <si>
    <t>051-246-7314</t>
  </si>
  <si>
    <t>https://cafe.naver.com/btgh</t>
  </si>
  <si>
    <t>051-257-9882</t>
  </si>
  <si>
    <t>http://www.ariahotelnampo.com/</t>
  </si>
  <si>
    <t>엘리제호텔</t>
  </si>
  <si>
    <t>051-241-4008</t>
  </si>
  <si>
    <t>http://ejhotel.com/</t>
  </si>
  <si>
    <t>더하운드호텔</t>
  </si>
  <si>
    <t>051-231-3123</t>
  </si>
  <si>
    <t>http://www.houndhotel.co.kr</t>
  </si>
  <si>
    <t>http://naver.me/IFjHuNeY</t>
  </si>
  <si>
    <t>051-248-6684</t>
  </si>
  <si>
    <t>http://naver.me/FhAlkxbZ</t>
  </si>
  <si>
    <t>051-246-2161</t>
  </si>
  <si>
    <t>http://naver.me/FCboluZx</t>
  </si>
  <si>
    <t>와이티티호텔남포</t>
  </si>
  <si>
    <t>051-254-7772</t>
  </si>
  <si>
    <t>http://www.thesweethotel.co.kr/</t>
  </si>
  <si>
    <t>타워힐 호텔</t>
  </si>
  <si>
    <t>051-250-6100</t>
  </si>
  <si>
    <t>http://www.towerhill.co.kr/</t>
  </si>
  <si>
    <t>호텔더그랑프리미엄남포</t>
  </si>
  <si>
    <t>타워힐호텔</t>
  </si>
  <si>
    <t>몽베르모텔</t>
  </si>
  <si>
    <t>051-247-8300</t>
  </si>
  <si>
    <t>http://www.montvert.kr/</t>
  </si>
  <si>
    <t>폭시모텔</t>
  </si>
  <si>
    <t>051-243-9991</t>
  </si>
  <si>
    <t>http://naver.me/5B18mMji</t>
  </si>
  <si>
    <t>공공하우스</t>
  </si>
  <si>
    <t>호텔40계단</t>
  </si>
  <si>
    <t>051-469-8755</t>
  </si>
  <si>
    <t>http://naver.me/xuIHIoG0</t>
  </si>
  <si>
    <t>화춘장여관</t>
  </si>
  <si>
    <t>051-469-4919</t>
  </si>
  <si>
    <t>http://naver.me/54V9U1RQ</t>
  </si>
  <si>
    <t>https://www.airbnb.co.kr/users/65909084/listings?user_id=65909084&amp;s=50</t>
  </si>
  <si>
    <t>방공호게스트하우스</t>
  </si>
  <si>
    <t>http://naver.me/GBfJL0O6</t>
  </si>
  <si>
    <t>보수장모텔</t>
  </si>
  <si>
    <t>051-245-1008</t>
  </si>
  <si>
    <t>http://naver.me/5GytTEud</t>
  </si>
  <si>
    <t>호텔그레이</t>
  </si>
  <si>
    <t>http://naver.me/GUvmY6cP</t>
  </si>
  <si>
    <t>보하모텔</t>
  </si>
  <si>
    <t>051-243-1232</t>
  </si>
  <si>
    <t>http://naver.me/xAtIgL6g</t>
  </si>
  <si>
    <t>호텔빌리</t>
  </si>
  <si>
    <t>051-245-5800</t>
  </si>
  <si>
    <t>http://naver.me/GVADhaQT</t>
  </si>
  <si>
    <t>빌리호텔</t>
  </si>
  <si>
    <t>로즈텔</t>
  </si>
  <si>
    <t>051-244-6689</t>
  </si>
  <si>
    <t>http://naver.me/5fnDk9Li</t>
  </si>
  <si>
    <t>게스트하우스나우</t>
  </si>
  <si>
    <t>http://naver.me/GcjVt7sX</t>
  </si>
  <si>
    <t>놀게스트하우스</t>
  </si>
  <si>
    <t>http://nolguesthouse.com/</t>
  </si>
  <si>
    <t>오아시스</t>
  </si>
  <si>
    <t>051-246-7011</t>
  </si>
  <si>
    <t>http://naver.me/GxOqKEa9</t>
  </si>
  <si>
    <t>마이호스텔</t>
  </si>
  <si>
    <t>051-245-9939</t>
  </si>
  <si>
    <t>http://naver.me/GaMISPL9</t>
  </si>
  <si>
    <t>051-245-1203</t>
  </si>
  <si>
    <t>http://naver.me/5h36qyn0</t>
  </si>
  <si>
    <t>오아시스모텔</t>
  </si>
  <si>
    <t>유일모텔</t>
  </si>
  <si>
    <t>051-245-6344</t>
  </si>
  <si>
    <t>http://naver.me/5vIse7KS</t>
  </si>
  <si>
    <t>모텔리베</t>
  </si>
  <si>
    <t>051-257-8030</t>
  </si>
  <si>
    <t>http://naver.me/G7Kh9Qr8</t>
  </si>
  <si>
    <t>새피아모텔</t>
  </si>
  <si>
    <t>051-245-7596</t>
  </si>
  <si>
    <t>http://naver.me/5SW3eD1c</t>
  </si>
  <si>
    <t>051-247-5577</t>
  </si>
  <si>
    <t>http://naver.me/FOv8DKTt</t>
  </si>
  <si>
    <t>아젤리아여관</t>
  </si>
  <si>
    <t>051-248-9412</t>
  </si>
  <si>
    <t>http://naver.me/GROWT0FL</t>
  </si>
  <si>
    <t>그린장</t>
  </si>
  <si>
    <t>하루애</t>
  </si>
  <si>
    <t>051-246-2345</t>
  </si>
  <si>
    <t>http://naver.me/5Q4X7jMS</t>
  </si>
  <si>
    <t>게스트하우스부산깡통야시장</t>
  </si>
  <si>
    <t>우리게스트하우스</t>
  </si>
  <si>
    <t>051-246-8697</t>
  </si>
  <si>
    <t>http://naver.me/xbweaqzZ</t>
  </si>
  <si>
    <t>호텔미니</t>
  </si>
  <si>
    <t>070-4953-9300</t>
  </si>
  <si>
    <t>http://naver.me/58HNlgHS</t>
  </si>
  <si>
    <t>051-243-8567</t>
  </si>
  <si>
    <t>http://naver.me/xganxMPo</t>
  </si>
  <si>
    <t>부산</t>
  </si>
  <si>
    <t>헤르메스호텔</t>
  </si>
  <si>
    <t>051-244-1100</t>
  </si>
  <si>
    <t>http://naver.me/xUSpVOZy</t>
  </si>
  <si>
    <t>미도장</t>
  </si>
  <si>
    <t>051-241-1817</t>
  </si>
  <si>
    <t>http://naver.me/xDsL5v0M</t>
  </si>
  <si>
    <t>대호장여관</t>
  </si>
  <si>
    <t>제이온게스트하우스</t>
  </si>
  <si>
    <t>굿스테이 대영 호텔</t>
  </si>
  <si>
    <t>051-241-4661</t>
  </si>
  <si>
    <t>http://naver.me/xM2IB6S6</t>
  </si>
  <si>
    <t>http://naver.me/5rsycROt</t>
  </si>
  <si>
    <t>동성장</t>
  </si>
  <si>
    <t>051-246-0461</t>
  </si>
  <si>
    <t>실암정</t>
  </si>
  <si>
    <t>호텔마르쉐</t>
  </si>
  <si>
    <t>051-245-7900</t>
  </si>
  <si>
    <t>http://m.blog.naver.com/n651114</t>
  </si>
  <si>
    <t>호텔보브</t>
  </si>
  <si>
    <t>051-257-8255</t>
  </si>
  <si>
    <t>http://hotelvov.modoo.at</t>
  </si>
  <si>
    <t>지앤비호텔</t>
  </si>
  <si>
    <t>051-243-5555</t>
  </si>
  <si>
    <t>http://www.gnbhotel.com/</t>
  </si>
  <si>
    <t>오륙도모텔</t>
  </si>
  <si>
    <t>051-242-3856</t>
  </si>
  <si>
    <t>http://naver.me/5y4dJE7E</t>
  </si>
  <si>
    <t>해림사우나&amp;휘트니스</t>
  </si>
  <si>
    <t>051-241-7676</t>
  </si>
  <si>
    <t>http://naver.me/5B1gBaQ1</t>
  </si>
  <si>
    <t>051-256-3338</t>
  </si>
  <si>
    <t>http://www.2heavenhotel.co.kr/</t>
  </si>
  <si>
    <t>금강장</t>
  </si>
  <si>
    <t>051-247-3334</t>
  </si>
  <si>
    <t>http://naver.me/G0f6iUk5</t>
  </si>
  <si>
    <t>MK게스트하우스</t>
  </si>
  <si>
    <t>051-244-0848</t>
  </si>
  <si>
    <t>https://blog.naver.com/bluehiro2000</t>
  </si>
  <si>
    <t>황토방</t>
  </si>
  <si>
    <t>051-247-3124</t>
  </si>
  <si>
    <t>http://naver.me/xqfM6S5p</t>
  </si>
  <si>
    <t>넨네</t>
  </si>
  <si>
    <t>051-245-1255</t>
  </si>
  <si>
    <t>더로컬</t>
  </si>
  <si>
    <t>051-817-9977</t>
  </si>
  <si>
    <t>http://naver.me/5CzKTl54</t>
  </si>
  <si>
    <t>허니하우스</t>
  </si>
  <si>
    <t>로케트하우스</t>
  </si>
  <si>
    <t>http://naver.me/Fk5yacZ1</t>
  </si>
  <si>
    <t>051-469-4115</t>
  </si>
  <si>
    <t>http://naver.me/ForfFMN0</t>
  </si>
  <si>
    <t>모텔몽</t>
  </si>
  <si>
    <t>051-469-5191</t>
  </si>
  <si>
    <t>스카이-힐</t>
  </si>
  <si>
    <t>더로찌</t>
  </si>
  <si>
    <t>월드굿즈</t>
  </si>
  <si>
    <t>https://www.airbnb.co.kr/rooms/23476313</t>
  </si>
  <si>
    <t>방사시게스트하우스</t>
  </si>
  <si>
    <t>힐사이드관광호텔</t>
  </si>
  <si>
    <t>051-464-0567</t>
  </si>
  <si>
    <t>http://www.hillsidehotel.co.kr/</t>
  </si>
  <si>
    <t>코모도호텔</t>
  </si>
  <si>
    <t>051-466-9101</t>
  </si>
  <si>
    <t>http://www.commodore.co.kr/</t>
  </si>
  <si>
    <t>G호텔</t>
  </si>
  <si>
    <t>051-441-3385</t>
  </si>
  <si>
    <t>http://naver.me/xhHxPMfZ</t>
  </si>
  <si>
    <t>책앤아웃호스텔</t>
  </si>
  <si>
    <t>http://www.instagram.com/busan_check_n_out</t>
  </si>
  <si>
    <t>051-257-8516</t>
  </si>
  <si>
    <t>http://nampolua.modoo.at/</t>
  </si>
  <si>
    <t>수이호스텔</t>
  </si>
  <si>
    <t>051-246-3657</t>
  </si>
  <si>
    <t>http://naver.me/GQ4fijiD</t>
  </si>
  <si>
    <t>배러댄와플센트럴파크호텔</t>
  </si>
  <si>
    <t>051-243-8004</t>
  </si>
  <si>
    <t>https://www.instagram.com/centralparkhotelbusan/?hl=ko</t>
  </si>
  <si>
    <t>센트럴파크호텔</t>
  </si>
  <si>
    <t>051-243-8001</t>
  </si>
  <si>
    <t>http://naver.me/GttIZUcC</t>
  </si>
  <si>
    <t>용두산게스트하우스</t>
  </si>
  <si>
    <t>민트하우스</t>
  </si>
  <si>
    <t>부산파티게스트하우스</t>
  </si>
  <si>
    <t>숨</t>
  </si>
  <si>
    <t>금화여관</t>
  </si>
  <si>
    <t>051-469-1769</t>
  </si>
  <si>
    <t>단디게스트하우스</t>
  </si>
  <si>
    <t>051-1661-9263</t>
  </si>
  <si>
    <t>http://naver.me/FrKGXiGn</t>
  </si>
  <si>
    <t>https://www.airbnb.co.kr/rooms/23645652?s=51</t>
  </si>
  <si>
    <t>크라운하버호텔</t>
  </si>
  <si>
    <t>051-678-1000</t>
  </si>
  <si>
    <t>http://www.crownharborhotel.com/html/main.asp</t>
  </si>
  <si>
    <t>뉴브이모텔</t>
  </si>
  <si>
    <t>051-469-6900</t>
  </si>
  <si>
    <t>http://naver.me/xxxgpEoO</t>
  </si>
  <si>
    <t>마리나모텔</t>
  </si>
  <si>
    <t>051-463-6979</t>
  </si>
  <si>
    <t>그레이194호텔</t>
  </si>
  <si>
    <t>051-466-5677</t>
  </si>
  <si>
    <t>http://naver.me/GWFWHh2I</t>
  </si>
  <si>
    <t>비센트호텔</t>
  </si>
  <si>
    <t>051-442-2338</t>
  </si>
  <si>
    <t>http://www.bcenthotel.com/</t>
  </si>
  <si>
    <t>051-469-7001</t>
  </si>
  <si>
    <t>http://naver.me/xbwifPek</t>
  </si>
  <si>
    <t>반달호텔</t>
  </si>
  <si>
    <t>051-462-8008</t>
  </si>
  <si>
    <t>http://www.bandalhotel.com/</t>
  </si>
  <si>
    <t>커넥트부산호텔</t>
  </si>
  <si>
    <t>051-464-3000</t>
  </si>
  <si>
    <t>http://www.connectbusan.com/</t>
  </si>
  <si>
    <t>휴플러스게스트하우스</t>
  </si>
  <si>
    <t>http://www.hyu-plus.com/</t>
  </si>
  <si>
    <t>플래티넘호텔</t>
  </si>
  <si>
    <t>051-255-3333</t>
  </si>
  <si>
    <t>http://naver.me/x5066vcv</t>
  </si>
  <si>
    <t>플래티늄호텔</t>
  </si>
  <si>
    <t>호텔아벤트리부산</t>
  </si>
  <si>
    <t>051-260-5001</t>
  </si>
  <si>
    <t>http://www.aventreehotelbusan.com/</t>
  </si>
  <si>
    <t>금빛장여관</t>
  </si>
  <si>
    <t>해운대구</t>
  </si>
  <si>
    <t>http://naver.me/G3JlgQhF</t>
  </si>
  <si>
    <t>동원모텔</t>
  </si>
  <si>
    <t>051-542-9940</t>
  </si>
  <si>
    <t>http://naver.me/FVPaHwLs</t>
  </si>
  <si>
    <t>초원장 여관</t>
  </si>
  <si>
    <t>051-544-1150</t>
  </si>
  <si>
    <t>http://naver.me/5s9QHjsX</t>
  </si>
  <si>
    <t>051-543-2797</t>
  </si>
  <si>
    <t>http://naver.me/G5raHfo9</t>
  </si>
  <si>
    <t>수복장모텔</t>
  </si>
  <si>
    <t>인호텔</t>
  </si>
  <si>
    <t>051-543-0011</t>
  </si>
  <si>
    <t>http://vov7-kr.book.direct/</t>
  </si>
  <si>
    <t>합천여인숙</t>
  </si>
  <si>
    <t>051-543-8150</t>
  </si>
  <si>
    <t>은재모텔</t>
  </si>
  <si>
    <t>051-637-3491</t>
  </si>
  <si>
    <t>http://naver.me/xhHRGRTa</t>
  </si>
  <si>
    <t>DAVIDSGUESTHOUSE</t>
  </si>
  <si>
    <t>해피하우스</t>
  </si>
  <si>
    <t>대구장여관</t>
  </si>
  <si>
    <t>051-525-4735</t>
  </si>
  <si>
    <t>http://naver.me/IxDrpSGC</t>
  </si>
  <si>
    <t>051-526-3821</t>
  </si>
  <si>
    <t>http://naver.me/56Id9Bb3</t>
  </si>
  <si>
    <t>강릉여행가이드의집</t>
  </si>
  <si>
    <t>051-782-3709</t>
  </si>
  <si>
    <t>http://naver.me/xQOMUFcL</t>
  </si>
  <si>
    <t>금수장여관</t>
  </si>
  <si>
    <t>051-782-7637</t>
  </si>
  <si>
    <t>http://naver.me/Gz5FtvHM</t>
  </si>
  <si>
    <t>센텀게스트하우스</t>
  </si>
  <si>
    <t>http://naver.me/Fk5g5Q7c</t>
  </si>
  <si>
    <t>VIP민박</t>
  </si>
  <si>
    <t>부산송정바다민박</t>
  </si>
  <si>
    <t>나인테마모텔</t>
  </si>
  <si>
    <t>051-701-6901</t>
  </si>
  <si>
    <t>곰곰이민박</t>
  </si>
  <si>
    <t>송정마루민박</t>
  </si>
  <si>
    <t>http://songjungmaru1.modoo.at</t>
  </si>
  <si>
    <t>GO모텔</t>
  </si>
  <si>
    <t>051-703-9290</t>
  </si>
  <si>
    <t>http://naver.me/FMAD0TO6</t>
  </si>
  <si>
    <t>송정여인숙</t>
  </si>
  <si>
    <t>051-703-8090</t>
  </si>
  <si>
    <t>http://naver.me/59jJTz3Z</t>
  </si>
  <si>
    <t>풀하우스펜션</t>
  </si>
  <si>
    <t>051-703-4322</t>
  </si>
  <si>
    <t>http://www.fullhouse7.co.kr/</t>
  </si>
  <si>
    <t>풀하우스민박</t>
  </si>
  <si>
    <t>송정아토펜션</t>
  </si>
  <si>
    <t>http://www.xn--sk4b7el1inwdb3qd1c.kr/</t>
  </si>
  <si>
    <t>여우비호텔</t>
  </si>
  <si>
    <t>051-704-1472</t>
  </si>
  <si>
    <t>http://naver.me/5Y1Fw5th</t>
  </si>
  <si>
    <t>넛지567펜션</t>
  </si>
  <si>
    <t>https://page.yapen.co.kr/50789</t>
  </si>
  <si>
    <t>25TH호스텔</t>
  </si>
  <si>
    <t>올라호텔</t>
  </si>
  <si>
    <t>051-704-0001</t>
  </si>
  <si>
    <t>http://www.ollahotel.com/</t>
  </si>
  <si>
    <t>마린케이풀빌라펜션</t>
  </si>
  <si>
    <t>http://marinek.co.kr/</t>
  </si>
  <si>
    <t>펜톤나인</t>
  </si>
  <si>
    <t>http://www.penton9.com</t>
  </si>
  <si>
    <t>스테이모어빌리지펜션</t>
  </si>
  <si>
    <t>http://www.스테이모어빌리지펜션.kr</t>
  </si>
  <si>
    <t>스테이모어호스텔</t>
  </si>
  <si>
    <t>http://naver.me/xOCOJIUR</t>
  </si>
  <si>
    <t>카이브</t>
  </si>
  <si>
    <t>http://www.kaive.co.kr</t>
  </si>
  <si>
    <t>송정오셔너스</t>
  </si>
  <si>
    <t>http://oceanus.kr/</t>
  </si>
  <si>
    <t>25THHOSTEL</t>
  </si>
  <si>
    <t>플레르 호텔</t>
  </si>
  <si>
    <t>051-701-7601</t>
  </si>
  <si>
    <t>https://plaire.modoo.at</t>
  </si>
  <si>
    <t>카이브 2호점</t>
  </si>
  <si>
    <t>http://www.kaive.co.kr/</t>
  </si>
  <si>
    <t>뉴카리브호스텔</t>
  </si>
  <si>
    <t>051-703-1191</t>
  </si>
  <si>
    <t>051-702-0090</t>
  </si>
  <si>
    <t>http://wnhotels.com/browndot/songjeong</t>
  </si>
  <si>
    <t>051-714-0003</t>
  </si>
  <si>
    <t>http://www.busan-laon.com</t>
  </si>
  <si>
    <t>모닝캄펜션</t>
  </si>
  <si>
    <t>051-703-9733</t>
  </si>
  <si>
    <t>http://morningcalmps.co.kr/</t>
  </si>
  <si>
    <t>송정 스테이모어펜션</t>
  </si>
  <si>
    <t>http://www.xn--o39at6k10mzgfwncew0aj6c.kr/</t>
  </si>
  <si>
    <t>https://plaire.modoo.at/</t>
  </si>
  <si>
    <t>샤인우드펜션</t>
  </si>
  <si>
    <t>http://naver.me/5XbSca0w</t>
  </si>
  <si>
    <t>송정미연</t>
  </si>
  <si>
    <t>http://page.yapen.co.kr/34045</t>
  </si>
  <si>
    <t>부흥민박</t>
  </si>
  <si>
    <t>스위트펜션</t>
  </si>
  <si>
    <t>http://cafe.naver.com/heabeachvill</t>
  </si>
  <si>
    <t>이너피스 펜션</t>
  </si>
  <si>
    <t>051-723-0765</t>
  </si>
  <si>
    <t>http://www.innerpeace-pension.com/</t>
  </si>
  <si>
    <t>ALOHA게스트하우스</t>
  </si>
  <si>
    <t>http://blog.naver.com/kyungoo79</t>
  </si>
  <si>
    <t>일로이리조트</t>
  </si>
  <si>
    <t>051-704-7888</t>
  </si>
  <si>
    <t>http://www.일로이리조트.com/</t>
  </si>
  <si>
    <t>두포민박</t>
  </si>
  <si>
    <t>서울하우스</t>
  </si>
  <si>
    <t>송정토마토민박</t>
  </si>
  <si>
    <t>070-8178-1111</t>
  </si>
  <si>
    <t>http://송정토마토민박.fuv.kr/</t>
  </si>
  <si>
    <t>레드MUN</t>
  </si>
  <si>
    <t>현대민박</t>
  </si>
  <si>
    <t>051-703-8111</t>
  </si>
  <si>
    <t>http://naver.me/Fwn8FY1P</t>
  </si>
  <si>
    <t>다다민박</t>
  </si>
  <si>
    <t>051-703-7449</t>
  </si>
  <si>
    <t>http://naver.me/x6PtOkF6</t>
  </si>
  <si>
    <t>마루민박</t>
  </si>
  <si>
    <t>http://naver.me/GsTzFZmq</t>
  </si>
  <si>
    <t>펜션민박 레드문</t>
  </si>
  <si>
    <t>http://blog.naver.com/redmunsj</t>
  </si>
  <si>
    <t>그린민박</t>
  </si>
  <si>
    <t>http://naver.me/5WcYg0Eb</t>
  </si>
  <si>
    <t>호텔홍단</t>
  </si>
  <si>
    <t>051-701-2226</t>
  </si>
  <si>
    <t>http://www.hotel-hongdan.com</t>
  </si>
  <si>
    <t>동원비치민박</t>
  </si>
  <si>
    <t>http://dongwon123.cafe24.com/main/main.php</t>
  </si>
  <si>
    <t>고하우스</t>
  </si>
  <si>
    <t>http://gohouse.kr</t>
  </si>
  <si>
    <t>CC민박펜션</t>
  </si>
  <si>
    <t>051-704-1331</t>
  </si>
  <si>
    <t>http://www.ccminbak.co.kr/</t>
  </si>
  <si>
    <t>뉴송정민박</t>
  </si>
  <si>
    <t>http://www.songjin.co.kr/</t>
  </si>
  <si>
    <t>대연민박</t>
  </si>
  <si>
    <t>게스트하우스송정</t>
  </si>
  <si>
    <t>http://naver.me/FlJbW5U0</t>
  </si>
  <si>
    <t>송정등대민박</t>
  </si>
  <si>
    <t>http://naver.me/Fn2er6zC</t>
  </si>
  <si>
    <t>옥탑민박</t>
  </si>
  <si>
    <t>호텔가인</t>
  </si>
  <si>
    <t>http://naver.me/GaMvQoib</t>
  </si>
  <si>
    <t>051-703-8477</t>
  </si>
  <si>
    <t>http://naver.me/xXrwaoNf</t>
  </si>
  <si>
    <t>호텔하루</t>
  </si>
  <si>
    <t>051-703-4522</t>
  </si>
  <si>
    <t>http://naver.me/5RcjFHni</t>
  </si>
  <si>
    <t>올리브하우스펜션</t>
  </si>
  <si>
    <t>051-704-8277</t>
  </si>
  <si>
    <t>http://naver.me/FmgDtNBA</t>
  </si>
  <si>
    <t>송정네이티브</t>
  </si>
  <si>
    <t>051-703-9222</t>
  </si>
  <si>
    <t>http://naver.me/56Id4UJr</t>
  </si>
  <si>
    <t>소림장여관</t>
  </si>
  <si>
    <t>호텔빙고</t>
  </si>
  <si>
    <t>051-701-6946</t>
  </si>
  <si>
    <t>호텔데이즈A</t>
  </si>
  <si>
    <t>051-701-6399</t>
  </si>
  <si>
    <t>https://hoteldaysa.modoo.at</t>
  </si>
  <si>
    <t>호텔데이즈B</t>
  </si>
  <si>
    <t>https://hoteldaysb.modoo.at</t>
  </si>
  <si>
    <t>비치웨이 게스트하우스</t>
  </si>
  <si>
    <t>http://www.thesongjung.com</t>
  </si>
  <si>
    <t>깡이하우스</t>
  </si>
  <si>
    <t>송정호텔블루캐슬</t>
  </si>
  <si>
    <t>070-4196-2882</t>
  </si>
  <si>
    <t>http://www.sjhotelbluecastle.co.kr/</t>
  </si>
  <si>
    <t>송정초원민박</t>
  </si>
  <si>
    <t>http://naver.me/xyUybyND</t>
  </si>
  <si>
    <t>무무스하우스</t>
  </si>
  <si>
    <t>http://naver.me/Gcj9dvnk</t>
  </si>
  <si>
    <t>라이온비치하우스</t>
  </si>
  <si>
    <t>https://lionbeach.modoo.at</t>
  </si>
  <si>
    <t>우리민박</t>
  </si>
  <si>
    <t>051-701-0316</t>
  </si>
  <si>
    <t>http://naver.me/xqfUTcvY</t>
  </si>
  <si>
    <t>옛날민박</t>
  </si>
  <si>
    <t>http://naver.me/Fye62iIa</t>
  </si>
  <si>
    <t>둘리민박</t>
  </si>
  <si>
    <t>송해여인숙</t>
  </si>
  <si>
    <t>http://naver.me/xcKcAvsp</t>
  </si>
  <si>
    <t>미래민박</t>
  </si>
  <si>
    <t>051-703-7435</t>
  </si>
  <si>
    <t>http://naver.me/GNyuWFWN</t>
  </si>
  <si>
    <t>도가집민박</t>
  </si>
  <si>
    <t>http://naver.me/5aVLHbYW</t>
  </si>
  <si>
    <t>김가네민박</t>
  </si>
  <si>
    <t>신세계민박</t>
  </si>
  <si>
    <t>http://sinsegaeminbak.itrocks.kr/</t>
  </si>
  <si>
    <t>송원펜션민박</t>
  </si>
  <si>
    <t>http://송원민박.com/</t>
  </si>
  <si>
    <t>미니펜션U앤I</t>
  </si>
  <si>
    <t>051-703-5259</t>
  </si>
  <si>
    <t>태화장민박</t>
  </si>
  <si>
    <t>진주민박</t>
  </si>
  <si>
    <t>히딩크펜션</t>
  </si>
  <si>
    <t>http://www.hidink.co.kr/</t>
  </si>
  <si>
    <t>푸른민박</t>
  </si>
  <si>
    <t>051-703-7161</t>
  </si>
  <si>
    <t>http://naver.me/xnK9rACZ</t>
  </si>
  <si>
    <t>함흥슈퍼민박</t>
  </si>
  <si>
    <t>051-703-7890</t>
  </si>
  <si>
    <t>알리바바펜션</t>
  </si>
  <si>
    <t>http://부산알리바바.com/</t>
  </si>
  <si>
    <t>에스스테이펜션</t>
  </si>
  <si>
    <t>051-704-3123</t>
  </si>
  <si>
    <t>http://s-stay.com/</t>
  </si>
  <si>
    <t>앙스모멍</t>
  </si>
  <si>
    <t>051-703-3757</t>
  </si>
  <si>
    <t>http://encemomentpension.com</t>
  </si>
  <si>
    <t>욜로101</t>
  </si>
  <si>
    <t>051-701-0081</t>
  </si>
  <si>
    <t>http://naver.me/xOCOsXD8</t>
  </si>
  <si>
    <t>송정호텔젬</t>
  </si>
  <si>
    <t>051-701-5300</t>
  </si>
  <si>
    <t>https://hotelgem.modoo.at</t>
  </si>
  <si>
    <t>은지</t>
  </si>
  <si>
    <t>해돋이</t>
  </si>
  <si>
    <t>보라카이모텔</t>
  </si>
  <si>
    <t>051-704-4549</t>
  </si>
  <si>
    <t>http://naver.me/G4r4dPbe</t>
  </si>
  <si>
    <t>감동호텔</t>
  </si>
  <si>
    <t>051-701-2529</t>
  </si>
  <si>
    <t>http://naver.me/5wfX1HJy</t>
  </si>
  <si>
    <t>해돋이여관</t>
  </si>
  <si>
    <t>부산송정민박</t>
  </si>
  <si>
    <t>051-702-0852</t>
  </si>
  <si>
    <t>http://naver.me/Gye6dpz5</t>
  </si>
  <si>
    <t>051-701-1577</t>
  </si>
  <si>
    <t>http://www.hotel2sj.com</t>
  </si>
  <si>
    <t>아이엠호텔</t>
  </si>
  <si>
    <t>051-703-1812</t>
  </si>
  <si>
    <t>http://naver.me/5tjteo7B</t>
  </si>
  <si>
    <t>코코호텔</t>
  </si>
  <si>
    <t>051-703-7112</t>
  </si>
  <si>
    <t>https://www.goodchoice.kr/product/detail?ano=1584</t>
  </si>
  <si>
    <t>051-702-7791</t>
  </si>
  <si>
    <t>http://naver.me/5vIeDKe2</t>
  </si>
  <si>
    <t>http://naver.me/G2UjiOfI</t>
  </si>
  <si>
    <t>송정 GB그리다펜션</t>
  </si>
  <si>
    <t>http://gbgreeda.com</t>
  </si>
  <si>
    <t>송정스카이풀빌라펜션</t>
  </si>
  <si>
    <t>070-4922-1261</t>
  </si>
  <si>
    <t>http://sjskypool.com/</t>
  </si>
  <si>
    <t>빌라코트야드</t>
  </si>
  <si>
    <t>http://naver.me/GAiV0Hs7</t>
  </si>
  <si>
    <t>송정스카이부티크</t>
  </si>
  <si>
    <t>http://naver.me/x6PbxzEb</t>
  </si>
  <si>
    <t>어썸하우스</t>
  </si>
  <si>
    <t>마레민박</t>
  </si>
  <si>
    <t>해운대카라반펜션</t>
  </si>
  <si>
    <t>051-702-2222</t>
  </si>
  <si>
    <t>http://www.caravanps.com/</t>
  </si>
  <si>
    <t>네버엔딩웨이브</t>
  </si>
  <si>
    <t>윙민박</t>
  </si>
  <si>
    <t>http://naver.me/FZJRtcIn</t>
  </si>
  <si>
    <t>금하민박</t>
  </si>
  <si>
    <t>051-704-1337</t>
  </si>
  <si>
    <t>http://naver.me/xyUrPRuq</t>
  </si>
  <si>
    <t>금강민박</t>
  </si>
  <si>
    <t>051-704-1505</t>
  </si>
  <si>
    <t>https://abc1505.modoo.at/</t>
  </si>
  <si>
    <t>사계민박</t>
  </si>
  <si>
    <t>051-919-2889</t>
  </si>
  <si>
    <t>http://naver.me/5HSGrSOv</t>
  </si>
  <si>
    <t>굿모닝 게스트하우스</t>
  </si>
  <si>
    <t>051-703-3539</t>
  </si>
  <si>
    <t>http://naver.me/FfMEBcCZ</t>
  </si>
  <si>
    <t>에이플러스펜션민박</t>
  </si>
  <si>
    <t>051-704-1014</t>
  </si>
  <si>
    <t>송정바다뷰펜션 커플 가족 단체</t>
  </si>
  <si>
    <t>http://naver.me/5lZCMZB2</t>
  </si>
  <si>
    <t>동우장</t>
  </si>
  <si>
    <t>http://naver.me/GKojUjOH</t>
  </si>
  <si>
    <t>부영민박</t>
  </si>
  <si>
    <t>http://naver.me/5uxnIf6w</t>
  </si>
  <si>
    <t>소라민박</t>
  </si>
  <si>
    <t>http://naver.me/GeWtXKMO</t>
  </si>
  <si>
    <t>큰이모민박</t>
  </si>
  <si>
    <t>http://naver.me/5eG9UQgi</t>
  </si>
  <si>
    <t>부산 그레이샌즈풀빌라펜션</t>
  </si>
  <si>
    <t>051-701-0606</t>
  </si>
  <si>
    <t>http://www.graysands.co.kr/</t>
  </si>
  <si>
    <t>바다봄펜션</t>
  </si>
  <si>
    <t>http://www.badabom.kr</t>
  </si>
  <si>
    <t>명진게스트하우스</t>
  </si>
  <si>
    <t>051-704-7634</t>
  </si>
  <si>
    <t>http://naver.me/xM2XayJ7</t>
  </si>
  <si>
    <t>나무늘보호텔 송정점</t>
  </si>
  <si>
    <t>051-714-1555</t>
  </si>
  <si>
    <t>https://www.instagram.com/neulbo_hotel</t>
  </si>
  <si>
    <t>더설레임펜션</t>
  </si>
  <si>
    <t>https://theseolreim.modoo.at</t>
  </si>
  <si>
    <t>051-703-5771</t>
  </si>
  <si>
    <t>http://www.송정브룩스호텔.kr</t>
  </si>
  <si>
    <t>송정바다뷰펜션커플가족단체</t>
  </si>
  <si>
    <t>달로달리펜션</t>
  </si>
  <si>
    <t>051-529-0018</t>
  </si>
  <si>
    <t>http://www.dalodali.com/</t>
  </si>
  <si>
    <t>브룩스1</t>
  </si>
  <si>
    <t>송정아바호텔</t>
  </si>
  <si>
    <t>051-702-1106</t>
  </si>
  <si>
    <t>돌담하우스</t>
  </si>
  <si>
    <t>051-703-7015</t>
  </si>
  <si>
    <t>http://naver.me/FXZUwfDB</t>
  </si>
  <si>
    <t>뉴비치팬션</t>
  </si>
  <si>
    <t>051-704-0448</t>
  </si>
  <si>
    <t>http://naver.me/GqBbzlem</t>
  </si>
  <si>
    <t>송정호텔</t>
  </si>
  <si>
    <t>051-702-7766</t>
  </si>
  <si>
    <t>http://www.songjunghotel.co.kr/</t>
  </si>
  <si>
    <t>http://dallodali.dothome.co.kr/</t>
  </si>
  <si>
    <t>인연민박</t>
  </si>
  <si>
    <t>http://naver.me/G99fXxMR</t>
  </si>
  <si>
    <t>쿨펜션</t>
  </si>
  <si>
    <t>http://www.sjcool.kr/</t>
  </si>
  <si>
    <t>라임펜션</t>
  </si>
  <si>
    <t>051-704-5330</t>
  </si>
  <si>
    <t>http://www.limepension.kr/</t>
  </si>
  <si>
    <t>1812게스트하우스</t>
  </si>
  <si>
    <t>051-702-1816</t>
  </si>
  <si>
    <t>http://busan1812.fortour.kr/</t>
  </si>
  <si>
    <t>아리랑펜션</t>
  </si>
  <si>
    <t>051-704-0028</t>
  </si>
  <si>
    <t>http://www.arirangmotel.co.kr/</t>
  </si>
  <si>
    <t>호텔S</t>
  </si>
  <si>
    <t>051-704-3003</t>
  </si>
  <si>
    <t>http://naver.me/G14HDnKJ</t>
  </si>
  <si>
    <t>송정해수락</t>
  </si>
  <si>
    <t>051-702-1995</t>
  </si>
  <si>
    <t>http://haesurak.com</t>
  </si>
  <si>
    <t>송정해변펜션</t>
  </si>
  <si>
    <t>http://www.송정민박.com</t>
  </si>
  <si>
    <t>송정 빈티지하우스 펜션</t>
  </si>
  <si>
    <t>051-971-5205</t>
  </si>
  <si>
    <t>http://naver.me/FKK4vskD</t>
  </si>
  <si>
    <t>윌모텔</t>
  </si>
  <si>
    <t>051-701-0367</t>
  </si>
  <si>
    <t>베이 호텔</t>
  </si>
  <si>
    <t>http://naver.me/G0frXNHl</t>
  </si>
  <si>
    <t>쇼호텔</t>
  </si>
  <si>
    <t>051-506-1229</t>
  </si>
  <si>
    <t>http://www.showhotel.kr</t>
  </si>
  <si>
    <t>더블루힐VIP센텀하우스</t>
  </si>
  <si>
    <t>라마다앙코르 바이윈덤 부산 해운대</t>
  </si>
  <si>
    <t>051-610-3000</t>
  </si>
  <si>
    <t>http://www.ramadaencorehaeundae.com/</t>
  </si>
  <si>
    <t>해운대게스트하우스</t>
  </si>
  <si>
    <t>051-746-2482</t>
  </si>
  <si>
    <t>http://haeundaeguest.com/</t>
  </si>
  <si>
    <t>비바청춘게스트하우스</t>
  </si>
  <si>
    <t>051-715-6116</t>
  </si>
  <si>
    <t>http://naver.me/G7KDCvU8</t>
  </si>
  <si>
    <t>오즈미니호텔</t>
  </si>
  <si>
    <t>051-742-2906</t>
  </si>
  <si>
    <t>http://naver.me/xswHnlok</t>
  </si>
  <si>
    <t>하운드호텔 해운대</t>
  </si>
  <si>
    <t>051-934-7000</t>
  </si>
  <si>
    <t>http://haeundae-hound.co.kr/</t>
  </si>
  <si>
    <t>하운드 가든&amp;테라스 호텔</t>
  </si>
  <si>
    <t>051-924-5000</t>
  </si>
  <si>
    <t>http://haeundae-browndot.co.kr/</t>
  </si>
  <si>
    <t>그레이게스트하우스</t>
  </si>
  <si>
    <t>051-742-4782</t>
  </si>
  <si>
    <t>에스원호텔</t>
  </si>
  <si>
    <t>051-744-8338</t>
  </si>
  <si>
    <t>https://hotelsone.modoo.at</t>
  </si>
  <si>
    <t>051-743-5762</t>
  </si>
  <si>
    <t>https://wahotel.modoo.at</t>
  </si>
  <si>
    <t>솔게스트하우스</t>
  </si>
  <si>
    <t>소사이어티호텔</t>
  </si>
  <si>
    <t>051-744-0303</t>
  </si>
  <si>
    <t>http://naver.me/xE1NGjuV</t>
  </si>
  <si>
    <t>2F게스트하우스</t>
  </si>
  <si>
    <t>http://naver.me/5qR4zTAe</t>
  </si>
  <si>
    <t>더비치호텔</t>
  </si>
  <si>
    <t>051-744-0175</t>
  </si>
  <si>
    <t>https://www.yanolja.com/motel/10039324</t>
  </si>
  <si>
    <t>051-746-5855</t>
  </si>
  <si>
    <t>http://hotellouis.co.kr/</t>
  </si>
  <si>
    <t>SC헬싱키호텔</t>
  </si>
  <si>
    <t>051-747-0008</t>
  </si>
  <si>
    <t>http://www.schelsinki.co.kr/</t>
  </si>
  <si>
    <t>이코노미 해운대</t>
  </si>
  <si>
    <t>051-746-0006</t>
  </si>
  <si>
    <t>http://ekonomyhaeundae.modoo.at/</t>
  </si>
  <si>
    <t>키다리하우스</t>
  </si>
  <si>
    <t>070-7760-4560</t>
  </si>
  <si>
    <t>https://kidarihouse4560.modoo.at/</t>
  </si>
  <si>
    <t>JB디자인호텔</t>
  </si>
  <si>
    <t>051-750-9000</t>
  </si>
  <si>
    <t>https://hoteljbdesign.modoo.at</t>
  </si>
  <si>
    <t>준호텔</t>
  </si>
  <si>
    <t>051-731-5181</t>
  </si>
  <si>
    <t>http://naver.me/F0KH3e9h</t>
  </si>
  <si>
    <t>051-746-5765</t>
  </si>
  <si>
    <t>http://naver.me/x4b2U2CY</t>
  </si>
  <si>
    <t>판다게스트하우스</t>
  </si>
  <si>
    <t>http://www.pandaguesthouse.com</t>
  </si>
  <si>
    <t>티스테이모텔</t>
  </si>
  <si>
    <t>051-744-6633</t>
  </si>
  <si>
    <t>http://naver.me/xnKDFOmw</t>
  </si>
  <si>
    <t>더베이호텔</t>
  </si>
  <si>
    <t>051-742-7779</t>
  </si>
  <si>
    <t>https://thebayhaeundae.modoo.at</t>
  </si>
  <si>
    <t>스카이게스트하우스해운대</t>
  </si>
  <si>
    <t>051-743-0502</t>
  </si>
  <si>
    <t>http://naver.me/G14GBL1N</t>
  </si>
  <si>
    <t>051-861-1107</t>
  </si>
  <si>
    <t>http://naver.me/xTeTgpFQ</t>
  </si>
  <si>
    <t>싼타페모텔</t>
  </si>
  <si>
    <t>051-746-5353</t>
  </si>
  <si>
    <t>https://santafehotel.modoo.at</t>
  </si>
  <si>
    <t>폭시호텔</t>
  </si>
  <si>
    <t>051-744-1006</t>
  </si>
  <si>
    <t>http://naver.me/5L3eoJg4</t>
  </si>
  <si>
    <t>미호텔</t>
  </si>
  <si>
    <t>051-731-0134</t>
  </si>
  <si>
    <t>http://naver.me/Fwnab9ik</t>
  </si>
  <si>
    <t>더홈게스트하우스</t>
  </si>
  <si>
    <t>http://www.thehomehaeundae.co.kr/</t>
  </si>
  <si>
    <t>게리쿠퍼호텔</t>
  </si>
  <si>
    <t>051-747-0935</t>
  </si>
  <si>
    <t>http://naver.me/GpJuX0Dc</t>
  </si>
  <si>
    <t>GNG</t>
  </si>
  <si>
    <t>051-731-9990</t>
  </si>
  <si>
    <t>http://cafe.moga.co.kr/gngred/</t>
  </si>
  <si>
    <t>산타페모텔</t>
  </si>
  <si>
    <t>http://naver.me/5rsZmSwC</t>
  </si>
  <si>
    <t>051-731-2002</t>
  </si>
  <si>
    <t>http://www.onmotel.kr/</t>
  </si>
  <si>
    <t>051-742-3765</t>
  </si>
  <si>
    <t>http://naver.me/G6DfVKvZ</t>
  </si>
  <si>
    <t>051-743-7311</t>
  </si>
  <si>
    <t>http://naver.me/FXZKBDaZ</t>
  </si>
  <si>
    <t>http://naver.me/GIqGX7FM</t>
  </si>
  <si>
    <t>굿데이메이트 게스트하우스</t>
  </si>
  <si>
    <t>051-746-1232</t>
  </si>
  <si>
    <t>http://gooddaymate.modoo.at/</t>
  </si>
  <si>
    <t>그레이그라운드호텔</t>
  </si>
  <si>
    <t>051-731-5007</t>
  </si>
  <si>
    <t>http://naver.me/Gge9oKjg</t>
  </si>
  <si>
    <t>세이죤빌</t>
  </si>
  <si>
    <t>051-741-0086</t>
  </si>
  <si>
    <t>http://naver.me/FfMjtkgO</t>
  </si>
  <si>
    <t>인디호텔게스트하우스</t>
  </si>
  <si>
    <t>051-747-5990</t>
  </si>
  <si>
    <t>http://www.indyhouse.net/</t>
  </si>
  <si>
    <t>인더스트리호텔</t>
  </si>
  <si>
    <t>051-710-9309</t>
  </si>
  <si>
    <t>http://naver.me/xRQkuyeM</t>
  </si>
  <si>
    <t>포유호텔</t>
  </si>
  <si>
    <t>051-731-5333</t>
  </si>
  <si>
    <t>http://naver.me/F5bkRfLb</t>
  </si>
  <si>
    <t>팍스게스트하우스</t>
  </si>
  <si>
    <t>051-746-3215</t>
  </si>
  <si>
    <t>https://parkshouse.modoo.at/</t>
  </si>
  <si>
    <t>로드비치호텔</t>
  </si>
  <si>
    <t>051-747-9911</t>
  </si>
  <si>
    <t>https://www.onlinetour.co.kr/hotel/w/domestic/view?nationCd=KR&amp;cityCd=PUS&amp;hCode=KRPUS00021&amp;checkIn=2021-11-03&amp;checkOut=2021-11-04&amp;pax=2&amp;confirm=false&amp;supply=</t>
  </si>
  <si>
    <t>051-757-8620</t>
  </si>
  <si>
    <t>http://naver.me/GBfleAt3</t>
  </si>
  <si>
    <t>051-742-9610</t>
  </si>
  <si>
    <t>http://haeundaebada.com/</t>
  </si>
  <si>
    <t>해운대 소라펜션</t>
  </si>
  <si>
    <t>http://www.hroom.co.kr/</t>
  </si>
  <si>
    <t>해변펜션</t>
  </si>
  <si>
    <t>http://naver.me/x7vfzSRo</t>
  </si>
  <si>
    <t>호텔여우비</t>
  </si>
  <si>
    <t>051-744-5545</t>
  </si>
  <si>
    <t>http://naver.me/G2UyESJ6</t>
  </si>
  <si>
    <t>발렌타인호텔</t>
  </si>
  <si>
    <t>051-747-0258</t>
  </si>
  <si>
    <t>http://naver.me/52leQfA9</t>
  </si>
  <si>
    <t>해운대블루호텔</t>
  </si>
  <si>
    <t>051-731-2200</t>
  </si>
  <si>
    <t>http://bluebusan.modoo.at/</t>
  </si>
  <si>
    <t>호텔브릭스</t>
  </si>
  <si>
    <t>051-746-8805</t>
  </si>
  <si>
    <t>http://tinyurl.com/hotelbricks</t>
  </si>
  <si>
    <t>070-7789-3650</t>
  </si>
  <si>
    <t>http://naver.me/GhEiS9Hy</t>
  </si>
  <si>
    <t>해운대비지니스호텔S</t>
  </si>
  <si>
    <t>051-741-5009</t>
  </si>
  <si>
    <t>http://www.businesshotelshaeundae.com/</t>
  </si>
  <si>
    <t>아이엠레지던스</t>
  </si>
  <si>
    <t>051-988-1800</t>
  </si>
  <si>
    <t>http://www.iamvillage.com/</t>
  </si>
  <si>
    <t>051-746-0816</t>
  </si>
  <si>
    <t>오게스트</t>
  </si>
  <si>
    <t>https://oguest.modoo.at/</t>
  </si>
  <si>
    <t>웨스틴 조선 부산</t>
  </si>
  <si>
    <t>051-749-7000</t>
  </si>
  <si>
    <t>https://www.josunhotel.com/hotel/westinBusan.do</t>
  </si>
  <si>
    <t>하이코리아 호스텔</t>
  </si>
  <si>
    <t>070-4409-3132</t>
  </si>
  <si>
    <t>http://www.hikoreanbusan.com/</t>
  </si>
  <si>
    <t>파크하얏트부산호텔</t>
  </si>
  <si>
    <t>051-990-1234</t>
  </si>
  <si>
    <t>https://www.hyatt.com/en-US/hotel/south-korea/park-hyatt-busan/busph?src=corp_lclb_gmb_seo_busph</t>
  </si>
  <si>
    <t>동남해상관광호텔</t>
  </si>
  <si>
    <t>오션뷰</t>
  </si>
  <si>
    <t>051-744-8127</t>
  </si>
  <si>
    <t>더스위트하우스</t>
  </si>
  <si>
    <t>051-746-1984</t>
  </si>
  <si>
    <t>http://thesuitehouse.net/</t>
  </si>
  <si>
    <t>CLOVERHOUSE</t>
  </si>
  <si>
    <t>한화리조트</t>
  </si>
  <si>
    <t>051-749-5500</t>
  </si>
  <si>
    <t>http://www.hanwharesort.co.kr/irsweb/resort3/resort/rs_room.do?bp_cd=0801</t>
  </si>
  <si>
    <t>센텀프리미어호텔</t>
  </si>
  <si>
    <t>051-755-9000</t>
  </si>
  <si>
    <t>http://premierhotel.co.kr/</t>
  </si>
  <si>
    <t>하이클래스</t>
  </si>
  <si>
    <t>스테이세븐 센텀 비즈니스</t>
  </si>
  <si>
    <t>051-913-0804</t>
  </si>
  <si>
    <t>https://stay7bwhotel.southkrhotel.com/</t>
  </si>
  <si>
    <t>해운대센텀호텔</t>
  </si>
  <si>
    <t>051-720-9000</t>
  </si>
  <si>
    <t>http://www.ecentumhotel.com/</t>
  </si>
  <si>
    <t>호텔메리케이센텀</t>
  </si>
  <si>
    <t>051-720-8041</t>
  </si>
  <si>
    <t>http://naver.me/5oQ6BmTn</t>
  </si>
  <si>
    <t>중문더웰테라스</t>
  </si>
  <si>
    <t>051-731-5505</t>
  </si>
  <si>
    <t>http://blog.naver.com/ssca2000</t>
  </si>
  <si>
    <t>제이썬 하우스</t>
  </si>
  <si>
    <t>051-741-1178</t>
  </si>
  <si>
    <t>http://jsunhouse.com/</t>
  </si>
  <si>
    <t>부산다온하우스</t>
  </si>
  <si>
    <t>051-746-4095</t>
  </si>
  <si>
    <t>http://naver.me/x4b8gwGQ</t>
  </si>
  <si>
    <t>블루보트게스트하우스</t>
  </si>
  <si>
    <t>https://www.instagram.com/blueboat_haeundae/</t>
  </si>
  <si>
    <t>퍼스트게스트하우스</t>
  </si>
  <si>
    <t>설렘</t>
  </si>
  <si>
    <t>Y 게스트하우스</t>
  </si>
  <si>
    <t>http://www.instagram.com/y_guesthouse/</t>
  </si>
  <si>
    <t>피오니하우스</t>
  </si>
  <si>
    <t>마더리스모닝캄</t>
  </si>
  <si>
    <t>낙원여관</t>
  </si>
  <si>
    <t>리버힐민박</t>
  </si>
  <si>
    <t>팰릭스바이에스티엑스</t>
  </si>
  <si>
    <t>051-969-5000</t>
  </si>
  <si>
    <t>http://www.felixbystx.com/</t>
  </si>
  <si>
    <t>벡스코스테이</t>
  </si>
  <si>
    <t>마망하우스</t>
  </si>
  <si>
    <t>에이치스테이호텔</t>
  </si>
  <si>
    <t>051-760-2100</t>
  </si>
  <si>
    <t>https://hstayhotel.modoo.at/</t>
  </si>
  <si>
    <t>시오하우스</t>
  </si>
  <si>
    <t>051-912-9000</t>
  </si>
  <si>
    <t>http://www.shillastay.com/stayhub/index.do</t>
  </si>
  <si>
    <t>문동이네게스트하우스</t>
  </si>
  <si>
    <t>051-731-2120</t>
  </si>
  <si>
    <t>샹그리아여관</t>
  </si>
  <si>
    <t>051-742-4221</t>
  </si>
  <si>
    <t>J게스트하우스</t>
  </si>
  <si>
    <t>ONDA모텔</t>
  </si>
  <si>
    <t>http://naver.me/GY2KR7A0</t>
  </si>
  <si>
    <t>051-743-2921</t>
  </si>
  <si>
    <t>http://naver.me/55IdtAxp</t>
  </si>
  <si>
    <t>피카소 모텔</t>
  </si>
  <si>
    <t>051-741-7415</t>
  </si>
  <si>
    <t>https://picasso.modoo.at</t>
  </si>
  <si>
    <t>티에스에이</t>
  </si>
  <si>
    <t>http://naver.me/FdsHV9fD</t>
  </si>
  <si>
    <t>GP Hotel</t>
  </si>
  <si>
    <t>051-755-5001</t>
  </si>
  <si>
    <t>http://naver.me/FgiQn1dq</t>
  </si>
  <si>
    <t>달빛테라스</t>
  </si>
  <si>
    <t>051-959-1201</t>
  </si>
  <si>
    <t>http://marketingcom.cafe24.com</t>
  </si>
  <si>
    <t>노엘비지니스호텔</t>
  </si>
  <si>
    <t>051-744-4411</t>
  </si>
  <si>
    <t>http://naver.me/GOuZYCxN</t>
  </si>
  <si>
    <t>http://naver.me/5Ve3y73x</t>
  </si>
  <si>
    <t>엘리게스트하우스</t>
  </si>
  <si>
    <t>070-4223-7048</t>
  </si>
  <si>
    <t>http://naver.me/xKQLTcF8</t>
  </si>
  <si>
    <t>위게스트하우스</t>
  </si>
  <si>
    <t>051-744-6776</t>
  </si>
  <si>
    <t>http://instagram.com/we_guesthouse</t>
  </si>
  <si>
    <t>클럽호텔</t>
  </si>
  <si>
    <t>051-744-1889</t>
  </si>
  <si>
    <t>http://naver.me/5y4WjWbZ</t>
  </si>
  <si>
    <t>JJINN호텔</t>
  </si>
  <si>
    <t>051-747-9411</t>
  </si>
  <si>
    <t>http://jjinnhotel.co.kr/</t>
  </si>
  <si>
    <t>더블유모텔, 부산 해운대구 해운대로59번가길 4</t>
  </si>
  <si>
    <t>051-747-8885</t>
  </si>
  <si>
    <t>http://naver.me/F8KF7tyL</t>
  </si>
  <si>
    <t>피카소모텔</t>
  </si>
  <si>
    <t>051-743-6830</t>
  </si>
  <si>
    <t>http://www.motelmu.com/</t>
  </si>
  <si>
    <t>HOTEL WOW</t>
  </si>
  <si>
    <t>051-744-1818</t>
  </si>
  <si>
    <t>http://wowhotel.kr/</t>
  </si>
  <si>
    <t>051-742-4777</t>
  </si>
  <si>
    <t>http://naver.me/GAiZGbSn</t>
  </si>
  <si>
    <t>플로스호텔</t>
  </si>
  <si>
    <t>051-741-7457</t>
  </si>
  <si>
    <t>http://naver.me/FIgP3WEo</t>
  </si>
  <si>
    <t>호텔오</t>
  </si>
  <si>
    <t>http://naver.me/xv0KIW6i</t>
  </si>
  <si>
    <t>부산관광공사</t>
  </si>
  <si>
    <t>051-731-9800</t>
  </si>
  <si>
    <t>http://www.arpina.com</t>
  </si>
  <si>
    <t>씨앤요트</t>
  </si>
  <si>
    <t>http://seanyacht.co.kr</t>
  </si>
  <si>
    <t>오션뷰스테이</t>
  </si>
  <si>
    <t>http://naver.me/xM2aGg73</t>
  </si>
  <si>
    <t>쌍봉게스트하우스</t>
  </si>
  <si>
    <t>요트스테이</t>
  </si>
  <si>
    <t>http://www.yachtstay.co.kr</t>
  </si>
  <si>
    <t>그린나래호텔</t>
  </si>
  <si>
    <t>051-744-8160</t>
  </si>
  <si>
    <t>http://www.guerinnarae.com/</t>
  </si>
  <si>
    <t>글로리콘도</t>
  </si>
  <si>
    <t>051-746-8181</t>
  </si>
  <si>
    <t>http://kensington.co.kr/rgh</t>
  </si>
  <si>
    <t>부산요트투어 요트아일랜드</t>
  </si>
  <si>
    <t>http://yachtisland.co.kr</t>
  </si>
  <si>
    <t>051-747-0199</t>
  </si>
  <si>
    <t>http://naver.me/5HStvbOa</t>
  </si>
  <si>
    <t>더반호텔</t>
  </si>
  <si>
    <t>051-747-3310</t>
  </si>
  <si>
    <t>https://thevanhotel.modoo.at/</t>
  </si>
  <si>
    <t>호텔인트로</t>
  </si>
  <si>
    <t>051-741-1188</t>
  </si>
  <si>
    <t>http://naver.me/xorKGeBA</t>
  </si>
  <si>
    <t>해운대캔버스게스트하우스</t>
  </si>
  <si>
    <t>051-746-2183</t>
  </si>
  <si>
    <t>https://canvashostel.modoo.at/</t>
  </si>
  <si>
    <t>캔버스호스텔블랙</t>
  </si>
  <si>
    <t>더펫텔프리미엄스위트</t>
  </si>
  <si>
    <t>051-999-2000</t>
  </si>
  <si>
    <t>http://www.thepetel.com</t>
  </si>
  <si>
    <t>호텔109</t>
  </si>
  <si>
    <t>051-747-1092</t>
  </si>
  <si>
    <t>https://hotel109.modoo.at</t>
  </si>
  <si>
    <t>아크블루호텔</t>
  </si>
  <si>
    <t>051-746-3233</t>
  </si>
  <si>
    <t>https://arkbluehotelbusan.business.site/</t>
  </si>
  <si>
    <t>라빈모텔</t>
  </si>
  <si>
    <t>051-743-3191</t>
  </si>
  <si>
    <t>http://naver.me/57wGjYCt</t>
  </si>
  <si>
    <t>오뜨호텔</t>
  </si>
  <si>
    <t>https://hautehotel.modoo.at/</t>
  </si>
  <si>
    <t>베스트루이스해밀턴</t>
  </si>
  <si>
    <t>051-741-7711</t>
  </si>
  <si>
    <t>http://www.bestlouishamiltonhaeundae.co.kr/</t>
  </si>
  <si>
    <t>베이몬드호텔</t>
  </si>
  <si>
    <t>051-702-0001</t>
  </si>
  <si>
    <t>http://www.baymond.co.kr/</t>
  </si>
  <si>
    <t>호텔라빈</t>
  </si>
  <si>
    <t>051-746-3823</t>
  </si>
  <si>
    <t>https://hotelarkblue.modoo.at/</t>
  </si>
  <si>
    <t>오뜨바다전망호텔</t>
  </si>
  <si>
    <t>051-747-9021</t>
  </si>
  <si>
    <t>051-747-4980</t>
  </si>
  <si>
    <t>http://naver.me/F5bMim7y</t>
  </si>
  <si>
    <t>오렌지호텔</t>
  </si>
  <si>
    <t>051-744-2322</t>
  </si>
  <si>
    <t>http://naver.me/xM2EZRK1</t>
  </si>
  <si>
    <t>파스텔여관</t>
  </si>
  <si>
    <t>051-746-1770</t>
  </si>
  <si>
    <t>http://naver.me/535rIpbo</t>
  </si>
  <si>
    <t>바게트호텔</t>
  </si>
  <si>
    <t>http://naver.me/FzHQ9IwQ</t>
  </si>
  <si>
    <t>동백민박</t>
  </si>
  <si>
    <t>051-742-6692</t>
  </si>
  <si>
    <t>해운대호텔 모모쥬스</t>
  </si>
  <si>
    <t>051-722-1000</t>
  </si>
  <si>
    <t>http://naver.me/5MUVJsiK</t>
  </si>
  <si>
    <t>동백섬게스트하우스</t>
  </si>
  <si>
    <t>http://www.dongbaekseom.com/</t>
  </si>
  <si>
    <t>051-741-9997</t>
  </si>
  <si>
    <t>http://naver.me/xordiPae</t>
  </si>
  <si>
    <t>이비스버젯앰배서더</t>
  </si>
  <si>
    <t>051-901-1100</t>
  </si>
  <si>
    <t>http://www.ambatel.com/ibisbudget/haeundae</t>
  </si>
  <si>
    <t>호텔아라</t>
  </si>
  <si>
    <t>051-747-1655</t>
  </si>
  <si>
    <t>http://naver.me/GlVSGwCw</t>
  </si>
  <si>
    <t>이스턴베이호텔</t>
  </si>
  <si>
    <t>051-742-1442</t>
  </si>
  <si>
    <t>http://www.eastonbayhotel.kr/</t>
  </si>
  <si>
    <t>씨모텔</t>
  </si>
  <si>
    <t>051-746-9772</t>
  </si>
  <si>
    <t>http://naver.me/FrK2iL4g</t>
  </si>
  <si>
    <t>하이부산게스트하우스</t>
  </si>
  <si>
    <t>http://naver.me/xmrDcmBd</t>
  </si>
  <si>
    <t>시네마하우스부산</t>
  </si>
  <si>
    <t>051-755-5400</t>
  </si>
  <si>
    <t>해운대뷰티크테라스호텔</t>
  </si>
  <si>
    <t>http://naver.me/GQ4irjpy</t>
  </si>
  <si>
    <t>하이코리아호스텔바다</t>
  </si>
  <si>
    <t>김치게스트하우스해운대</t>
  </si>
  <si>
    <t>051-747-4406</t>
  </si>
  <si>
    <t>호텔블루스토리해운대</t>
  </si>
  <si>
    <t>http://naver.me/G2UL8jPG</t>
  </si>
  <si>
    <t>이비스앰배서더해운대</t>
  </si>
  <si>
    <t>051-630-1100</t>
  </si>
  <si>
    <t>http://www.ibis-haeundae.com/</t>
  </si>
  <si>
    <t>051-741-1045</t>
  </si>
  <si>
    <t>https://www.toyoko-inn.com/search/detail/00256?utm_source=google&amp;utm_medium=mybusiness</t>
  </si>
  <si>
    <t>051-743-2853</t>
  </si>
  <si>
    <t>http://www.hotelforetpremier.com/view/index.do?bsnsCode=11&amp;SS_SVC_LANG_CODE=KOR</t>
  </si>
  <si>
    <t>클라우드나인호텔</t>
  </si>
  <si>
    <t>051-746-3393</t>
  </si>
  <si>
    <t>https://hotelcloud9.modoo.at/</t>
  </si>
  <si>
    <t>2NE1호텔</t>
  </si>
  <si>
    <t>051-731-0057</t>
  </si>
  <si>
    <t>http://naver.me/GKoibGkU</t>
  </si>
  <si>
    <t>다인비치</t>
  </si>
  <si>
    <t>호텔포레 프리미어 해운대점</t>
  </si>
  <si>
    <t>호텔투애니원</t>
  </si>
  <si>
    <t>http://www.queenmotel.com/</t>
  </si>
  <si>
    <t>리얼센텀하우스</t>
  </si>
  <si>
    <t>해운대청소년수련관</t>
  </si>
  <si>
    <t>051-780-1800</t>
  </si>
  <si>
    <t>http://www.ymcahy.or.kr</t>
  </si>
  <si>
    <t>뉴프린스모텔</t>
  </si>
  <si>
    <t>051-782-0933</t>
  </si>
  <si>
    <t>http://naver.me/GpJdT9Rt</t>
  </si>
  <si>
    <t>일월모텔</t>
  </si>
  <si>
    <t>http://naver.me/GUvrSTRQ</t>
  </si>
  <si>
    <t>센텀하우스</t>
  </si>
  <si>
    <t>051-341-6798</t>
  </si>
  <si>
    <t>051-784-9438</t>
  </si>
  <si>
    <t>http://naver.me/F8K0fgsw</t>
  </si>
  <si>
    <t>제우스모텔</t>
  </si>
  <si>
    <t>051-782-0085</t>
  </si>
  <si>
    <t>http://naver.me/5pNMRaBK</t>
  </si>
  <si>
    <t>센텀J모텔</t>
  </si>
  <si>
    <t>051-781-6877</t>
  </si>
  <si>
    <t>http://naver.me/F0KDSL7a</t>
  </si>
  <si>
    <t>LIVELIKEKOREANHOUSE</t>
  </si>
  <si>
    <t>알타치타하우스</t>
  </si>
  <si>
    <t>051-783-0305</t>
  </si>
  <si>
    <t>http://naver.me/F6muaTCR</t>
  </si>
  <si>
    <t>넘버25 호텔 센텀점 시그니처</t>
  </si>
  <si>
    <t>051-781-2268</t>
  </si>
  <si>
    <t>051-781-2288</t>
  </si>
  <si>
    <t>http://naver.me/GMRle5KL</t>
  </si>
  <si>
    <t>051-783-5546</t>
  </si>
  <si>
    <t>스테이안 게스트하우스</t>
  </si>
  <si>
    <t>051-781-5100</t>
  </si>
  <si>
    <t>http://www.thestayan.com/</t>
  </si>
  <si>
    <t>051-781-2877</t>
  </si>
  <si>
    <t>http://naver.me/x6PVyOPU</t>
  </si>
  <si>
    <t>센텀빌</t>
  </si>
  <si>
    <t>051-782-8723</t>
  </si>
  <si>
    <t>http://naver.me/I5FO0Mnq</t>
  </si>
  <si>
    <t>051-782-2888</t>
  </si>
  <si>
    <t>https://boojesong.modoo.at</t>
  </si>
  <si>
    <t>051-783-5709</t>
  </si>
  <si>
    <t>http://naver.me/xnKCF22B</t>
  </si>
  <si>
    <t>051-914-7171</t>
  </si>
  <si>
    <t>https://blog.naver.com/nice7931</t>
  </si>
  <si>
    <t>베이직하우스</t>
  </si>
  <si>
    <t>051-784-2262</t>
  </si>
  <si>
    <t>http://naver.me/GDc88ugn</t>
  </si>
  <si>
    <t>051-781-0601</t>
  </si>
  <si>
    <t>https://www.yanolja.com/motel/3018427</t>
  </si>
  <si>
    <t>프랜치코드</t>
  </si>
  <si>
    <t>http://naver.me/IDBGcIZT</t>
  </si>
  <si>
    <t>051-784-7725</t>
  </si>
  <si>
    <t>http://naver.me/G5rab9wO</t>
  </si>
  <si>
    <t>임페리얼모텔</t>
  </si>
  <si>
    <t>051-781-7447</t>
  </si>
  <si>
    <t>http://naver.me/xqf9KF8H</t>
  </si>
  <si>
    <t>몽블랑 여관</t>
  </si>
  <si>
    <t>051-782-2146</t>
  </si>
  <si>
    <t>http://naver.me/xNdBXtEY</t>
  </si>
  <si>
    <t>051-781-3432</t>
  </si>
  <si>
    <t>http://naver.me/FlJ51Qj0</t>
  </si>
  <si>
    <t>051-710-7279</t>
  </si>
  <si>
    <t>http://instagram.com/lrui_hotel</t>
  </si>
  <si>
    <t>051-784-2261</t>
  </si>
  <si>
    <t>http://naver.me/5VeA9UF1</t>
  </si>
  <si>
    <t>051-784-6655</t>
  </si>
  <si>
    <t>http://naver.me/5DH2wzcq</t>
  </si>
  <si>
    <t>그린파크모텔</t>
  </si>
  <si>
    <t>051-782-4581</t>
  </si>
  <si>
    <t>051-782-2261</t>
  </si>
  <si>
    <t>http://naver.me/IIqg81xD</t>
  </si>
  <si>
    <t>M6모텔</t>
  </si>
  <si>
    <t>051-782-6766</t>
  </si>
  <si>
    <t>http://naver.me/FeOfiAH3</t>
  </si>
  <si>
    <t>No1모텔</t>
  </si>
  <si>
    <t>051-783-9021</t>
  </si>
  <si>
    <t>http://naver.me/xM2twGQn</t>
  </si>
  <si>
    <t>유모텔</t>
  </si>
  <si>
    <t>051-781-5588</t>
  </si>
  <si>
    <t>http://naver.me/F2vMpUrn</t>
  </si>
  <si>
    <t>051-783-9792</t>
  </si>
  <si>
    <t>http://naver.me/FIgwd8ow</t>
  </si>
  <si>
    <t>자라모텔</t>
  </si>
  <si>
    <t>051-784-2144</t>
  </si>
  <si>
    <t>http://naver.me/xyUXs6w7</t>
  </si>
  <si>
    <t>마리포사모텔</t>
  </si>
  <si>
    <t>051-782-0480</t>
  </si>
  <si>
    <t>http://naver.me/GTgCAoU9</t>
  </si>
  <si>
    <t>더제니스모텔</t>
  </si>
  <si>
    <t>051-784-5668</t>
  </si>
  <si>
    <t>http://naver.me/FhAVfBuj</t>
  </si>
  <si>
    <t>051-784-5750</t>
  </si>
  <si>
    <t>http://naver.me/5HSsxhpa</t>
  </si>
  <si>
    <t>타이완마미하우스</t>
  </si>
  <si>
    <t>온앤온하우스</t>
  </si>
  <si>
    <t>아리랑스테이</t>
  </si>
  <si>
    <t>해운대 sunny's house</t>
  </si>
  <si>
    <t>http://naver.me/FuVkxN5G</t>
  </si>
  <si>
    <t>해운대JOO하우스</t>
  </si>
  <si>
    <t>뉴파도소리</t>
  </si>
  <si>
    <t>해운대몽돌하우스</t>
  </si>
  <si>
    <t>호텔안</t>
  </si>
  <si>
    <t>http://naver.me/IFjDsLLA</t>
  </si>
  <si>
    <t>IN351게스트하우스</t>
  </si>
  <si>
    <t>프리호텔</t>
  </si>
  <si>
    <t>051-731-2001</t>
  </si>
  <si>
    <t>바다풍경펜션</t>
  </si>
  <si>
    <t>051-703-3533</t>
  </si>
  <si>
    <t>http://www.haeundaepension.co.kr/</t>
  </si>
  <si>
    <t>라비드아틀란호텔</t>
  </si>
  <si>
    <t>051-760-9400</t>
  </si>
  <si>
    <t>http://www.lavideatlan.com/</t>
  </si>
  <si>
    <t>엘리시아부티크호텔</t>
  </si>
  <si>
    <t>051-743-1311</t>
  </si>
  <si>
    <t>https://elysiaboutiquehotel.southkrhotel.com/</t>
  </si>
  <si>
    <t>베스트웨스턴 해운대호텔</t>
  </si>
  <si>
    <t>051-664-1234</t>
  </si>
  <si>
    <t>http://www.bwhaeundae.com/</t>
  </si>
  <si>
    <t>선셋비즈니스호텔</t>
  </si>
  <si>
    <t>051-730-9902</t>
  </si>
  <si>
    <t>http://www.sunsethotel.co.kr/</t>
  </si>
  <si>
    <t>라메르펜션</t>
  </si>
  <si>
    <t>051-747-5919</t>
  </si>
  <si>
    <t>http://www.xn--vk1b28fhxbuzar66bk1u.kr/</t>
  </si>
  <si>
    <t>리베로호텔</t>
  </si>
  <si>
    <t>051-740-2111</t>
  </si>
  <si>
    <t>http://www.liberohotel.co.kr/</t>
  </si>
  <si>
    <t>051-746-9887</t>
  </si>
  <si>
    <t>http://naver.me/5mYMGGrk</t>
  </si>
  <si>
    <t>예그린민박</t>
  </si>
  <si>
    <t>http://해운대민박.com</t>
  </si>
  <si>
    <t>Uncle's guesthouse</t>
  </si>
  <si>
    <t>http://uncleguesthouse.modoo.at</t>
  </si>
  <si>
    <t>찬게스트하우스</t>
  </si>
  <si>
    <t>해운대바다민박</t>
  </si>
  <si>
    <t>http://hguest.oranc.co.kr/</t>
  </si>
  <si>
    <t>도담게스트하우스</t>
  </si>
  <si>
    <t>http://blog.naver.com/dodam1964</t>
  </si>
  <si>
    <t>더베이게스트하우스</t>
  </si>
  <si>
    <t>킹콩게스트하우스</t>
  </si>
  <si>
    <t>http://www.kingkongguesthouse.com/</t>
  </si>
  <si>
    <t>엘시티레지던스</t>
  </si>
  <si>
    <t>http://naver.me/GfaMJdIc</t>
  </si>
  <si>
    <t>그랜드엘시티레지던스</t>
  </si>
  <si>
    <t>051-1588-5778</t>
  </si>
  <si>
    <t>https://grandlct.com/</t>
  </si>
  <si>
    <t>시그니엘 부산</t>
  </si>
  <si>
    <t>051-922-1000</t>
  </si>
  <si>
    <t>https://www.lottehotel.com/busan-signiel/en.html</t>
  </si>
  <si>
    <t>송도각모텔</t>
  </si>
  <si>
    <t>051-743-5393</t>
  </si>
  <si>
    <t>http://naver.me/ForSh8MT</t>
  </si>
  <si>
    <t>폴에이리조트해운대</t>
  </si>
  <si>
    <t>051-731-1112</t>
  </si>
  <si>
    <t>http://pol-aresort.kr</t>
  </si>
  <si>
    <t>Y게스트하우스</t>
  </si>
  <si>
    <t>http://naver.me/5vIaeTG3</t>
  </si>
  <si>
    <t>엘솔게스트하우스</t>
  </si>
  <si>
    <t>마야게스트하우스</t>
  </si>
  <si>
    <t>썬앤문게스트하우스</t>
  </si>
  <si>
    <t>051-731-1772</t>
  </si>
  <si>
    <t>해운온천대중탕모텔</t>
  </si>
  <si>
    <t>051-746-6676</t>
  </si>
  <si>
    <t>http://naver.me/x2Phioym</t>
  </si>
  <si>
    <t>선트리호텔</t>
  </si>
  <si>
    <t>051-742-0021</t>
  </si>
  <si>
    <t>http://www.suntreehotel.com</t>
  </si>
  <si>
    <t>일루아호텔</t>
  </si>
  <si>
    <t>051-744-1331</t>
  </si>
  <si>
    <t>http://www.hotelillua.com/</t>
  </si>
  <si>
    <t>마리나빌라</t>
  </si>
  <si>
    <t>http://naver.me/FYu2ex53</t>
  </si>
  <si>
    <t>칸게스트하우스</t>
  </si>
  <si>
    <t>R1GP레지던스</t>
  </si>
  <si>
    <t>해운대오피스텔민박</t>
  </si>
  <si>
    <t>http://naver.me/GPrcQQAJ</t>
  </si>
  <si>
    <t>화미주연수원</t>
  </si>
  <si>
    <t>051-246-8808</t>
  </si>
  <si>
    <t>https://hwamijutraining.modoo.at/</t>
  </si>
  <si>
    <t>물고기나무펜션</t>
  </si>
  <si>
    <t>비치하우스</t>
  </si>
  <si>
    <t>삼삼오오펜션</t>
  </si>
  <si>
    <t>http://www.삼삼오오.com</t>
  </si>
  <si>
    <t>휘겔리 호텔</t>
  </si>
  <si>
    <t>051-746-9468</t>
  </si>
  <si>
    <t>https://hotelhyggelig.modoo.at</t>
  </si>
  <si>
    <t>http://www.haeundae-minbak.com/</t>
  </si>
  <si>
    <t>전망좋은모텔</t>
  </si>
  <si>
    <t>051-746-2811</t>
  </si>
  <si>
    <t>http://naver.me/GozufaNh</t>
  </si>
  <si>
    <t>미포유</t>
  </si>
  <si>
    <t>미포오션사이드호텔</t>
  </si>
  <si>
    <t>051-601-4300</t>
  </si>
  <si>
    <t>http://www.instagram.com/mipohotel</t>
  </si>
  <si>
    <t>더위</t>
  </si>
  <si>
    <t>051-742-3993</t>
  </si>
  <si>
    <t>http://naver.me/IDB5Uz3h</t>
  </si>
  <si>
    <t>비치레져텔</t>
  </si>
  <si>
    <t>게스트하우스레움</t>
  </si>
  <si>
    <t>051-742-9910</t>
  </si>
  <si>
    <t>해운대썬블루비치펜션</t>
  </si>
  <si>
    <t>http://www.sb-beach.com/</t>
  </si>
  <si>
    <t>미포유게스트하우스</t>
  </si>
  <si>
    <t>포도펜션</t>
  </si>
  <si>
    <t>http://podops.net/</t>
  </si>
  <si>
    <t>해운대비치모텔</t>
  </si>
  <si>
    <t>051-731-3890</t>
  </si>
  <si>
    <t>http://naver.me/GBfd8VxS</t>
  </si>
  <si>
    <t>비치노브텔</t>
  </si>
  <si>
    <t>시원게스트하우스</t>
  </si>
  <si>
    <t>070-7337-7999</t>
  </si>
  <si>
    <t>http://www.siwonguest.com</t>
  </si>
  <si>
    <t>챔프호스텔</t>
  </si>
  <si>
    <t>http://naver.me/FQaCp5ha</t>
  </si>
  <si>
    <t>CHEZJUNE</t>
  </si>
  <si>
    <t>마마게스트하우스</t>
  </si>
  <si>
    <t>070-7797-3650</t>
  </si>
  <si>
    <t>http://mamaguesthouse.co.kr</t>
  </si>
  <si>
    <t>051-746-6577</t>
  </si>
  <si>
    <t>골든베이풀빌라펜션</t>
  </si>
  <si>
    <t>http://www.gbhaeundae.com/</t>
  </si>
  <si>
    <t>해운대펜트하우스</t>
  </si>
  <si>
    <t>051-747-5171</t>
  </si>
  <si>
    <t>http://www.busanpent.com/</t>
  </si>
  <si>
    <t>멜론게스트하우스</t>
  </si>
  <si>
    <t>051-741-1125</t>
  </si>
  <si>
    <t>문탠모텔</t>
  </si>
  <si>
    <t>051-747-8255</t>
  </si>
  <si>
    <t>http://naver.me/5ux1qfhi</t>
  </si>
  <si>
    <t>http://24guesthousehaeundae.com/</t>
  </si>
  <si>
    <t>해운대소라텔하우스</t>
  </si>
  <si>
    <t>051-746-3821</t>
  </si>
  <si>
    <t>http://cafe.naver.com/soratel/</t>
  </si>
  <si>
    <t>가든모텔</t>
  </si>
  <si>
    <t>051-743-4291</t>
  </si>
  <si>
    <t>http://naver.me/51Yqj9Xw</t>
  </si>
  <si>
    <t>해운대민박</t>
  </si>
  <si>
    <t>051-731-4554</t>
  </si>
  <si>
    <t>http://naver.me/xcKcUdVn</t>
  </si>
  <si>
    <t>해운대온천호텔</t>
  </si>
  <si>
    <t>051-742-8811</t>
  </si>
  <si>
    <t>백팩커스하우스</t>
  </si>
  <si>
    <t>070-7717-4000</t>
  </si>
  <si>
    <t>http://해운대게스트하우스.com</t>
  </si>
  <si>
    <t>타임게스트하우스</t>
  </si>
  <si>
    <t>070-8826-6914</t>
  </si>
  <si>
    <t>뷰티크팰리스호텔</t>
  </si>
  <si>
    <t>051-743-7900</t>
  </si>
  <si>
    <t>051-746-3750</t>
  </si>
  <si>
    <t>http://naver.me/5U1p4B7Q</t>
  </si>
  <si>
    <t>파도소리모텔</t>
  </si>
  <si>
    <t>051-747-5881</t>
  </si>
  <si>
    <t>http://naver.me/FCblZ9Iq</t>
  </si>
  <si>
    <t>051-744-6771</t>
  </si>
  <si>
    <t>http://naver.me/GeWHXb0p</t>
  </si>
  <si>
    <t>블루피쉬게스트하우스</t>
  </si>
  <si>
    <t>맘게스트하우스</t>
  </si>
  <si>
    <t>http://www.momguesthouse.co.kr/</t>
  </si>
  <si>
    <t>할매탕</t>
  </si>
  <si>
    <t>051-740-7010</t>
  </si>
  <si>
    <t>http://할매탕.com/</t>
  </si>
  <si>
    <t>청사포펜션</t>
  </si>
  <si>
    <t>http://naver.me/G4ro46Yh</t>
  </si>
  <si>
    <t>블루비치호텔</t>
  </si>
  <si>
    <t>051-703-6633</t>
  </si>
  <si>
    <t>호텔카멜리아</t>
  </si>
  <si>
    <t>051-744-2055</t>
  </si>
  <si>
    <t>http://naver.me/G994gxWw</t>
  </si>
  <si>
    <t>그랜드조선</t>
  </si>
  <si>
    <t>051-922-5000</t>
  </si>
  <si>
    <t>https://gjb.josunhotel.com</t>
  </si>
  <si>
    <t>피앤에스호텔</t>
  </si>
  <si>
    <t>051-747-4000</t>
  </si>
  <si>
    <t>http://naver.me/FEJdqOeq</t>
  </si>
  <si>
    <t>UH Suite Landscape 4F</t>
  </si>
  <si>
    <t>051-742-0600</t>
  </si>
  <si>
    <t>https://uhsuite.imweb.me/</t>
  </si>
  <si>
    <t>썬클라우드호텔</t>
  </si>
  <si>
    <t>051-746-3700</t>
  </si>
  <si>
    <t>http://www.suncloudhotel.com</t>
  </si>
  <si>
    <t>페어필드바이메리어트부산호텔</t>
  </si>
  <si>
    <t>051-749-7777</t>
  </si>
  <si>
    <t>http://marriott.co.kr/pusfi</t>
  </si>
  <si>
    <t>경원장여관</t>
  </si>
  <si>
    <t>051-742-2121</t>
  </si>
  <si>
    <t>뉴비치호텔</t>
  </si>
  <si>
    <t>MS호텔</t>
  </si>
  <si>
    <t>051-741-3838</t>
  </si>
  <si>
    <t>http://mshotel.alltheway.kr/</t>
  </si>
  <si>
    <t>UH Suite The Haeundae</t>
  </si>
  <si>
    <t>하야리게스트하우스</t>
  </si>
  <si>
    <t>위드게스트하우스</t>
  </si>
  <si>
    <t>http://withguesthouse.com/</t>
  </si>
  <si>
    <t>팝콘호스텔 해운대점</t>
  </si>
  <si>
    <t>051-747-6147</t>
  </si>
  <si>
    <t>베니키아호텔해운대</t>
  </si>
  <si>
    <t>051-760-7000</t>
  </si>
  <si>
    <t>http://www.hotelhaeundae.com/</t>
  </si>
  <si>
    <t>051-747-0082</t>
  </si>
  <si>
    <t>마리안느호텔</t>
  </si>
  <si>
    <t>051-606-0600</t>
  </si>
  <si>
    <t>http://www.mariannehotel.net/</t>
  </si>
  <si>
    <t>레지던스 더 문</t>
  </si>
  <si>
    <t>070-7417-7177</t>
  </si>
  <si>
    <t>http://www.residencethemoon.com/</t>
  </si>
  <si>
    <t>석원장</t>
  </si>
  <si>
    <t>051-746-7327</t>
  </si>
  <si>
    <t>http://www.badaro.me/</t>
  </si>
  <si>
    <t>http://naver.me/FlJGqu9Q</t>
  </si>
  <si>
    <t>파라다이스호텔</t>
  </si>
  <si>
    <t>https://www.busanparadisehotel.co.kr/front</t>
  </si>
  <si>
    <t>코오롱 씨클라우드 호텔</t>
  </si>
  <si>
    <t>051-933-1000</t>
  </si>
  <si>
    <t>http://www.seacloudceo.com/</t>
  </si>
  <si>
    <t>청풍장온천여관</t>
  </si>
  <si>
    <t>051-742-0307</t>
  </si>
  <si>
    <t>http://naver.me/5Femc47V</t>
  </si>
  <si>
    <t>골든튤립해운대호텔&amp;스위트</t>
  </si>
  <si>
    <t>051-795-7000</t>
  </si>
  <si>
    <t>http://www.goldentulip-haeundae.com</t>
  </si>
  <si>
    <t>토요코인호텔 해운대2</t>
  </si>
  <si>
    <t>http://www.toyoko-inn.kr</t>
  </si>
  <si>
    <t>정통부수련원</t>
  </si>
  <si>
    <t>051-742-2007</t>
  </si>
  <si>
    <t>팔레드시즈</t>
  </si>
  <si>
    <t>051-746-1010</t>
  </si>
  <si>
    <t>http://www.paledecz.co.kr/</t>
  </si>
  <si>
    <t>해운대영무파라드호텔</t>
  </si>
  <si>
    <t>051-743-0003</t>
  </si>
  <si>
    <t>칠공하우스</t>
  </si>
  <si>
    <t>http://blog.naver.com/chilgonghouse</t>
  </si>
  <si>
    <t>골든리스트</t>
  </si>
  <si>
    <t>051-743-0053</t>
  </si>
  <si>
    <t>호텔 더 마크 해운대</t>
  </si>
  <si>
    <t>051-501-9440</t>
  </si>
  <si>
    <t>http://www.hotelthemark.co.kr/</t>
  </si>
  <si>
    <t>해운대센트럴호텔</t>
  </si>
  <si>
    <t>051-760-9000</t>
  </si>
  <si>
    <t>http://www.centralhotel.kr/</t>
  </si>
  <si>
    <t>해운대 영무파라드호텔</t>
  </si>
  <si>
    <t>http://ymparade.kr/</t>
  </si>
  <si>
    <t>051-746-9000</t>
  </si>
  <si>
    <t>호텔벨리아</t>
  </si>
  <si>
    <t>해운대네이티브게스트하우스</t>
  </si>
  <si>
    <t>https://haeundaenativeguesthouse.southkrhotel.com/</t>
  </si>
  <si>
    <t>주소명</t>
    <phoneticPr fontId="18" type="noConversion"/>
  </si>
  <si>
    <t>숙소ID</t>
    <phoneticPr fontId="18" type="noConversion"/>
  </si>
  <si>
    <t xml:space="preserve"> 더히트호텔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</si>
</sst>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6"/>
  <sheetViews>
    <sheetView tabSelected="1" workbookViewId="0">
      <selection activeCell="G2" sqref="G2"/>
    </sheetView>
  </sheetViews>
  <sheetFormatPr defaultRowHeight="16.5" x14ac:dyDescent="0.3"/>
  <cols>
    <col min="2" max="2" width="31.375" customWidth="1"/>
    <col min="3" max="3" width="19.875" customWidth="1"/>
    <col min="4" max="4" width="13.625" customWidth="1"/>
    <col min="5" max="5" width="13" customWidth="1"/>
    <col min="6" max="6" width="20.625" bestFit="1" customWidth="1"/>
    <col min="7" max="7" width="12.75" customWidth="1"/>
    <col min="8" max="8" width="12.75" bestFit="1" customWidth="1"/>
    <col min="10" max="10" width="16.625" customWidth="1"/>
    <col min="11" max="11" width="33" customWidth="1"/>
    <col min="12" max="12" width="13" bestFit="1" customWidth="1"/>
    <col min="13" max="13" width="15.125" bestFit="1" customWidth="1"/>
    <col min="14" max="14" width="18.375" customWidth="1"/>
  </cols>
  <sheetData>
    <row r="1" spans="1:14" x14ac:dyDescent="0.3">
      <c r="A1" t="s">
        <v>6178</v>
      </c>
      <c r="B1" t="s">
        <v>0</v>
      </c>
      <c r="C1" t="s">
        <v>1</v>
      </c>
      <c r="D1" t="s">
        <v>2</v>
      </c>
      <c r="F1" t="s">
        <v>6177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>
        <v>1</v>
      </c>
      <c r="B2" t="s">
        <v>11</v>
      </c>
      <c r="C2" t="s">
        <v>12</v>
      </c>
      <c r="D2" t="s">
        <v>13</v>
      </c>
      <c r="F2" t="str">
        <f t="shared" ref="F2:F65" si="0">C2&amp;" "&amp;D2&amp;" "&amp;E2</f>
        <v xml:space="preserve">부산광역시 강서구 </v>
      </c>
      <c r="G2">
        <v>128.85397470000001</v>
      </c>
      <c r="H2">
        <v>35.128195990000002</v>
      </c>
      <c r="I2" t="s">
        <v>14</v>
      </c>
      <c r="J2" t="s">
        <v>15</v>
      </c>
      <c r="K2" t="s">
        <v>16</v>
      </c>
      <c r="L2" t="s">
        <v>17</v>
      </c>
      <c r="M2" t="s">
        <v>14</v>
      </c>
      <c r="N2" t="s">
        <v>14</v>
      </c>
    </row>
    <row r="3" spans="1:14" x14ac:dyDescent="0.3">
      <c r="A3">
        <v>2</v>
      </c>
      <c r="B3" t="s">
        <v>18</v>
      </c>
      <c r="C3" t="s">
        <v>12</v>
      </c>
      <c r="D3" t="s">
        <v>13</v>
      </c>
      <c r="F3" t="str">
        <f t="shared" si="0"/>
        <v xml:space="preserve">부산광역시 강서구 </v>
      </c>
      <c r="G3">
        <v>128.9910806</v>
      </c>
      <c r="H3">
        <v>35.215946989999999</v>
      </c>
      <c r="I3" t="s">
        <v>14</v>
      </c>
      <c r="J3" t="s">
        <v>19</v>
      </c>
      <c r="K3" t="s">
        <v>20</v>
      </c>
      <c r="L3" t="s">
        <v>17</v>
      </c>
      <c r="M3" t="s">
        <v>14</v>
      </c>
      <c r="N3" t="s">
        <v>14</v>
      </c>
    </row>
    <row r="4" spans="1:14" x14ac:dyDescent="0.3">
      <c r="A4">
        <v>3</v>
      </c>
      <c r="B4" t="s">
        <v>21</v>
      </c>
      <c r="C4" t="s">
        <v>12</v>
      </c>
      <c r="D4" t="s">
        <v>13</v>
      </c>
      <c r="F4" t="str">
        <f t="shared" si="0"/>
        <v xml:space="preserve">부산광역시 강서구 </v>
      </c>
      <c r="G4">
        <v>128.9847474</v>
      </c>
      <c r="H4">
        <v>35.207414190000001</v>
      </c>
      <c r="I4" t="s">
        <v>17</v>
      </c>
    </row>
    <row r="5" spans="1:14" x14ac:dyDescent="0.3">
      <c r="A5">
        <v>4</v>
      </c>
      <c r="B5" t="s">
        <v>22</v>
      </c>
      <c r="C5" t="s">
        <v>12</v>
      </c>
      <c r="D5" t="s">
        <v>13</v>
      </c>
      <c r="F5" t="str">
        <f t="shared" si="0"/>
        <v xml:space="preserve">부산광역시 강서구 </v>
      </c>
      <c r="G5">
        <v>128.9557911</v>
      </c>
      <c r="H5">
        <v>35.18070548</v>
      </c>
      <c r="I5" t="s">
        <v>14</v>
      </c>
      <c r="K5" t="s">
        <v>23</v>
      </c>
      <c r="L5" t="s">
        <v>17</v>
      </c>
      <c r="M5" t="s">
        <v>14</v>
      </c>
      <c r="N5" t="s">
        <v>14</v>
      </c>
    </row>
    <row r="6" spans="1:14" x14ac:dyDescent="0.3">
      <c r="A6">
        <v>5</v>
      </c>
      <c r="B6" t="s">
        <v>24</v>
      </c>
      <c r="C6" t="s">
        <v>12</v>
      </c>
      <c r="D6" t="s">
        <v>13</v>
      </c>
      <c r="F6" t="str">
        <f t="shared" si="0"/>
        <v xml:space="preserve">부산광역시 강서구 </v>
      </c>
      <c r="G6">
        <v>128.95450729999999</v>
      </c>
      <c r="H6">
        <v>35.165691979999998</v>
      </c>
      <c r="I6" t="s">
        <v>14</v>
      </c>
      <c r="J6" t="s">
        <v>25</v>
      </c>
      <c r="K6" t="s">
        <v>26</v>
      </c>
      <c r="L6" t="s">
        <v>17</v>
      </c>
      <c r="M6" t="s">
        <v>14</v>
      </c>
      <c r="N6" t="s">
        <v>14</v>
      </c>
    </row>
    <row r="7" spans="1:14" x14ac:dyDescent="0.3">
      <c r="A7">
        <v>6</v>
      </c>
      <c r="B7" t="s">
        <v>27</v>
      </c>
      <c r="C7" t="s">
        <v>12</v>
      </c>
      <c r="D7" t="s">
        <v>13</v>
      </c>
      <c r="F7" t="str">
        <f t="shared" si="0"/>
        <v xml:space="preserve">부산광역시 강서구 </v>
      </c>
      <c r="G7">
        <v>128.83449390000001</v>
      </c>
      <c r="H7">
        <v>35.015366399999998</v>
      </c>
      <c r="I7" t="s">
        <v>14</v>
      </c>
      <c r="K7" t="s">
        <v>28</v>
      </c>
      <c r="L7" t="s">
        <v>17</v>
      </c>
      <c r="M7" t="s">
        <v>14</v>
      </c>
      <c r="N7" t="s">
        <v>14</v>
      </c>
    </row>
    <row r="8" spans="1:14" x14ac:dyDescent="0.3">
      <c r="A8">
        <v>7</v>
      </c>
      <c r="B8" t="s">
        <v>29</v>
      </c>
      <c r="C8" t="s">
        <v>12</v>
      </c>
      <c r="D8" t="s">
        <v>13</v>
      </c>
      <c r="F8" t="str">
        <f t="shared" si="0"/>
        <v xml:space="preserve">부산광역시 강서구 </v>
      </c>
      <c r="G8">
        <v>128.8341854</v>
      </c>
      <c r="H8">
        <v>35.015482769999998</v>
      </c>
      <c r="I8" t="s">
        <v>17</v>
      </c>
      <c r="J8" t="s">
        <v>30</v>
      </c>
    </row>
    <row r="9" spans="1:14" x14ac:dyDescent="0.3">
      <c r="A9">
        <v>8</v>
      </c>
      <c r="B9" t="s">
        <v>31</v>
      </c>
      <c r="C9" t="s">
        <v>12</v>
      </c>
      <c r="D9" t="s">
        <v>13</v>
      </c>
      <c r="F9" t="str">
        <f t="shared" si="0"/>
        <v xml:space="preserve">부산광역시 강서구 </v>
      </c>
      <c r="G9">
        <v>128.834598</v>
      </c>
      <c r="H9">
        <v>35.016213810000004</v>
      </c>
      <c r="I9" t="s">
        <v>17</v>
      </c>
    </row>
    <row r="10" spans="1:14" x14ac:dyDescent="0.3">
      <c r="A10">
        <v>9</v>
      </c>
      <c r="B10" t="s">
        <v>32</v>
      </c>
      <c r="C10" t="s">
        <v>12</v>
      </c>
      <c r="D10" t="s">
        <v>13</v>
      </c>
      <c r="F10" t="str">
        <f t="shared" si="0"/>
        <v xml:space="preserve">부산광역시 강서구 </v>
      </c>
      <c r="G10">
        <v>128.8339249</v>
      </c>
      <c r="H10">
        <v>35.014903889999999</v>
      </c>
      <c r="I10" t="s">
        <v>14</v>
      </c>
      <c r="J10" t="s">
        <v>33</v>
      </c>
      <c r="K10" t="s">
        <v>34</v>
      </c>
      <c r="L10" t="s">
        <v>17</v>
      </c>
      <c r="M10" t="s">
        <v>14</v>
      </c>
      <c r="N10" t="s">
        <v>14</v>
      </c>
    </row>
    <row r="11" spans="1:14" x14ac:dyDescent="0.3">
      <c r="A11">
        <v>10</v>
      </c>
      <c r="B11" t="s">
        <v>29</v>
      </c>
      <c r="C11" t="s">
        <v>12</v>
      </c>
      <c r="D11" t="s">
        <v>13</v>
      </c>
      <c r="F11" t="str">
        <f t="shared" si="0"/>
        <v xml:space="preserve">부산광역시 강서구 </v>
      </c>
      <c r="G11">
        <v>128.834292</v>
      </c>
      <c r="H11">
        <v>35.015415419999997</v>
      </c>
      <c r="I11" t="s">
        <v>17</v>
      </c>
      <c r="J11" t="s">
        <v>30</v>
      </c>
    </row>
    <row r="12" spans="1:14" x14ac:dyDescent="0.3">
      <c r="A12">
        <v>11</v>
      </c>
      <c r="B12" t="s">
        <v>35</v>
      </c>
      <c r="C12" t="s">
        <v>12</v>
      </c>
      <c r="D12" t="s">
        <v>13</v>
      </c>
      <c r="F12" t="str">
        <f t="shared" si="0"/>
        <v xml:space="preserve">부산광역시 강서구 </v>
      </c>
      <c r="G12">
        <v>128.8344362</v>
      </c>
      <c r="H12">
        <v>35.014698279999998</v>
      </c>
      <c r="I12" t="s">
        <v>17</v>
      </c>
    </row>
    <row r="13" spans="1:14" x14ac:dyDescent="0.3">
      <c r="A13">
        <v>12</v>
      </c>
      <c r="B13" t="s">
        <v>36</v>
      </c>
      <c r="C13" t="s">
        <v>12</v>
      </c>
      <c r="D13" t="s">
        <v>13</v>
      </c>
      <c r="F13" t="str">
        <f t="shared" si="0"/>
        <v xml:space="preserve">부산광역시 강서구 </v>
      </c>
      <c r="G13">
        <v>128.82765879999999</v>
      </c>
      <c r="H13">
        <v>35.011669470000001</v>
      </c>
      <c r="I13" t="s">
        <v>14</v>
      </c>
      <c r="J13" t="s">
        <v>37</v>
      </c>
      <c r="K13" t="s">
        <v>38</v>
      </c>
      <c r="L13" t="s">
        <v>17</v>
      </c>
      <c r="M13" t="s">
        <v>14</v>
      </c>
      <c r="N13" t="s">
        <v>14</v>
      </c>
    </row>
    <row r="14" spans="1:14" x14ac:dyDescent="0.3">
      <c r="A14">
        <v>13</v>
      </c>
      <c r="B14" t="s">
        <v>39</v>
      </c>
      <c r="C14" t="s">
        <v>12</v>
      </c>
      <c r="D14" t="s">
        <v>13</v>
      </c>
      <c r="F14" t="str">
        <f t="shared" si="0"/>
        <v xml:space="preserve">부산광역시 강서구 </v>
      </c>
      <c r="G14">
        <v>128.8275994</v>
      </c>
      <c r="H14">
        <v>35.014157879999999</v>
      </c>
      <c r="I14" t="s">
        <v>14</v>
      </c>
      <c r="J14" t="s">
        <v>40</v>
      </c>
      <c r="K14" t="s">
        <v>41</v>
      </c>
      <c r="L14" t="s">
        <v>17</v>
      </c>
      <c r="M14" t="s">
        <v>14</v>
      </c>
      <c r="N14" t="s">
        <v>14</v>
      </c>
    </row>
    <row r="15" spans="1:14" x14ac:dyDescent="0.3">
      <c r="A15">
        <v>14</v>
      </c>
      <c r="B15" t="s">
        <v>42</v>
      </c>
      <c r="C15" t="s">
        <v>12</v>
      </c>
      <c r="D15" t="s">
        <v>13</v>
      </c>
      <c r="F15" t="str">
        <f t="shared" si="0"/>
        <v xml:space="preserve">부산광역시 강서구 </v>
      </c>
      <c r="G15">
        <v>128.82742680000001</v>
      </c>
      <c r="H15">
        <v>35.013739690000001</v>
      </c>
      <c r="I15" t="s">
        <v>14</v>
      </c>
      <c r="J15" t="s">
        <v>43</v>
      </c>
      <c r="K15" t="s">
        <v>44</v>
      </c>
      <c r="L15" t="s">
        <v>17</v>
      </c>
      <c r="M15" t="s">
        <v>14</v>
      </c>
      <c r="N15" t="s">
        <v>14</v>
      </c>
    </row>
    <row r="16" spans="1:14" x14ac:dyDescent="0.3">
      <c r="A16">
        <v>15</v>
      </c>
      <c r="B16" t="s">
        <v>45</v>
      </c>
      <c r="C16" t="s">
        <v>12</v>
      </c>
      <c r="D16" t="s">
        <v>13</v>
      </c>
      <c r="F16" t="str">
        <f t="shared" si="0"/>
        <v xml:space="preserve">부산광역시 강서구 </v>
      </c>
      <c r="G16">
        <v>128.82762199999999</v>
      </c>
      <c r="H16">
        <v>35.013127130000001</v>
      </c>
      <c r="I16" t="s">
        <v>14</v>
      </c>
      <c r="J16" t="s">
        <v>37</v>
      </c>
      <c r="K16" t="s">
        <v>38</v>
      </c>
      <c r="L16" t="s">
        <v>17</v>
      </c>
      <c r="M16" t="s">
        <v>14</v>
      </c>
      <c r="N16" t="s">
        <v>14</v>
      </c>
    </row>
    <row r="17" spans="1:14" x14ac:dyDescent="0.3">
      <c r="A17">
        <v>16</v>
      </c>
      <c r="B17" t="s">
        <v>46</v>
      </c>
      <c r="C17" t="s">
        <v>12</v>
      </c>
      <c r="D17" t="s">
        <v>13</v>
      </c>
      <c r="F17" t="str">
        <f t="shared" si="0"/>
        <v xml:space="preserve">부산광역시 강서구 </v>
      </c>
      <c r="G17">
        <v>128.92890180000001</v>
      </c>
      <c r="H17">
        <v>35.100804320000002</v>
      </c>
      <c r="I17" t="s">
        <v>14</v>
      </c>
      <c r="J17" t="s">
        <v>47</v>
      </c>
      <c r="K17" t="s">
        <v>48</v>
      </c>
      <c r="L17" t="s">
        <v>17</v>
      </c>
      <c r="M17" t="s">
        <v>14</v>
      </c>
      <c r="N17" t="s">
        <v>14</v>
      </c>
    </row>
    <row r="18" spans="1:14" x14ac:dyDescent="0.3">
      <c r="A18">
        <v>17</v>
      </c>
      <c r="B18" t="s">
        <v>49</v>
      </c>
      <c r="C18" t="s">
        <v>12</v>
      </c>
      <c r="D18" t="s">
        <v>13</v>
      </c>
      <c r="F18" t="str">
        <f t="shared" si="0"/>
        <v xml:space="preserve">부산광역시 강서구 </v>
      </c>
      <c r="G18">
        <v>128.92800460000001</v>
      </c>
      <c r="H18">
        <v>35.098941199999999</v>
      </c>
      <c r="I18" t="s">
        <v>14</v>
      </c>
      <c r="J18" t="s">
        <v>50</v>
      </c>
      <c r="K18" t="s">
        <v>51</v>
      </c>
      <c r="L18" t="s">
        <v>17</v>
      </c>
      <c r="M18" t="s">
        <v>14</v>
      </c>
      <c r="N18" t="s">
        <v>14</v>
      </c>
    </row>
    <row r="19" spans="1:14" x14ac:dyDescent="0.3">
      <c r="A19">
        <v>18</v>
      </c>
      <c r="B19" t="s">
        <v>52</v>
      </c>
      <c r="C19" t="s">
        <v>12</v>
      </c>
      <c r="D19" t="s">
        <v>13</v>
      </c>
      <c r="F19" t="str">
        <f t="shared" si="0"/>
        <v xml:space="preserve">부산광역시 강서구 </v>
      </c>
      <c r="G19">
        <v>128.9285519</v>
      </c>
      <c r="H19">
        <v>35.101129329999999</v>
      </c>
      <c r="I19" t="s">
        <v>14</v>
      </c>
      <c r="J19" t="s">
        <v>53</v>
      </c>
      <c r="K19" t="s">
        <v>54</v>
      </c>
      <c r="L19" t="s">
        <v>17</v>
      </c>
      <c r="M19" t="s">
        <v>14</v>
      </c>
      <c r="N19" t="s">
        <v>14</v>
      </c>
    </row>
    <row r="20" spans="1:14" x14ac:dyDescent="0.3">
      <c r="A20">
        <v>19</v>
      </c>
      <c r="B20" t="s">
        <v>55</v>
      </c>
      <c r="C20" t="s">
        <v>12</v>
      </c>
      <c r="D20" t="s">
        <v>13</v>
      </c>
      <c r="F20" t="str">
        <f t="shared" si="0"/>
        <v xml:space="preserve">부산광역시 강서구 </v>
      </c>
      <c r="G20">
        <v>128.92851440000001</v>
      </c>
      <c r="H20">
        <v>35.100204429999998</v>
      </c>
      <c r="I20" t="s">
        <v>14</v>
      </c>
      <c r="J20" t="s">
        <v>56</v>
      </c>
      <c r="K20" t="s">
        <v>57</v>
      </c>
      <c r="L20" t="s">
        <v>17</v>
      </c>
      <c r="M20" t="s">
        <v>14</v>
      </c>
      <c r="N20" t="s">
        <v>14</v>
      </c>
    </row>
    <row r="21" spans="1:14" x14ac:dyDescent="0.3">
      <c r="A21">
        <v>20</v>
      </c>
      <c r="B21" t="s">
        <v>58</v>
      </c>
      <c r="C21" t="s">
        <v>12</v>
      </c>
      <c r="D21" t="s">
        <v>13</v>
      </c>
      <c r="F21" t="str">
        <f t="shared" si="0"/>
        <v xml:space="preserve">부산광역시 강서구 </v>
      </c>
      <c r="G21">
        <v>128.92941260000001</v>
      </c>
      <c r="H21">
        <v>35.10393706</v>
      </c>
      <c r="I21" t="s">
        <v>14</v>
      </c>
      <c r="J21" t="s">
        <v>59</v>
      </c>
      <c r="K21" t="s">
        <v>60</v>
      </c>
      <c r="L21" t="s">
        <v>17</v>
      </c>
      <c r="M21" t="s">
        <v>14</v>
      </c>
      <c r="N21" t="s">
        <v>14</v>
      </c>
    </row>
    <row r="22" spans="1:14" x14ac:dyDescent="0.3">
      <c r="A22">
        <v>21</v>
      </c>
      <c r="B22" t="s">
        <v>61</v>
      </c>
      <c r="C22" t="s">
        <v>12</v>
      </c>
      <c r="D22" t="s">
        <v>13</v>
      </c>
      <c r="F22" t="str">
        <f t="shared" si="0"/>
        <v xml:space="preserve">부산광역시 강서구 </v>
      </c>
      <c r="G22">
        <v>128.92941250000001</v>
      </c>
      <c r="H22">
        <v>35.103936969999999</v>
      </c>
      <c r="I22" t="s">
        <v>14</v>
      </c>
      <c r="J22" t="s">
        <v>62</v>
      </c>
      <c r="K22" t="s">
        <v>63</v>
      </c>
      <c r="L22" t="s">
        <v>14</v>
      </c>
      <c r="M22" t="s">
        <v>14</v>
      </c>
      <c r="N22" t="s">
        <v>14</v>
      </c>
    </row>
    <row r="23" spans="1:14" x14ac:dyDescent="0.3">
      <c r="A23">
        <v>22</v>
      </c>
      <c r="B23" t="s">
        <v>64</v>
      </c>
      <c r="C23" t="s">
        <v>12</v>
      </c>
      <c r="D23" t="s">
        <v>13</v>
      </c>
      <c r="F23" t="str">
        <f t="shared" si="0"/>
        <v xml:space="preserve">부산광역시 강서구 </v>
      </c>
      <c r="G23">
        <v>128.92863700000001</v>
      </c>
      <c r="H23">
        <v>35.100365009999997</v>
      </c>
      <c r="I23" t="s">
        <v>14</v>
      </c>
      <c r="J23" t="s">
        <v>65</v>
      </c>
      <c r="K23" t="s">
        <v>66</v>
      </c>
      <c r="L23" t="s">
        <v>17</v>
      </c>
      <c r="M23" t="s">
        <v>14</v>
      </c>
      <c r="N23" t="s">
        <v>14</v>
      </c>
    </row>
    <row r="24" spans="1:14" x14ac:dyDescent="0.3">
      <c r="A24">
        <v>23</v>
      </c>
      <c r="B24" t="s">
        <v>67</v>
      </c>
      <c r="C24" t="s">
        <v>12</v>
      </c>
      <c r="D24" t="s">
        <v>13</v>
      </c>
      <c r="F24" t="str">
        <f t="shared" si="0"/>
        <v xml:space="preserve">부산광역시 강서구 </v>
      </c>
      <c r="G24">
        <v>128.92799059999999</v>
      </c>
      <c r="H24">
        <v>35.099070300000001</v>
      </c>
      <c r="I24" t="s">
        <v>14</v>
      </c>
      <c r="J24" t="s">
        <v>68</v>
      </c>
      <c r="K24" t="s">
        <v>69</v>
      </c>
      <c r="L24" t="s">
        <v>17</v>
      </c>
      <c r="M24" t="s">
        <v>14</v>
      </c>
      <c r="N24" t="s">
        <v>14</v>
      </c>
    </row>
    <row r="25" spans="1:14" x14ac:dyDescent="0.3">
      <c r="A25">
        <v>24</v>
      </c>
      <c r="B25" t="s">
        <v>70</v>
      </c>
      <c r="C25" t="s">
        <v>12</v>
      </c>
      <c r="D25" t="s">
        <v>13</v>
      </c>
      <c r="F25" t="str">
        <f t="shared" si="0"/>
        <v xml:space="preserve">부산광역시 강서구 </v>
      </c>
      <c r="G25">
        <v>128.92772239999999</v>
      </c>
      <c r="H25">
        <v>35.098306530000002</v>
      </c>
      <c r="I25" t="s">
        <v>14</v>
      </c>
      <c r="J25" t="s">
        <v>71</v>
      </c>
      <c r="K25" t="s">
        <v>72</v>
      </c>
      <c r="L25" t="s">
        <v>17</v>
      </c>
      <c r="M25" t="s">
        <v>14</v>
      </c>
      <c r="N25" t="s">
        <v>14</v>
      </c>
    </row>
    <row r="26" spans="1:14" x14ac:dyDescent="0.3">
      <c r="A26">
        <v>25</v>
      </c>
      <c r="B26" t="s">
        <v>49</v>
      </c>
      <c r="C26" t="s">
        <v>12</v>
      </c>
      <c r="D26" t="s">
        <v>13</v>
      </c>
      <c r="F26" t="str">
        <f t="shared" si="0"/>
        <v xml:space="preserve">부산광역시 강서구 </v>
      </c>
      <c r="G26">
        <v>128.9280048</v>
      </c>
      <c r="H26">
        <v>35.098953100000003</v>
      </c>
      <c r="I26" t="s">
        <v>14</v>
      </c>
      <c r="J26" t="s">
        <v>50</v>
      </c>
      <c r="K26" t="s">
        <v>73</v>
      </c>
      <c r="L26" t="s">
        <v>17</v>
      </c>
      <c r="M26" t="s">
        <v>14</v>
      </c>
      <c r="N26" t="s">
        <v>17</v>
      </c>
    </row>
    <row r="27" spans="1:14" x14ac:dyDescent="0.3">
      <c r="A27">
        <v>26</v>
      </c>
      <c r="B27" t="s">
        <v>74</v>
      </c>
      <c r="C27" t="s">
        <v>12</v>
      </c>
      <c r="D27" t="s">
        <v>13</v>
      </c>
      <c r="F27" t="str">
        <f t="shared" si="0"/>
        <v xml:space="preserve">부산광역시 강서구 </v>
      </c>
      <c r="G27">
        <v>128.92803000000001</v>
      </c>
      <c r="H27">
        <v>35.099194079999997</v>
      </c>
      <c r="I27" t="s">
        <v>14</v>
      </c>
      <c r="J27" t="s">
        <v>75</v>
      </c>
      <c r="K27" t="s">
        <v>76</v>
      </c>
      <c r="L27" t="s">
        <v>17</v>
      </c>
      <c r="M27" t="s">
        <v>14</v>
      </c>
      <c r="N27" t="s">
        <v>14</v>
      </c>
    </row>
    <row r="28" spans="1:14" x14ac:dyDescent="0.3">
      <c r="A28">
        <v>27</v>
      </c>
      <c r="B28" t="s">
        <v>77</v>
      </c>
      <c r="C28" t="s">
        <v>12</v>
      </c>
      <c r="D28" t="s">
        <v>13</v>
      </c>
      <c r="F28" t="str">
        <f t="shared" si="0"/>
        <v xml:space="preserve">부산광역시 강서구 </v>
      </c>
      <c r="G28">
        <v>128.90818849999999</v>
      </c>
      <c r="H28">
        <v>35.094026390000003</v>
      </c>
      <c r="I28" t="s">
        <v>14</v>
      </c>
      <c r="K28" t="s">
        <v>78</v>
      </c>
      <c r="L28" t="s">
        <v>17</v>
      </c>
      <c r="M28" t="s">
        <v>14</v>
      </c>
      <c r="N28" t="s">
        <v>14</v>
      </c>
    </row>
    <row r="29" spans="1:14" x14ac:dyDescent="0.3">
      <c r="A29">
        <v>28</v>
      </c>
      <c r="B29" t="s">
        <v>79</v>
      </c>
      <c r="C29" t="s">
        <v>12</v>
      </c>
      <c r="D29" t="s">
        <v>13</v>
      </c>
      <c r="F29" t="str">
        <f t="shared" si="0"/>
        <v xml:space="preserve">부산광역시 강서구 </v>
      </c>
      <c r="G29">
        <v>128.90812099999999</v>
      </c>
      <c r="H29">
        <v>35.093404319999998</v>
      </c>
      <c r="I29" t="s">
        <v>14</v>
      </c>
      <c r="J29" t="s">
        <v>80</v>
      </c>
      <c r="K29" t="s">
        <v>81</v>
      </c>
      <c r="L29" t="s">
        <v>17</v>
      </c>
      <c r="M29" t="s">
        <v>14</v>
      </c>
      <c r="N29" t="s">
        <v>14</v>
      </c>
    </row>
    <row r="30" spans="1:14" x14ac:dyDescent="0.3">
      <c r="A30">
        <v>29</v>
      </c>
      <c r="B30" t="s">
        <v>82</v>
      </c>
      <c r="C30" t="s">
        <v>12</v>
      </c>
      <c r="D30" t="s">
        <v>13</v>
      </c>
      <c r="F30" t="str">
        <f t="shared" si="0"/>
        <v xml:space="preserve">부산광역시 강서구 </v>
      </c>
      <c r="G30">
        <v>128.9017599</v>
      </c>
      <c r="H30">
        <v>35.092182389999998</v>
      </c>
      <c r="I30" t="s">
        <v>14</v>
      </c>
      <c r="J30" t="s">
        <v>83</v>
      </c>
      <c r="K30" t="s">
        <v>84</v>
      </c>
      <c r="L30" t="s">
        <v>17</v>
      </c>
      <c r="M30" t="s">
        <v>14</v>
      </c>
      <c r="N30" t="s">
        <v>14</v>
      </c>
    </row>
    <row r="31" spans="1:14" x14ac:dyDescent="0.3">
      <c r="A31">
        <v>30</v>
      </c>
      <c r="B31" t="s">
        <v>85</v>
      </c>
      <c r="C31" t="s">
        <v>12</v>
      </c>
      <c r="D31" t="s">
        <v>13</v>
      </c>
      <c r="F31" t="str">
        <f t="shared" si="0"/>
        <v xml:space="preserve">부산광역시 강서구 </v>
      </c>
      <c r="G31">
        <v>128.9001002</v>
      </c>
      <c r="H31">
        <v>35.093930999999998</v>
      </c>
      <c r="I31" t="s">
        <v>14</v>
      </c>
      <c r="J31" t="s">
        <v>86</v>
      </c>
      <c r="K31" t="s">
        <v>87</v>
      </c>
      <c r="L31" t="s">
        <v>17</v>
      </c>
      <c r="M31" t="s">
        <v>14</v>
      </c>
      <c r="N31" t="s">
        <v>14</v>
      </c>
    </row>
    <row r="32" spans="1:14" x14ac:dyDescent="0.3">
      <c r="A32">
        <v>31</v>
      </c>
      <c r="B32" t="s">
        <v>88</v>
      </c>
      <c r="C32" t="s">
        <v>12</v>
      </c>
      <c r="D32" t="s">
        <v>13</v>
      </c>
      <c r="F32" t="str">
        <f t="shared" si="0"/>
        <v xml:space="preserve">부산광역시 강서구 </v>
      </c>
      <c r="G32">
        <v>128.90207129999999</v>
      </c>
      <c r="H32">
        <v>35.090734089999998</v>
      </c>
      <c r="I32" t="s">
        <v>14</v>
      </c>
      <c r="J32" t="s">
        <v>89</v>
      </c>
      <c r="K32" t="s">
        <v>90</v>
      </c>
      <c r="L32" t="s">
        <v>17</v>
      </c>
      <c r="M32" t="s">
        <v>14</v>
      </c>
      <c r="N32" t="s">
        <v>14</v>
      </c>
    </row>
    <row r="33" spans="1:14" x14ac:dyDescent="0.3">
      <c r="A33">
        <v>32</v>
      </c>
      <c r="B33" t="s">
        <v>91</v>
      </c>
      <c r="C33" t="s">
        <v>12</v>
      </c>
      <c r="D33" t="s">
        <v>13</v>
      </c>
      <c r="F33" t="str">
        <f t="shared" si="0"/>
        <v xml:space="preserve">부산광역시 강서구 </v>
      </c>
      <c r="G33">
        <v>128.90526209999999</v>
      </c>
      <c r="H33">
        <v>35.096704940000002</v>
      </c>
      <c r="I33" t="s">
        <v>14</v>
      </c>
      <c r="J33" t="s">
        <v>92</v>
      </c>
      <c r="K33" t="s">
        <v>93</v>
      </c>
      <c r="L33" t="s">
        <v>17</v>
      </c>
      <c r="M33" t="s">
        <v>14</v>
      </c>
      <c r="N33" t="s">
        <v>14</v>
      </c>
    </row>
    <row r="34" spans="1:14" x14ac:dyDescent="0.3">
      <c r="A34">
        <v>33</v>
      </c>
      <c r="B34" t="s">
        <v>94</v>
      </c>
      <c r="C34" t="s">
        <v>12</v>
      </c>
      <c r="D34" t="s">
        <v>13</v>
      </c>
      <c r="F34" t="str">
        <f t="shared" si="0"/>
        <v xml:space="preserve">부산광역시 강서구 </v>
      </c>
      <c r="G34">
        <v>128.90299450000001</v>
      </c>
      <c r="H34">
        <v>35.080477639999998</v>
      </c>
      <c r="I34" t="s">
        <v>14</v>
      </c>
      <c r="J34" t="s">
        <v>95</v>
      </c>
      <c r="K34" t="s">
        <v>96</v>
      </c>
      <c r="L34" t="s">
        <v>17</v>
      </c>
      <c r="M34" t="s">
        <v>14</v>
      </c>
      <c r="N34" t="s">
        <v>14</v>
      </c>
    </row>
    <row r="35" spans="1:14" x14ac:dyDescent="0.3">
      <c r="A35">
        <v>34</v>
      </c>
      <c r="B35" t="s">
        <v>97</v>
      </c>
      <c r="C35" t="s">
        <v>12</v>
      </c>
      <c r="D35" t="s">
        <v>13</v>
      </c>
      <c r="F35" t="str">
        <f t="shared" si="0"/>
        <v xml:space="preserve">부산광역시 강서구 </v>
      </c>
      <c r="G35">
        <v>128.9029961</v>
      </c>
      <c r="H35">
        <v>35.08091563</v>
      </c>
      <c r="I35" t="s">
        <v>14</v>
      </c>
      <c r="J35" t="s">
        <v>98</v>
      </c>
      <c r="K35" t="s">
        <v>99</v>
      </c>
      <c r="L35" t="s">
        <v>17</v>
      </c>
      <c r="M35" t="s">
        <v>14</v>
      </c>
      <c r="N35" t="s">
        <v>14</v>
      </c>
    </row>
    <row r="36" spans="1:14" x14ac:dyDescent="0.3">
      <c r="A36">
        <v>35</v>
      </c>
      <c r="B36" t="s">
        <v>100</v>
      </c>
      <c r="C36" t="s">
        <v>12</v>
      </c>
      <c r="D36" t="s">
        <v>13</v>
      </c>
      <c r="F36" t="str">
        <f t="shared" si="0"/>
        <v xml:space="preserve">부산광역시 강서구 </v>
      </c>
      <c r="G36">
        <v>128.9042159</v>
      </c>
      <c r="H36">
        <v>35.082689279999997</v>
      </c>
      <c r="I36" t="s">
        <v>14</v>
      </c>
      <c r="J36" t="s">
        <v>101</v>
      </c>
      <c r="K36" t="s">
        <v>102</v>
      </c>
      <c r="L36" t="s">
        <v>17</v>
      </c>
      <c r="M36" t="s">
        <v>14</v>
      </c>
      <c r="N36" t="s">
        <v>14</v>
      </c>
    </row>
    <row r="37" spans="1:14" x14ac:dyDescent="0.3">
      <c r="A37">
        <v>36</v>
      </c>
      <c r="B37" t="s">
        <v>103</v>
      </c>
      <c r="C37" t="s">
        <v>12</v>
      </c>
      <c r="D37" t="s">
        <v>13</v>
      </c>
      <c r="F37" t="str">
        <f t="shared" si="0"/>
        <v xml:space="preserve">부산광역시 강서구 </v>
      </c>
      <c r="G37">
        <v>128.90421359999999</v>
      </c>
      <c r="H37">
        <v>35.083619710000001</v>
      </c>
      <c r="I37" t="s">
        <v>14</v>
      </c>
      <c r="J37" t="s">
        <v>104</v>
      </c>
      <c r="K37" t="s">
        <v>105</v>
      </c>
      <c r="L37" t="s">
        <v>17</v>
      </c>
      <c r="M37" t="s">
        <v>14</v>
      </c>
      <c r="N37" t="s">
        <v>14</v>
      </c>
    </row>
    <row r="38" spans="1:14" x14ac:dyDescent="0.3">
      <c r="A38">
        <v>37</v>
      </c>
      <c r="B38" t="s">
        <v>106</v>
      </c>
      <c r="C38" t="s">
        <v>12</v>
      </c>
      <c r="D38" t="s">
        <v>13</v>
      </c>
      <c r="F38" t="str">
        <f t="shared" si="0"/>
        <v xml:space="preserve">부산광역시 강서구 </v>
      </c>
      <c r="G38">
        <v>128.8639555</v>
      </c>
      <c r="H38">
        <v>35.159647890000002</v>
      </c>
      <c r="I38" t="s">
        <v>14</v>
      </c>
      <c r="J38" t="s">
        <v>107</v>
      </c>
      <c r="K38" t="s">
        <v>108</v>
      </c>
      <c r="L38" t="s">
        <v>17</v>
      </c>
      <c r="M38" t="s">
        <v>14</v>
      </c>
      <c r="N38" t="s">
        <v>14</v>
      </c>
    </row>
    <row r="39" spans="1:14" x14ac:dyDescent="0.3">
      <c r="A39">
        <v>38</v>
      </c>
      <c r="B39" t="s">
        <v>109</v>
      </c>
      <c r="C39" t="s">
        <v>12</v>
      </c>
      <c r="D39" t="s">
        <v>13</v>
      </c>
      <c r="F39" t="str">
        <f t="shared" si="0"/>
        <v xml:space="preserve">부산광역시 강서구 </v>
      </c>
      <c r="G39">
        <v>128.87904589999999</v>
      </c>
      <c r="H39">
        <v>35.1535571</v>
      </c>
      <c r="I39" t="s">
        <v>17</v>
      </c>
    </row>
    <row r="40" spans="1:14" x14ac:dyDescent="0.3">
      <c r="A40">
        <v>39</v>
      </c>
      <c r="B40" t="s">
        <v>110</v>
      </c>
      <c r="C40" t="s">
        <v>12</v>
      </c>
      <c r="D40" t="s">
        <v>13</v>
      </c>
      <c r="F40" t="str">
        <f t="shared" si="0"/>
        <v xml:space="preserve">부산광역시 강서구 </v>
      </c>
      <c r="G40">
        <v>128.87880419999999</v>
      </c>
      <c r="H40">
        <v>35.146849799999998</v>
      </c>
      <c r="I40" t="s">
        <v>14</v>
      </c>
      <c r="J40" t="s">
        <v>111</v>
      </c>
      <c r="K40" t="s">
        <v>112</v>
      </c>
      <c r="L40" t="s">
        <v>17</v>
      </c>
      <c r="M40" t="s">
        <v>14</v>
      </c>
      <c r="N40" t="s">
        <v>14</v>
      </c>
    </row>
    <row r="41" spans="1:14" x14ac:dyDescent="0.3">
      <c r="A41">
        <v>40</v>
      </c>
      <c r="B41" t="s">
        <v>113</v>
      </c>
      <c r="C41" t="s">
        <v>12</v>
      </c>
      <c r="D41" t="s">
        <v>13</v>
      </c>
      <c r="F41" t="str">
        <f t="shared" si="0"/>
        <v xml:space="preserve">부산광역시 강서구 </v>
      </c>
      <c r="G41">
        <v>128.8064334</v>
      </c>
      <c r="H41">
        <v>35.055677690000003</v>
      </c>
      <c r="I41" t="s">
        <v>17</v>
      </c>
    </row>
    <row r="42" spans="1:14" x14ac:dyDescent="0.3">
      <c r="A42">
        <v>41</v>
      </c>
      <c r="B42" t="s">
        <v>114</v>
      </c>
      <c r="C42" t="s">
        <v>12</v>
      </c>
      <c r="D42" t="s">
        <v>13</v>
      </c>
      <c r="F42" t="str">
        <f t="shared" si="0"/>
        <v xml:space="preserve">부산광역시 강서구 </v>
      </c>
      <c r="G42">
        <v>128.8488466</v>
      </c>
      <c r="H42">
        <v>35.091328930000003</v>
      </c>
      <c r="I42" t="s">
        <v>17</v>
      </c>
    </row>
    <row r="43" spans="1:14" x14ac:dyDescent="0.3">
      <c r="A43">
        <v>42</v>
      </c>
      <c r="B43" t="s">
        <v>115</v>
      </c>
      <c r="C43" t="s">
        <v>12</v>
      </c>
      <c r="D43" t="s">
        <v>13</v>
      </c>
      <c r="F43" t="str">
        <f t="shared" si="0"/>
        <v xml:space="preserve">부산광역시 강서구 </v>
      </c>
      <c r="G43">
        <v>128.85308190000001</v>
      </c>
      <c r="H43">
        <v>35.110834859999997</v>
      </c>
      <c r="I43" t="s">
        <v>14</v>
      </c>
      <c r="J43" t="s">
        <v>116</v>
      </c>
      <c r="K43" t="s">
        <v>117</v>
      </c>
      <c r="L43" t="s">
        <v>17</v>
      </c>
      <c r="M43" t="s">
        <v>14</v>
      </c>
      <c r="N43" t="s">
        <v>14</v>
      </c>
    </row>
    <row r="44" spans="1:14" x14ac:dyDescent="0.3">
      <c r="A44">
        <v>43</v>
      </c>
      <c r="B44" t="s">
        <v>118</v>
      </c>
      <c r="C44" t="s">
        <v>12</v>
      </c>
      <c r="D44" t="s">
        <v>13</v>
      </c>
      <c r="F44" t="str">
        <f t="shared" si="0"/>
        <v xml:space="preserve">부산광역시 강서구 </v>
      </c>
      <c r="G44">
        <v>128.88115790000001</v>
      </c>
      <c r="H44">
        <v>35.086613</v>
      </c>
      <c r="I44" t="s">
        <v>14</v>
      </c>
      <c r="J44" t="s">
        <v>119</v>
      </c>
      <c r="K44" t="s">
        <v>120</v>
      </c>
      <c r="L44" t="s">
        <v>17</v>
      </c>
      <c r="M44" t="s">
        <v>14</v>
      </c>
      <c r="N44" t="s">
        <v>14</v>
      </c>
    </row>
    <row r="45" spans="1:14" x14ac:dyDescent="0.3">
      <c r="A45">
        <v>44</v>
      </c>
      <c r="B45" t="s">
        <v>121</v>
      </c>
      <c r="C45" t="s">
        <v>12</v>
      </c>
      <c r="D45" t="s">
        <v>13</v>
      </c>
      <c r="F45" t="str">
        <f t="shared" si="0"/>
        <v xml:space="preserve">부산광역시 강서구 </v>
      </c>
      <c r="G45">
        <v>128.88027450000001</v>
      </c>
      <c r="H45">
        <v>35.086604129999998</v>
      </c>
      <c r="I45" t="s">
        <v>14</v>
      </c>
      <c r="J45" t="s">
        <v>122</v>
      </c>
      <c r="K45" t="s">
        <v>123</v>
      </c>
      <c r="L45" t="s">
        <v>17</v>
      </c>
      <c r="M45" t="s">
        <v>14</v>
      </c>
      <c r="N45" t="s">
        <v>14</v>
      </c>
    </row>
    <row r="46" spans="1:14" x14ac:dyDescent="0.3">
      <c r="A46">
        <v>45</v>
      </c>
      <c r="B46" t="s">
        <v>124</v>
      </c>
      <c r="C46" t="s">
        <v>12</v>
      </c>
      <c r="D46" t="s">
        <v>13</v>
      </c>
      <c r="F46" t="str">
        <f t="shared" si="0"/>
        <v xml:space="preserve">부산광역시 강서구 </v>
      </c>
      <c r="G46">
        <v>128.87933050000001</v>
      </c>
      <c r="H46">
        <v>35.086615680000001</v>
      </c>
      <c r="I46" t="s">
        <v>14</v>
      </c>
      <c r="J46" t="s">
        <v>125</v>
      </c>
      <c r="K46" t="s">
        <v>126</v>
      </c>
      <c r="L46" t="s">
        <v>17</v>
      </c>
      <c r="M46" t="s">
        <v>14</v>
      </c>
      <c r="N46" t="s">
        <v>14</v>
      </c>
    </row>
    <row r="47" spans="1:14" x14ac:dyDescent="0.3">
      <c r="A47">
        <v>46</v>
      </c>
      <c r="B47" t="s">
        <v>127</v>
      </c>
      <c r="C47" t="s">
        <v>12</v>
      </c>
      <c r="D47" t="s">
        <v>13</v>
      </c>
      <c r="F47" t="str">
        <f t="shared" si="0"/>
        <v xml:space="preserve">부산광역시 강서구 </v>
      </c>
      <c r="G47">
        <v>128.87893260000001</v>
      </c>
      <c r="H47">
        <v>35.086603799999999</v>
      </c>
      <c r="I47" t="s">
        <v>14</v>
      </c>
      <c r="J47" t="s">
        <v>128</v>
      </c>
      <c r="K47" t="s">
        <v>129</v>
      </c>
      <c r="L47" t="s">
        <v>17</v>
      </c>
      <c r="M47" t="s">
        <v>14</v>
      </c>
      <c r="N47" t="s">
        <v>14</v>
      </c>
    </row>
    <row r="48" spans="1:14" x14ac:dyDescent="0.3">
      <c r="A48">
        <v>47</v>
      </c>
      <c r="B48" t="s">
        <v>130</v>
      </c>
      <c r="C48" t="s">
        <v>12</v>
      </c>
      <c r="D48" t="s">
        <v>13</v>
      </c>
      <c r="F48" t="str">
        <f t="shared" si="0"/>
        <v xml:space="preserve">부산광역시 강서구 </v>
      </c>
      <c r="G48">
        <v>128.87830099999999</v>
      </c>
      <c r="H48">
        <v>35.086611069999996</v>
      </c>
      <c r="I48" t="s">
        <v>14</v>
      </c>
      <c r="J48" t="s">
        <v>131</v>
      </c>
      <c r="K48" t="s">
        <v>132</v>
      </c>
      <c r="L48" t="s">
        <v>17</v>
      </c>
      <c r="M48" t="s">
        <v>14</v>
      </c>
      <c r="N48" t="s">
        <v>14</v>
      </c>
    </row>
    <row r="49" spans="1:14" x14ac:dyDescent="0.3">
      <c r="A49">
        <v>48</v>
      </c>
      <c r="B49" t="s">
        <v>133</v>
      </c>
      <c r="C49" t="s">
        <v>12</v>
      </c>
      <c r="D49" t="s">
        <v>13</v>
      </c>
      <c r="F49" t="str">
        <f t="shared" si="0"/>
        <v xml:space="preserve">부산광역시 강서구 </v>
      </c>
      <c r="G49">
        <v>128.8813332</v>
      </c>
      <c r="H49">
        <v>35.086979499999998</v>
      </c>
      <c r="I49" t="s">
        <v>14</v>
      </c>
      <c r="J49" t="s">
        <v>134</v>
      </c>
      <c r="K49" t="s">
        <v>135</v>
      </c>
      <c r="L49" t="s">
        <v>17</v>
      </c>
      <c r="M49" t="s">
        <v>14</v>
      </c>
      <c r="N49" t="s">
        <v>14</v>
      </c>
    </row>
    <row r="50" spans="1:14" x14ac:dyDescent="0.3">
      <c r="A50">
        <v>49</v>
      </c>
      <c r="B50" t="s">
        <v>136</v>
      </c>
      <c r="C50" t="s">
        <v>12</v>
      </c>
      <c r="D50" t="s">
        <v>13</v>
      </c>
      <c r="F50" t="str">
        <f t="shared" si="0"/>
        <v xml:space="preserve">부산광역시 강서구 </v>
      </c>
      <c r="G50">
        <v>128.88073879999999</v>
      </c>
      <c r="H50">
        <v>35.086617410000002</v>
      </c>
      <c r="I50" t="s">
        <v>14</v>
      </c>
      <c r="J50" t="s">
        <v>137</v>
      </c>
      <c r="K50" t="s">
        <v>138</v>
      </c>
      <c r="L50" t="s">
        <v>17</v>
      </c>
      <c r="M50" t="s">
        <v>14</v>
      </c>
      <c r="N50" t="s">
        <v>14</v>
      </c>
    </row>
    <row r="51" spans="1:14" x14ac:dyDescent="0.3">
      <c r="A51">
        <v>50</v>
      </c>
      <c r="B51" t="s">
        <v>139</v>
      </c>
      <c r="C51" t="s">
        <v>12</v>
      </c>
      <c r="D51" t="s">
        <v>13</v>
      </c>
      <c r="F51" t="str">
        <f t="shared" si="0"/>
        <v xml:space="preserve">부산광역시 강서구 </v>
      </c>
      <c r="G51">
        <v>128.87868570000001</v>
      </c>
      <c r="H51">
        <v>35.086614900000001</v>
      </c>
      <c r="I51" t="s">
        <v>14</v>
      </c>
      <c r="J51" t="s">
        <v>140</v>
      </c>
      <c r="K51" t="s">
        <v>141</v>
      </c>
      <c r="L51" t="s">
        <v>17</v>
      </c>
      <c r="M51" t="s">
        <v>14</v>
      </c>
      <c r="N51" t="s">
        <v>14</v>
      </c>
    </row>
    <row r="52" spans="1:14" x14ac:dyDescent="0.3">
      <c r="A52">
        <v>51</v>
      </c>
      <c r="B52" t="s">
        <v>142</v>
      </c>
      <c r="C52" t="s">
        <v>12</v>
      </c>
      <c r="D52" t="s">
        <v>13</v>
      </c>
      <c r="F52" t="str">
        <f t="shared" si="0"/>
        <v xml:space="preserve">부산광역시 강서구 </v>
      </c>
      <c r="G52">
        <v>128.88105780000001</v>
      </c>
      <c r="H52">
        <v>35.087003559999999</v>
      </c>
      <c r="I52" t="s">
        <v>14</v>
      </c>
      <c r="J52" t="s">
        <v>143</v>
      </c>
      <c r="K52" t="s">
        <v>144</v>
      </c>
      <c r="L52" t="s">
        <v>17</v>
      </c>
      <c r="M52" t="s">
        <v>14</v>
      </c>
      <c r="N52" t="s">
        <v>14</v>
      </c>
    </row>
    <row r="53" spans="1:14" x14ac:dyDescent="0.3">
      <c r="A53">
        <v>52</v>
      </c>
      <c r="B53" t="s">
        <v>145</v>
      </c>
      <c r="C53" t="s">
        <v>12</v>
      </c>
      <c r="D53" t="s">
        <v>13</v>
      </c>
      <c r="F53" t="str">
        <f t="shared" si="0"/>
        <v xml:space="preserve">부산광역시 강서구 </v>
      </c>
      <c r="G53">
        <v>128.88073879999999</v>
      </c>
      <c r="H53">
        <v>35.086617410000002</v>
      </c>
      <c r="I53" t="s">
        <v>17</v>
      </c>
      <c r="J53" t="s">
        <v>146</v>
      </c>
    </row>
    <row r="54" spans="1:14" x14ac:dyDescent="0.3">
      <c r="A54">
        <v>53</v>
      </c>
      <c r="B54" t="s">
        <v>147</v>
      </c>
      <c r="C54" t="s">
        <v>12</v>
      </c>
      <c r="D54" t="s">
        <v>13</v>
      </c>
      <c r="F54" t="str">
        <f t="shared" si="0"/>
        <v xml:space="preserve">부산광역시 강서구 </v>
      </c>
      <c r="G54">
        <v>128.8707373</v>
      </c>
      <c r="H54">
        <v>35.083315390000003</v>
      </c>
      <c r="I54" t="s">
        <v>14</v>
      </c>
      <c r="J54" t="s">
        <v>148</v>
      </c>
      <c r="K54" t="s">
        <v>149</v>
      </c>
      <c r="L54" t="s">
        <v>17</v>
      </c>
      <c r="M54" t="s">
        <v>14</v>
      </c>
      <c r="N54" t="s">
        <v>14</v>
      </c>
    </row>
    <row r="55" spans="1:14" x14ac:dyDescent="0.3">
      <c r="A55">
        <v>54</v>
      </c>
      <c r="B55" t="s">
        <v>150</v>
      </c>
      <c r="C55" t="s">
        <v>12</v>
      </c>
      <c r="D55" t="s">
        <v>13</v>
      </c>
      <c r="F55" t="str">
        <f t="shared" si="0"/>
        <v xml:space="preserve">부산광역시 강서구 </v>
      </c>
      <c r="G55">
        <v>128.87229579999999</v>
      </c>
      <c r="H55">
        <v>35.08173773</v>
      </c>
      <c r="I55" t="s">
        <v>14</v>
      </c>
      <c r="J55" t="s">
        <v>151</v>
      </c>
      <c r="K55" t="s">
        <v>152</v>
      </c>
      <c r="L55" t="s">
        <v>17</v>
      </c>
      <c r="M55" t="s">
        <v>14</v>
      </c>
      <c r="N55" t="s">
        <v>14</v>
      </c>
    </row>
    <row r="56" spans="1:14" x14ac:dyDescent="0.3">
      <c r="A56">
        <v>55</v>
      </c>
      <c r="B56" t="s">
        <v>153</v>
      </c>
      <c r="C56" t="s">
        <v>12</v>
      </c>
      <c r="D56" t="s">
        <v>13</v>
      </c>
      <c r="F56" t="str">
        <f t="shared" si="0"/>
        <v xml:space="preserve">부산광역시 강서구 </v>
      </c>
      <c r="G56">
        <v>128.87096930000001</v>
      </c>
      <c r="H56">
        <v>35.08289233</v>
      </c>
      <c r="I56" t="s">
        <v>14</v>
      </c>
      <c r="J56" t="s">
        <v>154</v>
      </c>
      <c r="K56" t="s">
        <v>155</v>
      </c>
      <c r="L56" t="s">
        <v>17</v>
      </c>
      <c r="M56" t="s">
        <v>14</v>
      </c>
      <c r="N56" t="s">
        <v>14</v>
      </c>
    </row>
    <row r="57" spans="1:14" x14ac:dyDescent="0.3">
      <c r="A57">
        <v>56</v>
      </c>
      <c r="B57" t="s">
        <v>156</v>
      </c>
      <c r="C57" t="s">
        <v>12</v>
      </c>
      <c r="D57" t="s">
        <v>13</v>
      </c>
      <c r="F57" t="str">
        <f t="shared" si="0"/>
        <v xml:space="preserve">부산광역시 강서구 </v>
      </c>
      <c r="G57">
        <v>128.88071919999999</v>
      </c>
      <c r="H57">
        <v>35.086396460000003</v>
      </c>
      <c r="I57" t="s">
        <v>14</v>
      </c>
      <c r="J57" t="s">
        <v>157</v>
      </c>
      <c r="K57" t="s">
        <v>158</v>
      </c>
      <c r="L57" t="s">
        <v>17</v>
      </c>
      <c r="M57" t="s">
        <v>14</v>
      </c>
      <c r="N57" t="s">
        <v>14</v>
      </c>
    </row>
    <row r="58" spans="1:14" x14ac:dyDescent="0.3">
      <c r="A58">
        <v>57</v>
      </c>
      <c r="B58" t="s">
        <v>159</v>
      </c>
      <c r="C58" t="s">
        <v>12</v>
      </c>
      <c r="D58" t="s">
        <v>13</v>
      </c>
      <c r="F58" t="str">
        <f t="shared" si="0"/>
        <v xml:space="preserve">부산광역시 강서구 </v>
      </c>
      <c r="G58">
        <v>128.88113010000001</v>
      </c>
      <c r="H58">
        <v>35.086392590000003</v>
      </c>
      <c r="I58" t="s">
        <v>14</v>
      </c>
      <c r="J58" t="s">
        <v>160</v>
      </c>
      <c r="K58" t="s">
        <v>161</v>
      </c>
      <c r="L58" t="s">
        <v>17</v>
      </c>
      <c r="M58" t="s">
        <v>14</v>
      </c>
      <c r="N58" t="s">
        <v>14</v>
      </c>
    </row>
    <row r="59" spans="1:14" x14ac:dyDescent="0.3">
      <c r="A59">
        <v>58</v>
      </c>
      <c r="B59" t="s">
        <v>162</v>
      </c>
      <c r="C59" t="s">
        <v>12</v>
      </c>
      <c r="D59" t="s">
        <v>13</v>
      </c>
      <c r="F59" t="str">
        <f t="shared" si="0"/>
        <v xml:space="preserve">부산광역시 강서구 </v>
      </c>
      <c r="G59">
        <v>128.8801047</v>
      </c>
      <c r="H59">
        <v>35.086389029999999</v>
      </c>
      <c r="I59" t="s">
        <v>14</v>
      </c>
      <c r="K59" t="s">
        <v>163</v>
      </c>
      <c r="L59" t="s">
        <v>17</v>
      </c>
      <c r="M59" t="s">
        <v>14</v>
      </c>
      <c r="N59" t="s">
        <v>14</v>
      </c>
    </row>
    <row r="60" spans="1:14" x14ac:dyDescent="0.3">
      <c r="A60">
        <v>59</v>
      </c>
      <c r="B60" t="s">
        <v>164</v>
      </c>
      <c r="C60" t="s">
        <v>12</v>
      </c>
      <c r="D60" t="s">
        <v>13</v>
      </c>
      <c r="F60" t="str">
        <f t="shared" si="0"/>
        <v xml:space="preserve">부산광역시 강서구 </v>
      </c>
      <c r="G60">
        <v>128.88073059999999</v>
      </c>
      <c r="H60">
        <v>35.086397509999998</v>
      </c>
      <c r="I60" t="s">
        <v>17</v>
      </c>
    </row>
    <row r="61" spans="1:14" x14ac:dyDescent="0.3">
      <c r="A61">
        <v>60</v>
      </c>
      <c r="B61" t="s">
        <v>165</v>
      </c>
      <c r="C61" t="s">
        <v>12</v>
      </c>
      <c r="D61" t="s">
        <v>13</v>
      </c>
      <c r="F61" t="str">
        <f t="shared" si="0"/>
        <v xml:space="preserve">부산광역시 강서구 </v>
      </c>
      <c r="G61">
        <v>128.87930030000001</v>
      </c>
      <c r="H61">
        <v>35.08637727</v>
      </c>
      <c r="I61" t="s">
        <v>14</v>
      </c>
      <c r="J61" t="s">
        <v>166</v>
      </c>
      <c r="K61" t="s">
        <v>167</v>
      </c>
      <c r="L61" t="s">
        <v>17</v>
      </c>
      <c r="M61" t="s">
        <v>14</v>
      </c>
      <c r="N61" t="s">
        <v>14</v>
      </c>
    </row>
    <row r="62" spans="1:14" x14ac:dyDescent="0.3">
      <c r="A62">
        <v>61</v>
      </c>
      <c r="B62" t="s">
        <v>168</v>
      </c>
      <c r="C62" t="s">
        <v>12</v>
      </c>
      <c r="D62" t="s">
        <v>13</v>
      </c>
      <c r="F62" t="str">
        <f t="shared" si="0"/>
        <v xml:space="preserve">부산광역시 강서구 </v>
      </c>
      <c r="G62">
        <v>128.83095119999999</v>
      </c>
      <c r="H62">
        <v>35.149979879999997</v>
      </c>
      <c r="I62" t="s">
        <v>14</v>
      </c>
      <c r="J62" t="s">
        <v>169</v>
      </c>
      <c r="K62" t="s">
        <v>170</v>
      </c>
      <c r="L62" t="s">
        <v>17</v>
      </c>
      <c r="M62" t="s">
        <v>14</v>
      </c>
      <c r="N62" t="s">
        <v>14</v>
      </c>
    </row>
    <row r="63" spans="1:14" x14ac:dyDescent="0.3">
      <c r="A63">
        <v>62</v>
      </c>
      <c r="B63" t="s">
        <v>171</v>
      </c>
      <c r="C63" t="s">
        <v>12</v>
      </c>
      <c r="D63" t="s">
        <v>13</v>
      </c>
      <c r="F63" t="str">
        <f t="shared" si="0"/>
        <v xml:space="preserve">부산광역시 강서구 </v>
      </c>
      <c r="G63">
        <v>128.83223240000001</v>
      </c>
      <c r="H63">
        <v>35.150097889999998</v>
      </c>
      <c r="I63" t="s">
        <v>14</v>
      </c>
      <c r="J63" t="s">
        <v>172</v>
      </c>
      <c r="K63" t="s">
        <v>173</v>
      </c>
      <c r="L63" t="s">
        <v>17</v>
      </c>
      <c r="M63" t="s">
        <v>14</v>
      </c>
      <c r="N63" t="s">
        <v>14</v>
      </c>
    </row>
    <row r="64" spans="1:14" x14ac:dyDescent="0.3">
      <c r="A64">
        <v>63</v>
      </c>
      <c r="B64" t="s">
        <v>174</v>
      </c>
      <c r="C64" t="s">
        <v>12</v>
      </c>
      <c r="D64" t="s">
        <v>13</v>
      </c>
      <c r="F64" t="str">
        <f t="shared" si="0"/>
        <v xml:space="preserve">부산광역시 강서구 </v>
      </c>
      <c r="G64">
        <v>128.80969540000001</v>
      </c>
      <c r="H64">
        <v>35.042948989999999</v>
      </c>
      <c r="I64" t="s">
        <v>17</v>
      </c>
      <c r="J64" t="s">
        <v>175</v>
      </c>
    </row>
    <row r="65" spans="1:14" x14ac:dyDescent="0.3">
      <c r="A65">
        <v>64</v>
      </c>
      <c r="B65" t="s">
        <v>176</v>
      </c>
      <c r="C65" t="s">
        <v>12</v>
      </c>
      <c r="D65" t="s">
        <v>13</v>
      </c>
      <c r="F65" t="str">
        <f t="shared" si="0"/>
        <v xml:space="preserve">부산광역시 강서구 </v>
      </c>
      <c r="G65">
        <v>128.8163069</v>
      </c>
      <c r="H65">
        <v>35.02566624</v>
      </c>
      <c r="I65" t="s">
        <v>17</v>
      </c>
    </row>
    <row r="66" spans="1:14" x14ac:dyDescent="0.3">
      <c r="A66">
        <v>65</v>
      </c>
      <c r="B66" t="s">
        <v>177</v>
      </c>
      <c r="C66" t="s">
        <v>12</v>
      </c>
      <c r="D66" t="s">
        <v>13</v>
      </c>
      <c r="F66" t="str">
        <f t="shared" ref="F66:F129" si="1">C66&amp;" "&amp;D66&amp;" "&amp;E66</f>
        <v xml:space="preserve">부산광역시 강서구 </v>
      </c>
      <c r="G66">
        <v>128.8145275</v>
      </c>
      <c r="H66">
        <v>35.022807980000003</v>
      </c>
      <c r="I66" t="s">
        <v>17</v>
      </c>
    </row>
    <row r="67" spans="1:14" x14ac:dyDescent="0.3">
      <c r="A67">
        <v>66</v>
      </c>
      <c r="B67" t="s">
        <v>178</v>
      </c>
      <c r="C67" t="s">
        <v>12</v>
      </c>
      <c r="D67" t="s">
        <v>13</v>
      </c>
      <c r="F67" t="str">
        <f t="shared" si="1"/>
        <v xml:space="preserve">부산광역시 강서구 </v>
      </c>
      <c r="G67">
        <v>128.81460089999999</v>
      </c>
      <c r="H67">
        <v>35.030460009999999</v>
      </c>
      <c r="I67" t="s">
        <v>17</v>
      </c>
    </row>
    <row r="68" spans="1:14" x14ac:dyDescent="0.3">
      <c r="A68">
        <v>67</v>
      </c>
      <c r="B68" t="s">
        <v>179</v>
      </c>
      <c r="C68" t="s">
        <v>12</v>
      </c>
      <c r="D68" t="s">
        <v>13</v>
      </c>
      <c r="F68" t="str">
        <f t="shared" si="1"/>
        <v xml:space="preserve">부산광역시 강서구 </v>
      </c>
      <c r="G68">
        <v>128.8111763</v>
      </c>
      <c r="H68">
        <v>35.033443140000003</v>
      </c>
      <c r="I68" t="s">
        <v>14</v>
      </c>
      <c r="K68" t="s">
        <v>180</v>
      </c>
      <c r="L68" t="s">
        <v>17</v>
      </c>
      <c r="M68" t="s">
        <v>14</v>
      </c>
      <c r="N68" t="s">
        <v>14</v>
      </c>
    </row>
    <row r="69" spans="1:14" x14ac:dyDescent="0.3">
      <c r="A69">
        <v>68</v>
      </c>
      <c r="B69" t="s">
        <v>181</v>
      </c>
      <c r="C69" t="s">
        <v>12</v>
      </c>
      <c r="D69" t="s">
        <v>13</v>
      </c>
      <c r="F69" t="str">
        <f t="shared" si="1"/>
        <v xml:space="preserve">부산광역시 강서구 </v>
      </c>
      <c r="G69">
        <v>128.8123775</v>
      </c>
      <c r="H69">
        <v>35.031512599999999</v>
      </c>
      <c r="I69" t="s">
        <v>14</v>
      </c>
      <c r="K69" t="s">
        <v>182</v>
      </c>
      <c r="L69" t="s">
        <v>17</v>
      </c>
      <c r="M69" t="s">
        <v>14</v>
      </c>
      <c r="N69" t="s">
        <v>14</v>
      </c>
    </row>
    <row r="70" spans="1:14" x14ac:dyDescent="0.3">
      <c r="A70">
        <v>69</v>
      </c>
      <c r="B70" t="s">
        <v>183</v>
      </c>
      <c r="C70" t="s">
        <v>12</v>
      </c>
      <c r="D70" t="s">
        <v>13</v>
      </c>
      <c r="F70" t="str">
        <f t="shared" si="1"/>
        <v xml:space="preserve">부산광역시 강서구 </v>
      </c>
      <c r="G70">
        <v>128.81332610000001</v>
      </c>
      <c r="H70">
        <v>35.037442730000002</v>
      </c>
      <c r="I70" t="s">
        <v>17</v>
      </c>
    </row>
    <row r="71" spans="1:14" x14ac:dyDescent="0.3">
      <c r="A71">
        <v>70</v>
      </c>
      <c r="B71" t="s">
        <v>184</v>
      </c>
      <c r="C71" t="s">
        <v>12</v>
      </c>
      <c r="D71" t="s">
        <v>13</v>
      </c>
      <c r="F71" t="str">
        <f t="shared" si="1"/>
        <v xml:space="preserve">부산광역시 강서구 </v>
      </c>
      <c r="G71">
        <v>128.8140856</v>
      </c>
      <c r="H71">
        <v>35.036978529999999</v>
      </c>
      <c r="I71" t="s">
        <v>17</v>
      </c>
    </row>
    <row r="72" spans="1:14" x14ac:dyDescent="0.3">
      <c r="A72">
        <v>71</v>
      </c>
      <c r="B72" t="s">
        <v>185</v>
      </c>
      <c r="C72" t="s">
        <v>12</v>
      </c>
      <c r="D72" t="s">
        <v>13</v>
      </c>
      <c r="F72" t="str">
        <f t="shared" si="1"/>
        <v xml:space="preserve">부산광역시 강서구 </v>
      </c>
      <c r="G72">
        <v>128.82476159999999</v>
      </c>
      <c r="H72">
        <v>35.031662930000003</v>
      </c>
      <c r="I72" t="s">
        <v>14</v>
      </c>
      <c r="K72" t="s">
        <v>186</v>
      </c>
      <c r="L72" t="s">
        <v>17</v>
      </c>
      <c r="M72" t="s">
        <v>14</v>
      </c>
      <c r="N72" t="s">
        <v>14</v>
      </c>
    </row>
    <row r="73" spans="1:14" x14ac:dyDescent="0.3">
      <c r="A73">
        <v>72</v>
      </c>
      <c r="B73" t="s">
        <v>187</v>
      </c>
      <c r="C73" t="s">
        <v>12</v>
      </c>
      <c r="D73" t="s">
        <v>13</v>
      </c>
      <c r="F73" t="str">
        <f t="shared" si="1"/>
        <v xml:space="preserve">부산광역시 강서구 </v>
      </c>
      <c r="G73">
        <v>128.82411440000001</v>
      </c>
      <c r="H73">
        <v>35.031741590000003</v>
      </c>
      <c r="I73" t="s">
        <v>14</v>
      </c>
      <c r="K73" t="s">
        <v>188</v>
      </c>
      <c r="L73" t="s">
        <v>17</v>
      </c>
      <c r="M73" t="s">
        <v>14</v>
      </c>
      <c r="N73" t="s">
        <v>14</v>
      </c>
    </row>
    <row r="74" spans="1:14" x14ac:dyDescent="0.3">
      <c r="A74">
        <v>73</v>
      </c>
      <c r="B74" t="s">
        <v>189</v>
      </c>
      <c r="C74" t="s">
        <v>12</v>
      </c>
      <c r="D74" t="s">
        <v>13</v>
      </c>
      <c r="F74" t="str">
        <f t="shared" si="1"/>
        <v xml:space="preserve">부산광역시 강서구 </v>
      </c>
      <c r="G74">
        <v>128.82425219999999</v>
      </c>
      <c r="H74">
        <v>35.032060899999998</v>
      </c>
      <c r="I74" t="s">
        <v>14</v>
      </c>
      <c r="K74" t="s">
        <v>190</v>
      </c>
      <c r="L74" t="s">
        <v>17</v>
      </c>
      <c r="M74" t="s">
        <v>14</v>
      </c>
      <c r="N74" t="s">
        <v>14</v>
      </c>
    </row>
    <row r="75" spans="1:14" x14ac:dyDescent="0.3">
      <c r="A75">
        <v>74</v>
      </c>
      <c r="B75" t="s">
        <v>191</v>
      </c>
      <c r="C75" t="s">
        <v>12</v>
      </c>
      <c r="D75" t="s">
        <v>13</v>
      </c>
      <c r="F75" t="str">
        <f t="shared" si="1"/>
        <v xml:space="preserve">부산광역시 강서구 </v>
      </c>
      <c r="G75">
        <v>128.82480000000001</v>
      </c>
      <c r="H75">
        <v>35.031791720000001</v>
      </c>
      <c r="I75" t="s">
        <v>17</v>
      </c>
    </row>
    <row r="76" spans="1:14" x14ac:dyDescent="0.3">
      <c r="A76">
        <v>75</v>
      </c>
      <c r="B76" t="s">
        <v>192</v>
      </c>
      <c r="C76" t="s">
        <v>12</v>
      </c>
      <c r="D76" t="s">
        <v>13</v>
      </c>
      <c r="F76" t="str">
        <f t="shared" si="1"/>
        <v xml:space="preserve">부산광역시 강서구 </v>
      </c>
      <c r="G76">
        <v>128.8176455</v>
      </c>
      <c r="H76">
        <v>35.02841583</v>
      </c>
      <c r="I76" t="s">
        <v>14</v>
      </c>
      <c r="J76" t="s">
        <v>193</v>
      </c>
      <c r="K76" t="s">
        <v>194</v>
      </c>
      <c r="L76" t="s">
        <v>17</v>
      </c>
      <c r="M76" t="s">
        <v>14</v>
      </c>
      <c r="N76" t="s">
        <v>14</v>
      </c>
    </row>
    <row r="77" spans="1:14" x14ac:dyDescent="0.3">
      <c r="A77">
        <v>76</v>
      </c>
      <c r="B77" t="s">
        <v>195</v>
      </c>
      <c r="C77" t="s">
        <v>12</v>
      </c>
      <c r="D77" t="s">
        <v>13</v>
      </c>
      <c r="F77" t="str">
        <f t="shared" si="1"/>
        <v xml:space="preserve">부산광역시 강서구 </v>
      </c>
      <c r="G77">
        <v>128.81682960000001</v>
      </c>
      <c r="H77">
        <v>35.026597209999998</v>
      </c>
      <c r="I77" t="s">
        <v>14</v>
      </c>
      <c r="K77" t="s">
        <v>196</v>
      </c>
      <c r="L77" t="s">
        <v>17</v>
      </c>
      <c r="M77" t="s">
        <v>14</v>
      </c>
      <c r="N77" t="s">
        <v>14</v>
      </c>
    </row>
    <row r="78" spans="1:14" x14ac:dyDescent="0.3">
      <c r="A78">
        <v>77</v>
      </c>
      <c r="B78" t="s">
        <v>197</v>
      </c>
      <c r="C78" t="s">
        <v>12</v>
      </c>
      <c r="D78" t="s">
        <v>13</v>
      </c>
      <c r="F78" t="str">
        <f t="shared" si="1"/>
        <v xml:space="preserve">부산광역시 강서구 </v>
      </c>
      <c r="G78">
        <v>128.81862079999999</v>
      </c>
      <c r="H78">
        <v>35.027312969999997</v>
      </c>
      <c r="I78" t="s">
        <v>14</v>
      </c>
      <c r="K78" t="s">
        <v>198</v>
      </c>
      <c r="L78" t="s">
        <v>17</v>
      </c>
      <c r="M78" t="s">
        <v>14</v>
      </c>
      <c r="N78" t="s">
        <v>14</v>
      </c>
    </row>
    <row r="79" spans="1:14" x14ac:dyDescent="0.3">
      <c r="A79">
        <v>78</v>
      </c>
      <c r="B79" t="s">
        <v>199</v>
      </c>
      <c r="C79" t="s">
        <v>12</v>
      </c>
      <c r="D79" t="s">
        <v>13</v>
      </c>
      <c r="F79" t="str">
        <f t="shared" si="1"/>
        <v xml:space="preserve">부산광역시 강서구 </v>
      </c>
      <c r="G79">
        <v>128.81679410000001</v>
      </c>
      <c r="H79">
        <v>35.026687219999999</v>
      </c>
      <c r="I79" t="s">
        <v>14</v>
      </c>
      <c r="K79" t="s">
        <v>200</v>
      </c>
      <c r="L79" t="s">
        <v>17</v>
      </c>
      <c r="M79" t="s">
        <v>14</v>
      </c>
      <c r="N79" t="s">
        <v>14</v>
      </c>
    </row>
    <row r="80" spans="1:14" x14ac:dyDescent="0.3">
      <c r="A80">
        <v>79</v>
      </c>
      <c r="B80" t="s">
        <v>201</v>
      </c>
      <c r="C80" t="s">
        <v>12</v>
      </c>
      <c r="D80" t="s">
        <v>13</v>
      </c>
      <c r="F80" t="str">
        <f t="shared" si="1"/>
        <v xml:space="preserve">부산광역시 강서구 </v>
      </c>
      <c r="G80">
        <v>128.8162801</v>
      </c>
      <c r="H80">
        <v>35.02727428</v>
      </c>
      <c r="I80" t="s">
        <v>14</v>
      </c>
      <c r="K80" t="s">
        <v>202</v>
      </c>
      <c r="L80" t="s">
        <v>17</v>
      </c>
      <c r="M80" t="s">
        <v>14</v>
      </c>
      <c r="N80" t="s">
        <v>14</v>
      </c>
    </row>
    <row r="81" spans="1:14" x14ac:dyDescent="0.3">
      <c r="A81">
        <v>80</v>
      </c>
      <c r="B81" t="s">
        <v>203</v>
      </c>
      <c r="C81" t="s">
        <v>12</v>
      </c>
      <c r="D81" t="s">
        <v>13</v>
      </c>
      <c r="F81" t="str">
        <f t="shared" si="1"/>
        <v xml:space="preserve">부산광역시 강서구 </v>
      </c>
      <c r="G81">
        <v>128.82258809999999</v>
      </c>
      <c r="H81">
        <v>35.034107140000003</v>
      </c>
      <c r="I81" t="s">
        <v>14</v>
      </c>
      <c r="K81" t="s">
        <v>204</v>
      </c>
      <c r="L81" t="s">
        <v>17</v>
      </c>
      <c r="M81" t="s">
        <v>14</v>
      </c>
      <c r="N81" t="s">
        <v>14</v>
      </c>
    </row>
    <row r="82" spans="1:14" x14ac:dyDescent="0.3">
      <c r="A82">
        <v>81</v>
      </c>
      <c r="B82" t="s">
        <v>205</v>
      </c>
      <c r="C82" t="s">
        <v>12</v>
      </c>
      <c r="D82" t="s">
        <v>206</v>
      </c>
      <c r="F82" t="str">
        <f t="shared" si="1"/>
        <v xml:space="preserve">부산광역시 금정구 </v>
      </c>
      <c r="G82">
        <v>129.08750860000001</v>
      </c>
      <c r="H82">
        <v>35.243628319999999</v>
      </c>
      <c r="I82" t="s">
        <v>14</v>
      </c>
      <c r="K82" t="s">
        <v>207</v>
      </c>
      <c r="L82" t="s">
        <v>14</v>
      </c>
      <c r="M82" t="s">
        <v>14</v>
      </c>
      <c r="N82" t="s">
        <v>14</v>
      </c>
    </row>
    <row r="83" spans="1:14" x14ac:dyDescent="0.3">
      <c r="A83">
        <v>82</v>
      </c>
      <c r="B83" t="s">
        <v>208</v>
      </c>
      <c r="C83" t="s">
        <v>12</v>
      </c>
      <c r="D83" t="s">
        <v>206</v>
      </c>
      <c r="F83" t="str">
        <f t="shared" si="1"/>
        <v xml:space="preserve">부산광역시 금정구 </v>
      </c>
      <c r="G83">
        <v>129.09193010000001</v>
      </c>
      <c r="H83">
        <v>35.244866719999997</v>
      </c>
      <c r="I83" t="s">
        <v>14</v>
      </c>
      <c r="J83" t="s">
        <v>209</v>
      </c>
      <c r="K83" t="s">
        <v>210</v>
      </c>
      <c r="L83" t="s">
        <v>17</v>
      </c>
      <c r="M83" t="s">
        <v>17</v>
      </c>
      <c r="N83" t="s">
        <v>14</v>
      </c>
    </row>
    <row r="84" spans="1:14" x14ac:dyDescent="0.3">
      <c r="A84">
        <v>83</v>
      </c>
      <c r="B84" t="s">
        <v>211</v>
      </c>
      <c r="C84" t="s">
        <v>12</v>
      </c>
      <c r="D84" t="s">
        <v>206</v>
      </c>
      <c r="F84" t="str">
        <f t="shared" si="1"/>
        <v xml:space="preserve">부산광역시 금정구 </v>
      </c>
      <c r="G84">
        <v>129.0914817</v>
      </c>
      <c r="H84">
        <v>35.24438044</v>
      </c>
      <c r="I84" t="s">
        <v>14</v>
      </c>
      <c r="J84" t="s">
        <v>212</v>
      </c>
      <c r="K84" t="s">
        <v>213</v>
      </c>
      <c r="L84" t="s">
        <v>17</v>
      </c>
      <c r="M84" t="s">
        <v>17</v>
      </c>
      <c r="N84" t="s">
        <v>17</v>
      </c>
    </row>
    <row r="85" spans="1:14" x14ac:dyDescent="0.3">
      <c r="A85">
        <v>84</v>
      </c>
      <c r="B85" t="s">
        <v>214</v>
      </c>
      <c r="C85" t="s">
        <v>12</v>
      </c>
      <c r="D85" t="s">
        <v>206</v>
      </c>
      <c r="F85" t="str">
        <f t="shared" si="1"/>
        <v xml:space="preserve">부산광역시 금정구 </v>
      </c>
      <c r="G85">
        <v>129.0904558</v>
      </c>
      <c r="H85">
        <v>35.244944799999999</v>
      </c>
      <c r="I85" t="s">
        <v>14</v>
      </c>
      <c r="J85" t="s">
        <v>215</v>
      </c>
      <c r="K85" t="s">
        <v>216</v>
      </c>
      <c r="L85" t="s">
        <v>17</v>
      </c>
      <c r="M85" t="s">
        <v>17</v>
      </c>
      <c r="N85" t="s">
        <v>17</v>
      </c>
    </row>
    <row r="86" spans="1:14" x14ac:dyDescent="0.3">
      <c r="A86">
        <v>85</v>
      </c>
      <c r="B86" t="s">
        <v>217</v>
      </c>
      <c r="C86" t="s">
        <v>12</v>
      </c>
      <c r="D86" t="s">
        <v>206</v>
      </c>
      <c r="F86" t="str">
        <f t="shared" si="1"/>
        <v xml:space="preserve">부산광역시 금정구 </v>
      </c>
      <c r="G86">
        <v>129.0907235</v>
      </c>
      <c r="H86">
        <v>35.244982299999997</v>
      </c>
      <c r="I86" t="s">
        <v>14</v>
      </c>
      <c r="J86" t="s">
        <v>218</v>
      </c>
      <c r="K86" t="s">
        <v>219</v>
      </c>
      <c r="L86" t="s">
        <v>17</v>
      </c>
      <c r="M86" t="s">
        <v>17</v>
      </c>
      <c r="N86" t="s">
        <v>17</v>
      </c>
    </row>
    <row r="87" spans="1:14" x14ac:dyDescent="0.3">
      <c r="A87">
        <v>86</v>
      </c>
      <c r="B87" t="s">
        <v>217</v>
      </c>
      <c r="C87" t="s">
        <v>12</v>
      </c>
      <c r="D87" t="s">
        <v>206</v>
      </c>
      <c r="F87" t="str">
        <f t="shared" si="1"/>
        <v xml:space="preserve">부산광역시 금정구 </v>
      </c>
      <c r="G87">
        <v>129.09071829999999</v>
      </c>
      <c r="H87">
        <v>35.244975519999997</v>
      </c>
      <c r="I87" t="s">
        <v>14</v>
      </c>
      <c r="J87" t="s">
        <v>218</v>
      </c>
      <c r="K87" t="s">
        <v>219</v>
      </c>
      <c r="L87" t="s">
        <v>17</v>
      </c>
      <c r="M87" t="s">
        <v>17</v>
      </c>
      <c r="N87" t="s">
        <v>17</v>
      </c>
    </row>
    <row r="88" spans="1:14" x14ac:dyDescent="0.3">
      <c r="A88">
        <v>87</v>
      </c>
      <c r="B88" t="s">
        <v>220</v>
      </c>
      <c r="C88" t="s">
        <v>12</v>
      </c>
      <c r="D88" t="s">
        <v>206</v>
      </c>
      <c r="F88" t="str">
        <f t="shared" si="1"/>
        <v xml:space="preserve">부산광역시 금정구 </v>
      </c>
      <c r="G88">
        <v>129.09174479999999</v>
      </c>
      <c r="H88">
        <v>35.24602969</v>
      </c>
      <c r="I88" t="s">
        <v>14</v>
      </c>
      <c r="J88" t="s">
        <v>221</v>
      </c>
      <c r="K88" t="s">
        <v>222</v>
      </c>
      <c r="L88" t="s">
        <v>17</v>
      </c>
      <c r="M88" t="s">
        <v>14</v>
      </c>
      <c r="N88" t="s">
        <v>14</v>
      </c>
    </row>
    <row r="89" spans="1:14" x14ac:dyDescent="0.3">
      <c r="A89">
        <v>88</v>
      </c>
      <c r="B89" t="s">
        <v>223</v>
      </c>
      <c r="C89" t="s">
        <v>12</v>
      </c>
      <c r="D89" t="s">
        <v>206</v>
      </c>
      <c r="F89" t="str">
        <f t="shared" si="1"/>
        <v xml:space="preserve">부산광역시 금정구 </v>
      </c>
      <c r="G89">
        <v>129.0916896</v>
      </c>
      <c r="H89">
        <v>35.247439239999999</v>
      </c>
      <c r="I89" t="s">
        <v>14</v>
      </c>
      <c r="K89" t="s">
        <v>224</v>
      </c>
      <c r="L89" t="s">
        <v>17</v>
      </c>
      <c r="M89" t="s">
        <v>17</v>
      </c>
      <c r="N89" t="s">
        <v>14</v>
      </c>
    </row>
    <row r="90" spans="1:14" x14ac:dyDescent="0.3">
      <c r="A90">
        <v>89</v>
      </c>
      <c r="B90" t="s">
        <v>225</v>
      </c>
      <c r="C90" t="s">
        <v>12</v>
      </c>
      <c r="D90" t="s">
        <v>206</v>
      </c>
      <c r="F90" t="str">
        <f t="shared" si="1"/>
        <v xml:space="preserve">부산광역시 금정구 </v>
      </c>
      <c r="G90">
        <v>129.09165379999999</v>
      </c>
      <c r="H90">
        <v>35.247872739999998</v>
      </c>
      <c r="I90" t="s">
        <v>17</v>
      </c>
    </row>
    <row r="91" spans="1:14" x14ac:dyDescent="0.3">
      <c r="A91">
        <v>90</v>
      </c>
      <c r="B91" t="s">
        <v>226</v>
      </c>
      <c r="C91" t="s">
        <v>12</v>
      </c>
      <c r="D91" t="s">
        <v>206</v>
      </c>
      <c r="F91" t="str">
        <f t="shared" si="1"/>
        <v xml:space="preserve">부산광역시 금정구 </v>
      </c>
      <c r="G91">
        <v>129.09168550000001</v>
      </c>
      <c r="H91">
        <v>35.247582999999999</v>
      </c>
      <c r="I91" t="s">
        <v>17</v>
      </c>
      <c r="J91" t="s">
        <v>227</v>
      </c>
    </row>
    <row r="92" spans="1:14" x14ac:dyDescent="0.3">
      <c r="A92">
        <v>91</v>
      </c>
      <c r="B92" t="s">
        <v>77</v>
      </c>
      <c r="C92" t="s">
        <v>12</v>
      </c>
      <c r="D92" t="s">
        <v>206</v>
      </c>
      <c r="F92" t="str">
        <f t="shared" si="1"/>
        <v xml:space="preserve">부산광역시 금정구 </v>
      </c>
      <c r="G92">
        <v>129.0916546</v>
      </c>
      <c r="H92">
        <v>35.247984709999997</v>
      </c>
      <c r="I92" t="s">
        <v>17</v>
      </c>
      <c r="J92" t="s">
        <v>228</v>
      </c>
    </row>
    <row r="93" spans="1:14" x14ac:dyDescent="0.3">
      <c r="A93">
        <v>92</v>
      </c>
      <c r="B93" t="s">
        <v>229</v>
      </c>
      <c r="C93" t="s">
        <v>12</v>
      </c>
      <c r="D93" t="s">
        <v>206</v>
      </c>
      <c r="F93" t="str">
        <f t="shared" si="1"/>
        <v xml:space="preserve">부산광역시 금정구 </v>
      </c>
      <c r="G93">
        <v>129.09166920000001</v>
      </c>
      <c r="H93">
        <v>35.247861810000003</v>
      </c>
      <c r="I93" t="s">
        <v>17</v>
      </c>
    </row>
    <row r="94" spans="1:14" x14ac:dyDescent="0.3">
      <c r="A94">
        <v>93</v>
      </c>
      <c r="B94" t="s">
        <v>230</v>
      </c>
      <c r="C94" t="s">
        <v>12</v>
      </c>
      <c r="D94" t="s">
        <v>206</v>
      </c>
      <c r="F94" t="str">
        <f t="shared" si="1"/>
        <v xml:space="preserve">부산광역시 금정구 </v>
      </c>
      <c r="G94">
        <v>129.09187410000001</v>
      </c>
      <c r="H94">
        <v>35.247968839999999</v>
      </c>
      <c r="I94" t="s">
        <v>14</v>
      </c>
      <c r="J94" t="s">
        <v>231</v>
      </c>
      <c r="K94" t="s">
        <v>232</v>
      </c>
      <c r="L94" t="s">
        <v>17</v>
      </c>
      <c r="M94" t="s">
        <v>17</v>
      </c>
      <c r="N94" t="s">
        <v>17</v>
      </c>
    </row>
    <row r="95" spans="1:14" x14ac:dyDescent="0.3">
      <c r="A95">
        <v>94</v>
      </c>
      <c r="B95" t="s">
        <v>233</v>
      </c>
      <c r="C95" t="s">
        <v>12</v>
      </c>
      <c r="D95" t="s">
        <v>206</v>
      </c>
      <c r="F95" t="str">
        <f t="shared" si="1"/>
        <v xml:space="preserve">부산광역시 금정구 </v>
      </c>
      <c r="G95">
        <v>129.09090850000001</v>
      </c>
      <c r="H95">
        <v>35.256823160000003</v>
      </c>
      <c r="I95" t="s">
        <v>14</v>
      </c>
      <c r="J95" t="s">
        <v>234</v>
      </c>
      <c r="K95" t="s">
        <v>235</v>
      </c>
      <c r="L95" t="s">
        <v>17</v>
      </c>
      <c r="M95" t="s">
        <v>17</v>
      </c>
      <c r="N95" t="s">
        <v>17</v>
      </c>
    </row>
    <row r="96" spans="1:14" x14ac:dyDescent="0.3">
      <c r="A96">
        <v>95</v>
      </c>
      <c r="B96" t="s">
        <v>103</v>
      </c>
      <c r="C96" t="s">
        <v>12</v>
      </c>
      <c r="D96" t="s">
        <v>206</v>
      </c>
      <c r="F96" t="str">
        <f t="shared" si="1"/>
        <v xml:space="preserve">부산광역시 금정구 </v>
      </c>
      <c r="G96">
        <v>129.09229089999999</v>
      </c>
      <c r="H96">
        <v>35.244898759999998</v>
      </c>
      <c r="I96" t="s">
        <v>14</v>
      </c>
      <c r="J96" t="s">
        <v>236</v>
      </c>
      <c r="K96" t="s">
        <v>237</v>
      </c>
      <c r="L96" t="s">
        <v>17</v>
      </c>
      <c r="M96" t="s">
        <v>17</v>
      </c>
      <c r="N96" t="s">
        <v>17</v>
      </c>
    </row>
    <row r="97" spans="1:14" x14ac:dyDescent="0.3">
      <c r="A97">
        <v>96</v>
      </c>
      <c r="B97" t="s">
        <v>238</v>
      </c>
      <c r="C97" t="s">
        <v>12</v>
      </c>
      <c r="D97" t="s">
        <v>206</v>
      </c>
      <c r="F97" t="str">
        <f t="shared" si="1"/>
        <v xml:space="preserve">부산광역시 금정구 </v>
      </c>
      <c r="G97">
        <v>129.09087389999999</v>
      </c>
      <c r="H97">
        <v>35.257198670000001</v>
      </c>
      <c r="I97" t="s">
        <v>14</v>
      </c>
      <c r="J97" t="s">
        <v>239</v>
      </c>
      <c r="K97" t="s">
        <v>240</v>
      </c>
      <c r="L97" t="s">
        <v>17</v>
      </c>
      <c r="M97" t="s">
        <v>17</v>
      </c>
      <c r="N97" t="s">
        <v>14</v>
      </c>
    </row>
    <row r="98" spans="1:14" x14ac:dyDescent="0.3">
      <c r="A98">
        <v>97</v>
      </c>
      <c r="B98" t="s">
        <v>241</v>
      </c>
      <c r="C98" t="s">
        <v>12</v>
      </c>
      <c r="D98" t="s">
        <v>206</v>
      </c>
      <c r="F98" t="str">
        <f t="shared" si="1"/>
        <v xml:space="preserve">부산광역시 금정구 </v>
      </c>
      <c r="G98">
        <v>129.09208760000001</v>
      </c>
      <c r="H98">
        <v>35.25668701</v>
      </c>
      <c r="I98" t="s">
        <v>17</v>
      </c>
    </row>
    <row r="99" spans="1:14" x14ac:dyDescent="0.3">
      <c r="A99">
        <v>98</v>
      </c>
      <c r="B99" t="s">
        <v>242</v>
      </c>
      <c r="C99" t="s">
        <v>12</v>
      </c>
      <c r="D99" t="s">
        <v>206</v>
      </c>
      <c r="F99" t="str">
        <f t="shared" si="1"/>
        <v xml:space="preserve">부산광역시 금정구 </v>
      </c>
      <c r="G99">
        <v>129.0906196</v>
      </c>
      <c r="H99">
        <v>35.257721779999997</v>
      </c>
      <c r="I99" t="s">
        <v>14</v>
      </c>
      <c r="J99" t="s">
        <v>243</v>
      </c>
      <c r="K99" t="s">
        <v>244</v>
      </c>
      <c r="L99" t="s">
        <v>17</v>
      </c>
      <c r="M99" t="s">
        <v>17</v>
      </c>
      <c r="N99" t="s">
        <v>14</v>
      </c>
    </row>
    <row r="100" spans="1:14" x14ac:dyDescent="0.3">
      <c r="A100">
        <v>99</v>
      </c>
      <c r="B100" t="s">
        <v>245</v>
      </c>
      <c r="C100" t="s">
        <v>12</v>
      </c>
      <c r="D100" t="s">
        <v>206</v>
      </c>
      <c r="F100" t="str">
        <f t="shared" si="1"/>
        <v xml:space="preserve">부산광역시 금정구 </v>
      </c>
      <c r="G100">
        <v>129.11257269999999</v>
      </c>
      <c r="H100">
        <v>35.220772480000001</v>
      </c>
      <c r="I100" t="s">
        <v>14</v>
      </c>
      <c r="J100" t="s">
        <v>246</v>
      </c>
      <c r="K100" t="s">
        <v>247</v>
      </c>
      <c r="L100" t="s">
        <v>17</v>
      </c>
      <c r="M100" t="s">
        <v>17</v>
      </c>
      <c r="N100" t="s">
        <v>14</v>
      </c>
    </row>
    <row r="101" spans="1:14" x14ac:dyDescent="0.3">
      <c r="A101">
        <v>100</v>
      </c>
      <c r="B101" t="s">
        <v>248</v>
      </c>
      <c r="C101" t="s">
        <v>12</v>
      </c>
      <c r="D101" t="s">
        <v>206</v>
      </c>
      <c r="F101" t="str">
        <f t="shared" si="1"/>
        <v xml:space="preserve">부산광역시 금정구 </v>
      </c>
      <c r="G101">
        <v>129.11169559999999</v>
      </c>
      <c r="H101">
        <v>35.219822440000002</v>
      </c>
      <c r="I101" t="s">
        <v>14</v>
      </c>
      <c r="K101" t="s">
        <v>249</v>
      </c>
      <c r="L101" t="s">
        <v>14</v>
      </c>
      <c r="M101" t="s">
        <v>14</v>
      </c>
      <c r="N101" t="s">
        <v>14</v>
      </c>
    </row>
    <row r="102" spans="1:14" x14ac:dyDescent="0.3">
      <c r="A102">
        <v>101</v>
      </c>
      <c r="B102" t="s">
        <v>250</v>
      </c>
      <c r="C102" t="s">
        <v>12</v>
      </c>
      <c r="D102" t="s">
        <v>206</v>
      </c>
      <c r="F102" t="str">
        <f t="shared" si="1"/>
        <v xml:space="preserve">부산광역시 금정구 </v>
      </c>
      <c r="G102">
        <v>129.11066170000001</v>
      </c>
      <c r="H102">
        <v>35.216337129999999</v>
      </c>
      <c r="I102" t="s">
        <v>14</v>
      </c>
      <c r="J102" t="s">
        <v>251</v>
      </c>
      <c r="K102" t="s">
        <v>252</v>
      </c>
      <c r="L102" t="s">
        <v>17</v>
      </c>
      <c r="M102" t="s">
        <v>14</v>
      </c>
      <c r="N102" t="s">
        <v>17</v>
      </c>
    </row>
    <row r="103" spans="1:14" x14ac:dyDescent="0.3">
      <c r="A103">
        <v>102</v>
      </c>
      <c r="B103" t="s">
        <v>250</v>
      </c>
      <c r="C103" t="s">
        <v>12</v>
      </c>
      <c r="D103" t="s">
        <v>206</v>
      </c>
      <c r="F103" t="str">
        <f t="shared" si="1"/>
        <v xml:space="preserve">부산광역시 금정구 </v>
      </c>
      <c r="G103">
        <v>129.1106485</v>
      </c>
      <c r="H103">
        <v>35.216329819999999</v>
      </c>
      <c r="I103" t="s">
        <v>14</v>
      </c>
      <c r="J103" t="s">
        <v>251</v>
      </c>
      <c r="K103" t="s">
        <v>252</v>
      </c>
      <c r="L103" t="s">
        <v>17</v>
      </c>
      <c r="M103" t="s">
        <v>17</v>
      </c>
      <c r="N103" t="s">
        <v>17</v>
      </c>
    </row>
    <row r="104" spans="1:14" x14ac:dyDescent="0.3">
      <c r="A104">
        <v>103</v>
      </c>
      <c r="B104" t="s">
        <v>253</v>
      </c>
      <c r="C104" t="s">
        <v>12</v>
      </c>
      <c r="D104" t="s">
        <v>206</v>
      </c>
      <c r="F104" t="str">
        <f t="shared" si="1"/>
        <v xml:space="preserve">부산광역시 금정구 </v>
      </c>
      <c r="G104">
        <v>129.1094521</v>
      </c>
      <c r="H104">
        <v>35.213980139999997</v>
      </c>
      <c r="I104" t="s">
        <v>14</v>
      </c>
      <c r="J104" t="s">
        <v>254</v>
      </c>
      <c r="K104" t="s">
        <v>255</v>
      </c>
      <c r="L104" t="s">
        <v>17</v>
      </c>
      <c r="M104" t="s">
        <v>17</v>
      </c>
      <c r="N104" t="s">
        <v>14</v>
      </c>
    </row>
    <row r="105" spans="1:14" x14ac:dyDescent="0.3">
      <c r="A105">
        <v>104</v>
      </c>
      <c r="B105" t="s">
        <v>256</v>
      </c>
      <c r="C105" t="s">
        <v>12</v>
      </c>
      <c r="D105" t="s">
        <v>206</v>
      </c>
      <c r="F105" t="str">
        <f t="shared" si="1"/>
        <v xml:space="preserve">부산광역시 금정구 </v>
      </c>
      <c r="G105">
        <v>129.1094291</v>
      </c>
      <c r="H105">
        <v>35.214095489999998</v>
      </c>
      <c r="I105" t="s">
        <v>17</v>
      </c>
    </row>
    <row r="106" spans="1:14" x14ac:dyDescent="0.3">
      <c r="A106">
        <v>105</v>
      </c>
      <c r="B106" t="s">
        <v>253</v>
      </c>
      <c r="C106" t="s">
        <v>12</v>
      </c>
      <c r="D106" t="s">
        <v>206</v>
      </c>
      <c r="F106" t="str">
        <f t="shared" si="1"/>
        <v xml:space="preserve">부산광역시 금정구 </v>
      </c>
      <c r="G106">
        <v>129.10944850000001</v>
      </c>
      <c r="H106">
        <v>35.213960620000002</v>
      </c>
      <c r="I106" t="s">
        <v>14</v>
      </c>
      <c r="J106" t="s">
        <v>254</v>
      </c>
      <c r="K106" t="s">
        <v>255</v>
      </c>
      <c r="L106" t="s">
        <v>17</v>
      </c>
      <c r="M106" t="s">
        <v>17</v>
      </c>
      <c r="N106" t="s">
        <v>14</v>
      </c>
    </row>
    <row r="107" spans="1:14" x14ac:dyDescent="0.3">
      <c r="A107">
        <v>106</v>
      </c>
      <c r="B107" t="s">
        <v>257</v>
      </c>
      <c r="C107" t="s">
        <v>12</v>
      </c>
      <c r="D107" t="s">
        <v>206</v>
      </c>
      <c r="F107" t="str">
        <f t="shared" si="1"/>
        <v xml:space="preserve">부산광역시 금정구 </v>
      </c>
      <c r="G107">
        <v>129.10942879999999</v>
      </c>
      <c r="H107">
        <v>35.214092059999999</v>
      </c>
      <c r="I107" t="s">
        <v>17</v>
      </c>
    </row>
    <row r="108" spans="1:14" x14ac:dyDescent="0.3">
      <c r="A108">
        <v>107</v>
      </c>
      <c r="B108" t="s">
        <v>258</v>
      </c>
      <c r="C108" t="s">
        <v>12</v>
      </c>
      <c r="D108" t="s">
        <v>206</v>
      </c>
      <c r="F108" t="str">
        <f t="shared" si="1"/>
        <v xml:space="preserve">부산광역시 금정구 </v>
      </c>
      <c r="G108">
        <v>129.05889250000001</v>
      </c>
      <c r="H108">
        <v>35.249369829999999</v>
      </c>
      <c r="I108" t="s">
        <v>17</v>
      </c>
    </row>
    <row r="109" spans="1:14" x14ac:dyDescent="0.3">
      <c r="A109">
        <v>108</v>
      </c>
      <c r="B109" t="s">
        <v>259</v>
      </c>
      <c r="C109" t="s">
        <v>12</v>
      </c>
      <c r="D109" t="s">
        <v>206</v>
      </c>
      <c r="F109" t="str">
        <f t="shared" si="1"/>
        <v xml:space="preserve">부산광역시 금정구 </v>
      </c>
      <c r="G109">
        <v>129.0438168</v>
      </c>
      <c r="H109">
        <v>35.25926999</v>
      </c>
      <c r="I109" t="s">
        <v>17</v>
      </c>
      <c r="J109" t="s">
        <v>260</v>
      </c>
    </row>
    <row r="110" spans="1:14" x14ac:dyDescent="0.3">
      <c r="A110">
        <v>109</v>
      </c>
      <c r="B110" t="s">
        <v>261</v>
      </c>
      <c r="C110" t="s">
        <v>12</v>
      </c>
      <c r="D110" t="s">
        <v>206</v>
      </c>
      <c r="F110" t="str">
        <f t="shared" si="1"/>
        <v xml:space="preserve">부산광역시 금정구 </v>
      </c>
      <c r="G110">
        <v>129.09162470000001</v>
      </c>
      <c r="H110">
        <v>35.258128069999998</v>
      </c>
      <c r="I110" t="s">
        <v>17</v>
      </c>
    </row>
    <row r="111" spans="1:14" x14ac:dyDescent="0.3">
      <c r="A111">
        <v>110</v>
      </c>
      <c r="B111" t="s">
        <v>262</v>
      </c>
      <c r="C111" t="s">
        <v>12</v>
      </c>
      <c r="D111" t="s">
        <v>206</v>
      </c>
      <c r="F111" t="str">
        <f t="shared" si="1"/>
        <v xml:space="preserve">부산광역시 금정구 </v>
      </c>
      <c r="G111">
        <v>129.09243309999999</v>
      </c>
      <c r="H111">
        <v>35.266438819999998</v>
      </c>
      <c r="I111" t="s">
        <v>17</v>
      </c>
    </row>
    <row r="112" spans="1:14" x14ac:dyDescent="0.3">
      <c r="A112">
        <v>111</v>
      </c>
      <c r="B112" t="s">
        <v>263</v>
      </c>
      <c r="C112" t="s">
        <v>12</v>
      </c>
      <c r="D112" t="s">
        <v>206</v>
      </c>
      <c r="F112" t="str">
        <f t="shared" si="1"/>
        <v xml:space="preserve">부산광역시 금정구 </v>
      </c>
      <c r="G112">
        <v>129.10676860000001</v>
      </c>
      <c r="H112">
        <v>35.293627720000003</v>
      </c>
      <c r="I112" t="s">
        <v>14</v>
      </c>
      <c r="J112" t="s">
        <v>264</v>
      </c>
      <c r="K112" t="s">
        <v>265</v>
      </c>
      <c r="L112" t="s">
        <v>17</v>
      </c>
      <c r="M112" t="s">
        <v>14</v>
      </c>
      <c r="N112" t="s">
        <v>14</v>
      </c>
    </row>
    <row r="113" spans="1:14" x14ac:dyDescent="0.3">
      <c r="A113">
        <v>112</v>
      </c>
      <c r="B113" t="s">
        <v>266</v>
      </c>
      <c r="C113" t="s">
        <v>12</v>
      </c>
      <c r="D113" t="s">
        <v>206</v>
      </c>
      <c r="F113" t="str">
        <f t="shared" si="1"/>
        <v xml:space="preserve">부산광역시 금정구 </v>
      </c>
      <c r="G113">
        <v>129.0912549</v>
      </c>
      <c r="H113">
        <v>35.2250157</v>
      </c>
      <c r="I113" t="s">
        <v>14</v>
      </c>
      <c r="J113" t="s">
        <v>267</v>
      </c>
      <c r="K113" t="s">
        <v>268</v>
      </c>
      <c r="L113" t="s">
        <v>17</v>
      </c>
      <c r="M113" t="s">
        <v>17</v>
      </c>
      <c r="N113" t="s">
        <v>17</v>
      </c>
    </row>
    <row r="114" spans="1:14" x14ac:dyDescent="0.3">
      <c r="A114">
        <v>113</v>
      </c>
      <c r="B114" t="s">
        <v>269</v>
      </c>
      <c r="C114" t="s">
        <v>12</v>
      </c>
      <c r="D114" t="s">
        <v>206</v>
      </c>
      <c r="F114" t="str">
        <f t="shared" si="1"/>
        <v xml:space="preserve">부산광역시 금정구 </v>
      </c>
      <c r="G114">
        <v>129.09289860000001</v>
      </c>
      <c r="H114">
        <v>35.238454300000001</v>
      </c>
      <c r="I114" t="s">
        <v>17</v>
      </c>
    </row>
    <row r="115" spans="1:14" x14ac:dyDescent="0.3">
      <c r="A115">
        <v>114</v>
      </c>
      <c r="B115" t="s">
        <v>270</v>
      </c>
      <c r="C115" t="s">
        <v>12</v>
      </c>
      <c r="D115" t="s">
        <v>206</v>
      </c>
      <c r="F115" t="str">
        <f t="shared" si="1"/>
        <v xml:space="preserve">부산광역시 금정구 </v>
      </c>
      <c r="G115">
        <v>129.0911854</v>
      </c>
      <c r="H115">
        <v>35.242582779999999</v>
      </c>
      <c r="I115" t="s">
        <v>14</v>
      </c>
      <c r="J115" t="s">
        <v>271</v>
      </c>
      <c r="K115" t="s">
        <v>272</v>
      </c>
      <c r="L115" t="s">
        <v>17</v>
      </c>
      <c r="M115" t="s">
        <v>17</v>
      </c>
      <c r="N115" t="s">
        <v>14</v>
      </c>
    </row>
    <row r="116" spans="1:14" x14ac:dyDescent="0.3">
      <c r="A116">
        <v>115</v>
      </c>
      <c r="B116" t="s">
        <v>273</v>
      </c>
      <c r="C116" t="s">
        <v>12</v>
      </c>
      <c r="D116" t="s">
        <v>206</v>
      </c>
      <c r="F116" t="str">
        <f t="shared" si="1"/>
        <v xml:space="preserve">부산광역시 금정구 </v>
      </c>
      <c r="G116">
        <v>129.1087541</v>
      </c>
      <c r="H116">
        <v>35.215416269999999</v>
      </c>
      <c r="I116" t="s">
        <v>14</v>
      </c>
      <c r="J116" t="s">
        <v>274</v>
      </c>
      <c r="K116" t="s">
        <v>275</v>
      </c>
      <c r="L116" t="s">
        <v>17</v>
      </c>
      <c r="M116" t="s">
        <v>17</v>
      </c>
      <c r="N116" t="s">
        <v>14</v>
      </c>
    </row>
    <row r="117" spans="1:14" x14ac:dyDescent="0.3">
      <c r="A117">
        <v>116</v>
      </c>
      <c r="B117" t="s">
        <v>276</v>
      </c>
      <c r="C117" t="s">
        <v>12</v>
      </c>
      <c r="D117" t="s">
        <v>206</v>
      </c>
      <c r="F117" t="str">
        <f t="shared" si="1"/>
        <v xml:space="preserve">부산광역시 금정구 </v>
      </c>
      <c r="G117">
        <v>129.10650150000001</v>
      </c>
      <c r="H117">
        <v>35.215139829999998</v>
      </c>
      <c r="I117" t="s">
        <v>14</v>
      </c>
      <c r="J117" t="s">
        <v>277</v>
      </c>
      <c r="K117" t="s">
        <v>278</v>
      </c>
      <c r="L117" t="s">
        <v>17</v>
      </c>
      <c r="M117" t="s">
        <v>14</v>
      </c>
      <c r="N117" t="s">
        <v>17</v>
      </c>
    </row>
    <row r="118" spans="1:14" x14ac:dyDescent="0.3">
      <c r="A118">
        <v>117</v>
      </c>
      <c r="B118" t="s">
        <v>279</v>
      </c>
      <c r="C118" t="s">
        <v>12</v>
      </c>
      <c r="D118" t="s">
        <v>206</v>
      </c>
      <c r="F118" t="str">
        <f t="shared" si="1"/>
        <v xml:space="preserve">부산광역시 금정구 </v>
      </c>
      <c r="G118">
        <v>129.1056031</v>
      </c>
      <c r="H118">
        <v>35.215092069999997</v>
      </c>
      <c r="I118" t="s">
        <v>14</v>
      </c>
      <c r="J118" t="s">
        <v>280</v>
      </c>
      <c r="K118" t="s">
        <v>281</v>
      </c>
      <c r="L118" t="s">
        <v>17</v>
      </c>
      <c r="M118" t="s">
        <v>14</v>
      </c>
      <c r="N118" t="s">
        <v>14</v>
      </c>
    </row>
    <row r="119" spans="1:14" x14ac:dyDescent="0.3">
      <c r="A119">
        <v>118</v>
      </c>
      <c r="B119" t="s">
        <v>282</v>
      </c>
      <c r="C119" t="s">
        <v>12</v>
      </c>
      <c r="D119" t="s">
        <v>206</v>
      </c>
      <c r="F119" t="str">
        <f t="shared" si="1"/>
        <v xml:space="preserve">부산광역시 금정구 </v>
      </c>
      <c r="G119">
        <v>129.1057643</v>
      </c>
      <c r="H119">
        <v>35.215216239999997</v>
      </c>
      <c r="I119" t="s">
        <v>17</v>
      </c>
    </row>
    <row r="120" spans="1:14" x14ac:dyDescent="0.3">
      <c r="A120">
        <v>119</v>
      </c>
      <c r="B120" t="s">
        <v>283</v>
      </c>
      <c r="C120" t="s">
        <v>12</v>
      </c>
      <c r="D120" t="s">
        <v>206</v>
      </c>
      <c r="F120" t="str">
        <f t="shared" si="1"/>
        <v xml:space="preserve">부산광역시 금정구 </v>
      </c>
      <c r="G120">
        <v>129.10735210000001</v>
      </c>
      <c r="H120">
        <v>35.214794679999997</v>
      </c>
      <c r="I120" t="s">
        <v>17</v>
      </c>
    </row>
    <row r="121" spans="1:14" x14ac:dyDescent="0.3">
      <c r="A121">
        <v>120</v>
      </c>
      <c r="B121" t="s">
        <v>284</v>
      </c>
      <c r="C121" t="s">
        <v>12</v>
      </c>
      <c r="D121" t="s">
        <v>206</v>
      </c>
      <c r="F121" t="str">
        <f t="shared" si="1"/>
        <v xml:space="preserve">부산광역시 금정구 </v>
      </c>
      <c r="G121">
        <v>129.10751250000001</v>
      </c>
      <c r="H121">
        <v>35.214423259999997</v>
      </c>
      <c r="I121" t="s">
        <v>14</v>
      </c>
      <c r="K121" t="s">
        <v>285</v>
      </c>
      <c r="L121" t="s">
        <v>14</v>
      </c>
      <c r="M121" t="s">
        <v>17</v>
      </c>
      <c r="N121" t="s">
        <v>17</v>
      </c>
    </row>
    <row r="122" spans="1:14" x14ac:dyDescent="0.3">
      <c r="A122">
        <v>121</v>
      </c>
      <c r="B122" t="s">
        <v>286</v>
      </c>
      <c r="C122" t="s">
        <v>12</v>
      </c>
      <c r="D122" t="s">
        <v>206</v>
      </c>
      <c r="F122" t="str">
        <f t="shared" si="1"/>
        <v xml:space="preserve">부산광역시 금정구 </v>
      </c>
      <c r="G122">
        <v>129.1080432</v>
      </c>
      <c r="H122">
        <v>35.214812190000004</v>
      </c>
      <c r="I122" t="s">
        <v>14</v>
      </c>
      <c r="J122" t="s">
        <v>287</v>
      </c>
      <c r="K122" t="s">
        <v>288</v>
      </c>
      <c r="L122" t="s">
        <v>17</v>
      </c>
      <c r="M122" t="s">
        <v>17</v>
      </c>
      <c r="N122" t="s">
        <v>17</v>
      </c>
    </row>
    <row r="123" spans="1:14" x14ac:dyDescent="0.3">
      <c r="A123">
        <v>122</v>
      </c>
      <c r="B123" t="s">
        <v>289</v>
      </c>
      <c r="C123" t="s">
        <v>12</v>
      </c>
      <c r="D123" t="s">
        <v>206</v>
      </c>
      <c r="F123" t="str">
        <f t="shared" si="1"/>
        <v xml:space="preserve">부산광역시 금정구 </v>
      </c>
      <c r="G123">
        <v>129.10715200000001</v>
      </c>
      <c r="H123">
        <v>35.214728190000002</v>
      </c>
      <c r="I123" t="s">
        <v>17</v>
      </c>
    </row>
    <row r="124" spans="1:14" x14ac:dyDescent="0.3">
      <c r="A124">
        <v>123</v>
      </c>
      <c r="B124" t="s">
        <v>290</v>
      </c>
      <c r="C124" t="s">
        <v>12</v>
      </c>
      <c r="D124" t="s">
        <v>206</v>
      </c>
      <c r="F124" t="str">
        <f t="shared" si="1"/>
        <v xml:space="preserve">부산광역시 금정구 </v>
      </c>
      <c r="G124">
        <v>129.10223970000001</v>
      </c>
      <c r="H124">
        <v>35.215417209999998</v>
      </c>
      <c r="I124" t="s">
        <v>17</v>
      </c>
      <c r="J124" t="s">
        <v>291</v>
      </c>
    </row>
    <row r="125" spans="1:14" x14ac:dyDescent="0.3">
      <c r="A125">
        <v>124</v>
      </c>
      <c r="B125" t="s">
        <v>292</v>
      </c>
      <c r="C125" t="s">
        <v>12</v>
      </c>
      <c r="D125" t="s">
        <v>206</v>
      </c>
      <c r="F125" t="str">
        <f t="shared" si="1"/>
        <v xml:space="preserve">부산광역시 금정구 </v>
      </c>
      <c r="G125">
        <v>129.10814389999999</v>
      </c>
      <c r="H125">
        <v>35.214308930000001</v>
      </c>
      <c r="I125" t="s">
        <v>17</v>
      </c>
    </row>
    <row r="126" spans="1:14" x14ac:dyDescent="0.3">
      <c r="A126">
        <v>125</v>
      </c>
      <c r="B126" t="s">
        <v>293</v>
      </c>
      <c r="C126" t="s">
        <v>12</v>
      </c>
      <c r="D126" t="s">
        <v>206</v>
      </c>
      <c r="F126" t="str">
        <f t="shared" si="1"/>
        <v xml:space="preserve">부산광역시 금정구 </v>
      </c>
      <c r="G126">
        <v>129.107687</v>
      </c>
      <c r="H126">
        <v>35.21500571</v>
      </c>
      <c r="I126" t="s">
        <v>14</v>
      </c>
      <c r="J126" t="s">
        <v>294</v>
      </c>
      <c r="K126" t="s">
        <v>295</v>
      </c>
      <c r="L126" t="s">
        <v>17</v>
      </c>
      <c r="M126" t="s">
        <v>17</v>
      </c>
      <c r="N126" t="s">
        <v>17</v>
      </c>
    </row>
    <row r="127" spans="1:14" x14ac:dyDescent="0.3">
      <c r="A127">
        <v>126</v>
      </c>
      <c r="B127" t="s">
        <v>77</v>
      </c>
      <c r="C127" t="s">
        <v>12</v>
      </c>
      <c r="D127" t="s">
        <v>206</v>
      </c>
      <c r="F127" t="str">
        <f t="shared" si="1"/>
        <v xml:space="preserve">부산광역시 금정구 </v>
      </c>
      <c r="G127">
        <v>129.10751999999999</v>
      </c>
      <c r="H127">
        <v>35.214827159999999</v>
      </c>
      <c r="I127" t="s">
        <v>14</v>
      </c>
      <c r="K127" t="s">
        <v>296</v>
      </c>
      <c r="L127" t="s">
        <v>17</v>
      </c>
      <c r="M127" t="s">
        <v>17</v>
      </c>
      <c r="N127" t="s">
        <v>17</v>
      </c>
    </row>
    <row r="128" spans="1:14" x14ac:dyDescent="0.3">
      <c r="A128">
        <v>127</v>
      </c>
      <c r="B128" t="s">
        <v>297</v>
      </c>
      <c r="C128" t="s">
        <v>12</v>
      </c>
      <c r="D128" t="s">
        <v>206</v>
      </c>
      <c r="F128" t="str">
        <f t="shared" si="1"/>
        <v xml:space="preserve">부산광역시 금정구 </v>
      </c>
      <c r="G128">
        <v>129.1068185</v>
      </c>
      <c r="H128">
        <v>35.215050689999998</v>
      </c>
      <c r="I128" t="s">
        <v>17</v>
      </c>
      <c r="J128" t="s">
        <v>298</v>
      </c>
    </row>
    <row r="129" spans="1:14" x14ac:dyDescent="0.3">
      <c r="A129">
        <v>128</v>
      </c>
      <c r="B129" t="s">
        <v>299</v>
      </c>
      <c r="C129" t="s">
        <v>12</v>
      </c>
      <c r="D129" t="s">
        <v>206</v>
      </c>
      <c r="F129" t="str">
        <f t="shared" si="1"/>
        <v xml:space="preserve">부산광역시 금정구 </v>
      </c>
      <c r="G129">
        <v>129.10503320000001</v>
      </c>
      <c r="H129">
        <v>35.214027899999998</v>
      </c>
      <c r="I129" t="s">
        <v>17</v>
      </c>
    </row>
    <row r="130" spans="1:14" x14ac:dyDescent="0.3">
      <c r="A130">
        <v>129</v>
      </c>
      <c r="B130" t="s">
        <v>300</v>
      </c>
      <c r="C130" t="s">
        <v>12</v>
      </c>
      <c r="D130" t="s">
        <v>206</v>
      </c>
      <c r="F130" t="str">
        <f t="shared" ref="F130:F193" si="2">C130&amp;" "&amp;D130&amp;" "&amp;E130</f>
        <v xml:space="preserve">부산광역시 금정구 </v>
      </c>
      <c r="G130">
        <v>129.10527429999999</v>
      </c>
      <c r="H130">
        <v>35.214174999999997</v>
      </c>
      <c r="I130" t="s">
        <v>17</v>
      </c>
    </row>
    <row r="131" spans="1:14" x14ac:dyDescent="0.3">
      <c r="A131">
        <v>130</v>
      </c>
      <c r="B131" t="s">
        <v>301</v>
      </c>
      <c r="C131" t="s">
        <v>12</v>
      </c>
      <c r="D131" t="s">
        <v>206</v>
      </c>
      <c r="F131" t="str">
        <f t="shared" si="2"/>
        <v xml:space="preserve">부산광역시 금정구 </v>
      </c>
      <c r="G131">
        <v>129.10593499999999</v>
      </c>
      <c r="H131">
        <v>35.213919109999999</v>
      </c>
      <c r="I131" t="s">
        <v>14</v>
      </c>
      <c r="J131" t="s">
        <v>302</v>
      </c>
      <c r="K131" t="s">
        <v>303</v>
      </c>
      <c r="L131" t="s">
        <v>17</v>
      </c>
      <c r="M131" t="s">
        <v>17</v>
      </c>
      <c r="N131" t="s">
        <v>17</v>
      </c>
    </row>
    <row r="132" spans="1:14" x14ac:dyDescent="0.3">
      <c r="A132">
        <v>131</v>
      </c>
      <c r="B132" t="s">
        <v>304</v>
      </c>
      <c r="C132" t="s">
        <v>12</v>
      </c>
      <c r="D132" t="s">
        <v>206</v>
      </c>
      <c r="F132" t="str">
        <f t="shared" si="2"/>
        <v xml:space="preserve">부산광역시 금정구 </v>
      </c>
      <c r="G132">
        <v>129.1060549</v>
      </c>
      <c r="H132">
        <v>35.214028689999999</v>
      </c>
      <c r="I132" t="s">
        <v>17</v>
      </c>
      <c r="J132" t="s">
        <v>305</v>
      </c>
    </row>
    <row r="133" spans="1:14" x14ac:dyDescent="0.3">
      <c r="A133">
        <v>132</v>
      </c>
      <c r="B133" t="s">
        <v>306</v>
      </c>
      <c r="C133" t="s">
        <v>12</v>
      </c>
      <c r="D133" t="s">
        <v>206</v>
      </c>
      <c r="F133" t="str">
        <f t="shared" si="2"/>
        <v xml:space="preserve">부산광역시 금정구 </v>
      </c>
      <c r="G133">
        <v>129.10667100000001</v>
      </c>
      <c r="H133">
        <v>35.21395424</v>
      </c>
      <c r="I133" t="s">
        <v>17</v>
      </c>
      <c r="J133" t="s">
        <v>307</v>
      </c>
    </row>
    <row r="134" spans="1:14" x14ac:dyDescent="0.3">
      <c r="A134">
        <v>133</v>
      </c>
      <c r="B134" t="s">
        <v>308</v>
      </c>
      <c r="C134" t="s">
        <v>12</v>
      </c>
      <c r="D134" t="s">
        <v>206</v>
      </c>
      <c r="F134" t="str">
        <f t="shared" si="2"/>
        <v xml:space="preserve">부산광역시 금정구 </v>
      </c>
      <c r="G134">
        <v>129.10619249999999</v>
      </c>
      <c r="H134">
        <v>35.213764589999997</v>
      </c>
      <c r="I134" t="s">
        <v>14</v>
      </c>
      <c r="J134" t="s">
        <v>309</v>
      </c>
      <c r="K134" t="s">
        <v>310</v>
      </c>
      <c r="L134" t="s">
        <v>14</v>
      </c>
      <c r="M134" t="s">
        <v>17</v>
      </c>
      <c r="N134" t="s">
        <v>14</v>
      </c>
    </row>
    <row r="135" spans="1:14" x14ac:dyDescent="0.3">
      <c r="A135">
        <v>134</v>
      </c>
      <c r="B135" t="s">
        <v>311</v>
      </c>
      <c r="C135" t="s">
        <v>12</v>
      </c>
      <c r="D135" t="s">
        <v>206</v>
      </c>
      <c r="F135" t="str">
        <f t="shared" si="2"/>
        <v xml:space="preserve">부산광역시 금정구 </v>
      </c>
      <c r="G135">
        <v>129.10606469999999</v>
      </c>
      <c r="H135">
        <v>35.214037300000001</v>
      </c>
      <c r="I135" t="s">
        <v>14</v>
      </c>
      <c r="J135" t="s">
        <v>312</v>
      </c>
      <c r="K135" t="s">
        <v>313</v>
      </c>
      <c r="L135" t="s">
        <v>17</v>
      </c>
      <c r="M135" t="s">
        <v>17</v>
      </c>
      <c r="N135" t="s">
        <v>14</v>
      </c>
    </row>
    <row r="136" spans="1:14" x14ac:dyDescent="0.3">
      <c r="A136">
        <v>135</v>
      </c>
      <c r="B136" t="s">
        <v>314</v>
      </c>
      <c r="C136" t="s">
        <v>12</v>
      </c>
      <c r="D136" t="s">
        <v>206</v>
      </c>
      <c r="F136" t="str">
        <f t="shared" si="2"/>
        <v xml:space="preserve">부산광역시 금정구 </v>
      </c>
      <c r="G136">
        <v>129.10689249999999</v>
      </c>
      <c r="H136">
        <v>35.213314420000003</v>
      </c>
      <c r="I136" t="s">
        <v>14</v>
      </c>
      <c r="J136" t="s">
        <v>315</v>
      </c>
      <c r="K136" t="s">
        <v>316</v>
      </c>
      <c r="L136" t="s">
        <v>17</v>
      </c>
      <c r="M136" t="s">
        <v>14</v>
      </c>
      <c r="N136" t="s">
        <v>14</v>
      </c>
    </row>
    <row r="137" spans="1:14" x14ac:dyDescent="0.3">
      <c r="A137">
        <v>136</v>
      </c>
      <c r="B137" t="s">
        <v>317</v>
      </c>
      <c r="C137" t="s">
        <v>12</v>
      </c>
      <c r="D137" t="s">
        <v>206</v>
      </c>
      <c r="F137" t="str">
        <f t="shared" si="2"/>
        <v xml:space="preserve">부산광역시 금정구 </v>
      </c>
      <c r="G137">
        <v>129.1070393</v>
      </c>
      <c r="H137">
        <v>35.213808440000001</v>
      </c>
      <c r="I137" t="s">
        <v>14</v>
      </c>
      <c r="J137" t="s">
        <v>318</v>
      </c>
      <c r="K137" t="s">
        <v>319</v>
      </c>
      <c r="L137" t="s">
        <v>17</v>
      </c>
      <c r="M137" t="s">
        <v>17</v>
      </c>
      <c r="N137" t="s">
        <v>14</v>
      </c>
    </row>
    <row r="138" spans="1:14" x14ac:dyDescent="0.3">
      <c r="A138">
        <v>137</v>
      </c>
      <c r="B138" t="s">
        <v>320</v>
      </c>
      <c r="C138" t="s">
        <v>12</v>
      </c>
      <c r="D138" t="s">
        <v>206</v>
      </c>
      <c r="F138" t="str">
        <f t="shared" si="2"/>
        <v xml:space="preserve">부산광역시 금정구 </v>
      </c>
      <c r="G138">
        <v>129.10756960000001</v>
      </c>
      <c r="H138">
        <v>35.213966749999997</v>
      </c>
      <c r="I138" t="s">
        <v>14</v>
      </c>
      <c r="J138" t="s">
        <v>321</v>
      </c>
      <c r="K138" t="s">
        <v>322</v>
      </c>
      <c r="L138" t="s">
        <v>17</v>
      </c>
      <c r="M138" t="s">
        <v>17</v>
      </c>
      <c r="N138" t="s">
        <v>14</v>
      </c>
    </row>
    <row r="139" spans="1:14" x14ac:dyDescent="0.3">
      <c r="A139">
        <v>138</v>
      </c>
      <c r="B139" t="s">
        <v>323</v>
      </c>
      <c r="C139" t="s">
        <v>12</v>
      </c>
      <c r="D139" t="s">
        <v>206</v>
      </c>
      <c r="F139" t="str">
        <f t="shared" si="2"/>
        <v xml:space="preserve">부산광역시 금정구 </v>
      </c>
      <c r="G139">
        <v>129.1071283</v>
      </c>
      <c r="H139">
        <v>35.213999829999999</v>
      </c>
      <c r="I139" t="s">
        <v>14</v>
      </c>
      <c r="J139" t="s">
        <v>324</v>
      </c>
      <c r="K139" t="s">
        <v>325</v>
      </c>
      <c r="L139" t="s">
        <v>17</v>
      </c>
      <c r="M139" t="s">
        <v>17</v>
      </c>
      <c r="N139" t="s">
        <v>17</v>
      </c>
    </row>
    <row r="140" spans="1:14" x14ac:dyDescent="0.3">
      <c r="A140">
        <v>139</v>
      </c>
      <c r="B140" t="s">
        <v>326</v>
      </c>
      <c r="C140" t="s">
        <v>12</v>
      </c>
      <c r="D140" t="s">
        <v>206</v>
      </c>
      <c r="F140" t="str">
        <f t="shared" si="2"/>
        <v xml:space="preserve">부산광역시 금정구 </v>
      </c>
      <c r="G140">
        <v>129.10743439999999</v>
      </c>
      <c r="H140">
        <v>35.213912460000003</v>
      </c>
      <c r="I140" t="s">
        <v>17</v>
      </c>
    </row>
    <row r="141" spans="1:14" x14ac:dyDescent="0.3">
      <c r="A141">
        <v>140</v>
      </c>
      <c r="B141" t="s">
        <v>327</v>
      </c>
      <c r="C141" t="s">
        <v>12</v>
      </c>
      <c r="D141" t="s">
        <v>206</v>
      </c>
      <c r="F141" t="str">
        <f t="shared" si="2"/>
        <v xml:space="preserve">부산광역시 금정구 </v>
      </c>
      <c r="G141">
        <v>129.09639630000001</v>
      </c>
      <c r="H141">
        <v>35.217669069999999</v>
      </c>
      <c r="I141" t="s">
        <v>17</v>
      </c>
    </row>
    <row r="142" spans="1:14" x14ac:dyDescent="0.3">
      <c r="A142">
        <v>141</v>
      </c>
      <c r="B142" t="s">
        <v>328</v>
      </c>
      <c r="C142" t="s">
        <v>12</v>
      </c>
      <c r="D142" t="s">
        <v>206</v>
      </c>
      <c r="F142" t="str">
        <f t="shared" si="2"/>
        <v xml:space="preserve">부산광역시 금정구 </v>
      </c>
      <c r="G142">
        <v>129.10069920000001</v>
      </c>
      <c r="H142">
        <v>35.215931580000003</v>
      </c>
      <c r="I142" t="s">
        <v>17</v>
      </c>
    </row>
    <row r="143" spans="1:14" x14ac:dyDescent="0.3">
      <c r="A143">
        <v>142</v>
      </c>
      <c r="B143" t="s">
        <v>329</v>
      </c>
      <c r="C143" t="s">
        <v>12</v>
      </c>
      <c r="D143" t="s">
        <v>206</v>
      </c>
      <c r="F143" t="str">
        <f t="shared" si="2"/>
        <v xml:space="preserve">부산광역시 금정구 </v>
      </c>
      <c r="G143">
        <v>129.1021231</v>
      </c>
      <c r="H143">
        <v>35.216614180000001</v>
      </c>
      <c r="I143" t="s">
        <v>17</v>
      </c>
      <c r="J143" t="s">
        <v>330</v>
      </c>
    </row>
    <row r="144" spans="1:14" x14ac:dyDescent="0.3">
      <c r="A144">
        <v>143</v>
      </c>
      <c r="B144" t="s">
        <v>331</v>
      </c>
      <c r="C144" t="s">
        <v>12</v>
      </c>
      <c r="D144" t="s">
        <v>206</v>
      </c>
      <c r="F144" t="str">
        <f t="shared" si="2"/>
        <v xml:space="preserve">부산광역시 금정구 </v>
      </c>
      <c r="G144">
        <v>129.1031485</v>
      </c>
      <c r="H144">
        <v>35.214008159999999</v>
      </c>
      <c r="I144" t="s">
        <v>17</v>
      </c>
      <c r="J144" t="s">
        <v>332</v>
      </c>
    </row>
    <row r="145" spans="1:14" x14ac:dyDescent="0.3">
      <c r="A145">
        <v>144</v>
      </c>
      <c r="B145" t="s">
        <v>333</v>
      </c>
      <c r="C145" t="s">
        <v>12</v>
      </c>
      <c r="D145" t="s">
        <v>206</v>
      </c>
      <c r="F145" t="str">
        <f t="shared" si="2"/>
        <v xml:space="preserve">부산광역시 금정구 </v>
      </c>
      <c r="G145">
        <v>129.1055245</v>
      </c>
      <c r="H145">
        <v>35.215168839999997</v>
      </c>
      <c r="I145" t="s">
        <v>14</v>
      </c>
      <c r="J145" t="s">
        <v>334</v>
      </c>
      <c r="K145" t="s">
        <v>335</v>
      </c>
      <c r="L145" t="s">
        <v>17</v>
      </c>
      <c r="M145" t="s">
        <v>17</v>
      </c>
      <c r="N145" t="s">
        <v>14</v>
      </c>
    </row>
    <row r="146" spans="1:14" x14ac:dyDescent="0.3">
      <c r="A146">
        <v>145</v>
      </c>
      <c r="B146" t="s">
        <v>336</v>
      </c>
      <c r="C146" t="s">
        <v>12</v>
      </c>
      <c r="D146" t="s">
        <v>206</v>
      </c>
      <c r="F146" t="str">
        <f t="shared" si="2"/>
        <v xml:space="preserve">부산광역시 금정구 </v>
      </c>
      <c r="G146">
        <v>129.10566370000001</v>
      </c>
      <c r="H146">
        <v>35.215286730000003</v>
      </c>
      <c r="I146" t="s">
        <v>14</v>
      </c>
      <c r="J146" t="s">
        <v>337</v>
      </c>
      <c r="K146" t="s">
        <v>338</v>
      </c>
      <c r="L146" t="s">
        <v>17</v>
      </c>
      <c r="M146" t="s">
        <v>17</v>
      </c>
      <c r="N146" t="s">
        <v>14</v>
      </c>
    </row>
    <row r="147" spans="1:14" x14ac:dyDescent="0.3">
      <c r="A147">
        <v>146</v>
      </c>
      <c r="B147" t="s">
        <v>339</v>
      </c>
      <c r="C147" t="s">
        <v>12</v>
      </c>
      <c r="D147" t="s">
        <v>206</v>
      </c>
      <c r="F147" t="str">
        <f t="shared" si="2"/>
        <v xml:space="preserve">부산광역시 금정구 </v>
      </c>
      <c r="G147">
        <v>129.09060729999999</v>
      </c>
      <c r="H147">
        <v>35.257713260000003</v>
      </c>
      <c r="I147" t="s">
        <v>14</v>
      </c>
      <c r="J147" t="s">
        <v>243</v>
      </c>
      <c r="K147" t="s">
        <v>244</v>
      </c>
      <c r="L147" t="s">
        <v>14</v>
      </c>
      <c r="M147" t="s">
        <v>14</v>
      </c>
      <c r="N147" t="s">
        <v>14</v>
      </c>
    </row>
    <row r="148" spans="1:14" x14ac:dyDescent="0.3">
      <c r="A148">
        <v>147</v>
      </c>
      <c r="B148" t="s">
        <v>340</v>
      </c>
      <c r="C148" t="s">
        <v>12</v>
      </c>
      <c r="D148" t="s">
        <v>206</v>
      </c>
      <c r="F148" t="str">
        <f t="shared" si="2"/>
        <v xml:space="preserve">부산광역시 금정구 </v>
      </c>
      <c r="G148">
        <v>129.08178989999999</v>
      </c>
      <c r="H148">
        <v>35.225027789999999</v>
      </c>
      <c r="I148" t="s">
        <v>14</v>
      </c>
      <c r="J148" t="s">
        <v>341</v>
      </c>
      <c r="K148" t="s">
        <v>342</v>
      </c>
      <c r="L148" t="s">
        <v>14</v>
      </c>
      <c r="M148" t="s">
        <v>14</v>
      </c>
      <c r="N148" t="s">
        <v>14</v>
      </c>
    </row>
    <row r="149" spans="1:14" x14ac:dyDescent="0.3">
      <c r="A149">
        <v>148</v>
      </c>
      <c r="B149" t="s">
        <v>343</v>
      </c>
      <c r="C149" t="s">
        <v>12</v>
      </c>
      <c r="D149" t="s">
        <v>206</v>
      </c>
      <c r="F149" t="str">
        <f t="shared" si="2"/>
        <v xml:space="preserve">부산광역시 금정구 </v>
      </c>
      <c r="G149">
        <v>129.08152469999999</v>
      </c>
      <c r="H149">
        <v>35.224055100000001</v>
      </c>
      <c r="I149" t="s">
        <v>14</v>
      </c>
      <c r="J149" t="s">
        <v>344</v>
      </c>
      <c r="K149" t="s">
        <v>345</v>
      </c>
      <c r="L149" t="s">
        <v>17</v>
      </c>
      <c r="M149" t="s">
        <v>14</v>
      </c>
      <c r="N149" t="s">
        <v>14</v>
      </c>
    </row>
    <row r="150" spans="1:14" x14ac:dyDescent="0.3">
      <c r="A150">
        <v>149</v>
      </c>
      <c r="B150" t="s">
        <v>346</v>
      </c>
      <c r="C150" t="s">
        <v>12</v>
      </c>
      <c r="D150" t="s">
        <v>206</v>
      </c>
      <c r="F150" t="str">
        <f t="shared" si="2"/>
        <v xml:space="preserve">부산광역시 금정구 </v>
      </c>
      <c r="G150">
        <v>129.08149230000001</v>
      </c>
      <c r="H150">
        <v>35.223763320000003</v>
      </c>
      <c r="I150" t="s">
        <v>14</v>
      </c>
      <c r="J150" t="s">
        <v>347</v>
      </c>
      <c r="K150" t="s">
        <v>348</v>
      </c>
      <c r="L150" t="s">
        <v>14</v>
      </c>
      <c r="M150" t="s">
        <v>14</v>
      </c>
      <c r="N150" t="s">
        <v>14</v>
      </c>
    </row>
    <row r="151" spans="1:14" x14ac:dyDescent="0.3">
      <c r="A151">
        <v>150</v>
      </c>
      <c r="B151" t="s">
        <v>349</v>
      </c>
      <c r="C151" t="s">
        <v>12</v>
      </c>
      <c r="D151" t="s">
        <v>206</v>
      </c>
      <c r="F151" t="str">
        <f t="shared" si="2"/>
        <v xml:space="preserve">부산광역시 금정구 </v>
      </c>
      <c r="G151">
        <v>129.08143419999999</v>
      </c>
      <c r="H151">
        <v>35.223594220000003</v>
      </c>
      <c r="I151" t="s">
        <v>14</v>
      </c>
      <c r="K151" t="s">
        <v>350</v>
      </c>
      <c r="L151" t="s">
        <v>14</v>
      </c>
      <c r="M151" t="s">
        <v>14</v>
      </c>
      <c r="N151" t="s">
        <v>14</v>
      </c>
    </row>
    <row r="152" spans="1:14" x14ac:dyDescent="0.3">
      <c r="A152">
        <v>151</v>
      </c>
      <c r="B152" t="s">
        <v>351</v>
      </c>
      <c r="C152" t="s">
        <v>12</v>
      </c>
      <c r="D152" t="s">
        <v>206</v>
      </c>
      <c r="F152" t="str">
        <f t="shared" si="2"/>
        <v xml:space="preserve">부산광역시 금정구 </v>
      </c>
      <c r="G152">
        <v>129.08196659999999</v>
      </c>
      <c r="H152">
        <v>35.2250455</v>
      </c>
      <c r="I152" t="s">
        <v>17</v>
      </c>
      <c r="J152" t="s">
        <v>352</v>
      </c>
    </row>
    <row r="153" spans="1:14" x14ac:dyDescent="0.3">
      <c r="A153">
        <v>152</v>
      </c>
      <c r="B153" t="s">
        <v>353</v>
      </c>
      <c r="C153" t="s">
        <v>12</v>
      </c>
      <c r="D153" t="s">
        <v>206</v>
      </c>
      <c r="F153" t="str">
        <f t="shared" si="2"/>
        <v xml:space="preserve">부산광역시 금정구 </v>
      </c>
      <c r="G153">
        <v>129.0836898</v>
      </c>
      <c r="H153">
        <v>35.23660168</v>
      </c>
      <c r="I153" t="s">
        <v>17</v>
      </c>
    </row>
    <row r="154" spans="1:14" x14ac:dyDescent="0.3">
      <c r="A154">
        <v>153</v>
      </c>
      <c r="B154" t="s">
        <v>354</v>
      </c>
      <c r="C154" t="s">
        <v>12</v>
      </c>
      <c r="D154" t="s">
        <v>206</v>
      </c>
      <c r="F154" t="str">
        <f t="shared" si="2"/>
        <v xml:space="preserve">부산광역시 금정구 </v>
      </c>
      <c r="G154">
        <v>129.08337130000001</v>
      </c>
      <c r="H154">
        <v>35.23490211</v>
      </c>
      <c r="I154" t="s">
        <v>17</v>
      </c>
    </row>
    <row r="155" spans="1:14" x14ac:dyDescent="0.3">
      <c r="A155">
        <v>154</v>
      </c>
      <c r="B155" t="s">
        <v>355</v>
      </c>
      <c r="C155" t="s">
        <v>12</v>
      </c>
      <c r="D155" t="s">
        <v>206</v>
      </c>
      <c r="F155" t="str">
        <f t="shared" si="2"/>
        <v xml:space="preserve">부산광역시 금정구 </v>
      </c>
      <c r="G155">
        <v>129.087658</v>
      </c>
      <c r="H155">
        <v>35.234913290000001</v>
      </c>
      <c r="I155" t="s">
        <v>17</v>
      </c>
    </row>
    <row r="156" spans="1:14" x14ac:dyDescent="0.3">
      <c r="A156">
        <v>155</v>
      </c>
      <c r="B156" t="s">
        <v>356</v>
      </c>
      <c r="C156" t="s">
        <v>12</v>
      </c>
      <c r="D156" t="s">
        <v>206</v>
      </c>
      <c r="F156" t="str">
        <f t="shared" si="2"/>
        <v xml:space="preserve">부산광역시 금정구 </v>
      </c>
      <c r="G156">
        <v>129.0862534</v>
      </c>
      <c r="H156">
        <v>35.230980119999998</v>
      </c>
      <c r="I156" t="s">
        <v>17</v>
      </c>
    </row>
    <row r="157" spans="1:14" x14ac:dyDescent="0.3">
      <c r="A157">
        <v>156</v>
      </c>
      <c r="B157" t="s">
        <v>357</v>
      </c>
      <c r="C157" t="s">
        <v>12</v>
      </c>
      <c r="D157" t="s">
        <v>206</v>
      </c>
      <c r="F157" t="str">
        <f t="shared" si="2"/>
        <v xml:space="preserve">부산광역시 금정구 </v>
      </c>
      <c r="G157">
        <v>129.08464720000001</v>
      </c>
      <c r="H157">
        <v>35.222862110000001</v>
      </c>
      <c r="I157" t="s">
        <v>17</v>
      </c>
    </row>
    <row r="158" spans="1:14" x14ac:dyDescent="0.3">
      <c r="A158">
        <v>157</v>
      </c>
      <c r="B158" t="s">
        <v>358</v>
      </c>
      <c r="C158" t="s">
        <v>12</v>
      </c>
      <c r="D158" t="s">
        <v>206</v>
      </c>
      <c r="F158" t="str">
        <f t="shared" si="2"/>
        <v xml:space="preserve">부산광역시 금정구 </v>
      </c>
      <c r="G158">
        <v>129.08512210000001</v>
      </c>
      <c r="H158">
        <v>35.2242952</v>
      </c>
      <c r="I158" t="s">
        <v>14</v>
      </c>
      <c r="J158" t="s">
        <v>359</v>
      </c>
      <c r="K158" t="s">
        <v>360</v>
      </c>
      <c r="L158" t="s">
        <v>14</v>
      </c>
      <c r="M158" t="s">
        <v>14</v>
      </c>
      <c r="N158" t="s">
        <v>14</v>
      </c>
    </row>
    <row r="159" spans="1:14" x14ac:dyDescent="0.3">
      <c r="A159">
        <v>158</v>
      </c>
      <c r="B159" t="s">
        <v>333</v>
      </c>
      <c r="C159" t="s">
        <v>12</v>
      </c>
      <c r="D159" t="s">
        <v>206</v>
      </c>
      <c r="F159" t="str">
        <f t="shared" si="2"/>
        <v xml:space="preserve">부산광역시 금정구 </v>
      </c>
      <c r="G159">
        <v>129.08444320000001</v>
      </c>
      <c r="H159">
        <v>35.22372824</v>
      </c>
      <c r="I159" t="s">
        <v>17</v>
      </c>
    </row>
    <row r="160" spans="1:14" x14ac:dyDescent="0.3">
      <c r="A160">
        <v>159</v>
      </c>
      <c r="B160" t="s">
        <v>361</v>
      </c>
      <c r="C160" t="s">
        <v>12</v>
      </c>
      <c r="D160" t="s">
        <v>206</v>
      </c>
      <c r="F160" t="str">
        <f t="shared" si="2"/>
        <v xml:space="preserve">부산광역시 금정구 </v>
      </c>
      <c r="G160">
        <v>129.08426979999999</v>
      </c>
      <c r="H160">
        <v>35.223571829999997</v>
      </c>
      <c r="I160" t="s">
        <v>14</v>
      </c>
      <c r="J160" t="s">
        <v>362</v>
      </c>
      <c r="K160" t="s">
        <v>363</v>
      </c>
      <c r="L160" t="s">
        <v>17</v>
      </c>
      <c r="M160" t="s">
        <v>17</v>
      </c>
      <c r="N160" t="s">
        <v>14</v>
      </c>
    </row>
    <row r="161" spans="1:14" x14ac:dyDescent="0.3">
      <c r="A161">
        <v>160</v>
      </c>
      <c r="B161" t="s">
        <v>364</v>
      </c>
      <c r="C161" t="s">
        <v>12</v>
      </c>
      <c r="D161" t="s">
        <v>206</v>
      </c>
      <c r="F161" t="str">
        <f t="shared" si="2"/>
        <v xml:space="preserve">부산광역시 금정구 </v>
      </c>
      <c r="G161">
        <v>129.08610809999999</v>
      </c>
      <c r="H161">
        <v>35.222723690000002</v>
      </c>
      <c r="I161" t="s">
        <v>14</v>
      </c>
      <c r="J161" t="s">
        <v>365</v>
      </c>
      <c r="K161" t="s">
        <v>366</v>
      </c>
      <c r="L161" t="s">
        <v>17</v>
      </c>
      <c r="M161" t="s">
        <v>17</v>
      </c>
      <c r="N161" t="s">
        <v>14</v>
      </c>
    </row>
    <row r="162" spans="1:14" x14ac:dyDescent="0.3">
      <c r="A162">
        <v>161</v>
      </c>
      <c r="B162" t="s">
        <v>367</v>
      </c>
      <c r="C162" t="s">
        <v>12</v>
      </c>
      <c r="D162" t="s">
        <v>206</v>
      </c>
      <c r="F162" t="str">
        <f t="shared" si="2"/>
        <v xml:space="preserve">부산광역시 금정구 </v>
      </c>
      <c r="G162">
        <v>129.08484609999999</v>
      </c>
      <c r="H162">
        <v>35.222614180000001</v>
      </c>
      <c r="I162" t="s">
        <v>14</v>
      </c>
      <c r="J162" t="s">
        <v>368</v>
      </c>
      <c r="K162" t="s">
        <v>369</v>
      </c>
      <c r="L162" t="s">
        <v>17</v>
      </c>
      <c r="M162" t="s">
        <v>14</v>
      </c>
      <c r="N162" t="s">
        <v>14</v>
      </c>
    </row>
    <row r="163" spans="1:14" x14ac:dyDescent="0.3">
      <c r="A163">
        <v>162</v>
      </c>
      <c r="B163" t="s">
        <v>370</v>
      </c>
      <c r="C163" t="s">
        <v>12</v>
      </c>
      <c r="D163" t="s">
        <v>206</v>
      </c>
      <c r="F163" t="str">
        <f t="shared" si="2"/>
        <v xml:space="preserve">부산광역시 금정구 </v>
      </c>
      <c r="G163">
        <v>129.082447</v>
      </c>
      <c r="H163">
        <v>35.224400260000003</v>
      </c>
      <c r="I163" t="s">
        <v>14</v>
      </c>
      <c r="J163" t="s">
        <v>371</v>
      </c>
      <c r="K163" t="s">
        <v>372</v>
      </c>
      <c r="L163" t="s">
        <v>17</v>
      </c>
      <c r="M163" t="s">
        <v>14</v>
      </c>
      <c r="N163" t="s">
        <v>14</v>
      </c>
    </row>
    <row r="164" spans="1:14" x14ac:dyDescent="0.3">
      <c r="A164">
        <v>163</v>
      </c>
      <c r="B164" t="s">
        <v>373</v>
      </c>
      <c r="C164" t="s">
        <v>12</v>
      </c>
      <c r="D164" t="s">
        <v>206</v>
      </c>
      <c r="F164" t="str">
        <f t="shared" si="2"/>
        <v xml:space="preserve">부산광역시 금정구 </v>
      </c>
      <c r="G164">
        <v>129.0843749</v>
      </c>
      <c r="H164">
        <v>35.223217210000001</v>
      </c>
      <c r="I164" t="s">
        <v>14</v>
      </c>
      <c r="J164" t="s">
        <v>374</v>
      </c>
      <c r="K164" t="s">
        <v>375</v>
      </c>
      <c r="L164" t="s">
        <v>17</v>
      </c>
      <c r="M164" t="s">
        <v>14</v>
      </c>
      <c r="N164" t="s">
        <v>17</v>
      </c>
    </row>
    <row r="165" spans="1:14" x14ac:dyDescent="0.3">
      <c r="A165">
        <v>164</v>
      </c>
      <c r="B165" t="s">
        <v>376</v>
      </c>
      <c r="C165" t="s">
        <v>12</v>
      </c>
      <c r="D165" t="s">
        <v>206</v>
      </c>
      <c r="F165" t="str">
        <f t="shared" si="2"/>
        <v xml:space="preserve">부산광역시 금정구 </v>
      </c>
      <c r="G165">
        <v>129.08420939999999</v>
      </c>
      <c r="H165">
        <v>35.22343918</v>
      </c>
      <c r="I165" t="s">
        <v>14</v>
      </c>
      <c r="J165" t="s">
        <v>377</v>
      </c>
      <c r="K165" t="s">
        <v>378</v>
      </c>
      <c r="L165" t="s">
        <v>17</v>
      </c>
      <c r="M165" t="s">
        <v>14</v>
      </c>
      <c r="N165" t="s">
        <v>14</v>
      </c>
    </row>
    <row r="166" spans="1:14" x14ac:dyDescent="0.3">
      <c r="A166">
        <v>165</v>
      </c>
      <c r="B166" t="s">
        <v>379</v>
      </c>
      <c r="C166" t="s">
        <v>12</v>
      </c>
      <c r="D166" t="s">
        <v>206</v>
      </c>
      <c r="F166" t="str">
        <f t="shared" si="2"/>
        <v xml:space="preserve">부산광역시 금정구 </v>
      </c>
      <c r="G166">
        <v>129.08482609999999</v>
      </c>
      <c r="H166">
        <v>35.222458920000001</v>
      </c>
      <c r="I166" t="s">
        <v>14</v>
      </c>
      <c r="J166" t="s">
        <v>380</v>
      </c>
      <c r="K166" t="s">
        <v>381</v>
      </c>
      <c r="L166" t="s">
        <v>17</v>
      </c>
      <c r="M166" t="s">
        <v>17</v>
      </c>
      <c r="N166" t="s">
        <v>14</v>
      </c>
    </row>
    <row r="167" spans="1:14" x14ac:dyDescent="0.3">
      <c r="A167">
        <v>166</v>
      </c>
      <c r="B167" t="s">
        <v>382</v>
      </c>
      <c r="C167" t="s">
        <v>12</v>
      </c>
      <c r="D167" t="s">
        <v>206</v>
      </c>
      <c r="F167" t="str">
        <f t="shared" si="2"/>
        <v xml:space="preserve">부산광역시 금정구 </v>
      </c>
      <c r="G167">
        <v>129.0844811</v>
      </c>
      <c r="H167">
        <v>35.223383689999999</v>
      </c>
      <c r="I167" t="s">
        <v>17</v>
      </c>
    </row>
    <row r="168" spans="1:14" x14ac:dyDescent="0.3">
      <c r="A168">
        <v>167</v>
      </c>
      <c r="B168" t="s">
        <v>383</v>
      </c>
      <c r="C168" t="s">
        <v>12</v>
      </c>
      <c r="D168" t="s">
        <v>206</v>
      </c>
      <c r="F168" t="str">
        <f t="shared" si="2"/>
        <v xml:space="preserve">부산광역시 금정구 </v>
      </c>
      <c r="G168">
        <v>129.08306210000001</v>
      </c>
      <c r="H168">
        <v>35.22384332</v>
      </c>
      <c r="I168" t="s">
        <v>14</v>
      </c>
      <c r="J168" t="s">
        <v>384</v>
      </c>
      <c r="K168" t="s">
        <v>385</v>
      </c>
      <c r="L168" t="s">
        <v>14</v>
      </c>
      <c r="M168" t="s">
        <v>14</v>
      </c>
      <c r="N168" t="s">
        <v>14</v>
      </c>
    </row>
    <row r="169" spans="1:14" x14ac:dyDescent="0.3">
      <c r="A169">
        <v>168</v>
      </c>
      <c r="B169" t="s">
        <v>386</v>
      </c>
      <c r="C169" t="s">
        <v>12</v>
      </c>
      <c r="D169" t="s">
        <v>206</v>
      </c>
      <c r="F169" t="str">
        <f t="shared" si="2"/>
        <v xml:space="preserve">부산광역시 금정구 </v>
      </c>
      <c r="G169">
        <v>129.08875750000001</v>
      </c>
      <c r="H169">
        <v>35.234249800000001</v>
      </c>
      <c r="I169" t="s">
        <v>17</v>
      </c>
    </row>
    <row r="170" spans="1:14" x14ac:dyDescent="0.3">
      <c r="A170">
        <v>169</v>
      </c>
      <c r="B170" t="s">
        <v>387</v>
      </c>
      <c r="C170" t="s">
        <v>12</v>
      </c>
      <c r="D170" t="s">
        <v>206</v>
      </c>
      <c r="F170" t="str">
        <f t="shared" si="2"/>
        <v xml:space="preserve">부산광역시 금정구 </v>
      </c>
      <c r="G170">
        <v>129.08631360000001</v>
      </c>
      <c r="H170">
        <v>35.222171119999999</v>
      </c>
      <c r="I170" t="s">
        <v>14</v>
      </c>
      <c r="J170" t="s">
        <v>388</v>
      </c>
      <c r="K170" t="s">
        <v>389</v>
      </c>
      <c r="L170" t="s">
        <v>14</v>
      </c>
      <c r="M170" t="s">
        <v>14</v>
      </c>
      <c r="N170" t="s">
        <v>14</v>
      </c>
    </row>
    <row r="171" spans="1:14" x14ac:dyDescent="0.3">
      <c r="A171">
        <v>170</v>
      </c>
      <c r="B171" t="s">
        <v>390</v>
      </c>
      <c r="C171" t="s">
        <v>12</v>
      </c>
      <c r="D171" t="s">
        <v>206</v>
      </c>
      <c r="F171" t="str">
        <f t="shared" si="2"/>
        <v xml:space="preserve">부산광역시 금정구 </v>
      </c>
      <c r="G171">
        <v>129.088686</v>
      </c>
      <c r="H171">
        <v>35.277064609999996</v>
      </c>
      <c r="I171" t="s">
        <v>17</v>
      </c>
      <c r="J171" t="s">
        <v>391</v>
      </c>
    </row>
    <row r="172" spans="1:14" x14ac:dyDescent="0.3">
      <c r="A172">
        <v>171</v>
      </c>
      <c r="B172" t="s">
        <v>392</v>
      </c>
      <c r="C172" t="s">
        <v>12</v>
      </c>
      <c r="D172" t="s">
        <v>206</v>
      </c>
      <c r="F172" t="str">
        <f t="shared" si="2"/>
        <v xml:space="preserve">부산광역시 금정구 </v>
      </c>
      <c r="G172">
        <v>129.0891245</v>
      </c>
      <c r="H172">
        <v>35.275371440000001</v>
      </c>
      <c r="I172" t="s">
        <v>14</v>
      </c>
      <c r="K172" t="s">
        <v>393</v>
      </c>
      <c r="L172" t="s">
        <v>17</v>
      </c>
      <c r="M172" t="s">
        <v>14</v>
      </c>
      <c r="N172" t="s">
        <v>14</v>
      </c>
    </row>
    <row r="173" spans="1:14" x14ac:dyDescent="0.3">
      <c r="A173">
        <v>172</v>
      </c>
      <c r="B173" t="s">
        <v>394</v>
      </c>
      <c r="C173" t="s">
        <v>12</v>
      </c>
      <c r="D173" t="s">
        <v>206</v>
      </c>
      <c r="F173" t="str">
        <f t="shared" si="2"/>
        <v xml:space="preserve">부산광역시 금정구 </v>
      </c>
      <c r="G173">
        <v>129.08909790000001</v>
      </c>
      <c r="H173">
        <v>35.275694919999999</v>
      </c>
      <c r="I173" t="s">
        <v>14</v>
      </c>
      <c r="J173" t="s">
        <v>395</v>
      </c>
      <c r="K173" t="s">
        <v>396</v>
      </c>
      <c r="L173" t="s">
        <v>17</v>
      </c>
      <c r="M173" t="s">
        <v>14</v>
      </c>
      <c r="N173" t="s">
        <v>14</v>
      </c>
    </row>
    <row r="174" spans="1:14" x14ac:dyDescent="0.3">
      <c r="A174">
        <v>173</v>
      </c>
      <c r="B174" t="s">
        <v>397</v>
      </c>
      <c r="C174" t="s">
        <v>12</v>
      </c>
      <c r="D174" t="s">
        <v>206</v>
      </c>
      <c r="F174" t="str">
        <f t="shared" si="2"/>
        <v xml:space="preserve">부산광역시 금정구 </v>
      </c>
      <c r="G174">
        <v>129.0918485</v>
      </c>
      <c r="H174">
        <v>35.273936810000002</v>
      </c>
      <c r="I174" t="s">
        <v>14</v>
      </c>
      <c r="J174" t="s">
        <v>398</v>
      </c>
      <c r="K174" t="s">
        <v>399</v>
      </c>
      <c r="L174" t="s">
        <v>17</v>
      </c>
      <c r="M174" t="s">
        <v>14</v>
      </c>
      <c r="N174" t="s">
        <v>14</v>
      </c>
    </row>
    <row r="175" spans="1:14" x14ac:dyDescent="0.3">
      <c r="A175">
        <v>174</v>
      </c>
      <c r="B175" t="s">
        <v>400</v>
      </c>
      <c r="C175" t="s">
        <v>12</v>
      </c>
      <c r="D175" t="s">
        <v>206</v>
      </c>
      <c r="F175" t="str">
        <f t="shared" si="2"/>
        <v xml:space="preserve">부산광역시 금정구 </v>
      </c>
      <c r="G175">
        <v>129.0918193</v>
      </c>
      <c r="H175">
        <v>35.273938270000002</v>
      </c>
      <c r="I175" t="s">
        <v>14</v>
      </c>
      <c r="J175" t="s">
        <v>401</v>
      </c>
      <c r="K175" t="s">
        <v>399</v>
      </c>
      <c r="L175" t="s">
        <v>17</v>
      </c>
      <c r="M175" t="s">
        <v>14</v>
      </c>
      <c r="N175" t="s">
        <v>14</v>
      </c>
    </row>
    <row r="176" spans="1:14" x14ac:dyDescent="0.3">
      <c r="A176">
        <v>175</v>
      </c>
      <c r="B176" t="s">
        <v>402</v>
      </c>
      <c r="C176" t="s">
        <v>12</v>
      </c>
      <c r="D176" t="s">
        <v>206</v>
      </c>
      <c r="F176" t="str">
        <f t="shared" si="2"/>
        <v xml:space="preserve">부산광역시 금정구 </v>
      </c>
      <c r="G176">
        <v>129.08918170000001</v>
      </c>
      <c r="H176">
        <v>35.277531699999997</v>
      </c>
      <c r="I176" t="s">
        <v>14</v>
      </c>
      <c r="J176" t="s">
        <v>403</v>
      </c>
      <c r="K176" t="s">
        <v>404</v>
      </c>
      <c r="L176" t="s">
        <v>17</v>
      </c>
      <c r="M176" t="s">
        <v>14</v>
      </c>
      <c r="N176" t="s">
        <v>17</v>
      </c>
    </row>
    <row r="177" spans="1:14" x14ac:dyDescent="0.3">
      <c r="A177">
        <v>176</v>
      </c>
      <c r="B177" t="s">
        <v>405</v>
      </c>
      <c r="C177" t="s">
        <v>12</v>
      </c>
      <c r="D177" t="s">
        <v>206</v>
      </c>
      <c r="F177" t="str">
        <f t="shared" si="2"/>
        <v xml:space="preserve">부산광역시 금정구 </v>
      </c>
      <c r="G177">
        <v>129.08997310000001</v>
      </c>
      <c r="H177">
        <v>35.274498100000002</v>
      </c>
      <c r="I177" t="s">
        <v>14</v>
      </c>
      <c r="J177" t="s">
        <v>406</v>
      </c>
      <c r="K177" t="s">
        <v>407</v>
      </c>
      <c r="L177" t="s">
        <v>17</v>
      </c>
      <c r="M177" t="s">
        <v>14</v>
      </c>
      <c r="N177" t="s">
        <v>14</v>
      </c>
    </row>
    <row r="178" spans="1:14" x14ac:dyDescent="0.3">
      <c r="A178">
        <v>177</v>
      </c>
      <c r="B178" t="s">
        <v>408</v>
      </c>
      <c r="C178" t="s">
        <v>12</v>
      </c>
      <c r="D178" t="s">
        <v>409</v>
      </c>
      <c r="F178" t="str">
        <f t="shared" si="2"/>
        <v xml:space="preserve">부산광역시 기장군 </v>
      </c>
      <c r="G178">
        <v>129.2080752</v>
      </c>
      <c r="H178">
        <v>35.18619159</v>
      </c>
      <c r="I178" t="s">
        <v>17</v>
      </c>
    </row>
    <row r="179" spans="1:14" x14ac:dyDescent="0.3">
      <c r="A179">
        <v>178</v>
      </c>
      <c r="B179" t="s">
        <v>410</v>
      </c>
      <c r="C179" t="s">
        <v>12</v>
      </c>
      <c r="D179" t="s">
        <v>409</v>
      </c>
      <c r="F179" t="str">
        <f t="shared" si="2"/>
        <v xml:space="preserve">부산광역시 기장군 </v>
      </c>
      <c r="G179">
        <v>129.2125121</v>
      </c>
      <c r="H179">
        <v>35.184805670000003</v>
      </c>
      <c r="I179" t="s">
        <v>14</v>
      </c>
      <c r="K179" t="s">
        <v>411</v>
      </c>
      <c r="L179" t="s">
        <v>17</v>
      </c>
      <c r="M179" t="s">
        <v>14</v>
      </c>
      <c r="N179" t="s">
        <v>14</v>
      </c>
    </row>
    <row r="180" spans="1:14" x14ac:dyDescent="0.3">
      <c r="A180">
        <v>179</v>
      </c>
      <c r="B180" t="s">
        <v>412</v>
      </c>
      <c r="C180" t="s">
        <v>12</v>
      </c>
      <c r="D180" t="s">
        <v>409</v>
      </c>
      <c r="F180" t="str">
        <f t="shared" si="2"/>
        <v xml:space="preserve">부산광역시 기장군 </v>
      </c>
      <c r="G180">
        <v>129.21332480000001</v>
      </c>
      <c r="H180">
        <v>35.186041690000003</v>
      </c>
      <c r="I180" t="s">
        <v>14</v>
      </c>
      <c r="J180" t="s">
        <v>413</v>
      </c>
      <c r="K180" t="s">
        <v>414</v>
      </c>
      <c r="L180" t="s">
        <v>17</v>
      </c>
      <c r="M180" t="s">
        <v>14</v>
      </c>
      <c r="N180" t="s">
        <v>14</v>
      </c>
    </row>
    <row r="181" spans="1:14" x14ac:dyDescent="0.3">
      <c r="A181">
        <v>180</v>
      </c>
      <c r="B181" t="s">
        <v>415</v>
      </c>
      <c r="C181" t="s">
        <v>12</v>
      </c>
      <c r="D181" t="s">
        <v>409</v>
      </c>
      <c r="F181" t="str">
        <f t="shared" si="2"/>
        <v xml:space="preserve">부산광역시 기장군 </v>
      </c>
      <c r="G181">
        <v>129.2177743</v>
      </c>
      <c r="H181">
        <v>35.188124940000002</v>
      </c>
      <c r="I181" t="s">
        <v>14</v>
      </c>
      <c r="J181" t="s">
        <v>416</v>
      </c>
      <c r="K181" t="s">
        <v>417</v>
      </c>
      <c r="L181" t="s">
        <v>17</v>
      </c>
      <c r="M181" t="s">
        <v>14</v>
      </c>
      <c r="N181" t="s">
        <v>14</v>
      </c>
    </row>
    <row r="182" spans="1:14" x14ac:dyDescent="0.3">
      <c r="A182">
        <v>181</v>
      </c>
      <c r="B182" t="s">
        <v>418</v>
      </c>
      <c r="C182" t="s">
        <v>12</v>
      </c>
      <c r="D182" t="s">
        <v>409</v>
      </c>
      <c r="F182" t="str">
        <f t="shared" si="2"/>
        <v xml:space="preserve">부산광역시 기장군 </v>
      </c>
      <c r="G182">
        <v>129.2113171</v>
      </c>
      <c r="H182">
        <v>35.184520079999999</v>
      </c>
      <c r="I182" t="s">
        <v>17</v>
      </c>
    </row>
    <row r="183" spans="1:14" x14ac:dyDescent="0.3">
      <c r="A183">
        <v>182</v>
      </c>
      <c r="B183" t="s">
        <v>419</v>
      </c>
      <c r="C183" t="s">
        <v>12</v>
      </c>
      <c r="D183" t="s">
        <v>409</v>
      </c>
      <c r="F183" t="str">
        <f t="shared" si="2"/>
        <v xml:space="preserve">부산광역시 기장군 </v>
      </c>
      <c r="G183">
        <v>129.2127078</v>
      </c>
      <c r="H183">
        <v>35.184477700000002</v>
      </c>
      <c r="I183" t="s">
        <v>14</v>
      </c>
      <c r="J183" t="s">
        <v>420</v>
      </c>
      <c r="K183" t="s">
        <v>421</v>
      </c>
      <c r="L183" t="s">
        <v>17</v>
      </c>
      <c r="M183" t="s">
        <v>14</v>
      </c>
      <c r="N183" t="s">
        <v>14</v>
      </c>
    </row>
    <row r="184" spans="1:14" x14ac:dyDescent="0.3">
      <c r="A184">
        <v>183</v>
      </c>
      <c r="B184" t="s">
        <v>422</v>
      </c>
      <c r="C184" t="s">
        <v>12</v>
      </c>
      <c r="D184" t="s">
        <v>409</v>
      </c>
      <c r="F184" t="str">
        <f t="shared" si="2"/>
        <v xml:space="preserve">부산광역시 기장군 </v>
      </c>
      <c r="G184">
        <v>129.21528050000001</v>
      </c>
      <c r="H184">
        <v>35.234868159999998</v>
      </c>
      <c r="I184" t="s">
        <v>14</v>
      </c>
      <c r="J184" t="s">
        <v>423</v>
      </c>
      <c r="K184" t="s">
        <v>424</v>
      </c>
      <c r="L184" t="s">
        <v>17</v>
      </c>
      <c r="M184" t="s">
        <v>14</v>
      </c>
      <c r="N184" t="s">
        <v>14</v>
      </c>
    </row>
    <row r="185" spans="1:14" x14ac:dyDescent="0.3">
      <c r="A185">
        <v>184</v>
      </c>
      <c r="B185" t="s">
        <v>425</v>
      </c>
      <c r="C185" t="s">
        <v>12</v>
      </c>
      <c r="D185" t="s">
        <v>409</v>
      </c>
      <c r="F185" t="str">
        <f t="shared" si="2"/>
        <v xml:space="preserve">부산광역시 기장군 </v>
      </c>
      <c r="G185">
        <v>129.22706669999999</v>
      </c>
      <c r="H185">
        <v>35.221315330000003</v>
      </c>
      <c r="I185" t="s">
        <v>14</v>
      </c>
      <c r="J185" t="s">
        <v>426</v>
      </c>
      <c r="K185" t="s">
        <v>427</v>
      </c>
      <c r="L185" t="s">
        <v>17</v>
      </c>
      <c r="M185" t="s">
        <v>14</v>
      </c>
      <c r="N185" t="s">
        <v>14</v>
      </c>
    </row>
    <row r="186" spans="1:14" x14ac:dyDescent="0.3">
      <c r="A186">
        <v>185</v>
      </c>
      <c r="B186" t="s">
        <v>428</v>
      </c>
      <c r="C186" t="s">
        <v>12</v>
      </c>
      <c r="D186" t="s">
        <v>409</v>
      </c>
      <c r="F186" t="str">
        <f t="shared" si="2"/>
        <v xml:space="preserve">부산광역시 기장군 </v>
      </c>
      <c r="G186">
        <v>129.24327919999999</v>
      </c>
      <c r="H186">
        <v>35.234996080000002</v>
      </c>
      <c r="I186" t="s">
        <v>14</v>
      </c>
      <c r="K186" t="s">
        <v>429</v>
      </c>
      <c r="L186" t="s">
        <v>17</v>
      </c>
      <c r="M186" t="s">
        <v>14</v>
      </c>
      <c r="N186" t="s">
        <v>14</v>
      </c>
    </row>
    <row r="187" spans="1:14" x14ac:dyDescent="0.3">
      <c r="A187">
        <v>186</v>
      </c>
      <c r="B187" t="s">
        <v>430</v>
      </c>
      <c r="C187" t="s">
        <v>12</v>
      </c>
      <c r="D187" t="s">
        <v>409</v>
      </c>
      <c r="F187" t="str">
        <f t="shared" si="2"/>
        <v xml:space="preserve">부산광역시 기장군 </v>
      </c>
      <c r="G187">
        <v>129.22297610000001</v>
      </c>
      <c r="H187">
        <v>35.215595260000001</v>
      </c>
      <c r="I187" t="s">
        <v>14</v>
      </c>
      <c r="K187" t="s">
        <v>431</v>
      </c>
      <c r="L187" t="s">
        <v>17</v>
      </c>
      <c r="M187" t="s">
        <v>17</v>
      </c>
      <c r="N187" t="s">
        <v>17</v>
      </c>
    </row>
    <row r="188" spans="1:14" x14ac:dyDescent="0.3">
      <c r="A188">
        <v>187</v>
      </c>
      <c r="B188" t="s">
        <v>432</v>
      </c>
      <c r="C188" t="s">
        <v>12</v>
      </c>
      <c r="D188" t="s">
        <v>409</v>
      </c>
      <c r="F188" t="str">
        <f t="shared" si="2"/>
        <v xml:space="preserve">부산광역시 기장군 </v>
      </c>
      <c r="G188">
        <v>129.22202179999999</v>
      </c>
      <c r="H188">
        <v>35.213920379999998</v>
      </c>
      <c r="I188" t="s">
        <v>14</v>
      </c>
      <c r="J188" t="s">
        <v>433</v>
      </c>
      <c r="K188" t="s">
        <v>434</v>
      </c>
      <c r="L188" t="s">
        <v>17</v>
      </c>
      <c r="M188" t="s">
        <v>14</v>
      </c>
      <c r="N188" t="s">
        <v>14</v>
      </c>
    </row>
    <row r="189" spans="1:14" x14ac:dyDescent="0.3">
      <c r="A189">
        <v>188</v>
      </c>
      <c r="B189" t="s">
        <v>435</v>
      </c>
      <c r="C189" t="s">
        <v>12</v>
      </c>
      <c r="D189" t="s">
        <v>409</v>
      </c>
      <c r="F189" t="str">
        <f t="shared" si="2"/>
        <v xml:space="preserve">부산광역시 기장군 </v>
      </c>
      <c r="G189">
        <v>129.22888309999999</v>
      </c>
      <c r="H189">
        <v>35.225157770000003</v>
      </c>
      <c r="I189" t="s">
        <v>17</v>
      </c>
    </row>
    <row r="190" spans="1:14" x14ac:dyDescent="0.3">
      <c r="A190">
        <v>189</v>
      </c>
      <c r="B190" t="s">
        <v>436</v>
      </c>
      <c r="C190" t="s">
        <v>12</v>
      </c>
      <c r="D190" t="s">
        <v>409</v>
      </c>
      <c r="F190" t="str">
        <f t="shared" si="2"/>
        <v xml:space="preserve">부산광역시 기장군 </v>
      </c>
      <c r="G190">
        <v>129.22297610000001</v>
      </c>
      <c r="H190">
        <v>35.215595260000001</v>
      </c>
      <c r="I190" t="s">
        <v>14</v>
      </c>
      <c r="K190" t="s">
        <v>437</v>
      </c>
      <c r="L190" t="s">
        <v>17</v>
      </c>
      <c r="M190" t="s">
        <v>14</v>
      </c>
      <c r="N190" t="s">
        <v>14</v>
      </c>
    </row>
    <row r="191" spans="1:14" x14ac:dyDescent="0.3">
      <c r="A191">
        <v>190</v>
      </c>
      <c r="B191" t="s">
        <v>438</v>
      </c>
      <c r="C191" t="s">
        <v>12</v>
      </c>
      <c r="D191" t="s">
        <v>409</v>
      </c>
      <c r="F191" t="str">
        <f t="shared" si="2"/>
        <v xml:space="preserve">부산광역시 기장군 </v>
      </c>
      <c r="G191">
        <v>129.2271744</v>
      </c>
      <c r="H191">
        <v>35.220759409999999</v>
      </c>
      <c r="I191" t="s">
        <v>14</v>
      </c>
      <c r="K191" t="s">
        <v>439</v>
      </c>
      <c r="L191" t="s">
        <v>17</v>
      </c>
      <c r="M191" t="s">
        <v>14</v>
      </c>
      <c r="N191" t="s">
        <v>14</v>
      </c>
    </row>
    <row r="192" spans="1:14" x14ac:dyDescent="0.3">
      <c r="A192">
        <v>191</v>
      </c>
      <c r="B192" t="s">
        <v>440</v>
      </c>
      <c r="C192" t="s">
        <v>12</v>
      </c>
      <c r="D192" t="s">
        <v>409</v>
      </c>
      <c r="F192" t="str">
        <f t="shared" si="2"/>
        <v xml:space="preserve">부산광역시 기장군 </v>
      </c>
      <c r="G192">
        <v>129.20852780000001</v>
      </c>
      <c r="H192">
        <v>35.182170919999997</v>
      </c>
      <c r="I192" t="s">
        <v>14</v>
      </c>
      <c r="K192" t="s">
        <v>441</v>
      </c>
      <c r="L192" t="s">
        <v>17</v>
      </c>
      <c r="M192" t="s">
        <v>14</v>
      </c>
      <c r="N192" t="s">
        <v>14</v>
      </c>
    </row>
    <row r="193" spans="1:14" x14ac:dyDescent="0.3">
      <c r="A193">
        <v>192</v>
      </c>
      <c r="B193" t="s">
        <v>442</v>
      </c>
      <c r="C193" t="s">
        <v>12</v>
      </c>
      <c r="D193" t="s">
        <v>409</v>
      </c>
      <c r="F193" t="str">
        <f t="shared" si="2"/>
        <v xml:space="preserve">부산광역시 기장군 </v>
      </c>
      <c r="G193">
        <v>129.22299380000001</v>
      </c>
      <c r="H193">
        <v>35.215587980000002</v>
      </c>
      <c r="I193" t="s">
        <v>14</v>
      </c>
      <c r="K193" t="s">
        <v>443</v>
      </c>
      <c r="L193" t="s">
        <v>17</v>
      </c>
      <c r="M193" t="s">
        <v>14</v>
      </c>
      <c r="N193" t="s">
        <v>14</v>
      </c>
    </row>
    <row r="194" spans="1:14" x14ac:dyDescent="0.3">
      <c r="A194">
        <v>193</v>
      </c>
      <c r="B194" t="s">
        <v>444</v>
      </c>
      <c r="C194" t="s">
        <v>12</v>
      </c>
      <c r="D194" t="s">
        <v>409</v>
      </c>
      <c r="F194" t="str">
        <f t="shared" ref="F194:F257" si="3">C194&amp;" "&amp;D194&amp;" "&amp;E194</f>
        <v xml:space="preserve">부산광역시 기장군 </v>
      </c>
      <c r="G194">
        <v>129.23107540000001</v>
      </c>
      <c r="H194">
        <v>35.22374937</v>
      </c>
      <c r="I194" t="s">
        <v>14</v>
      </c>
      <c r="K194" t="s">
        <v>445</v>
      </c>
      <c r="L194" t="s">
        <v>17</v>
      </c>
      <c r="M194" t="s">
        <v>14</v>
      </c>
      <c r="N194" t="s">
        <v>14</v>
      </c>
    </row>
    <row r="195" spans="1:14" x14ac:dyDescent="0.3">
      <c r="A195">
        <v>194</v>
      </c>
      <c r="B195" t="s">
        <v>446</v>
      </c>
      <c r="C195" t="s">
        <v>12</v>
      </c>
      <c r="D195" t="s">
        <v>409</v>
      </c>
      <c r="F195" t="str">
        <f t="shared" si="3"/>
        <v xml:space="preserve">부산광역시 기장군 </v>
      </c>
      <c r="G195">
        <v>129.2218632</v>
      </c>
      <c r="H195">
        <v>35.213665589999998</v>
      </c>
      <c r="I195" t="s">
        <v>14</v>
      </c>
      <c r="K195" t="s">
        <v>447</v>
      </c>
      <c r="L195" t="s">
        <v>17</v>
      </c>
      <c r="M195" t="s">
        <v>14</v>
      </c>
      <c r="N195" t="s">
        <v>14</v>
      </c>
    </row>
    <row r="196" spans="1:14" x14ac:dyDescent="0.3">
      <c r="A196">
        <v>195</v>
      </c>
      <c r="B196" t="s">
        <v>448</v>
      </c>
      <c r="C196" t="s">
        <v>12</v>
      </c>
      <c r="D196" t="s">
        <v>409</v>
      </c>
      <c r="F196" t="str">
        <f t="shared" si="3"/>
        <v xml:space="preserve">부산광역시 기장군 </v>
      </c>
      <c r="G196">
        <v>129.22220200000001</v>
      </c>
      <c r="H196">
        <v>35.214196129999998</v>
      </c>
      <c r="I196" t="s">
        <v>14</v>
      </c>
      <c r="J196" t="s">
        <v>449</v>
      </c>
      <c r="K196" t="s">
        <v>450</v>
      </c>
      <c r="L196" t="s">
        <v>17</v>
      </c>
      <c r="M196" t="s">
        <v>14</v>
      </c>
      <c r="N196" t="s">
        <v>17</v>
      </c>
    </row>
    <row r="197" spans="1:14" x14ac:dyDescent="0.3">
      <c r="A197">
        <v>196</v>
      </c>
      <c r="B197" t="s">
        <v>451</v>
      </c>
      <c r="C197" t="s">
        <v>12</v>
      </c>
      <c r="D197" t="s">
        <v>409</v>
      </c>
      <c r="F197" t="str">
        <f t="shared" si="3"/>
        <v xml:space="preserve">부산광역시 기장군 </v>
      </c>
      <c r="G197">
        <v>129.22201250000001</v>
      </c>
      <c r="H197">
        <v>35.213943499999999</v>
      </c>
      <c r="I197" t="s">
        <v>14</v>
      </c>
      <c r="J197" t="s">
        <v>433</v>
      </c>
      <c r="K197" t="s">
        <v>434</v>
      </c>
      <c r="L197" t="s">
        <v>17</v>
      </c>
      <c r="M197" t="s">
        <v>14</v>
      </c>
      <c r="N197" t="s">
        <v>14</v>
      </c>
    </row>
    <row r="198" spans="1:14" x14ac:dyDescent="0.3">
      <c r="A198">
        <v>197</v>
      </c>
      <c r="B198" t="s">
        <v>452</v>
      </c>
      <c r="C198" t="s">
        <v>12</v>
      </c>
      <c r="D198" t="s">
        <v>409</v>
      </c>
      <c r="F198" t="str">
        <f t="shared" si="3"/>
        <v xml:space="preserve">부산광역시 기장군 </v>
      </c>
      <c r="G198">
        <v>129.22806919999999</v>
      </c>
      <c r="H198">
        <v>35.197952409999999</v>
      </c>
      <c r="I198" t="s">
        <v>14</v>
      </c>
      <c r="J198" t="s">
        <v>453</v>
      </c>
      <c r="K198" t="s">
        <v>454</v>
      </c>
      <c r="L198" t="s">
        <v>17</v>
      </c>
      <c r="M198" t="s">
        <v>17</v>
      </c>
      <c r="N198" t="s">
        <v>17</v>
      </c>
    </row>
    <row r="199" spans="1:14" x14ac:dyDescent="0.3">
      <c r="A199">
        <v>198</v>
      </c>
      <c r="B199" t="s">
        <v>455</v>
      </c>
      <c r="C199" t="s">
        <v>12</v>
      </c>
      <c r="D199" t="s">
        <v>409</v>
      </c>
      <c r="F199" t="str">
        <f t="shared" si="3"/>
        <v xml:space="preserve">부산광역시 기장군 </v>
      </c>
      <c r="G199">
        <v>129.22702770000001</v>
      </c>
      <c r="H199">
        <v>35.222281379999998</v>
      </c>
      <c r="I199" t="s">
        <v>14</v>
      </c>
      <c r="J199" t="s">
        <v>456</v>
      </c>
      <c r="K199" t="s">
        <v>457</v>
      </c>
      <c r="L199" t="s">
        <v>17</v>
      </c>
      <c r="M199" t="s">
        <v>14</v>
      </c>
      <c r="N199" t="s">
        <v>14</v>
      </c>
    </row>
    <row r="200" spans="1:14" x14ac:dyDescent="0.3">
      <c r="A200">
        <v>199</v>
      </c>
      <c r="B200" t="s">
        <v>458</v>
      </c>
      <c r="C200" t="s">
        <v>12</v>
      </c>
      <c r="D200" t="s">
        <v>409</v>
      </c>
      <c r="F200" t="str">
        <f t="shared" si="3"/>
        <v xml:space="preserve">부산광역시 기장군 </v>
      </c>
      <c r="G200">
        <v>129.2271806</v>
      </c>
      <c r="H200">
        <v>35.220785200000002</v>
      </c>
      <c r="I200" t="s">
        <v>14</v>
      </c>
      <c r="J200" t="s">
        <v>459</v>
      </c>
      <c r="K200" t="s">
        <v>460</v>
      </c>
      <c r="L200" t="s">
        <v>17</v>
      </c>
      <c r="M200" t="s">
        <v>14</v>
      </c>
      <c r="N200" t="s">
        <v>14</v>
      </c>
    </row>
    <row r="201" spans="1:14" x14ac:dyDescent="0.3">
      <c r="A201">
        <v>200</v>
      </c>
      <c r="B201" t="s">
        <v>461</v>
      </c>
      <c r="C201" t="s">
        <v>12</v>
      </c>
      <c r="D201" t="s">
        <v>409</v>
      </c>
      <c r="F201" t="str">
        <f t="shared" si="3"/>
        <v xml:space="preserve">부산광역시 기장군 </v>
      </c>
      <c r="G201">
        <v>129.2110845</v>
      </c>
      <c r="H201">
        <v>35.182239940000002</v>
      </c>
      <c r="I201" t="s">
        <v>14</v>
      </c>
      <c r="J201" t="s">
        <v>462</v>
      </c>
      <c r="K201" t="s">
        <v>463</v>
      </c>
      <c r="L201" t="s">
        <v>17</v>
      </c>
      <c r="M201" t="s">
        <v>14</v>
      </c>
      <c r="N201" t="s">
        <v>14</v>
      </c>
    </row>
    <row r="202" spans="1:14" x14ac:dyDescent="0.3">
      <c r="A202">
        <v>201</v>
      </c>
      <c r="B202" t="s">
        <v>464</v>
      </c>
      <c r="C202" t="s">
        <v>12</v>
      </c>
      <c r="D202" t="s">
        <v>409</v>
      </c>
      <c r="F202" t="str">
        <f t="shared" si="3"/>
        <v xml:space="preserve">부산광역시 기장군 </v>
      </c>
      <c r="G202">
        <v>129.22864999999999</v>
      </c>
      <c r="H202">
        <v>35.199737079999998</v>
      </c>
      <c r="I202" t="s">
        <v>14</v>
      </c>
      <c r="J202" t="s">
        <v>465</v>
      </c>
      <c r="K202" t="s">
        <v>466</v>
      </c>
      <c r="L202" t="s">
        <v>17</v>
      </c>
      <c r="M202" t="s">
        <v>17</v>
      </c>
      <c r="N202" t="s">
        <v>17</v>
      </c>
    </row>
    <row r="203" spans="1:14" x14ac:dyDescent="0.3">
      <c r="A203">
        <v>202</v>
      </c>
      <c r="B203" t="s">
        <v>467</v>
      </c>
      <c r="C203" t="s">
        <v>12</v>
      </c>
      <c r="D203" t="s">
        <v>409</v>
      </c>
      <c r="F203" t="str">
        <f t="shared" si="3"/>
        <v xml:space="preserve">부산광역시 기장군 </v>
      </c>
      <c r="G203">
        <v>129.22196080000001</v>
      </c>
      <c r="H203">
        <v>35.213772120000002</v>
      </c>
      <c r="I203" t="s">
        <v>17</v>
      </c>
    </row>
    <row r="204" spans="1:14" x14ac:dyDescent="0.3">
      <c r="A204">
        <v>203</v>
      </c>
      <c r="B204" t="s">
        <v>468</v>
      </c>
      <c r="C204" t="s">
        <v>12</v>
      </c>
      <c r="D204" t="s">
        <v>409</v>
      </c>
      <c r="F204" t="str">
        <f t="shared" si="3"/>
        <v xml:space="preserve">부산광역시 기장군 </v>
      </c>
      <c r="G204">
        <v>129.18286509999999</v>
      </c>
      <c r="H204">
        <v>35.21903124</v>
      </c>
      <c r="I204" t="s">
        <v>14</v>
      </c>
      <c r="K204" t="s">
        <v>469</v>
      </c>
      <c r="L204" t="s">
        <v>17</v>
      </c>
      <c r="M204" t="s">
        <v>14</v>
      </c>
      <c r="N204" t="s">
        <v>14</v>
      </c>
    </row>
    <row r="205" spans="1:14" x14ac:dyDescent="0.3">
      <c r="A205">
        <v>204</v>
      </c>
      <c r="B205" t="s">
        <v>470</v>
      </c>
      <c r="C205" t="s">
        <v>12</v>
      </c>
      <c r="D205" t="s">
        <v>409</v>
      </c>
      <c r="F205" t="str">
        <f t="shared" si="3"/>
        <v xml:space="preserve">부산광역시 기장군 </v>
      </c>
      <c r="G205">
        <v>129.1829515</v>
      </c>
      <c r="H205">
        <v>35.218820780000001</v>
      </c>
      <c r="I205" t="s">
        <v>14</v>
      </c>
      <c r="K205" t="s">
        <v>471</v>
      </c>
      <c r="L205" t="s">
        <v>17</v>
      </c>
      <c r="M205" t="s">
        <v>14</v>
      </c>
      <c r="N205" t="s">
        <v>14</v>
      </c>
    </row>
    <row r="206" spans="1:14" x14ac:dyDescent="0.3">
      <c r="A206">
        <v>205</v>
      </c>
      <c r="B206" t="s">
        <v>472</v>
      </c>
      <c r="C206" t="s">
        <v>12</v>
      </c>
      <c r="D206" t="s">
        <v>409</v>
      </c>
      <c r="F206" t="str">
        <f t="shared" si="3"/>
        <v xml:space="preserve">부산광역시 기장군 </v>
      </c>
      <c r="G206">
        <v>129.2416983</v>
      </c>
      <c r="H206">
        <v>35.23775114</v>
      </c>
      <c r="I206" t="s">
        <v>14</v>
      </c>
      <c r="K206" t="s">
        <v>473</v>
      </c>
      <c r="L206" t="s">
        <v>17</v>
      </c>
      <c r="M206" t="s">
        <v>14</v>
      </c>
      <c r="N206" t="s">
        <v>14</v>
      </c>
    </row>
    <row r="207" spans="1:14" x14ac:dyDescent="0.3">
      <c r="A207">
        <v>206</v>
      </c>
      <c r="B207" t="s">
        <v>474</v>
      </c>
      <c r="C207" t="s">
        <v>12</v>
      </c>
      <c r="D207" t="s">
        <v>409</v>
      </c>
      <c r="F207" t="str">
        <f t="shared" si="3"/>
        <v xml:space="preserve">부산광역시 기장군 </v>
      </c>
      <c r="G207">
        <v>129.2102251</v>
      </c>
      <c r="H207">
        <v>35.184550209999998</v>
      </c>
      <c r="I207" t="s">
        <v>14</v>
      </c>
      <c r="K207" t="s">
        <v>475</v>
      </c>
      <c r="L207" t="s">
        <v>17</v>
      </c>
      <c r="M207" t="s">
        <v>14</v>
      </c>
      <c r="N207" t="s">
        <v>14</v>
      </c>
    </row>
    <row r="208" spans="1:14" x14ac:dyDescent="0.3">
      <c r="A208">
        <v>207</v>
      </c>
      <c r="B208" t="s">
        <v>476</v>
      </c>
      <c r="C208" t="s">
        <v>12</v>
      </c>
      <c r="D208" t="s">
        <v>409</v>
      </c>
      <c r="F208" t="str">
        <f t="shared" si="3"/>
        <v xml:space="preserve">부산광역시 기장군 </v>
      </c>
      <c r="G208">
        <v>129.2104981</v>
      </c>
      <c r="H208">
        <v>35.18525193</v>
      </c>
      <c r="I208" t="s">
        <v>14</v>
      </c>
      <c r="K208" t="s">
        <v>477</v>
      </c>
      <c r="L208" t="s">
        <v>17</v>
      </c>
      <c r="M208" t="s">
        <v>14</v>
      </c>
      <c r="N208" t="s">
        <v>14</v>
      </c>
    </row>
    <row r="209" spans="1:14" x14ac:dyDescent="0.3">
      <c r="A209">
        <v>208</v>
      </c>
      <c r="B209" t="s">
        <v>478</v>
      </c>
      <c r="C209" t="s">
        <v>12</v>
      </c>
      <c r="D209" t="s">
        <v>409</v>
      </c>
      <c r="F209" t="str">
        <f t="shared" si="3"/>
        <v xml:space="preserve">부산광역시 기장군 </v>
      </c>
      <c r="G209">
        <v>129.21085780000001</v>
      </c>
      <c r="H209">
        <v>35.186185479999999</v>
      </c>
      <c r="I209" t="s">
        <v>14</v>
      </c>
      <c r="J209" t="s">
        <v>479</v>
      </c>
      <c r="K209" t="s">
        <v>480</v>
      </c>
      <c r="L209" t="s">
        <v>17</v>
      </c>
      <c r="M209" t="s">
        <v>14</v>
      </c>
      <c r="N209" t="s">
        <v>14</v>
      </c>
    </row>
    <row r="210" spans="1:14" x14ac:dyDescent="0.3">
      <c r="A210">
        <v>209</v>
      </c>
      <c r="B210" t="s">
        <v>481</v>
      </c>
      <c r="C210" t="s">
        <v>12</v>
      </c>
      <c r="D210" t="s">
        <v>409</v>
      </c>
      <c r="F210" t="str">
        <f t="shared" si="3"/>
        <v xml:space="preserve">부산광역시 기장군 </v>
      </c>
      <c r="G210">
        <v>129.20952410000001</v>
      </c>
      <c r="H210">
        <v>35.183973270000003</v>
      </c>
      <c r="I210" t="s">
        <v>14</v>
      </c>
      <c r="K210" t="s">
        <v>482</v>
      </c>
      <c r="L210" t="s">
        <v>17</v>
      </c>
      <c r="M210" t="s">
        <v>14</v>
      </c>
      <c r="N210" t="s">
        <v>14</v>
      </c>
    </row>
    <row r="211" spans="1:14" x14ac:dyDescent="0.3">
      <c r="A211">
        <v>210</v>
      </c>
      <c r="B211" t="s">
        <v>483</v>
      </c>
      <c r="C211" t="s">
        <v>12</v>
      </c>
      <c r="D211" t="s">
        <v>409</v>
      </c>
      <c r="F211" t="str">
        <f t="shared" si="3"/>
        <v xml:space="preserve">부산광역시 기장군 </v>
      </c>
      <c r="G211">
        <v>129.21014930000001</v>
      </c>
      <c r="H211">
        <v>35.184368890000002</v>
      </c>
      <c r="I211" t="s">
        <v>14</v>
      </c>
      <c r="K211" t="s">
        <v>484</v>
      </c>
      <c r="L211" t="s">
        <v>17</v>
      </c>
      <c r="M211" t="s">
        <v>14</v>
      </c>
      <c r="N211" t="s">
        <v>14</v>
      </c>
    </row>
    <row r="212" spans="1:14" x14ac:dyDescent="0.3">
      <c r="A212">
        <v>211</v>
      </c>
      <c r="B212" t="s">
        <v>485</v>
      </c>
      <c r="C212" t="s">
        <v>12</v>
      </c>
      <c r="D212" t="s">
        <v>409</v>
      </c>
      <c r="F212" t="str">
        <f t="shared" si="3"/>
        <v xml:space="preserve">부산광역시 기장군 </v>
      </c>
      <c r="G212">
        <v>129.20962789999999</v>
      </c>
      <c r="H212">
        <v>35.183725580000001</v>
      </c>
      <c r="I212" t="s">
        <v>14</v>
      </c>
      <c r="J212" t="s">
        <v>486</v>
      </c>
      <c r="K212" t="s">
        <v>487</v>
      </c>
      <c r="L212" t="s">
        <v>17</v>
      </c>
      <c r="M212" t="s">
        <v>14</v>
      </c>
      <c r="N212" t="s">
        <v>14</v>
      </c>
    </row>
    <row r="213" spans="1:14" x14ac:dyDescent="0.3">
      <c r="A213">
        <v>212</v>
      </c>
      <c r="B213" t="s">
        <v>488</v>
      </c>
      <c r="C213" t="s">
        <v>12</v>
      </c>
      <c r="D213" t="s">
        <v>409</v>
      </c>
      <c r="F213" t="str">
        <f t="shared" si="3"/>
        <v xml:space="preserve">부산광역시 기장군 </v>
      </c>
      <c r="G213">
        <v>129.2102984</v>
      </c>
      <c r="H213">
        <v>35.1846836</v>
      </c>
      <c r="I213" t="s">
        <v>14</v>
      </c>
      <c r="K213" t="s">
        <v>489</v>
      </c>
      <c r="L213" t="s">
        <v>17</v>
      </c>
      <c r="M213" t="s">
        <v>14</v>
      </c>
      <c r="N213" t="s">
        <v>14</v>
      </c>
    </row>
    <row r="214" spans="1:14" x14ac:dyDescent="0.3">
      <c r="A214">
        <v>213</v>
      </c>
      <c r="B214" t="s">
        <v>490</v>
      </c>
      <c r="C214" t="s">
        <v>12</v>
      </c>
      <c r="D214" t="s">
        <v>409</v>
      </c>
      <c r="F214" t="str">
        <f t="shared" si="3"/>
        <v xml:space="preserve">부산광역시 기장군 </v>
      </c>
      <c r="G214">
        <v>129.21037469999999</v>
      </c>
      <c r="H214">
        <v>35.184917470000002</v>
      </c>
      <c r="I214" t="s">
        <v>14</v>
      </c>
      <c r="K214" t="s">
        <v>491</v>
      </c>
      <c r="L214" t="s">
        <v>17</v>
      </c>
      <c r="M214" t="s">
        <v>14</v>
      </c>
      <c r="N214" t="s">
        <v>14</v>
      </c>
    </row>
    <row r="215" spans="1:14" x14ac:dyDescent="0.3">
      <c r="A215">
        <v>214</v>
      </c>
      <c r="B215" t="s">
        <v>492</v>
      </c>
      <c r="C215" t="s">
        <v>12</v>
      </c>
      <c r="D215" t="s">
        <v>409</v>
      </c>
      <c r="F215" t="str">
        <f t="shared" si="3"/>
        <v xml:space="preserve">부산광역시 기장군 </v>
      </c>
      <c r="G215">
        <v>129.2099886</v>
      </c>
      <c r="H215">
        <v>35.184744680000001</v>
      </c>
      <c r="I215" t="s">
        <v>14</v>
      </c>
      <c r="J215" t="s">
        <v>493</v>
      </c>
      <c r="K215" t="s">
        <v>494</v>
      </c>
      <c r="L215" t="s">
        <v>17</v>
      </c>
      <c r="M215" t="s">
        <v>14</v>
      </c>
      <c r="N215" t="s">
        <v>14</v>
      </c>
    </row>
    <row r="216" spans="1:14" x14ac:dyDescent="0.3">
      <c r="A216">
        <v>215</v>
      </c>
      <c r="B216" t="s">
        <v>495</v>
      </c>
      <c r="C216" t="s">
        <v>12</v>
      </c>
      <c r="D216" t="s">
        <v>409</v>
      </c>
      <c r="F216" t="str">
        <f t="shared" si="3"/>
        <v xml:space="preserve">부산광역시 기장군 </v>
      </c>
      <c r="G216">
        <v>129.2113813</v>
      </c>
      <c r="H216">
        <v>35.188141809999998</v>
      </c>
      <c r="I216" t="s">
        <v>14</v>
      </c>
      <c r="J216" t="s">
        <v>496</v>
      </c>
      <c r="K216" t="s">
        <v>497</v>
      </c>
      <c r="L216" t="s">
        <v>17</v>
      </c>
      <c r="M216" t="s">
        <v>14</v>
      </c>
      <c r="N216" t="s">
        <v>14</v>
      </c>
    </row>
    <row r="217" spans="1:14" x14ac:dyDescent="0.3">
      <c r="A217">
        <v>216</v>
      </c>
      <c r="B217" t="s">
        <v>498</v>
      </c>
      <c r="C217" t="s">
        <v>12</v>
      </c>
      <c r="D217" t="s">
        <v>409</v>
      </c>
      <c r="F217" t="str">
        <f t="shared" si="3"/>
        <v xml:space="preserve">부산광역시 기장군 </v>
      </c>
      <c r="G217">
        <v>129.2112324</v>
      </c>
      <c r="H217">
        <v>35.187824759999998</v>
      </c>
      <c r="I217" t="s">
        <v>14</v>
      </c>
      <c r="J217" t="s">
        <v>499</v>
      </c>
      <c r="K217" t="s">
        <v>500</v>
      </c>
      <c r="L217" t="s">
        <v>17</v>
      </c>
      <c r="M217" t="s">
        <v>14</v>
      </c>
      <c r="N217" t="s">
        <v>14</v>
      </c>
    </row>
    <row r="218" spans="1:14" x14ac:dyDescent="0.3">
      <c r="A218">
        <v>217</v>
      </c>
      <c r="B218" t="s">
        <v>501</v>
      </c>
      <c r="C218" t="s">
        <v>12</v>
      </c>
      <c r="D218" t="s">
        <v>409</v>
      </c>
      <c r="F218" t="str">
        <f t="shared" si="3"/>
        <v xml:space="preserve">부산광역시 기장군 </v>
      </c>
      <c r="G218">
        <v>129.21130930000001</v>
      </c>
      <c r="H218">
        <v>35.187964860000001</v>
      </c>
      <c r="I218" t="s">
        <v>14</v>
      </c>
      <c r="K218" t="s">
        <v>502</v>
      </c>
      <c r="L218" t="s">
        <v>17</v>
      </c>
      <c r="M218" t="s">
        <v>14</v>
      </c>
      <c r="N218" t="s">
        <v>14</v>
      </c>
    </row>
    <row r="219" spans="1:14" x14ac:dyDescent="0.3">
      <c r="A219">
        <v>218</v>
      </c>
      <c r="B219" t="s">
        <v>503</v>
      </c>
      <c r="C219" t="s">
        <v>12</v>
      </c>
      <c r="D219" t="s">
        <v>409</v>
      </c>
      <c r="F219" t="str">
        <f t="shared" si="3"/>
        <v xml:space="preserve">부산광역시 기장군 </v>
      </c>
      <c r="G219">
        <v>129.2098608</v>
      </c>
      <c r="H219">
        <v>35.18480392</v>
      </c>
      <c r="I219" t="s">
        <v>14</v>
      </c>
      <c r="K219" t="s">
        <v>504</v>
      </c>
      <c r="L219" t="s">
        <v>17</v>
      </c>
      <c r="M219" t="s">
        <v>17</v>
      </c>
      <c r="N219" t="s">
        <v>17</v>
      </c>
    </row>
    <row r="220" spans="1:14" x14ac:dyDescent="0.3">
      <c r="A220">
        <v>219</v>
      </c>
      <c r="B220" t="s">
        <v>505</v>
      </c>
      <c r="C220" t="s">
        <v>12</v>
      </c>
      <c r="D220" t="s">
        <v>409</v>
      </c>
      <c r="F220" t="str">
        <f t="shared" si="3"/>
        <v xml:space="preserve">부산광역시 기장군 </v>
      </c>
      <c r="G220">
        <v>129.2095295</v>
      </c>
      <c r="H220">
        <v>35.18485999</v>
      </c>
      <c r="I220" t="s">
        <v>14</v>
      </c>
      <c r="K220" t="s">
        <v>506</v>
      </c>
      <c r="L220" t="s">
        <v>17</v>
      </c>
      <c r="M220" t="s">
        <v>14</v>
      </c>
      <c r="N220" t="s">
        <v>14</v>
      </c>
    </row>
    <row r="221" spans="1:14" x14ac:dyDescent="0.3">
      <c r="A221">
        <v>220</v>
      </c>
      <c r="B221" t="s">
        <v>507</v>
      </c>
      <c r="C221" t="s">
        <v>12</v>
      </c>
      <c r="D221" t="s">
        <v>409</v>
      </c>
      <c r="F221" t="str">
        <f t="shared" si="3"/>
        <v xml:space="preserve">부산광역시 기장군 </v>
      </c>
      <c r="G221">
        <v>129.20929599999999</v>
      </c>
      <c r="H221">
        <v>35.183947279999998</v>
      </c>
      <c r="I221" t="s">
        <v>14</v>
      </c>
      <c r="K221" t="s">
        <v>508</v>
      </c>
      <c r="L221" t="s">
        <v>17</v>
      </c>
      <c r="M221" t="s">
        <v>14</v>
      </c>
      <c r="N221" t="s">
        <v>14</v>
      </c>
    </row>
    <row r="222" spans="1:14" x14ac:dyDescent="0.3">
      <c r="A222">
        <v>221</v>
      </c>
      <c r="B222" t="s">
        <v>408</v>
      </c>
      <c r="C222" t="s">
        <v>12</v>
      </c>
      <c r="D222" t="s">
        <v>409</v>
      </c>
      <c r="F222" t="str">
        <f t="shared" si="3"/>
        <v xml:space="preserve">부산광역시 기장군 </v>
      </c>
      <c r="G222">
        <v>129.20815099999999</v>
      </c>
      <c r="H222">
        <v>35.186110909999996</v>
      </c>
      <c r="I222" t="s">
        <v>14</v>
      </c>
      <c r="K222" t="s">
        <v>509</v>
      </c>
      <c r="L222" t="s">
        <v>17</v>
      </c>
      <c r="M222" t="s">
        <v>14</v>
      </c>
      <c r="N222" t="s">
        <v>14</v>
      </c>
    </row>
    <row r="223" spans="1:14" x14ac:dyDescent="0.3">
      <c r="A223">
        <v>222</v>
      </c>
      <c r="B223" t="s">
        <v>510</v>
      </c>
      <c r="C223" t="s">
        <v>12</v>
      </c>
      <c r="D223" t="s">
        <v>409</v>
      </c>
      <c r="F223" t="str">
        <f t="shared" si="3"/>
        <v xml:space="preserve">부산광역시 기장군 </v>
      </c>
      <c r="G223">
        <v>129.2093375</v>
      </c>
      <c r="H223">
        <v>35.185516700000001</v>
      </c>
      <c r="I223" t="s">
        <v>14</v>
      </c>
      <c r="K223" t="s">
        <v>511</v>
      </c>
      <c r="L223" t="s">
        <v>17</v>
      </c>
      <c r="M223" t="s">
        <v>14</v>
      </c>
      <c r="N223" t="s">
        <v>14</v>
      </c>
    </row>
    <row r="224" spans="1:14" x14ac:dyDescent="0.3">
      <c r="A224">
        <v>223</v>
      </c>
      <c r="B224" t="s">
        <v>512</v>
      </c>
      <c r="C224" t="s">
        <v>12</v>
      </c>
      <c r="D224" t="s">
        <v>409</v>
      </c>
      <c r="F224" t="str">
        <f t="shared" si="3"/>
        <v xml:space="preserve">부산광역시 기장군 </v>
      </c>
      <c r="G224">
        <v>129.20936979999999</v>
      </c>
      <c r="H224">
        <v>35.185166070000001</v>
      </c>
      <c r="I224" t="s">
        <v>14</v>
      </c>
      <c r="J224" t="s">
        <v>513</v>
      </c>
      <c r="K224" t="s">
        <v>514</v>
      </c>
      <c r="L224" t="s">
        <v>17</v>
      </c>
      <c r="M224" t="s">
        <v>14</v>
      </c>
      <c r="N224" t="s">
        <v>14</v>
      </c>
    </row>
    <row r="225" spans="1:14" x14ac:dyDescent="0.3">
      <c r="A225">
        <v>224</v>
      </c>
      <c r="B225" t="s">
        <v>515</v>
      </c>
      <c r="C225" t="s">
        <v>12</v>
      </c>
      <c r="D225" t="s">
        <v>409</v>
      </c>
      <c r="F225" t="str">
        <f t="shared" si="3"/>
        <v xml:space="preserve">부산광역시 기장군 </v>
      </c>
      <c r="G225">
        <v>129.20955810000001</v>
      </c>
      <c r="H225">
        <v>35.185985119999998</v>
      </c>
      <c r="I225" t="s">
        <v>14</v>
      </c>
      <c r="K225" t="s">
        <v>516</v>
      </c>
      <c r="L225" t="s">
        <v>17</v>
      </c>
      <c r="M225" t="s">
        <v>14</v>
      </c>
      <c r="N225" t="s">
        <v>14</v>
      </c>
    </row>
    <row r="226" spans="1:14" x14ac:dyDescent="0.3">
      <c r="A226">
        <v>225</v>
      </c>
      <c r="B226" t="s">
        <v>517</v>
      </c>
      <c r="C226" t="s">
        <v>12</v>
      </c>
      <c r="D226" t="s">
        <v>409</v>
      </c>
      <c r="F226" t="str">
        <f t="shared" si="3"/>
        <v xml:space="preserve">부산광역시 기장군 </v>
      </c>
      <c r="G226">
        <v>129.2095472</v>
      </c>
      <c r="H226">
        <v>35.185448559999998</v>
      </c>
      <c r="I226" t="s">
        <v>14</v>
      </c>
      <c r="K226" t="s">
        <v>518</v>
      </c>
      <c r="L226" t="s">
        <v>17</v>
      </c>
      <c r="M226" t="s">
        <v>14</v>
      </c>
      <c r="N226" t="s">
        <v>14</v>
      </c>
    </row>
    <row r="227" spans="1:14" x14ac:dyDescent="0.3">
      <c r="A227">
        <v>226</v>
      </c>
      <c r="B227" t="s">
        <v>519</v>
      </c>
      <c r="C227" t="s">
        <v>12</v>
      </c>
      <c r="D227" t="s">
        <v>409</v>
      </c>
      <c r="F227" t="str">
        <f t="shared" si="3"/>
        <v xml:space="preserve">부산광역시 기장군 </v>
      </c>
      <c r="G227">
        <v>129.2092725</v>
      </c>
      <c r="H227">
        <v>35.184941960000003</v>
      </c>
      <c r="I227" t="s">
        <v>14</v>
      </c>
      <c r="K227" t="s">
        <v>520</v>
      </c>
      <c r="L227" t="s">
        <v>17</v>
      </c>
      <c r="M227" t="s">
        <v>14</v>
      </c>
      <c r="N227" t="s">
        <v>14</v>
      </c>
    </row>
    <row r="228" spans="1:14" x14ac:dyDescent="0.3">
      <c r="A228">
        <v>227</v>
      </c>
      <c r="B228" t="s">
        <v>521</v>
      </c>
      <c r="C228" t="s">
        <v>12</v>
      </c>
      <c r="D228" t="s">
        <v>409</v>
      </c>
      <c r="F228" t="str">
        <f t="shared" si="3"/>
        <v xml:space="preserve">부산광역시 기장군 </v>
      </c>
      <c r="G228">
        <v>129.21887390000001</v>
      </c>
      <c r="H228">
        <v>35.233916409999999</v>
      </c>
      <c r="I228" t="s">
        <v>14</v>
      </c>
      <c r="J228" t="s">
        <v>522</v>
      </c>
      <c r="K228" t="s">
        <v>523</v>
      </c>
      <c r="L228" t="s">
        <v>17</v>
      </c>
      <c r="M228" t="s">
        <v>14</v>
      </c>
      <c r="N228" t="s">
        <v>14</v>
      </c>
    </row>
    <row r="229" spans="1:14" x14ac:dyDescent="0.3">
      <c r="A229">
        <v>228</v>
      </c>
      <c r="B229" t="s">
        <v>524</v>
      </c>
      <c r="C229" t="s">
        <v>12</v>
      </c>
      <c r="D229" t="s">
        <v>409</v>
      </c>
      <c r="F229" t="str">
        <f t="shared" si="3"/>
        <v xml:space="preserve">부산광역시 기장군 </v>
      </c>
      <c r="G229">
        <v>129.22707249999999</v>
      </c>
      <c r="H229">
        <v>35.227155539999998</v>
      </c>
      <c r="I229" t="s">
        <v>14</v>
      </c>
      <c r="J229" t="s">
        <v>525</v>
      </c>
      <c r="K229" t="s">
        <v>526</v>
      </c>
      <c r="L229" t="s">
        <v>17</v>
      </c>
      <c r="M229" t="s">
        <v>14</v>
      </c>
      <c r="N229" t="s">
        <v>14</v>
      </c>
    </row>
    <row r="230" spans="1:14" x14ac:dyDescent="0.3">
      <c r="A230">
        <v>229</v>
      </c>
      <c r="B230" t="s">
        <v>527</v>
      </c>
      <c r="C230" t="s">
        <v>12</v>
      </c>
      <c r="D230" t="s">
        <v>409</v>
      </c>
      <c r="F230" t="str">
        <f t="shared" si="3"/>
        <v xml:space="preserve">부산광역시 기장군 </v>
      </c>
      <c r="G230">
        <v>129.22684820000001</v>
      </c>
      <c r="H230">
        <v>35.227425699999998</v>
      </c>
      <c r="I230" t="s">
        <v>14</v>
      </c>
      <c r="J230" t="s">
        <v>528</v>
      </c>
      <c r="K230" t="s">
        <v>529</v>
      </c>
      <c r="L230" t="s">
        <v>17</v>
      </c>
      <c r="M230" t="s">
        <v>14</v>
      </c>
      <c r="N230" t="s">
        <v>14</v>
      </c>
    </row>
    <row r="231" spans="1:14" x14ac:dyDescent="0.3">
      <c r="A231">
        <v>230</v>
      </c>
      <c r="B231" t="s">
        <v>530</v>
      </c>
      <c r="C231" t="s">
        <v>12</v>
      </c>
      <c r="D231" t="s">
        <v>409</v>
      </c>
      <c r="F231" t="str">
        <f t="shared" si="3"/>
        <v xml:space="preserve">부산광역시 기장군 </v>
      </c>
      <c r="G231">
        <v>129.22135950000001</v>
      </c>
      <c r="H231">
        <v>35.226802470000003</v>
      </c>
      <c r="I231" t="s">
        <v>14</v>
      </c>
      <c r="J231" t="s">
        <v>531</v>
      </c>
      <c r="K231" t="s">
        <v>532</v>
      </c>
      <c r="L231" t="s">
        <v>17</v>
      </c>
      <c r="M231" t="s">
        <v>14</v>
      </c>
      <c r="N231" t="s">
        <v>17</v>
      </c>
    </row>
    <row r="232" spans="1:14" x14ac:dyDescent="0.3">
      <c r="A232">
        <v>231</v>
      </c>
      <c r="B232" t="s">
        <v>533</v>
      </c>
      <c r="C232" t="s">
        <v>12</v>
      </c>
      <c r="D232" t="s">
        <v>409</v>
      </c>
      <c r="F232" t="str">
        <f t="shared" si="3"/>
        <v xml:space="preserve">부산광역시 기장군 </v>
      </c>
      <c r="G232">
        <v>129.22575000000001</v>
      </c>
      <c r="H232">
        <v>35.227506730000002</v>
      </c>
      <c r="I232" t="s">
        <v>17</v>
      </c>
      <c r="J232" t="s">
        <v>534</v>
      </c>
    </row>
    <row r="233" spans="1:14" x14ac:dyDescent="0.3">
      <c r="A233">
        <v>232</v>
      </c>
      <c r="B233" t="s">
        <v>535</v>
      </c>
      <c r="C233" t="s">
        <v>12</v>
      </c>
      <c r="D233" t="s">
        <v>409</v>
      </c>
      <c r="F233" t="str">
        <f t="shared" si="3"/>
        <v xml:space="preserve">부산광역시 기장군 </v>
      </c>
      <c r="G233">
        <v>129.21850789999999</v>
      </c>
      <c r="H233">
        <v>35.234090019999996</v>
      </c>
      <c r="I233" t="s">
        <v>17</v>
      </c>
      <c r="J233" t="s">
        <v>536</v>
      </c>
    </row>
    <row r="234" spans="1:14" x14ac:dyDescent="0.3">
      <c r="A234">
        <v>233</v>
      </c>
      <c r="B234" t="s">
        <v>537</v>
      </c>
      <c r="C234" t="s">
        <v>12</v>
      </c>
      <c r="D234" t="s">
        <v>409</v>
      </c>
      <c r="F234" t="str">
        <f t="shared" si="3"/>
        <v xml:space="preserve">부산광역시 기장군 </v>
      </c>
      <c r="G234">
        <v>129.2191334</v>
      </c>
      <c r="H234">
        <v>35.233138179999997</v>
      </c>
      <c r="I234" t="s">
        <v>17</v>
      </c>
    </row>
    <row r="235" spans="1:14" x14ac:dyDescent="0.3">
      <c r="A235">
        <v>234</v>
      </c>
      <c r="B235" t="s">
        <v>538</v>
      </c>
      <c r="C235" t="s">
        <v>12</v>
      </c>
      <c r="D235" t="s">
        <v>409</v>
      </c>
      <c r="F235" t="str">
        <f t="shared" si="3"/>
        <v xml:space="preserve">부산광역시 기장군 </v>
      </c>
      <c r="G235">
        <v>129.21547699999999</v>
      </c>
      <c r="H235">
        <v>35.234795679999998</v>
      </c>
      <c r="I235" t="s">
        <v>14</v>
      </c>
      <c r="J235" t="s">
        <v>539</v>
      </c>
      <c r="K235" t="s">
        <v>540</v>
      </c>
      <c r="L235" t="s">
        <v>17</v>
      </c>
      <c r="M235" t="s">
        <v>14</v>
      </c>
      <c r="N235" t="s">
        <v>17</v>
      </c>
    </row>
    <row r="236" spans="1:14" x14ac:dyDescent="0.3">
      <c r="A236">
        <v>235</v>
      </c>
      <c r="B236" t="s">
        <v>541</v>
      </c>
      <c r="C236" t="s">
        <v>12</v>
      </c>
      <c r="D236" t="s">
        <v>409</v>
      </c>
      <c r="F236" t="str">
        <f t="shared" si="3"/>
        <v xml:space="preserve">부산광역시 기장군 </v>
      </c>
      <c r="G236">
        <v>129.22491740000001</v>
      </c>
      <c r="H236">
        <v>35.196643280000004</v>
      </c>
      <c r="I236" t="s">
        <v>14</v>
      </c>
      <c r="J236" t="s">
        <v>542</v>
      </c>
      <c r="K236" t="s">
        <v>543</v>
      </c>
      <c r="L236" t="s">
        <v>17</v>
      </c>
      <c r="M236" t="s">
        <v>14</v>
      </c>
      <c r="N236" t="s">
        <v>14</v>
      </c>
    </row>
    <row r="237" spans="1:14" x14ac:dyDescent="0.3">
      <c r="A237">
        <v>236</v>
      </c>
      <c r="B237" t="s">
        <v>544</v>
      </c>
      <c r="C237" t="s">
        <v>12</v>
      </c>
      <c r="D237" t="s">
        <v>409</v>
      </c>
      <c r="F237" t="str">
        <f t="shared" si="3"/>
        <v xml:space="preserve">부산광역시 기장군 </v>
      </c>
      <c r="G237">
        <v>129.22309999999999</v>
      </c>
      <c r="H237">
        <v>35.195941679999997</v>
      </c>
      <c r="I237" t="s">
        <v>14</v>
      </c>
      <c r="K237" t="s">
        <v>545</v>
      </c>
      <c r="L237" t="s">
        <v>17</v>
      </c>
      <c r="M237" t="s">
        <v>14</v>
      </c>
      <c r="N237" t="s">
        <v>14</v>
      </c>
    </row>
    <row r="238" spans="1:14" x14ac:dyDescent="0.3">
      <c r="A238">
        <v>237</v>
      </c>
      <c r="B238" t="s">
        <v>546</v>
      </c>
      <c r="C238" t="s">
        <v>12</v>
      </c>
      <c r="D238" t="s">
        <v>409</v>
      </c>
      <c r="F238" t="str">
        <f t="shared" si="3"/>
        <v xml:space="preserve">부산광역시 기장군 </v>
      </c>
      <c r="G238">
        <v>129.2478811</v>
      </c>
      <c r="H238">
        <v>35.240266079999998</v>
      </c>
      <c r="I238" t="s">
        <v>14</v>
      </c>
      <c r="K238" t="s">
        <v>547</v>
      </c>
      <c r="L238" t="s">
        <v>17</v>
      </c>
      <c r="M238" t="s">
        <v>14</v>
      </c>
      <c r="N238" t="s">
        <v>14</v>
      </c>
    </row>
    <row r="239" spans="1:14" x14ac:dyDescent="0.3">
      <c r="A239">
        <v>238</v>
      </c>
      <c r="B239" t="s">
        <v>548</v>
      </c>
      <c r="C239" t="s">
        <v>12</v>
      </c>
      <c r="D239" t="s">
        <v>409</v>
      </c>
      <c r="F239" t="str">
        <f t="shared" si="3"/>
        <v xml:space="preserve">부산광역시 기장군 </v>
      </c>
      <c r="G239">
        <v>129.24711919999999</v>
      </c>
      <c r="H239">
        <v>35.240698469999998</v>
      </c>
      <c r="I239" t="s">
        <v>14</v>
      </c>
      <c r="J239" t="s">
        <v>549</v>
      </c>
      <c r="K239" t="s">
        <v>550</v>
      </c>
      <c r="L239" t="s">
        <v>14</v>
      </c>
      <c r="M239" t="s">
        <v>14</v>
      </c>
      <c r="N239" t="s">
        <v>14</v>
      </c>
    </row>
    <row r="240" spans="1:14" x14ac:dyDescent="0.3">
      <c r="A240">
        <v>239</v>
      </c>
      <c r="B240" t="s">
        <v>551</v>
      </c>
      <c r="C240" t="s">
        <v>12</v>
      </c>
      <c r="D240" t="s">
        <v>409</v>
      </c>
      <c r="F240" t="str">
        <f t="shared" si="3"/>
        <v xml:space="preserve">부산광역시 기장군 </v>
      </c>
      <c r="G240">
        <v>129.20826170000001</v>
      </c>
      <c r="H240">
        <v>35.251353629999997</v>
      </c>
      <c r="I240" t="s">
        <v>14</v>
      </c>
      <c r="J240" t="s">
        <v>552</v>
      </c>
      <c r="K240" t="s">
        <v>553</v>
      </c>
      <c r="L240" t="s">
        <v>17</v>
      </c>
      <c r="M240" t="s">
        <v>14</v>
      </c>
      <c r="N240" t="s">
        <v>14</v>
      </c>
    </row>
    <row r="241" spans="1:14" x14ac:dyDescent="0.3">
      <c r="A241">
        <v>240</v>
      </c>
      <c r="B241" t="s">
        <v>554</v>
      </c>
      <c r="C241" t="s">
        <v>12</v>
      </c>
      <c r="D241" t="s">
        <v>409</v>
      </c>
      <c r="F241" t="str">
        <f t="shared" si="3"/>
        <v xml:space="preserve">부산광역시 기장군 </v>
      </c>
      <c r="G241">
        <v>129.2097105</v>
      </c>
      <c r="H241">
        <v>35.24929092</v>
      </c>
      <c r="I241" t="s">
        <v>14</v>
      </c>
      <c r="J241" t="s">
        <v>555</v>
      </c>
      <c r="K241" t="s">
        <v>556</v>
      </c>
      <c r="L241" t="s">
        <v>17</v>
      </c>
      <c r="M241" t="s">
        <v>14</v>
      </c>
      <c r="N241" t="s">
        <v>14</v>
      </c>
    </row>
    <row r="242" spans="1:14" x14ac:dyDescent="0.3">
      <c r="A242">
        <v>241</v>
      </c>
      <c r="B242" t="s">
        <v>557</v>
      </c>
      <c r="C242" t="s">
        <v>12</v>
      </c>
      <c r="D242" t="s">
        <v>409</v>
      </c>
      <c r="F242" t="str">
        <f t="shared" si="3"/>
        <v xml:space="preserve">부산광역시 기장군 </v>
      </c>
      <c r="G242">
        <v>129.20964330000001</v>
      </c>
      <c r="H242">
        <v>35.249511220000002</v>
      </c>
      <c r="I242" t="s">
        <v>14</v>
      </c>
      <c r="J242" t="s">
        <v>558</v>
      </c>
      <c r="K242" t="s">
        <v>559</v>
      </c>
      <c r="L242" t="s">
        <v>17</v>
      </c>
      <c r="M242" t="s">
        <v>17</v>
      </c>
      <c r="N242" t="s">
        <v>17</v>
      </c>
    </row>
    <row r="243" spans="1:14" x14ac:dyDescent="0.3">
      <c r="A243">
        <v>242</v>
      </c>
      <c r="B243" t="s">
        <v>560</v>
      </c>
      <c r="C243" t="s">
        <v>12</v>
      </c>
      <c r="D243" t="s">
        <v>409</v>
      </c>
      <c r="F243" t="str">
        <f t="shared" si="3"/>
        <v xml:space="preserve">부산광역시 기장군 </v>
      </c>
      <c r="G243">
        <v>129.20953750000001</v>
      </c>
      <c r="H243">
        <v>35.249473860000002</v>
      </c>
      <c r="I243" t="s">
        <v>17</v>
      </c>
    </row>
    <row r="244" spans="1:14" x14ac:dyDescent="0.3">
      <c r="A244">
        <v>243</v>
      </c>
      <c r="B244" t="s">
        <v>554</v>
      </c>
      <c r="C244" t="s">
        <v>12</v>
      </c>
      <c r="D244" t="s">
        <v>409</v>
      </c>
      <c r="F244" t="str">
        <f t="shared" si="3"/>
        <v xml:space="preserve">부산광역시 기장군 </v>
      </c>
      <c r="G244">
        <v>129.20970990000001</v>
      </c>
      <c r="H244">
        <v>35.249284979999999</v>
      </c>
      <c r="I244" t="s">
        <v>14</v>
      </c>
      <c r="J244" t="s">
        <v>555</v>
      </c>
      <c r="K244" t="s">
        <v>556</v>
      </c>
      <c r="L244" t="s">
        <v>17</v>
      </c>
      <c r="M244" t="s">
        <v>17</v>
      </c>
      <c r="N244" t="s">
        <v>14</v>
      </c>
    </row>
    <row r="245" spans="1:14" x14ac:dyDescent="0.3">
      <c r="A245">
        <v>244</v>
      </c>
      <c r="B245" t="s">
        <v>561</v>
      </c>
      <c r="C245" t="s">
        <v>12</v>
      </c>
      <c r="D245" t="s">
        <v>409</v>
      </c>
      <c r="F245" t="str">
        <f t="shared" si="3"/>
        <v xml:space="preserve">부산광역시 기장군 </v>
      </c>
      <c r="G245">
        <v>129.20952689999999</v>
      </c>
      <c r="H245">
        <v>35.249467879999997</v>
      </c>
      <c r="I245" t="s">
        <v>14</v>
      </c>
      <c r="J245" t="s">
        <v>558</v>
      </c>
      <c r="K245" t="s">
        <v>559</v>
      </c>
      <c r="L245" t="s">
        <v>17</v>
      </c>
      <c r="M245" t="s">
        <v>17</v>
      </c>
      <c r="N245" t="s">
        <v>17</v>
      </c>
    </row>
    <row r="246" spans="1:14" x14ac:dyDescent="0.3">
      <c r="A246">
        <v>245</v>
      </c>
      <c r="B246" t="s">
        <v>562</v>
      </c>
      <c r="C246" t="s">
        <v>12</v>
      </c>
      <c r="D246" t="s">
        <v>409</v>
      </c>
      <c r="F246" t="str">
        <f t="shared" si="3"/>
        <v xml:space="preserve">부산광역시 기장군 </v>
      </c>
      <c r="G246">
        <v>129.20590000000001</v>
      </c>
      <c r="H246">
        <v>35.201029990000002</v>
      </c>
      <c r="I246" t="s">
        <v>14</v>
      </c>
      <c r="J246" t="s">
        <v>563</v>
      </c>
      <c r="K246" t="s">
        <v>564</v>
      </c>
      <c r="L246" t="s">
        <v>17</v>
      </c>
      <c r="M246" t="s">
        <v>14</v>
      </c>
      <c r="N246" t="s">
        <v>14</v>
      </c>
    </row>
    <row r="247" spans="1:14" x14ac:dyDescent="0.3">
      <c r="A247">
        <v>246</v>
      </c>
      <c r="B247" t="s">
        <v>565</v>
      </c>
      <c r="C247" t="s">
        <v>12</v>
      </c>
      <c r="D247" t="s">
        <v>409</v>
      </c>
      <c r="F247" t="str">
        <f t="shared" si="3"/>
        <v xml:space="preserve">부산광역시 기장군 </v>
      </c>
      <c r="G247">
        <v>129.22530549999999</v>
      </c>
      <c r="H247">
        <v>35.216971780000002</v>
      </c>
      <c r="I247" t="s">
        <v>14</v>
      </c>
      <c r="K247" t="s">
        <v>566</v>
      </c>
      <c r="L247" t="s">
        <v>17</v>
      </c>
      <c r="M247" t="s">
        <v>14</v>
      </c>
      <c r="N247" t="s">
        <v>14</v>
      </c>
    </row>
    <row r="248" spans="1:14" x14ac:dyDescent="0.3">
      <c r="A248">
        <v>247</v>
      </c>
      <c r="B248" t="s">
        <v>467</v>
      </c>
      <c r="C248" t="s">
        <v>12</v>
      </c>
      <c r="D248" t="s">
        <v>409</v>
      </c>
      <c r="F248" t="str">
        <f t="shared" si="3"/>
        <v xml:space="preserve">부산광역시 기장군 </v>
      </c>
      <c r="G248">
        <v>129.22497530000001</v>
      </c>
      <c r="H248">
        <v>35.216138659999999</v>
      </c>
      <c r="I248" t="s">
        <v>17</v>
      </c>
    </row>
    <row r="249" spans="1:14" x14ac:dyDescent="0.3">
      <c r="A249">
        <v>248</v>
      </c>
      <c r="B249" t="s">
        <v>567</v>
      </c>
      <c r="C249" t="s">
        <v>12</v>
      </c>
      <c r="D249" t="s">
        <v>409</v>
      </c>
      <c r="F249" t="str">
        <f t="shared" si="3"/>
        <v xml:space="preserve">부산광역시 기장군 </v>
      </c>
      <c r="G249">
        <v>129.22312869999999</v>
      </c>
      <c r="H249">
        <v>35.215339299999997</v>
      </c>
      <c r="I249" t="s">
        <v>14</v>
      </c>
      <c r="J249" t="s">
        <v>568</v>
      </c>
      <c r="K249" t="s">
        <v>569</v>
      </c>
      <c r="L249" t="s">
        <v>17</v>
      </c>
      <c r="M249" t="s">
        <v>14</v>
      </c>
      <c r="N249" t="s">
        <v>14</v>
      </c>
    </row>
    <row r="250" spans="1:14" x14ac:dyDescent="0.3">
      <c r="A250">
        <v>249</v>
      </c>
      <c r="B250" t="s">
        <v>570</v>
      </c>
      <c r="C250" t="s">
        <v>12</v>
      </c>
      <c r="D250" t="s">
        <v>409</v>
      </c>
      <c r="F250" t="str">
        <f t="shared" si="3"/>
        <v xml:space="preserve">부산광역시 기장군 </v>
      </c>
      <c r="G250">
        <v>129.2254973</v>
      </c>
      <c r="H250">
        <v>35.21792679</v>
      </c>
      <c r="I250" t="s">
        <v>14</v>
      </c>
      <c r="K250" t="s">
        <v>571</v>
      </c>
      <c r="L250" t="s">
        <v>17</v>
      </c>
      <c r="M250" t="s">
        <v>14</v>
      </c>
      <c r="N250" t="s">
        <v>14</v>
      </c>
    </row>
    <row r="251" spans="1:14" x14ac:dyDescent="0.3">
      <c r="A251">
        <v>250</v>
      </c>
      <c r="B251" t="s">
        <v>121</v>
      </c>
      <c r="C251" t="s">
        <v>12</v>
      </c>
      <c r="D251" t="s">
        <v>409</v>
      </c>
      <c r="F251" t="str">
        <f t="shared" si="3"/>
        <v xml:space="preserve">부산광역시 기장군 </v>
      </c>
      <c r="G251">
        <v>129.22730419999999</v>
      </c>
      <c r="H251">
        <v>35.220497819999999</v>
      </c>
      <c r="I251" t="s">
        <v>14</v>
      </c>
      <c r="J251" t="s">
        <v>572</v>
      </c>
      <c r="K251" t="s">
        <v>573</v>
      </c>
      <c r="L251" t="s">
        <v>17</v>
      </c>
      <c r="M251" t="s">
        <v>14</v>
      </c>
      <c r="N251" t="s">
        <v>14</v>
      </c>
    </row>
    <row r="252" spans="1:14" x14ac:dyDescent="0.3">
      <c r="A252">
        <v>251</v>
      </c>
      <c r="B252" t="s">
        <v>147</v>
      </c>
      <c r="C252" t="s">
        <v>12</v>
      </c>
      <c r="D252" t="s">
        <v>409</v>
      </c>
      <c r="F252" t="str">
        <f t="shared" si="3"/>
        <v xml:space="preserve">부산광역시 기장군 </v>
      </c>
      <c r="G252">
        <v>129.22570999999999</v>
      </c>
      <c r="H252">
        <v>35.217893459999999</v>
      </c>
      <c r="I252" t="s">
        <v>14</v>
      </c>
      <c r="J252" t="s">
        <v>574</v>
      </c>
      <c r="K252" t="s">
        <v>575</v>
      </c>
      <c r="L252" t="s">
        <v>17</v>
      </c>
      <c r="M252" t="s">
        <v>17</v>
      </c>
      <c r="N252" t="s">
        <v>14</v>
      </c>
    </row>
    <row r="253" spans="1:14" x14ac:dyDescent="0.3">
      <c r="A253">
        <v>252</v>
      </c>
      <c r="B253" t="s">
        <v>576</v>
      </c>
      <c r="C253" t="s">
        <v>12</v>
      </c>
      <c r="D253" t="s">
        <v>409</v>
      </c>
      <c r="F253" t="str">
        <f t="shared" si="3"/>
        <v xml:space="preserve">부산광역시 기장군 </v>
      </c>
      <c r="G253">
        <v>129.22640240000001</v>
      </c>
      <c r="H253">
        <v>35.219182490000001</v>
      </c>
      <c r="I253" t="s">
        <v>14</v>
      </c>
      <c r="J253" t="s">
        <v>577</v>
      </c>
      <c r="K253" t="s">
        <v>578</v>
      </c>
      <c r="L253" t="s">
        <v>17</v>
      </c>
      <c r="M253" t="s">
        <v>14</v>
      </c>
      <c r="N253" t="s">
        <v>14</v>
      </c>
    </row>
    <row r="254" spans="1:14" x14ac:dyDescent="0.3">
      <c r="A254">
        <v>253</v>
      </c>
      <c r="B254" t="s">
        <v>579</v>
      </c>
      <c r="C254" t="s">
        <v>12</v>
      </c>
      <c r="D254" t="s">
        <v>409</v>
      </c>
      <c r="F254" t="str">
        <f t="shared" si="3"/>
        <v xml:space="preserve">부산광역시 기장군 </v>
      </c>
      <c r="G254">
        <v>129.2231286</v>
      </c>
      <c r="H254">
        <v>35.21530937</v>
      </c>
      <c r="I254" t="s">
        <v>14</v>
      </c>
      <c r="J254" t="s">
        <v>568</v>
      </c>
      <c r="K254" t="s">
        <v>569</v>
      </c>
      <c r="L254" t="s">
        <v>17</v>
      </c>
      <c r="M254" t="s">
        <v>14</v>
      </c>
      <c r="N254" t="s">
        <v>14</v>
      </c>
    </row>
    <row r="255" spans="1:14" x14ac:dyDescent="0.3">
      <c r="A255">
        <v>254</v>
      </c>
      <c r="B255" t="s">
        <v>580</v>
      </c>
      <c r="C255" t="s">
        <v>12</v>
      </c>
      <c r="D255" t="s">
        <v>409</v>
      </c>
      <c r="F255" t="str">
        <f t="shared" si="3"/>
        <v xml:space="preserve">부산광역시 기장군 </v>
      </c>
      <c r="G255">
        <v>129.2251359</v>
      </c>
      <c r="H255">
        <v>35.21637501</v>
      </c>
      <c r="I255" t="s">
        <v>14</v>
      </c>
      <c r="J255" t="s">
        <v>581</v>
      </c>
      <c r="K255" t="s">
        <v>582</v>
      </c>
      <c r="L255" t="s">
        <v>17</v>
      </c>
      <c r="M255" t="s">
        <v>14</v>
      </c>
      <c r="N255" t="s">
        <v>14</v>
      </c>
    </row>
    <row r="256" spans="1:14" x14ac:dyDescent="0.3">
      <c r="A256">
        <v>255</v>
      </c>
      <c r="B256" t="s">
        <v>583</v>
      </c>
      <c r="C256" t="s">
        <v>12</v>
      </c>
      <c r="D256" t="s">
        <v>409</v>
      </c>
      <c r="F256" t="str">
        <f t="shared" si="3"/>
        <v xml:space="preserve">부산광역시 기장군 </v>
      </c>
      <c r="G256">
        <v>129.22512979999999</v>
      </c>
      <c r="H256">
        <v>35.216433430000002</v>
      </c>
      <c r="I256" t="s">
        <v>14</v>
      </c>
      <c r="J256" t="s">
        <v>581</v>
      </c>
      <c r="K256" t="s">
        <v>582</v>
      </c>
      <c r="L256" t="s">
        <v>17</v>
      </c>
      <c r="M256" t="s">
        <v>14</v>
      </c>
      <c r="N256" t="s">
        <v>14</v>
      </c>
    </row>
    <row r="257" spans="1:14" x14ac:dyDescent="0.3">
      <c r="A257">
        <v>256</v>
      </c>
      <c r="B257" t="s">
        <v>584</v>
      </c>
      <c r="C257" t="s">
        <v>12</v>
      </c>
      <c r="D257" t="s">
        <v>409</v>
      </c>
      <c r="F257" t="str">
        <f t="shared" si="3"/>
        <v xml:space="preserve">부산광역시 기장군 </v>
      </c>
      <c r="G257">
        <v>129.2144519</v>
      </c>
      <c r="H257">
        <v>35.241482390000002</v>
      </c>
      <c r="I257" t="s">
        <v>17</v>
      </c>
    </row>
    <row r="258" spans="1:14" x14ac:dyDescent="0.3">
      <c r="A258">
        <v>257</v>
      </c>
      <c r="B258" t="s">
        <v>585</v>
      </c>
      <c r="C258" t="s">
        <v>12</v>
      </c>
      <c r="D258" t="s">
        <v>409</v>
      </c>
      <c r="F258" t="str">
        <f t="shared" ref="F258:F321" si="4">C258&amp;" "&amp;D258&amp;" "&amp;E258</f>
        <v xml:space="preserve">부산광역시 기장군 </v>
      </c>
      <c r="G258">
        <v>129.21512279999999</v>
      </c>
      <c r="H258">
        <v>35.242012289999998</v>
      </c>
      <c r="I258" t="s">
        <v>14</v>
      </c>
      <c r="K258" t="s">
        <v>586</v>
      </c>
      <c r="L258" t="s">
        <v>17</v>
      </c>
      <c r="M258" t="s">
        <v>17</v>
      </c>
      <c r="N258" t="s">
        <v>14</v>
      </c>
    </row>
    <row r="259" spans="1:14" x14ac:dyDescent="0.3">
      <c r="A259">
        <v>258</v>
      </c>
      <c r="B259" t="s">
        <v>587</v>
      </c>
      <c r="C259" t="s">
        <v>12</v>
      </c>
      <c r="D259" t="s">
        <v>409</v>
      </c>
      <c r="F259" t="str">
        <f t="shared" si="4"/>
        <v xml:space="preserve">부산광역시 기장군 </v>
      </c>
      <c r="G259">
        <v>129.21574810000001</v>
      </c>
      <c r="H259">
        <v>35.24167138</v>
      </c>
      <c r="I259" t="s">
        <v>14</v>
      </c>
      <c r="J259" t="s">
        <v>588</v>
      </c>
      <c r="K259" t="s">
        <v>589</v>
      </c>
      <c r="L259" t="s">
        <v>17</v>
      </c>
      <c r="M259" t="s">
        <v>17</v>
      </c>
      <c r="N259" t="s">
        <v>14</v>
      </c>
    </row>
    <row r="260" spans="1:14" x14ac:dyDescent="0.3">
      <c r="A260">
        <v>259</v>
      </c>
      <c r="B260" t="s">
        <v>590</v>
      </c>
      <c r="C260" t="s">
        <v>12</v>
      </c>
      <c r="D260" t="s">
        <v>409</v>
      </c>
      <c r="F260" t="str">
        <f t="shared" si="4"/>
        <v xml:space="preserve">부산광역시 기장군 </v>
      </c>
      <c r="G260">
        <v>129.21579800000001</v>
      </c>
      <c r="H260">
        <v>35.241735490000003</v>
      </c>
      <c r="I260" t="s">
        <v>14</v>
      </c>
      <c r="J260" t="s">
        <v>588</v>
      </c>
      <c r="K260" t="s">
        <v>589</v>
      </c>
      <c r="L260" t="s">
        <v>17</v>
      </c>
      <c r="M260" t="s">
        <v>14</v>
      </c>
      <c r="N260" t="s">
        <v>14</v>
      </c>
    </row>
    <row r="261" spans="1:14" x14ac:dyDescent="0.3">
      <c r="A261">
        <v>260</v>
      </c>
      <c r="B261" t="s">
        <v>245</v>
      </c>
      <c r="C261" t="s">
        <v>12</v>
      </c>
      <c r="D261" t="s">
        <v>409</v>
      </c>
      <c r="F261" t="str">
        <f t="shared" si="4"/>
        <v xml:space="preserve">부산광역시 기장군 </v>
      </c>
      <c r="G261">
        <v>129.2143901</v>
      </c>
      <c r="H261">
        <v>35.253016799999997</v>
      </c>
      <c r="I261" t="s">
        <v>14</v>
      </c>
      <c r="J261" t="s">
        <v>591</v>
      </c>
      <c r="K261" t="s">
        <v>592</v>
      </c>
      <c r="L261" t="s">
        <v>17</v>
      </c>
      <c r="M261" t="s">
        <v>14</v>
      </c>
      <c r="N261" t="s">
        <v>14</v>
      </c>
    </row>
    <row r="262" spans="1:14" x14ac:dyDescent="0.3">
      <c r="A262">
        <v>261</v>
      </c>
      <c r="B262" t="s">
        <v>593</v>
      </c>
      <c r="C262" t="s">
        <v>12</v>
      </c>
      <c r="D262" t="s">
        <v>409</v>
      </c>
      <c r="F262" t="str">
        <f t="shared" si="4"/>
        <v xml:space="preserve">부산광역시 기장군 </v>
      </c>
      <c r="G262">
        <v>129.21371160000001</v>
      </c>
      <c r="H262">
        <v>35.250382369999997</v>
      </c>
      <c r="I262" t="s">
        <v>17</v>
      </c>
    </row>
    <row r="263" spans="1:14" x14ac:dyDescent="0.3">
      <c r="A263">
        <v>262</v>
      </c>
      <c r="B263" t="s">
        <v>594</v>
      </c>
      <c r="C263" t="s">
        <v>12</v>
      </c>
      <c r="D263" t="s">
        <v>409</v>
      </c>
      <c r="F263" t="str">
        <f t="shared" si="4"/>
        <v xml:space="preserve">부산광역시 기장군 </v>
      </c>
      <c r="G263">
        <v>129.21367280000001</v>
      </c>
      <c r="H263">
        <v>35.250103439999997</v>
      </c>
      <c r="I263" t="s">
        <v>14</v>
      </c>
      <c r="K263" t="s">
        <v>595</v>
      </c>
      <c r="L263" t="s">
        <v>17</v>
      </c>
      <c r="M263" t="s">
        <v>17</v>
      </c>
      <c r="N263" t="s">
        <v>14</v>
      </c>
    </row>
    <row r="264" spans="1:14" x14ac:dyDescent="0.3">
      <c r="A264">
        <v>263</v>
      </c>
      <c r="B264" t="s">
        <v>596</v>
      </c>
      <c r="C264" t="s">
        <v>12</v>
      </c>
      <c r="D264" t="s">
        <v>409</v>
      </c>
      <c r="F264" t="str">
        <f t="shared" si="4"/>
        <v xml:space="preserve">부산광역시 기장군 </v>
      </c>
      <c r="G264">
        <v>129.21350319999999</v>
      </c>
      <c r="H264">
        <v>35.250674910000001</v>
      </c>
      <c r="I264" t="s">
        <v>14</v>
      </c>
      <c r="J264" t="s">
        <v>597</v>
      </c>
      <c r="K264" t="s">
        <v>598</v>
      </c>
      <c r="L264" t="s">
        <v>17</v>
      </c>
      <c r="M264" t="s">
        <v>17</v>
      </c>
      <c r="N264" t="s">
        <v>14</v>
      </c>
    </row>
    <row r="265" spans="1:14" x14ac:dyDescent="0.3">
      <c r="A265">
        <v>264</v>
      </c>
      <c r="B265" t="s">
        <v>594</v>
      </c>
      <c r="C265" t="s">
        <v>12</v>
      </c>
      <c r="D265" t="s">
        <v>409</v>
      </c>
      <c r="F265" t="str">
        <f t="shared" si="4"/>
        <v xml:space="preserve">부산광역시 기장군 </v>
      </c>
      <c r="G265">
        <v>129.2136787</v>
      </c>
      <c r="H265">
        <v>35.250109209999998</v>
      </c>
      <c r="I265" t="s">
        <v>14</v>
      </c>
      <c r="K265" t="s">
        <v>595</v>
      </c>
      <c r="L265" t="s">
        <v>17</v>
      </c>
      <c r="M265" t="s">
        <v>17</v>
      </c>
      <c r="N265" t="s">
        <v>14</v>
      </c>
    </row>
    <row r="266" spans="1:14" x14ac:dyDescent="0.3">
      <c r="A266">
        <v>265</v>
      </c>
      <c r="B266" t="s">
        <v>266</v>
      </c>
      <c r="C266" t="s">
        <v>12</v>
      </c>
      <c r="D266" t="s">
        <v>409</v>
      </c>
      <c r="F266" t="str">
        <f t="shared" si="4"/>
        <v xml:space="preserve">부산광역시 기장군 </v>
      </c>
      <c r="G266">
        <v>129.21432759999999</v>
      </c>
      <c r="H266">
        <v>35.253622729999996</v>
      </c>
      <c r="I266" t="s">
        <v>14</v>
      </c>
      <c r="J266" t="s">
        <v>599</v>
      </c>
      <c r="K266" t="s">
        <v>600</v>
      </c>
      <c r="L266" t="s">
        <v>17</v>
      </c>
      <c r="M266" t="s">
        <v>14</v>
      </c>
      <c r="N266" t="s">
        <v>14</v>
      </c>
    </row>
    <row r="267" spans="1:14" x14ac:dyDescent="0.3">
      <c r="A267">
        <v>266</v>
      </c>
      <c r="B267" t="s">
        <v>601</v>
      </c>
      <c r="C267" t="s">
        <v>12</v>
      </c>
      <c r="D267" t="s">
        <v>409</v>
      </c>
      <c r="F267" t="str">
        <f t="shared" si="4"/>
        <v xml:space="preserve">부산광역시 기장군 </v>
      </c>
      <c r="G267">
        <v>129.21370060000001</v>
      </c>
      <c r="H267">
        <v>35.250747029999999</v>
      </c>
      <c r="I267" t="s">
        <v>14</v>
      </c>
      <c r="J267" t="s">
        <v>602</v>
      </c>
      <c r="K267" t="s">
        <v>603</v>
      </c>
      <c r="L267" t="s">
        <v>17</v>
      </c>
      <c r="M267" t="s">
        <v>14</v>
      </c>
      <c r="N267" t="s">
        <v>14</v>
      </c>
    </row>
    <row r="268" spans="1:14" x14ac:dyDescent="0.3">
      <c r="A268">
        <v>267</v>
      </c>
      <c r="B268" t="s">
        <v>604</v>
      </c>
      <c r="C268" t="s">
        <v>12</v>
      </c>
      <c r="D268" t="s">
        <v>409</v>
      </c>
      <c r="F268" t="str">
        <f t="shared" si="4"/>
        <v xml:space="preserve">부산광역시 기장군 </v>
      </c>
      <c r="G268">
        <v>129.21412359999999</v>
      </c>
      <c r="H268">
        <v>35.25059418</v>
      </c>
      <c r="I268" t="s">
        <v>14</v>
      </c>
      <c r="J268" t="s">
        <v>605</v>
      </c>
      <c r="K268" t="s">
        <v>606</v>
      </c>
      <c r="L268" t="s">
        <v>17</v>
      </c>
      <c r="M268" t="s">
        <v>14</v>
      </c>
      <c r="N268" t="s">
        <v>14</v>
      </c>
    </row>
    <row r="269" spans="1:14" x14ac:dyDescent="0.3">
      <c r="A269">
        <v>268</v>
      </c>
      <c r="B269" t="s">
        <v>607</v>
      </c>
      <c r="C269" t="s">
        <v>12</v>
      </c>
      <c r="D269" t="s">
        <v>409</v>
      </c>
      <c r="F269" t="str">
        <f t="shared" si="4"/>
        <v xml:space="preserve">부산광역시 기장군 </v>
      </c>
      <c r="G269">
        <v>129.21398450000001</v>
      </c>
      <c r="H269">
        <v>35.253166620000002</v>
      </c>
      <c r="I269" t="s">
        <v>14</v>
      </c>
      <c r="J269" t="s">
        <v>608</v>
      </c>
      <c r="K269" t="s">
        <v>609</v>
      </c>
      <c r="L269" t="s">
        <v>17</v>
      </c>
      <c r="M269" t="s">
        <v>14</v>
      </c>
      <c r="N269" t="s">
        <v>14</v>
      </c>
    </row>
    <row r="270" spans="1:14" x14ac:dyDescent="0.3">
      <c r="A270">
        <v>269</v>
      </c>
      <c r="B270" t="s">
        <v>610</v>
      </c>
      <c r="C270" t="s">
        <v>12</v>
      </c>
      <c r="D270" t="s">
        <v>409</v>
      </c>
      <c r="F270" t="str">
        <f t="shared" si="4"/>
        <v xml:space="preserve">부산광역시 기장군 </v>
      </c>
      <c r="G270">
        <v>129.21371120000001</v>
      </c>
      <c r="H270">
        <v>35.251128520000002</v>
      </c>
      <c r="I270" t="s">
        <v>14</v>
      </c>
      <c r="J270" t="s">
        <v>611</v>
      </c>
      <c r="K270" t="s">
        <v>612</v>
      </c>
      <c r="L270" t="s">
        <v>17</v>
      </c>
      <c r="M270" t="s">
        <v>14</v>
      </c>
      <c r="N270" t="s">
        <v>14</v>
      </c>
    </row>
    <row r="271" spans="1:14" x14ac:dyDescent="0.3">
      <c r="A271">
        <v>270</v>
      </c>
      <c r="B271" t="s">
        <v>77</v>
      </c>
      <c r="C271" t="s">
        <v>12</v>
      </c>
      <c r="D271" t="s">
        <v>409</v>
      </c>
      <c r="F271" t="str">
        <f t="shared" si="4"/>
        <v xml:space="preserve">부산광역시 기장군 </v>
      </c>
      <c r="G271">
        <v>129.21428019999999</v>
      </c>
      <c r="H271">
        <v>35.252296559999998</v>
      </c>
      <c r="I271" t="s">
        <v>14</v>
      </c>
      <c r="J271" t="s">
        <v>613</v>
      </c>
      <c r="K271" t="s">
        <v>614</v>
      </c>
      <c r="L271" t="s">
        <v>17</v>
      </c>
      <c r="M271" t="s">
        <v>17</v>
      </c>
      <c r="N271" t="s">
        <v>14</v>
      </c>
    </row>
    <row r="272" spans="1:14" x14ac:dyDescent="0.3">
      <c r="A272">
        <v>271</v>
      </c>
      <c r="B272" t="s">
        <v>615</v>
      </c>
      <c r="C272" t="s">
        <v>12</v>
      </c>
      <c r="D272" t="s">
        <v>409</v>
      </c>
      <c r="F272" t="str">
        <f t="shared" si="4"/>
        <v xml:space="preserve">부산광역시 기장군 </v>
      </c>
      <c r="G272">
        <v>129.21454259999999</v>
      </c>
      <c r="H272">
        <v>35.252956210000001</v>
      </c>
      <c r="I272" t="s">
        <v>14</v>
      </c>
      <c r="J272" t="s">
        <v>616</v>
      </c>
      <c r="K272" t="s">
        <v>617</v>
      </c>
      <c r="L272" t="s">
        <v>17</v>
      </c>
      <c r="M272" t="s">
        <v>14</v>
      </c>
      <c r="N272" t="s">
        <v>14</v>
      </c>
    </row>
    <row r="273" spans="1:14" x14ac:dyDescent="0.3">
      <c r="A273">
        <v>272</v>
      </c>
      <c r="B273" t="s">
        <v>618</v>
      </c>
      <c r="C273" t="s">
        <v>12</v>
      </c>
      <c r="D273" t="s">
        <v>409</v>
      </c>
      <c r="F273" t="str">
        <f t="shared" si="4"/>
        <v xml:space="preserve">부산광역시 기장군 </v>
      </c>
      <c r="G273">
        <v>129.20203810000001</v>
      </c>
      <c r="H273">
        <v>35.27931701</v>
      </c>
      <c r="I273" t="s">
        <v>14</v>
      </c>
      <c r="K273" t="s">
        <v>619</v>
      </c>
      <c r="L273" t="s">
        <v>14</v>
      </c>
      <c r="M273" t="s">
        <v>14</v>
      </c>
      <c r="N273" t="s">
        <v>14</v>
      </c>
    </row>
    <row r="274" spans="1:14" x14ac:dyDescent="0.3">
      <c r="A274">
        <v>273</v>
      </c>
      <c r="B274" t="s">
        <v>620</v>
      </c>
      <c r="C274" t="s">
        <v>12</v>
      </c>
      <c r="D274" t="s">
        <v>409</v>
      </c>
      <c r="F274" t="str">
        <f t="shared" si="4"/>
        <v xml:space="preserve">부산광역시 기장군 </v>
      </c>
      <c r="G274">
        <v>129.23570549999999</v>
      </c>
      <c r="H274">
        <v>35.257718269999998</v>
      </c>
      <c r="I274" t="s">
        <v>14</v>
      </c>
      <c r="K274" t="s">
        <v>621</v>
      </c>
      <c r="L274" t="s">
        <v>14</v>
      </c>
      <c r="M274" t="s">
        <v>14</v>
      </c>
      <c r="N274" t="s">
        <v>14</v>
      </c>
    </row>
    <row r="275" spans="1:14" x14ac:dyDescent="0.3">
      <c r="A275">
        <v>274</v>
      </c>
      <c r="B275" t="s">
        <v>622</v>
      </c>
      <c r="C275" t="s">
        <v>12</v>
      </c>
      <c r="D275" t="s">
        <v>409</v>
      </c>
      <c r="F275" t="str">
        <f t="shared" si="4"/>
        <v xml:space="preserve">부산광역시 기장군 </v>
      </c>
      <c r="G275">
        <v>129.23350840000001</v>
      </c>
      <c r="H275">
        <v>35.262908539999998</v>
      </c>
      <c r="I275" t="s">
        <v>17</v>
      </c>
      <c r="J275" t="s">
        <v>623</v>
      </c>
    </row>
    <row r="276" spans="1:14" x14ac:dyDescent="0.3">
      <c r="A276">
        <v>275</v>
      </c>
      <c r="B276" t="s">
        <v>624</v>
      </c>
      <c r="C276" t="s">
        <v>12</v>
      </c>
      <c r="D276" t="s">
        <v>409</v>
      </c>
      <c r="F276" t="str">
        <f t="shared" si="4"/>
        <v xml:space="preserve">부산광역시 기장군 </v>
      </c>
      <c r="G276">
        <v>129.23448490000001</v>
      </c>
      <c r="H276">
        <v>35.289755110000002</v>
      </c>
      <c r="I276" t="s">
        <v>14</v>
      </c>
      <c r="J276" t="s">
        <v>625</v>
      </c>
      <c r="K276" t="s">
        <v>626</v>
      </c>
      <c r="L276" t="s">
        <v>17</v>
      </c>
      <c r="M276" t="s">
        <v>14</v>
      </c>
      <c r="N276" t="s">
        <v>14</v>
      </c>
    </row>
    <row r="277" spans="1:14" x14ac:dyDescent="0.3">
      <c r="A277">
        <v>276</v>
      </c>
      <c r="B277" t="s">
        <v>627</v>
      </c>
      <c r="C277" t="s">
        <v>12</v>
      </c>
      <c r="D277" t="s">
        <v>409</v>
      </c>
      <c r="F277" t="str">
        <f t="shared" si="4"/>
        <v xml:space="preserve">부산광역시 기장군 </v>
      </c>
      <c r="G277">
        <v>129.23395389999999</v>
      </c>
      <c r="H277">
        <v>35.25906518</v>
      </c>
      <c r="I277" t="s">
        <v>17</v>
      </c>
    </row>
    <row r="278" spans="1:14" x14ac:dyDescent="0.3">
      <c r="A278">
        <v>277</v>
      </c>
      <c r="B278" t="s">
        <v>628</v>
      </c>
      <c r="C278" t="s">
        <v>12</v>
      </c>
      <c r="D278" t="s">
        <v>409</v>
      </c>
      <c r="F278" t="str">
        <f t="shared" si="4"/>
        <v xml:space="preserve">부산광역시 기장군 </v>
      </c>
      <c r="G278">
        <v>129.232687</v>
      </c>
      <c r="H278">
        <v>35.262574919999999</v>
      </c>
      <c r="I278" t="s">
        <v>14</v>
      </c>
      <c r="K278" t="s">
        <v>629</v>
      </c>
      <c r="L278" t="s">
        <v>14</v>
      </c>
      <c r="M278" t="s">
        <v>14</v>
      </c>
      <c r="N278" t="s">
        <v>14</v>
      </c>
    </row>
    <row r="279" spans="1:14" x14ac:dyDescent="0.3">
      <c r="A279">
        <v>278</v>
      </c>
      <c r="B279" t="s">
        <v>630</v>
      </c>
      <c r="C279" t="s">
        <v>12</v>
      </c>
      <c r="D279" t="s">
        <v>409</v>
      </c>
      <c r="F279" t="str">
        <f t="shared" si="4"/>
        <v xml:space="preserve">부산광역시 기장군 </v>
      </c>
      <c r="G279">
        <v>129.23312469999999</v>
      </c>
      <c r="H279">
        <v>35.260817080000002</v>
      </c>
      <c r="I279" t="s">
        <v>14</v>
      </c>
      <c r="K279" t="s">
        <v>631</v>
      </c>
      <c r="L279" t="s">
        <v>17</v>
      </c>
      <c r="M279" t="s">
        <v>14</v>
      </c>
      <c r="N279" t="s">
        <v>14</v>
      </c>
    </row>
    <row r="280" spans="1:14" x14ac:dyDescent="0.3">
      <c r="A280">
        <v>279</v>
      </c>
      <c r="B280" t="s">
        <v>632</v>
      </c>
      <c r="C280" t="s">
        <v>12</v>
      </c>
      <c r="D280" t="s">
        <v>409</v>
      </c>
      <c r="F280" t="str">
        <f t="shared" si="4"/>
        <v xml:space="preserve">부산광역시 기장군 </v>
      </c>
      <c r="G280">
        <v>129.2332452</v>
      </c>
      <c r="H280">
        <v>35.259572910000003</v>
      </c>
      <c r="I280" t="s">
        <v>14</v>
      </c>
      <c r="K280" t="s">
        <v>633</v>
      </c>
      <c r="L280" t="s">
        <v>14</v>
      </c>
      <c r="M280" t="s">
        <v>14</v>
      </c>
      <c r="N280" t="s">
        <v>14</v>
      </c>
    </row>
    <row r="281" spans="1:14" x14ac:dyDescent="0.3">
      <c r="A281">
        <v>280</v>
      </c>
      <c r="B281" t="s">
        <v>634</v>
      </c>
      <c r="C281" t="s">
        <v>12</v>
      </c>
      <c r="D281" t="s">
        <v>409</v>
      </c>
      <c r="F281" t="str">
        <f t="shared" si="4"/>
        <v xml:space="preserve">부산광역시 기장군 </v>
      </c>
      <c r="G281">
        <v>129.23324450000001</v>
      </c>
      <c r="H281">
        <v>35.260575369999998</v>
      </c>
      <c r="I281" t="s">
        <v>14</v>
      </c>
      <c r="J281" t="s">
        <v>635</v>
      </c>
      <c r="K281" t="s">
        <v>636</v>
      </c>
      <c r="L281" t="s">
        <v>17</v>
      </c>
      <c r="M281" t="s">
        <v>14</v>
      </c>
      <c r="N281" t="s">
        <v>14</v>
      </c>
    </row>
    <row r="282" spans="1:14" x14ac:dyDescent="0.3">
      <c r="A282">
        <v>281</v>
      </c>
      <c r="B282" t="s">
        <v>637</v>
      </c>
      <c r="C282" t="s">
        <v>12</v>
      </c>
      <c r="D282" t="s">
        <v>409</v>
      </c>
      <c r="F282" t="str">
        <f t="shared" si="4"/>
        <v xml:space="preserve">부산광역시 기장군 </v>
      </c>
      <c r="G282">
        <v>129.25843420000001</v>
      </c>
      <c r="H282">
        <v>35.303313680000002</v>
      </c>
      <c r="I282" t="s">
        <v>14</v>
      </c>
      <c r="K282" t="s">
        <v>638</v>
      </c>
      <c r="L282" t="s">
        <v>17</v>
      </c>
      <c r="M282" t="s">
        <v>14</v>
      </c>
      <c r="N282" t="s">
        <v>14</v>
      </c>
    </row>
    <row r="283" spans="1:14" x14ac:dyDescent="0.3">
      <c r="A283">
        <v>282</v>
      </c>
      <c r="B283" t="s">
        <v>639</v>
      </c>
      <c r="C283" t="s">
        <v>12</v>
      </c>
      <c r="D283" t="s">
        <v>409</v>
      </c>
      <c r="F283" t="str">
        <f t="shared" si="4"/>
        <v xml:space="preserve">부산광역시 기장군 </v>
      </c>
      <c r="G283">
        <v>129.25839360000001</v>
      </c>
      <c r="H283">
        <v>35.282840329999999</v>
      </c>
      <c r="I283" t="s">
        <v>14</v>
      </c>
      <c r="K283" t="s">
        <v>640</v>
      </c>
      <c r="L283" t="s">
        <v>17</v>
      </c>
      <c r="M283" t="s">
        <v>14</v>
      </c>
      <c r="N283" t="s">
        <v>14</v>
      </c>
    </row>
    <row r="284" spans="1:14" x14ac:dyDescent="0.3">
      <c r="A284">
        <v>283</v>
      </c>
      <c r="B284" t="s">
        <v>641</v>
      </c>
      <c r="C284" t="s">
        <v>12</v>
      </c>
      <c r="D284" t="s">
        <v>409</v>
      </c>
      <c r="F284" t="str">
        <f t="shared" si="4"/>
        <v xml:space="preserve">부산광역시 기장군 </v>
      </c>
      <c r="G284">
        <v>129.2592046</v>
      </c>
      <c r="H284">
        <v>35.282786440000002</v>
      </c>
      <c r="I284" t="s">
        <v>14</v>
      </c>
      <c r="J284" t="s">
        <v>642</v>
      </c>
      <c r="K284" t="s">
        <v>643</v>
      </c>
      <c r="L284" t="s">
        <v>14</v>
      </c>
      <c r="M284" t="s">
        <v>14</v>
      </c>
      <c r="N284" t="s">
        <v>14</v>
      </c>
    </row>
    <row r="285" spans="1:14" x14ac:dyDescent="0.3">
      <c r="A285">
        <v>284</v>
      </c>
      <c r="B285" t="s">
        <v>644</v>
      </c>
      <c r="C285" t="s">
        <v>12</v>
      </c>
      <c r="D285" t="s">
        <v>409</v>
      </c>
      <c r="F285" t="str">
        <f t="shared" si="4"/>
        <v xml:space="preserve">부산광역시 기장군 </v>
      </c>
      <c r="G285">
        <v>129.25869700000001</v>
      </c>
      <c r="H285">
        <v>35.28278066</v>
      </c>
      <c r="I285" t="s">
        <v>17</v>
      </c>
    </row>
    <row r="286" spans="1:14" x14ac:dyDescent="0.3">
      <c r="A286">
        <v>285</v>
      </c>
      <c r="B286" t="s">
        <v>645</v>
      </c>
      <c r="C286" t="s">
        <v>12</v>
      </c>
      <c r="D286" t="s">
        <v>409</v>
      </c>
      <c r="F286" t="str">
        <f t="shared" si="4"/>
        <v xml:space="preserve">부산광역시 기장군 </v>
      </c>
      <c r="G286">
        <v>129.25891039999999</v>
      </c>
      <c r="H286">
        <v>35.307343920000001</v>
      </c>
      <c r="I286" t="s">
        <v>14</v>
      </c>
      <c r="K286" t="s">
        <v>646</v>
      </c>
      <c r="L286" t="s">
        <v>17</v>
      </c>
      <c r="M286" t="s">
        <v>14</v>
      </c>
      <c r="N286" t="s">
        <v>14</v>
      </c>
    </row>
    <row r="287" spans="1:14" x14ac:dyDescent="0.3">
      <c r="A287">
        <v>286</v>
      </c>
      <c r="B287" t="s">
        <v>320</v>
      </c>
      <c r="C287" t="s">
        <v>12</v>
      </c>
      <c r="D287" t="s">
        <v>409</v>
      </c>
      <c r="F287" t="str">
        <f t="shared" si="4"/>
        <v xml:space="preserve">부산광역시 기장군 </v>
      </c>
      <c r="G287">
        <v>129.23361080000001</v>
      </c>
      <c r="H287">
        <v>35.26447598</v>
      </c>
      <c r="I287" t="s">
        <v>14</v>
      </c>
      <c r="J287" t="s">
        <v>647</v>
      </c>
      <c r="K287" t="s">
        <v>648</v>
      </c>
      <c r="L287" t="s">
        <v>17</v>
      </c>
      <c r="M287" t="s">
        <v>14</v>
      </c>
      <c r="N287" t="s">
        <v>14</v>
      </c>
    </row>
    <row r="288" spans="1:14" x14ac:dyDescent="0.3">
      <c r="A288">
        <v>287</v>
      </c>
      <c r="B288" t="s">
        <v>649</v>
      </c>
      <c r="C288" t="s">
        <v>12</v>
      </c>
      <c r="D288" t="s">
        <v>409</v>
      </c>
      <c r="F288" t="str">
        <f t="shared" si="4"/>
        <v xml:space="preserve">부산광역시 기장군 </v>
      </c>
      <c r="G288">
        <v>129.23373860000001</v>
      </c>
      <c r="H288">
        <v>35.264912760000001</v>
      </c>
      <c r="I288" t="s">
        <v>14</v>
      </c>
      <c r="J288" t="s">
        <v>650</v>
      </c>
      <c r="K288" t="s">
        <v>651</v>
      </c>
      <c r="L288" t="s">
        <v>17</v>
      </c>
      <c r="M288" t="s">
        <v>14</v>
      </c>
      <c r="N288" t="s">
        <v>17</v>
      </c>
    </row>
    <row r="289" spans="1:14" x14ac:dyDescent="0.3">
      <c r="A289">
        <v>288</v>
      </c>
      <c r="B289" t="s">
        <v>652</v>
      </c>
      <c r="C289" t="s">
        <v>12</v>
      </c>
      <c r="D289" t="s">
        <v>409</v>
      </c>
      <c r="F289" t="str">
        <f t="shared" si="4"/>
        <v xml:space="preserve">부산광역시 기장군 </v>
      </c>
      <c r="G289">
        <v>129.23461409999999</v>
      </c>
      <c r="H289">
        <v>35.264741170000001</v>
      </c>
      <c r="I289" t="s">
        <v>14</v>
      </c>
      <c r="J289" t="s">
        <v>653</v>
      </c>
      <c r="K289" t="s">
        <v>654</v>
      </c>
      <c r="L289" t="s">
        <v>17</v>
      </c>
      <c r="M289" t="s">
        <v>14</v>
      </c>
      <c r="N289" t="s">
        <v>14</v>
      </c>
    </row>
    <row r="290" spans="1:14" x14ac:dyDescent="0.3">
      <c r="A290">
        <v>289</v>
      </c>
      <c r="B290" t="s">
        <v>655</v>
      </c>
      <c r="C290" t="s">
        <v>12</v>
      </c>
      <c r="D290" t="s">
        <v>409</v>
      </c>
      <c r="F290" t="str">
        <f t="shared" si="4"/>
        <v xml:space="preserve">부산광역시 기장군 </v>
      </c>
      <c r="G290">
        <v>129.23447859999999</v>
      </c>
      <c r="H290">
        <v>35.264033400000002</v>
      </c>
      <c r="I290" t="s">
        <v>14</v>
      </c>
      <c r="J290" t="s">
        <v>656</v>
      </c>
      <c r="K290" t="s">
        <v>657</v>
      </c>
      <c r="L290" t="s">
        <v>14</v>
      </c>
      <c r="M290" t="s">
        <v>14</v>
      </c>
      <c r="N290" t="s">
        <v>14</v>
      </c>
    </row>
    <row r="291" spans="1:14" x14ac:dyDescent="0.3">
      <c r="A291">
        <v>290</v>
      </c>
      <c r="B291" t="s">
        <v>658</v>
      </c>
      <c r="C291" t="s">
        <v>12</v>
      </c>
      <c r="D291" t="s">
        <v>409</v>
      </c>
      <c r="F291" t="str">
        <f t="shared" si="4"/>
        <v xml:space="preserve">부산광역시 기장군 </v>
      </c>
      <c r="G291">
        <v>129.23326370000001</v>
      </c>
      <c r="H291">
        <v>35.262669699999996</v>
      </c>
      <c r="I291" t="s">
        <v>14</v>
      </c>
      <c r="J291" t="s">
        <v>659</v>
      </c>
      <c r="K291" t="s">
        <v>660</v>
      </c>
      <c r="L291" t="s">
        <v>14</v>
      </c>
      <c r="M291" t="s">
        <v>14</v>
      </c>
      <c r="N291" t="s">
        <v>14</v>
      </c>
    </row>
    <row r="292" spans="1:14" x14ac:dyDescent="0.3">
      <c r="A292">
        <v>291</v>
      </c>
      <c r="B292" t="s">
        <v>661</v>
      </c>
      <c r="C292" t="s">
        <v>12</v>
      </c>
      <c r="D292" t="s">
        <v>409</v>
      </c>
      <c r="F292" t="str">
        <f t="shared" si="4"/>
        <v xml:space="preserve">부산광역시 기장군 </v>
      </c>
      <c r="G292">
        <v>129.23397700000001</v>
      </c>
      <c r="H292">
        <v>35.265824520000002</v>
      </c>
      <c r="I292" t="s">
        <v>14</v>
      </c>
      <c r="J292" t="s">
        <v>662</v>
      </c>
      <c r="K292" t="s">
        <v>663</v>
      </c>
      <c r="L292" t="s">
        <v>17</v>
      </c>
      <c r="M292" t="s">
        <v>14</v>
      </c>
      <c r="N292" t="s">
        <v>14</v>
      </c>
    </row>
    <row r="293" spans="1:14" x14ac:dyDescent="0.3">
      <c r="A293">
        <v>292</v>
      </c>
      <c r="B293" t="s">
        <v>664</v>
      </c>
      <c r="C293" t="s">
        <v>12</v>
      </c>
      <c r="D293" t="s">
        <v>409</v>
      </c>
      <c r="F293" t="str">
        <f t="shared" si="4"/>
        <v xml:space="preserve">부산광역시 기장군 </v>
      </c>
      <c r="G293">
        <v>129.23433230000001</v>
      </c>
      <c r="H293">
        <v>35.263837240000001</v>
      </c>
      <c r="I293" t="s">
        <v>17</v>
      </c>
    </row>
    <row r="294" spans="1:14" x14ac:dyDescent="0.3">
      <c r="A294">
        <v>293</v>
      </c>
      <c r="B294" t="s">
        <v>665</v>
      </c>
      <c r="C294" t="s">
        <v>12</v>
      </c>
      <c r="D294" t="s">
        <v>409</v>
      </c>
      <c r="F294" t="str">
        <f t="shared" si="4"/>
        <v xml:space="preserve">부산광역시 기장군 </v>
      </c>
      <c r="G294">
        <v>129.23357179999999</v>
      </c>
      <c r="H294">
        <v>35.263289440000001</v>
      </c>
      <c r="I294" t="s">
        <v>14</v>
      </c>
      <c r="J294" t="s">
        <v>666</v>
      </c>
      <c r="K294" t="s">
        <v>667</v>
      </c>
      <c r="L294" t="s">
        <v>17</v>
      </c>
      <c r="M294" t="s">
        <v>14</v>
      </c>
      <c r="N294" t="s">
        <v>14</v>
      </c>
    </row>
    <row r="295" spans="1:14" x14ac:dyDescent="0.3">
      <c r="A295">
        <v>294</v>
      </c>
      <c r="B295" t="s">
        <v>668</v>
      </c>
      <c r="C295" t="s">
        <v>12</v>
      </c>
      <c r="D295" t="s">
        <v>409</v>
      </c>
      <c r="F295" t="str">
        <f t="shared" si="4"/>
        <v xml:space="preserve">부산광역시 기장군 </v>
      </c>
      <c r="G295">
        <v>129.23430070000001</v>
      </c>
      <c r="H295">
        <v>35.277245860000001</v>
      </c>
      <c r="I295" t="s">
        <v>14</v>
      </c>
      <c r="J295" t="s">
        <v>669</v>
      </c>
      <c r="K295" t="s">
        <v>670</v>
      </c>
      <c r="L295" t="s">
        <v>17</v>
      </c>
      <c r="M295" t="s">
        <v>14</v>
      </c>
      <c r="N295" t="s">
        <v>14</v>
      </c>
    </row>
    <row r="296" spans="1:14" x14ac:dyDescent="0.3">
      <c r="A296">
        <v>295</v>
      </c>
      <c r="B296" t="s">
        <v>671</v>
      </c>
      <c r="C296" t="s">
        <v>12</v>
      </c>
      <c r="D296" t="s">
        <v>409</v>
      </c>
      <c r="F296" t="str">
        <f t="shared" si="4"/>
        <v xml:space="preserve">부산광역시 기장군 </v>
      </c>
      <c r="G296">
        <v>129.2385515</v>
      </c>
      <c r="H296">
        <v>35.264932389999998</v>
      </c>
      <c r="I296" t="s">
        <v>14</v>
      </c>
      <c r="K296" t="s">
        <v>672</v>
      </c>
      <c r="L296" t="s">
        <v>14</v>
      </c>
      <c r="M296" t="s">
        <v>14</v>
      </c>
      <c r="N296" t="s">
        <v>14</v>
      </c>
    </row>
    <row r="297" spans="1:14" x14ac:dyDescent="0.3">
      <c r="A297">
        <v>296</v>
      </c>
      <c r="B297" t="s">
        <v>673</v>
      </c>
      <c r="C297" t="s">
        <v>12</v>
      </c>
      <c r="D297" t="s">
        <v>409</v>
      </c>
      <c r="F297" t="str">
        <f t="shared" si="4"/>
        <v xml:space="preserve">부산광역시 기장군 </v>
      </c>
      <c r="G297">
        <v>129.25350639999999</v>
      </c>
      <c r="H297">
        <v>35.272932730000001</v>
      </c>
      <c r="I297" t="s">
        <v>17</v>
      </c>
      <c r="J297" t="s">
        <v>674</v>
      </c>
    </row>
    <row r="298" spans="1:14" x14ac:dyDescent="0.3">
      <c r="A298">
        <v>297</v>
      </c>
      <c r="B298" t="s">
        <v>675</v>
      </c>
      <c r="C298" t="s">
        <v>12</v>
      </c>
      <c r="D298" t="s">
        <v>409</v>
      </c>
      <c r="F298" t="str">
        <f t="shared" si="4"/>
        <v xml:space="preserve">부산광역시 기장군 </v>
      </c>
      <c r="G298">
        <v>129.26128689999999</v>
      </c>
      <c r="H298">
        <v>35.312672749999997</v>
      </c>
      <c r="I298" t="s">
        <v>14</v>
      </c>
      <c r="K298" t="s">
        <v>676</v>
      </c>
      <c r="L298" t="s">
        <v>17</v>
      </c>
      <c r="M298" t="s">
        <v>14</v>
      </c>
      <c r="N298" t="s">
        <v>14</v>
      </c>
    </row>
    <row r="299" spans="1:14" x14ac:dyDescent="0.3">
      <c r="A299">
        <v>298</v>
      </c>
      <c r="B299" t="s">
        <v>677</v>
      </c>
      <c r="C299" t="s">
        <v>12</v>
      </c>
      <c r="D299" t="s">
        <v>409</v>
      </c>
      <c r="F299" t="str">
        <f t="shared" si="4"/>
        <v xml:space="preserve">부산광역시 기장군 </v>
      </c>
      <c r="G299">
        <v>129.2592798</v>
      </c>
      <c r="H299">
        <v>35.309149679999997</v>
      </c>
      <c r="I299" t="s">
        <v>14</v>
      </c>
      <c r="J299" t="s">
        <v>678</v>
      </c>
      <c r="K299" t="s">
        <v>679</v>
      </c>
      <c r="L299" t="s">
        <v>17</v>
      </c>
      <c r="M299" t="s">
        <v>14</v>
      </c>
      <c r="N299" t="s">
        <v>14</v>
      </c>
    </row>
    <row r="300" spans="1:14" x14ac:dyDescent="0.3">
      <c r="A300">
        <v>299</v>
      </c>
      <c r="B300" t="s">
        <v>680</v>
      </c>
      <c r="C300" t="s">
        <v>12</v>
      </c>
      <c r="D300" t="s">
        <v>409</v>
      </c>
      <c r="F300" t="str">
        <f t="shared" si="4"/>
        <v xml:space="preserve">부산광역시 기장군 </v>
      </c>
      <c r="G300">
        <v>129.26007770000001</v>
      </c>
      <c r="H300">
        <v>35.310819289999998</v>
      </c>
      <c r="I300" t="s">
        <v>17</v>
      </c>
    </row>
    <row r="301" spans="1:14" x14ac:dyDescent="0.3">
      <c r="A301">
        <v>300</v>
      </c>
      <c r="B301" t="s">
        <v>681</v>
      </c>
      <c r="C301" t="s">
        <v>12</v>
      </c>
      <c r="D301" t="s">
        <v>409</v>
      </c>
      <c r="F301" t="str">
        <f t="shared" si="4"/>
        <v xml:space="preserve">부산광역시 기장군 </v>
      </c>
      <c r="G301">
        <v>129.26122050000001</v>
      </c>
      <c r="H301">
        <v>35.312522540000003</v>
      </c>
      <c r="I301" t="s">
        <v>14</v>
      </c>
      <c r="K301" t="s">
        <v>682</v>
      </c>
      <c r="L301" t="s">
        <v>17</v>
      </c>
      <c r="M301" t="s">
        <v>14</v>
      </c>
      <c r="N301" t="s">
        <v>14</v>
      </c>
    </row>
    <row r="302" spans="1:14" x14ac:dyDescent="0.3">
      <c r="A302">
        <v>301</v>
      </c>
      <c r="B302" t="s">
        <v>683</v>
      </c>
      <c r="C302" t="s">
        <v>12</v>
      </c>
      <c r="D302" t="s">
        <v>409</v>
      </c>
      <c r="F302" t="str">
        <f t="shared" si="4"/>
        <v xml:space="preserve">부산광역시 기장군 </v>
      </c>
      <c r="G302">
        <v>129.25966779999999</v>
      </c>
      <c r="H302">
        <v>35.29293062</v>
      </c>
      <c r="I302" t="s">
        <v>14</v>
      </c>
      <c r="K302" t="s">
        <v>684</v>
      </c>
      <c r="L302" t="s">
        <v>17</v>
      </c>
      <c r="M302" t="s">
        <v>14</v>
      </c>
      <c r="N302" t="s">
        <v>14</v>
      </c>
    </row>
    <row r="303" spans="1:14" x14ac:dyDescent="0.3">
      <c r="A303">
        <v>302</v>
      </c>
      <c r="B303" t="s">
        <v>685</v>
      </c>
      <c r="C303" t="s">
        <v>12</v>
      </c>
      <c r="D303" t="s">
        <v>409</v>
      </c>
      <c r="F303" t="str">
        <f t="shared" si="4"/>
        <v xml:space="preserve">부산광역시 기장군 </v>
      </c>
      <c r="G303">
        <v>129.2590806</v>
      </c>
      <c r="H303">
        <v>35.282831690000002</v>
      </c>
      <c r="I303" t="s">
        <v>14</v>
      </c>
      <c r="K303" t="s">
        <v>643</v>
      </c>
      <c r="L303" t="s">
        <v>14</v>
      </c>
      <c r="M303" t="s">
        <v>14</v>
      </c>
      <c r="N303" t="s">
        <v>14</v>
      </c>
    </row>
    <row r="304" spans="1:14" x14ac:dyDescent="0.3">
      <c r="A304">
        <v>303</v>
      </c>
      <c r="B304" t="s">
        <v>686</v>
      </c>
      <c r="C304" t="s">
        <v>12</v>
      </c>
      <c r="D304" t="s">
        <v>409</v>
      </c>
      <c r="F304" t="str">
        <f t="shared" si="4"/>
        <v xml:space="preserve">부산광역시 기장군 </v>
      </c>
      <c r="G304">
        <v>129.2604364</v>
      </c>
      <c r="H304">
        <v>35.311667659999998</v>
      </c>
      <c r="I304" t="s">
        <v>17</v>
      </c>
    </row>
    <row r="305" spans="1:14" x14ac:dyDescent="0.3">
      <c r="A305">
        <v>304</v>
      </c>
      <c r="B305" t="s">
        <v>687</v>
      </c>
      <c r="C305" t="s">
        <v>12</v>
      </c>
      <c r="D305" t="s">
        <v>409</v>
      </c>
      <c r="F305" t="str">
        <f t="shared" si="4"/>
        <v xml:space="preserve">부산광역시 기장군 </v>
      </c>
      <c r="G305">
        <v>129.25989709999999</v>
      </c>
      <c r="H305">
        <v>35.292364800000001</v>
      </c>
      <c r="I305" t="s">
        <v>14</v>
      </c>
      <c r="J305" t="s">
        <v>688</v>
      </c>
      <c r="K305" t="s">
        <v>689</v>
      </c>
      <c r="L305" t="s">
        <v>17</v>
      </c>
      <c r="M305" t="s">
        <v>14</v>
      </c>
      <c r="N305" t="s">
        <v>14</v>
      </c>
    </row>
    <row r="306" spans="1:14" x14ac:dyDescent="0.3">
      <c r="A306">
        <v>305</v>
      </c>
      <c r="B306" t="s">
        <v>690</v>
      </c>
      <c r="C306" t="s">
        <v>12</v>
      </c>
      <c r="D306" t="s">
        <v>409</v>
      </c>
      <c r="F306" t="str">
        <f t="shared" si="4"/>
        <v xml:space="preserve">부산광역시 기장군 </v>
      </c>
      <c r="G306">
        <v>129.2598241</v>
      </c>
      <c r="H306">
        <v>35.29346477</v>
      </c>
      <c r="I306" t="s">
        <v>17</v>
      </c>
    </row>
    <row r="307" spans="1:14" x14ac:dyDescent="0.3">
      <c r="A307">
        <v>306</v>
      </c>
      <c r="B307" t="s">
        <v>691</v>
      </c>
      <c r="C307" t="s">
        <v>12</v>
      </c>
      <c r="D307" t="s">
        <v>409</v>
      </c>
      <c r="F307" t="str">
        <f t="shared" si="4"/>
        <v xml:space="preserve">부산광역시 기장군 </v>
      </c>
      <c r="G307">
        <v>129.26123039999999</v>
      </c>
      <c r="H307">
        <v>35.312273300000001</v>
      </c>
      <c r="I307" t="s">
        <v>14</v>
      </c>
      <c r="J307" t="s">
        <v>692</v>
      </c>
      <c r="K307" t="s">
        <v>693</v>
      </c>
      <c r="L307" t="s">
        <v>14</v>
      </c>
      <c r="M307" t="s">
        <v>14</v>
      </c>
      <c r="N307" t="s">
        <v>14</v>
      </c>
    </row>
    <row r="308" spans="1:14" x14ac:dyDescent="0.3">
      <c r="A308">
        <v>307</v>
      </c>
      <c r="B308" t="s">
        <v>604</v>
      </c>
      <c r="C308" t="s">
        <v>12</v>
      </c>
      <c r="D308" t="s">
        <v>409</v>
      </c>
      <c r="F308" t="str">
        <f t="shared" si="4"/>
        <v xml:space="preserve">부산광역시 기장군 </v>
      </c>
      <c r="G308">
        <v>129.23330350000001</v>
      </c>
      <c r="H308">
        <v>35.264102800000003</v>
      </c>
      <c r="I308" t="s">
        <v>17</v>
      </c>
      <c r="J308" t="s">
        <v>694</v>
      </c>
    </row>
    <row r="309" spans="1:14" x14ac:dyDescent="0.3">
      <c r="A309">
        <v>308</v>
      </c>
      <c r="B309" t="s">
        <v>695</v>
      </c>
      <c r="C309" t="s">
        <v>12</v>
      </c>
      <c r="D309" t="s">
        <v>409</v>
      </c>
      <c r="F309" t="str">
        <f t="shared" si="4"/>
        <v xml:space="preserve">부산광역시 기장군 </v>
      </c>
      <c r="G309">
        <v>129.26017870000001</v>
      </c>
      <c r="H309">
        <v>35.293896680000003</v>
      </c>
      <c r="I309" t="s">
        <v>14</v>
      </c>
      <c r="J309" t="s">
        <v>623</v>
      </c>
      <c r="K309" t="s">
        <v>696</v>
      </c>
      <c r="L309" t="s">
        <v>17</v>
      </c>
      <c r="M309" t="s">
        <v>14</v>
      </c>
      <c r="N309" t="s">
        <v>14</v>
      </c>
    </row>
    <row r="310" spans="1:14" x14ac:dyDescent="0.3">
      <c r="A310">
        <v>309</v>
      </c>
      <c r="B310" t="s">
        <v>697</v>
      </c>
      <c r="C310" t="s">
        <v>12</v>
      </c>
      <c r="D310" t="s">
        <v>409</v>
      </c>
      <c r="F310" t="str">
        <f t="shared" si="4"/>
        <v xml:space="preserve">부산광역시 기장군 </v>
      </c>
      <c r="G310">
        <v>129.23154890000001</v>
      </c>
      <c r="H310">
        <v>35.262067039999998</v>
      </c>
      <c r="I310" t="s">
        <v>14</v>
      </c>
      <c r="J310" t="s">
        <v>698</v>
      </c>
      <c r="K310" t="s">
        <v>699</v>
      </c>
      <c r="L310" t="s">
        <v>17</v>
      </c>
      <c r="M310" t="s">
        <v>14</v>
      </c>
      <c r="N310" t="s">
        <v>14</v>
      </c>
    </row>
    <row r="311" spans="1:14" x14ac:dyDescent="0.3">
      <c r="A311">
        <v>310</v>
      </c>
      <c r="B311" t="s">
        <v>700</v>
      </c>
      <c r="C311" t="s">
        <v>12</v>
      </c>
      <c r="D311" t="s">
        <v>409</v>
      </c>
      <c r="F311" t="str">
        <f t="shared" si="4"/>
        <v xml:space="preserve">부산광역시 기장군 </v>
      </c>
      <c r="G311">
        <v>129.2327962</v>
      </c>
      <c r="H311">
        <v>35.261797639999998</v>
      </c>
      <c r="I311" t="s">
        <v>14</v>
      </c>
      <c r="K311" t="s">
        <v>701</v>
      </c>
      <c r="L311" t="s">
        <v>14</v>
      </c>
      <c r="M311" t="s">
        <v>14</v>
      </c>
      <c r="N311" t="s">
        <v>14</v>
      </c>
    </row>
    <row r="312" spans="1:14" x14ac:dyDescent="0.3">
      <c r="A312">
        <v>311</v>
      </c>
      <c r="B312" t="s">
        <v>702</v>
      </c>
      <c r="C312" t="s">
        <v>12</v>
      </c>
      <c r="D312" t="s">
        <v>409</v>
      </c>
      <c r="F312" t="str">
        <f t="shared" si="4"/>
        <v xml:space="preserve">부산광역시 기장군 </v>
      </c>
      <c r="G312">
        <v>129.2330551</v>
      </c>
      <c r="H312">
        <v>35.26122324</v>
      </c>
      <c r="I312" t="s">
        <v>17</v>
      </c>
    </row>
    <row r="313" spans="1:14" x14ac:dyDescent="0.3">
      <c r="A313">
        <v>312</v>
      </c>
      <c r="B313" t="s">
        <v>703</v>
      </c>
      <c r="C313" t="s">
        <v>12</v>
      </c>
      <c r="D313" t="s">
        <v>409</v>
      </c>
      <c r="F313" t="str">
        <f t="shared" si="4"/>
        <v xml:space="preserve">부산광역시 기장군 </v>
      </c>
      <c r="G313">
        <v>129.24358269999999</v>
      </c>
      <c r="H313">
        <v>35.257759159999999</v>
      </c>
      <c r="I313" t="s">
        <v>14</v>
      </c>
      <c r="K313" t="s">
        <v>704</v>
      </c>
      <c r="L313" t="s">
        <v>17</v>
      </c>
      <c r="M313" t="s">
        <v>14</v>
      </c>
      <c r="N313" t="s">
        <v>14</v>
      </c>
    </row>
    <row r="314" spans="1:14" x14ac:dyDescent="0.3">
      <c r="A314">
        <v>313</v>
      </c>
      <c r="B314" t="s">
        <v>705</v>
      </c>
      <c r="C314" t="s">
        <v>12</v>
      </c>
      <c r="D314" t="s">
        <v>409</v>
      </c>
      <c r="F314" t="str">
        <f t="shared" si="4"/>
        <v xml:space="preserve">부산광역시 기장군 </v>
      </c>
      <c r="G314">
        <v>129.24354539999999</v>
      </c>
      <c r="H314">
        <v>35.257738689999996</v>
      </c>
      <c r="I314" t="s">
        <v>14</v>
      </c>
      <c r="K314" t="s">
        <v>704</v>
      </c>
      <c r="L314" t="s">
        <v>17</v>
      </c>
      <c r="M314" t="s">
        <v>14</v>
      </c>
      <c r="N314" t="s">
        <v>14</v>
      </c>
    </row>
    <row r="315" spans="1:14" x14ac:dyDescent="0.3">
      <c r="A315">
        <v>314</v>
      </c>
      <c r="B315" t="s">
        <v>706</v>
      </c>
      <c r="C315" t="s">
        <v>12</v>
      </c>
      <c r="D315" t="s">
        <v>409</v>
      </c>
      <c r="F315" t="str">
        <f t="shared" si="4"/>
        <v xml:space="preserve">부산광역시 기장군 </v>
      </c>
      <c r="G315">
        <v>129.24327160000001</v>
      </c>
      <c r="H315">
        <v>35.258079279999997</v>
      </c>
      <c r="I315" t="s">
        <v>14</v>
      </c>
      <c r="J315" t="s">
        <v>707</v>
      </c>
      <c r="K315" t="s">
        <v>708</v>
      </c>
      <c r="L315" t="s">
        <v>17</v>
      </c>
      <c r="M315" t="s">
        <v>14</v>
      </c>
      <c r="N315" t="s">
        <v>14</v>
      </c>
    </row>
    <row r="316" spans="1:14" x14ac:dyDescent="0.3">
      <c r="A316">
        <v>315</v>
      </c>
      <c r="B316" t="s">
        <v>709</v>
      </c>
      <c r="C316" t="s">
        <v>12</v>
      </c>
      <c r="D316" t="s">
        <v>409</v>
      </c>
      <c r="F316" t="str">
        <f t="shared" si="4"/>
        <v xml:space="preserve">부산광역시 기장군 </v>
      </c>
      <c r="G316">
        <v>129.24334379999999</v>
      </c>
      <c r="H316">
        <v>35.258597180000002</v>
      </c>
      <c r="I316" t="s">
        <v>14</v>
      </c>
      <c r="K316" t="s">
        <v>710</v>
      </c>
      <c r="L316" t="s">
        <v>17</v>
      </c>
      <c r="M316" t="s">
        <v>14</v>
      </c>
      <c r="N316" t="s">
        <v>14</v>
      </c>
    </row>
    <row r="317" spans="1:14" x14ac:dyDescent="0.3">
      <c r="A317">
        <v>316</v>
      </c>
      <c r="B317" t="s">
        <v>711</v>
      </c>
      <c r="C317" t="s">
        <v>12</v>
      </c>
      <c r="D317" t="s">
        <v>409</v>
      </c>
      <c r="F317" t="str">
        <f t="shared" si="4"/>
        <v xml:space="preserve">부산광역시 기장군 </v>
      </c>
      <c r="G317">
        <v>129.24318149999999</v>
      </c>
      <c r="H317">
        <v>35.258350870000001</v>
      </c>
      <c r="I317" t="s">
        <v>14</v>
      </c>
      <c r="K317" t="s">
        <v>712</v>
      </c>
      <c r="L317" t="s">
        <v>17</v>
      </c>
      <c r="M317" t="s">
        <v>14</v>
      </c>
      <c r="N317" t="s">
        <v>14</v>
      </c>
    </row>
    <row r="318" spans="1:14" x14ac:dyDescent="0.3">
      <c r="A318">
        <v>317</v>
      </c>
      <c r="B318" t="s">
        <v>713</v>
      </c>
      <c r="C318" t="s">
        <v>12</v>
      </c>
      <c r="D318" t="s">
        <v>409</v>
      </c>
      <c r="F318" t="str">
        <f t="shared" si="4"/>
        <v xml:space="preserve">부산광역시 기장군 </v>
      </c>
      <c r="G318">
        <v>129.24340359999999</v>
      </c>
      <c r="H318">
        <v>35.258914390000001</v>
      </c>
      <c r="I318" t="s">
        <v>14</v>
      </c>
      <c r="K318" t="s">
        <v>714</v>
      </c>
      <c r="L318" t="s">
        <v>17</v>
      </c>
      <c r="M318" t="s">
        <v>14</v>
      </c>
      <c r="N318" t="s">
        <v>14</v>
      </c>
    </row>
    <row r="319" spans="1:14" x14ac:dyDescent="0.3">
      <c r="A319">
        <v>318</v>
      </c>
      <c r="B319" t="s">
        <v>715</v>
      </c>
      <c r="C319" t="s">
        <v>12</v>
      </c>
      <c r="D319" t="s">
        <v>409</v>
      </c>
      <c r="F319" t="str">
        <f t="shared" si="4"/>
        <v xml:space="preserve">부산광역시 기장군 </v>
      </c>
      <c r="G319">
        <v>129.23053809999999</v>
      </c>
      <c r="H319">
        <v>35.265527110000001</v>
      </c>
      <c r="I319" t="s">
        <v>17</v>
      </c>
    </row>
    <row r="320" spans="1:14" x14ac:dyDescent="0.3">
      <c r="A320">
        <v>319</v>
      </c>
      <c r="B320" t="s">
        <v>716</v>
      </c>
      <c r="C320" t="s">
        <v>12</v>
      </c>
      <c r="D320" t="s">
        <v>409</v>
      </c>
      <c r="F320" t="str">
        <f t="shared" si="4"/>
        <v xml:space="preserve">부산광역시 기장군 </v>
      </c>
      <c r="G320">
        <v>129.2025782</v>
      </c>
      <c r="H320">
        <v>35.296419899999997</v>
      </c>
      <c r="I320" t="s">
        <v>17</v>
      </c>
    </row>
    <row r="321" spans="1:14" x14ac:dyDescent="0.3">
      <c r="A321">
        <v>320</v>
      </c>
      <c r="B321" t="s">
        <v>717</v>
      </c>
      <c r="C321" t="s">
        <v>12</v>
      </c>
      <c r="D321" t="s">
        <v>409</v>
      </c>
      <c r="F321" t="str">
        <f t="shared" si="4"/>
        <v xml:space="preserve">부산광역시 기장군 </v>
      </c>
      <c r="G321">
        <v>129.222095</v>
      </c>
      <c r="H321">
        <v>35.27170254</v>
      </c>
      <c r="I321" t="s">
        <v>14</v>
      </c>
      <c r="K321" t="s">
        <v>718</v>
      </c>
      <c r="L321" t="s">
        <v>17</v>
      </c>
      <c r="M321" t="s">
        <v>17</v>
      </c>
      <c r="N321" t="s">
        <v>14</v>
      </c>
    </row>
    <row r="322" spans="1:14" x14ac:dyDescent="0.3">
      <c r="A322">
        <v>321</v>
      </c>
      <c r="B322" t="s">
        <v>719</v>
      </c>
      <c r="C322" t="s">
        <v>12</v>
      </c>
      <c r="D322" t="s">
        <v>409</v>
      </c>
      <c r="F322" t="str">
        <f t="shared" ref="F322:F385" si="5">C322&amp;" "&amp;D322&amp;" "&amp;E322</f>
        <v xml:space="preserve">부산광역시 기장군 </v>
      </c>
      <c r="G322">
        <v>129.27019100000001</v>
      </c>
      <c r="H322">
        <v>35.324835559999997</v>
      </c>
      <c r="I322" t="s">
        <v>14</v>
      </c>
      <c r="K322" t="s">
        <v>720</v>
      </c>
      <c r="L322" t="s">
        <v>17</v>
      </c>
      <c r="M322" t="s">
        <v>14</v>
      </c>
      <c r="N322" t="s">
        <v>14</v>
      </c>
    </row>
    <row r="323" spans="1:14" x14ac:dyDescent="0.3">
      <c r="A323">
        <v>322</v>
      </c>
      <c r="B323" t="s">
        <v>721</v>
      </c>
      <c r="C323" t="s">
        <v>12</v>
      </c>
      <c r="D323" t="s">
        <v>409</v>
      </c>
      <c r="F323" t="str">
        <f t="shared" si="5"/>
        <v xml:space="preserve">부산광역시 기장군 </v>
      </c>
      <c r="G323">
        <v>129.283682</v>
      </c>
      <c r="H323">
        <v>35.326875940000001</v>
      </c>
      <c r="I323" t="s">
        <v>14</v>
      </c>
      <c r="J323" t="s">
        <v>722</v>
      </c>
      <c r="K323" t="s">
        <v>723</v>
      </c>
      <c r="L323" t="s">
        <v>14</v>
      </c>
      <c r="M323" t="s">
        <v>14</v>
      </c>
      <c r="N323" t="s">
        <v>14</v>
      </c>
    </row>
    <row r="324" spans="1:14" x14ac:dyDescent="0.3">
      <c r="A324">
        <v>323</v>
      </c>
      <c r="B324" t="s">
        <v>724</v>
      </c>
      <c r="C324" t="s">
        <v>12</v>
      </c>
      <c r="D324" t="s">
        <v>409</v>
      </c>
      <c r="F324" t="str">
        <f t="shared" si="5"/>
        <v xml:space="preserve">부산광역시 기장군 </v>
      </c>
      <c r="G324">
        <v>129.24590559999999</v>
      </c>
      <c r="H324">
        <v>35.368850539999997</v>
      </c>
      <c r="I324" t="s">
        <v>14</v>
      </c>
      <c r="J324" t="s">
        <v>725</v>
      </c>
      <c r="K324" t="s">
        <v>726</v>
      </c>
      <c r="L324" t="s">
        <v>17</v>
      </c>
      <c r="M324" t="s">
        <v>14</v>
      </c>
      <c r="N324" t="s">
        <v>14</v>
      </c>
    </row>
    <row r="325" spans="1:14" x14ac:dyDescent="0.3">
      <c r="A325">
        <v>324</v>
      </c>
      <c r="B325" t="s">
        <v>727</v>
      </c>
      <c r="C325" t="s">
        <v>12</v>
      </c>
      <c r="D325" t="s">
        <v>409</v>
      </c>
      <c r="F325" t="str">
        <f t="shared" si="5"/>
        <v xml:space="preserve">부산광역시 기장군 </v>
      </c>
      <c r="G325">
        <v>129.24137229999999</v>
      </c>
      <c r="H325">
        <v>35.347198210000002</v>
      </c>
      <c r="I325" t="s">
        <v>14</v>
      </c>
      <c r="J325" t="s">
        <v>728</v>
      </c>
      <c r="K325" t="s">
        <v>729</v>
      </c>
      <c r="L325" t="s">
        <v>17</v>
      </c>
      <c r="M325" t="s">
        <v>14</v>
      </c>
      <c r="N325" t="s">
        <v>14</v>
      </c>
    </row>
    <row r="326" spans="1:14" x14ac:dyDescent="0.3">
      <c r="A326">
        <v>325</v>
      </c>
      <c r="B326" t="s">
        <v>730</v>
      </c>
      <c r="C326" t="s">
        <v>12</v>
      </c>
      <c r="D326" t="s">
        <v>409</v>
      </c>
      <c r="F326" t="str">
        <f t="shared" si="5"/>
        <v xml:space="preserve">부산광역시 기장군 </v>
      </c>
      <c r="G326">
        <v>129.27116219999999</v>
      </c>
      <c r="H326">
        <v>35.33110731</v>
      </c>
      <c r="I326" t="s">
        <v>14</v>
      </c>
      <c r="J326" t="s">
        <v>731</v>
      </c>
      <c r="K326" t="s">
        <v>732</v>
      </c>
      <c r="L326" t="s">
        <v>17</v>
      </c>
      <c r="M326" t="s">
        <v>14</v>
      </c>
      <c r="N326" t="s">
        <v>14</v>
      </c>
    </row>
    <row r="327" spans="1:14" x14ac:dyDescent="0.3">
      <c r="A327">
        <v>326</v>
      </c>
      <c r="B327" t="s">
        <v>733</v>
      </c>
      <c r="C327" t="s">
        <v>12</v>
      </c>
      <c r="D327" t="s">
        <v>409</v>
      </c>
      <c r="F327" t="str">
        <f t="shared" si="5"/>
        <v xml:space="preserve">부산광역시 기장군 </v>
      </c>
      <c r="G327">
        <v>129.27725280000001</v>
      </c>
      <c r="H327">
        <v>35.326143940000001</v>
      </c>
      <c r="I327" t="s">
        <v>14</v>
      </c>
      <c r="K327" t="s">
        <v>734</v>
      </c>
      <c r="L327" t="s">
        <v>14</v>
      </c>
      <c r="M327" t="s">
        <v>14</v>
      </c>
      <c r="N327" t="s">
        <v>14</v>
      </c>
    </row>
    <row r="328" spans="1:14" x14ac:dyDescent="0.3">
      <c r="A328">
        <v>327</v>
      </c>
      <c r="B328" t="s">
        <v>735</v>
      </c>
      <c r="C328" t="s">
        <v>12</v>
      </c>
      <c r="D328" t="s">
        <v>409</v>
      </c>
      <c r="F328" t="str">
        <f t="shared" si="5"/>
        <v xml:space="preserve">부산광역시 기장군 </v>
      </c>
      <c r="G328">
        <v>129.26326040000001</v>
      </c>
      <c r="H328">
        <v>35.318594519999998</v>
      </c>
      <c r="I328" t="s">
        <v>14</v>
      </c>
      <c r="J328" t="s">
        <v>736</v>
      </c>
      <c r="K328" t="s">
        <v>737</v>
      </c>
      <c r="L328" t="s">
        <v>17</v>
      </c>
      <c r="M328" t="s">
        <v>14</v>
      </c>
      <c r="N328" t="s">
        <v>17</v>
      </c>
    </row>
    <row r="329" spans="1:14" x14ac:dyDescent="0.3">
      <c r="A329">
        <v>328</v>
      </c>
      <c r="B329" t="s">
        <v>738</v>
      </c>
      <c r="C329" t="s">
        <v>12</v>
      </c>
      <c r="D329" t="s">
        <v>409</v>
      </c>
      <c r="F329" t="str">
        <f t="shared" si="5"/>
        <v xml:space="preserve">부산광역시 기장군 </v>
      </c>
      <c r="G329">
        <v>129.26317940000001</v>
      </c>
      <c r="H329">
        <v>35.3182258</v>
      </c>
      <c r="I329" t="s">
        <v>14</v>
      </c>
      <c r="K329" t="s">
        <v>739</v>
      </c>
      <c r="L329" t="s">
        <v>14</v>
      </c>
      <c r="M329" t="s">
        <v>14</v>
      </c>
      <c r="N329" t="s">
        <v>14</v>
      </c>
    </row>
    <row r="330" spans="1:14" x14ac:dyDescent="0.3">
      <c r="A330">
        <v>329</v>
      </c>
      <c r="B330" t="s">
        <v>740</v>
      </c>
      <c r="C330" t="s">
        <v>12</v>
      </c>
      <c r="D330" t="s">
        <v>409</v>
      </c>
      <c r="F330" t="str">
        <f t="shared" si="5"/>
        <v xml:space="preserve">부산광역시 기장군 </v>
      </c>
      <c r="G330">
        <v>129.26299409999999</v>
      </c>
      <c r="H330">
        <v>35.317766089999999</v>
      </c>
      <c r="I330" t="s">
        <v>14</v>
      </c>
      <c r="K330" t="s">
        <v>741</v>
      </c>
      <c r="L330" t="s">
        <v>14</v>
      </c>
      <c r="M330" t="s">
        <v>14</v>
      </c>
      <c r="N330" t="s">
        <v>14</v>
      </c>
    </row>
    <row r="331" spans="1:14" x14ac:dyDescent="0.3">
      <c r="A331">
        <v>330</v>
      </c>
      <c r="B331" t="s">
        <v>742</v>
      </c>
      <c r="C331" t="s">
        <v>12</v>
      </c>
      <c r="D331" t="s">
        <v>409</v>
      </c>
      <c r="F331" t="str">
        <f t="shared" si="5"/>
        <v xml:space="preserve">부산광역시 기장군 </v>
      </c>
      <c r="G331">
        <v>129.26251830000001</v>
      </c>
      <c r="H331">
        <v>35.317119040000001</v>
      </c>
      <c r="I331" t="s">
        <v>14</v>
      </c>
      <c r="K331" t="s">
        <v>743</v>
      </c>
      <c r="L331" t="s">
        <v>17</v>
      </c>
      <c r="M331" t="s">
        <v>14</v>
      </c>
      <c r="N331" t="s">
        <v>14</v>
      </c>
    </row>
    <row r="332" spans="1:14" x14ac:dyDescent="0.3">
      <c r="A332">
        <v>331</v>
      </c>
      <c r="B332" t="s">
        <v>744</v>
      </c>
      <c r="C332" t="s">
        <v>12</v>
      </c>
      <c r="D332" t="s">
        <v>409</v>
      </c>
      <c r="F332" t="str">
        <f t="shared" si="5"/>
        <v xml:space="preserve">부산광역시 기장군 </v>
      </c>
      <c r="G332">
        <v>129.26598659999999</v>
      </c>
      <c r="H332">
        <v>35.32063136</v>
      </c>
      <c r="I332" t="s">
        <v>17</v>
      </c>
    </row>
    <row r="333" spans="1:14" x14ac:dyDescent="0.3">
      <c r="A333">
        <v>332</v>
      </c>
      <c r="B333" t="s">
        <v>745</v>
      </c>
      <c r="C333" t="s">
        <v>12</v>
      </c>
      <c r="D333" t="s">
        <v>409</v>
      </c>
      <c r="F333" t="str">
        <f t="shared" si="5"/>
        <v xml:space="preserve">부산광역시 기장군 </v>
      </c>
      <c r="G333">
        <v>129.26379549999999</v>
      </c>
      <c r="H333">
        <v>35.318248359999998</v>
      </c>
      <c r="I333" t="s">
        <v>14</v>
      </c>
      <c r="K333" t="s">
        <v>746</v>
      </c>
      <c r="L333" t="s">
        <v>14</v>
      </c>
      <c r="M333" t="s">
        <v>14</v>
      </c>
      <c r="N333" t="s">
        <v>14</v>
      </c>
    </row>
    <row r="334" spans="1:14" x14ac:dyDescent="0.3">
      <c r="A334">
        <v>333</v>
      </c>
      <c r="B334" t="s">
        <v>747</v>
      </c>
      <c r="C334" t="s">
        <v>12</v>
      </c>
      <c r="D334" t="s">
        <v>409</v>
      </c>
      <c r="F334" t="str">
        <f t="shared" si="5"/>
        <v xml:space="preserve">부산광역시 기장군 </v>
      </c>
      <c r="G334">
        <v>129.26331200000001</v>
      </c>
      <c r="H334">
        <v>35.31789191</v>
      </c>
      <c r="I334" t="s">
        <v>14</v>
      </c>
      <c r="J334" t="s">
        <v>748</v>
      </c>
      <c r="K334" t="s">
        <v>749</v>
      </c>
      <c r="L334" t="s">
        <v>14</v>
      </c>
      <c r="M334" t="s">
        <v>14</v>
      </c>
      <c r="N334" t="s">
        <v>14</v>
      </c>
    </row>
    <row r="335" spans="1:14" x14ac:dyDescent="0.3">
      <c r="A335">
        <v>334</v>
      </c>
      <c r="B335" t="s">
        <v>750</v>
      </c>
      <c r="C335" t="s">
        <v>12</v>
      </c>
      <c r="D335" t="s">
        <v>409</v>
      </c>
      <c r="F335" t="str">
        <f t="shared" si="5"/>
        <v xml:space="preserve">부산광역시 기장군 </v>
      </c>
      <c r="G335">
        <v>129.2658064</v>
      </c>
      <c r="H335">
        <v>35.320421770000003</v>
      </c>
      <c r="I335" t="s">
        <v>14</v>
      </c>
      <c r="K335" t="s">
        <v>751</v>
      </c>
      <c r="L335" t="s">
        <v>14</v>
      </c>
      <c r="M335" t="s">
        <v>14</v>
      </c>
      <c r="N335" t="s">
        <v>14</v>
      </c>
    </row>
    <row r="336" spans="1:14" x14ac:dyDescent="0.3">
      <c r="A336">
        <v>335</v>
      </c>
      <c r="B336" t="s">
        <v>752</v>
      </c>
      <c r="C336" t="s">
        <v>12</v>
      </c>
      <c r="D336" t="s">
        <v>409</v>
      </c>
      <c r="F336" t="str">
        <f t="shared" si="5"/>
        <v xml:space="preserve">부산광역시 기장군 </v>
      </c>
      <c r="G336">
        <v>129.2625779</v>
      </c>
      <c r="H336">
        <v>35.316709590000002</v>
      </c>
      <c r="I336" t="s">
        <v>17</v>
      </c>
    </row>
    <row r="337" spans="1:14" x14ac:dyDescent="0.3">
      <c r="A337">
        <v>336</v>
      </c>
      <c r="B337" t="s">
        <v>753</v>
      </c>
      <c r="C337" t="s">
        <v>12</v>
      </c>
      <c r="D337" t="s">
        <v>409</v>
      </c>
      <c r="F337" t="str">
        <f t="shared" si="5"/>
        <v xml:space="preserve">부산광역시 기장군 </v>
      </c>
      <c r="G337">
        <v>129.26387109999999</v>
      </c>
      <c r="H337">
        <v>35.318987079999999</v>
      </c>
      <c r="I337" t="s">
        <v>17</v>
      </c>
    </row>
    <row r="338" spans="1:14" x14ac:dyDescent="0.3">
      <c r="A338">
        <v>337</v>
      </c>
      <c r="B338" t="s">
        <v>754</v>
      </c>
      <c r="C338" t="s">
        <v>12</v>
      </c>
      <c r="D338" t="s">
        <v>409</v>
      </c>
      <c r="F338" t="str">
        <f t="shared" si="5"/>
        <v xml:space="preserve">부산광역시 기장군 </v>
      </c>
      <c r="G338">
        <v>129.263172</v>
      </c>
      <c r="H338">
        <v>35.317555599999999</v>
      </c>
      <c r="I338" t="s">
        <v>14</v>
      </c>
      <c r="K338" t="s">
        <v>755</v>
      </c>
      <c r="L338" t="s">
        <v>14</v>
      </c>
      <c r="M338" t="s">
        <v>14</v>
      </c>
      <c r="N338" t="s">
        <v>14</v>
      </c>
    </row>
    <row r="339" spans="1:14" x14ac:dyDescent="0.3">
      <c r="A339">
        <v>338</v>
      </c>
      <c r="B339" t="s">
        <v>756</v>
      </c>
      <c r="C339" t="s">
        <v>12</v>
      </c>
      <c r="D339" t="s">
        <v>409</v>
      </c>
      <c r="F339" t="str">
        <f t="shared" si="5"/>
        <v xml:space="preserve">부산광역시 기장군 </v>
      </c>
      <c r="G339">
        <v>129.2531894</v>
      </c>
      <c r="H339">
        <v>35.34336416</v>
      </c>
      <c r="I339" t="s">
        <v>14</v>
      </c>
      <c r="J339" t="s">
        <v>757</v>
      </c>
      <c r="K339" t="s">
        <v>758</v>
      </c>
      <c r="L339" t="s">
        <v>17</v>
      </c>
      <c r="M339" t="s">
        <v>17</v>
      </c>
      <c r="N339" t="s">
        <v>17</v>
      </c>
    </row>
    <row r="340" spans="1:14" x14ac:dyDescent="0.3">
      <c r="A340">
        <v>339</v>
      </c>
      <c r="B340" t="s">
        <v>759</v>
      </c>
      <c r="C340" t="s">
        <v>12</v>
      </c>
      <c r="D340" t="s">
        <v>409</v>
      </c>
      <c r="F340" t="str">
        <f t="shared" si="5"/>
        <v xml:space="preserve">부산광역시 기장군 </v>
      </c>
      <c r="G340">
        <v>129.24661699999999</v>
      </c>
      <c r="H340">
        <v>35.368407869999999</v>
      </c>
      <c r="I340" t="s">
        <v>14</v>
      </c>
      <c r="J340" t="s">
        <v>760</v>
      </c>
      <c r="K340" t="s">
        <v>761</v>
      </c>
      <c r="L340" t="s">
        <v>17</v>
      </c>
      <c r="M340" t="s">
        <v>14</v>
      </c>
      <c r="N340" t="s">
        <v>14</v>
      </c>
    </row>
    <row r="341" spans="1:14" x14ac:dyDescent="0.3">
      <c r="A341">
        <v>340</v>
      </c>
      <c r="B341" t="s">
        <v>762</v>
      </c>
      <c r="C341" t="s">
        <v>12</v>
      </c>
      <c r="D341" t="s">
        <v>409</v>
      </c>
      <c r="F341" t="str">
        <f t="shared" si="5"/>
        <v xml:space="preserve">부산광역시 기장군 </v>
      </c>
      <c r="G341">
        <v>129.25361860000001</v>
      </c>
      <c r="H341">
        <v>35.348454940000003</v>
      </c>
      <c r="I341" t="s">
        <v>14</v>
      </c>
      <c r="J341" t="s">
        <v>763</v>
      </c>
      <c r="K341" t="s">
        <v>764</v>
      </c>
      <c r="L341" t="s">
        <v>14</v>
      </c>
      <c r="M341" t="s">
        <v>14</v>
      </c>
      <c r="N341" t="s">
        <v>14</v>
      </c>
    </row>
    <row r="342" spans="1:14" x14ac:dyDescent="0.3">
      <c r="A342">
        <v>341</v>
      </c>
      <c r="B342" t="s">
        <v>765</v>
      </c>
      <c r="C342" t="s">
        <v>12</v>
      </c>
      <c r="D342" t="s">
        <v>409</v>
      </c>
      <c r="F342" t="str">
        <f t="shared" si="5"/>
        <v xml:space="preserve">부산광역시 기장군 </v>
      </c>
      <c r="G342">
        <v>129.25323130000001</v>
      </c>
      <c r="H342">
        <v>35.344668820000003</v>
      </c>
      <c r="I342" t="s">
        <v>14</v>
      </c>
      <c r="J342" t="s">
        <v>766</v>
      </c>
      <c r="K342" t="s">
        <v>767</v>
      </c>
      <c r="L342" t="s">
        <v>17</v>
      </c>
      <c r="M342" t="s">
        <v>14</v>
      </c>
      <c r="N342" t="s">
        <v>14</v>
      </c>
    </row>
    <row r="343" spans="1:14" x14ac:dyDescent="0.3">
      <c r="A343">
        <v>342</v>
      </c>
      <c r="B343" t="s">
        <v>768</v>
      </c>
      <c r="C343" t="s">
        <v>12</v>
      </c>
      <c r="D343" t="s">
        <v>409</v>
      </c>
      <c r="F343" t="str">
        <f t="shared" si="5"/>
        <v xml:space="preserve">부산광역시 기장군 </v>
      </c>
      <c r="G343">
        <v>129.253861</v>
      </c>
      <c r="H343">
        <v>35.34359963</v>
      </c>
      <c r="I343" t="s">
        <v>17</v>
      </c>
    </row>
    <row r="344" spans="1:14" x14ac:dyDescent="0.3">
      <c r="A344">
        <v>343</v>
      </c>
      <c r="B344" t="s">
        <v>769</v>
      </c>
      <c r="C344" t="s">
        <v>12</v>
      </c>
      <c r="D344" t="s">
        <v>409</v>
      </c>
      <c r="F344" t="str">
        <f t="shared" si="5"/>
        <v xml:space="preserve">부산광역시 기장군 </v>
      </c>
      <c r="G344">
        <v>129.25377140000001</v>
      </c>
      <c r="H344">
        <v>35.34819263</v>
      </c>
      <c r="I344" t="s">
        <v>17</v>
      </c>
      <c r="J344" t="s">
        <v>770</v>
      </c>
    </row>
    <row r="345" spans="1:14" x14ac:dyDescent="0.3">
      <c r="A345">
        <v>344</v>
      </c>
      <c r="B345" t="s">
        <v>771</v>
      </c>
      <c r="C345" t="s">
        <v>12</v>
      </c>
      <c r="D345" t="s">
        <v>409</v>
      </c>
      <c r="F345" t="str">
        <f t="shared" si="5"/>
        <v xml:space="preserve">부산광역시 기장군 </v>
      </c>
      <c r="G345">
        <v>129.24904169999999</v>
      </c>
      <c r="H345">
        <v>35.365822219999998</v>
      </c>
      <c r="I345" t="s">
        <v>17</v>
      </c>
    </row>
    <row r="346" spans="1:14" x14ac:dyDescent="0.3">
      <c r="A346">
        <v>345</v>
      </c>
      <c r="B346" t="s">
        <v>772</v>
      </c>
      <c r="C346" t="s">
        <v>12</v>
      </c>
      <c r="D346" t="s">
        <v>409</v>
      </c>
      <c r="F346" t="str">
        <f t="shared" si="5"/>
        <v xml:space="preserve">부산광역시 기장군 </v>
      </c>
      <c r="G346">
        <v>129.253817</v>
      </c>
      <c r="H346">
        <v>35.34358314</v>
      </c>
      <c r="I346" t="s">
        <v>17</v>
      </c>
    </row>
    <row r="347" spans="1:14" x14ac:dyDescent="0.3">
      <c r="A347">
        <v>346</v>
      </c>
      <c r="B347" t="s">
        <v>773</v>
      </c>
      <c r="C347" t="s">
        <v>12</v>
      </c>
      <c r="D347" t="s">
        <v>409</v>
      </c>
      <c r="F347" t="str">
        <f t="shared" si="5"/>
        <v xml:space="preserve">부산광역시 기장군 </v>
      </c>
      <c r="G347">
        <v>129.25231919999999</v>
      </c>
      <c r="H347">
        <v>35.342181500000002</v>
      </c>
      <c r="I347" t="s">
        <v>17</v>
      </c>
      <c r="J347" t="s">
        <v>774</v>
      </c>
    </row>
    <row r="348" spans="1:14" x14ac:dyDescent="0.3">
      <c r="A348">
        <v>347</v>
      </c>
      <c r="B348" t="s">
        <v>756</v>
      </c>
      <c r="C348" t="s">
        <v>12</v>
      </c>
      <c r="D348" t="s">
        <v>409</v>
      </c>
      <c r="F348" t="str">
        <f t="shared" si="5"/>
        <v xml:space="preserve">부산광역시 기장군 </v>
      </c>
      <c r="G348">
        <v>129.2531717</v>
      </c>
      <c r="H348">
        <v>35.343335740000001</v>
      </c>
      <c r="I348" t="s">
        <v>14</v>
      </c>
      <c r="J348" t="s">
        <v>757</v>
      </c>
      <c r="K348" t="s">
        <v>775</v>
      </c>
      <c r="L348" t="s">
        <v>17</v>
      </c>
      <c r="M348" t="s">
        <v>17</v>
      </c>
      <c r="N348" t="s">
        <v>14</v>
      </c>
    </row>
    <row r="349" spans="1:14" x14ac:dyDescent="0.3">
      <c r="A349">
        <v>348</v>
      </c>
      <c r="B349" t="s">
        <v>776</v>
      </c>
      <c r="C349" t="s">
        <v>12</v>
      </c>
      <c r="D349" t="s">
        <v>409</v>
      </c>
      <c r="F349" t="str">
        <f t="shared" si="5"/>
        <v xml:space="preserve">부산광역시 기장군 </v>
      </c>
      <c r="G349">
        <v>129.25034400000001</v>
      </c>
      <c r="H349">
        <v>35.363582299999997</v>
      </c>
      <c r="I349" t="s">
        <v>14</v>
      </c>
      <c r="K349" t="s">
        <v>777</v>
      </c>
      <c r="L349" t="s">
        <v>17</v>
      </c>
      <c r="M349" t="s">
        <v>14</v>
      </c>
      <c r="N349" t="s">
        <v>14</v>
      </c>
    </row>
    <row r="350" spans="1:14" x14ac:dyDescent="0.3">
      <c r="A350">
        <v>349</v>
      </c>
      <c r="B350" t="s">
        <v>719</v>
      </c>
      <c r="C350" t="s">
        <v>12</v>
      </c>
      <c r="D350" t="s">
        <v>409</v>
      </c>
      <c r="F350" t="str">
        <f t="shared" si="5"/>
        <v xml:space="preserve">부산광역시 기장군 </v>
      </c>
      <c r="G350">
        <v>129.27081129999999</v>
      </c>
      <c r="H350">
        <v>35.325039240000002</v>
      </c>
      <c r="I350" t="s">
        <v>14</v>
      </c>
      <c r="K350" t="s">
        <v>720</v>
      </c>
      <c r="L350" t="s">
        <v>14</v>
      </c>
      <c r="M350" t="s">
        <v>14</v>
      </c>
      <c r="N350" t="s">
        <v>14</v>
      </c>
    </row>
    <row r="351" spans="1:14" x14ac:dyDescent="0.3">
      <c r="A351">
        <v>350</v>
      </c>
      <c r="B351" t="s">
        <v>778</v>
      </c>
      <c r="C351" t="s">
        <v>12</v>
      </c>
      <c r="D351" t="s">
        <v>409</v>
      </c>
      <c r="F351" t="str">
        <f t="shared" si="5"/>
        <v xml:space="preserve">부산광역시 기장군 </v>
      </c>
      <c r="G351">
        <v>129.26687870000001</v>
      </c>
      <c r="H351">
        <v>35.320969570000003</v>
      </c>
      <c r="I351" t="s">
        <v>14</v>
      </c>
      <c r="K351" t="s">
        <v>779</v>
      </c>
      <c r="L351" t="s">
        <v>14</v>
      </c>
      <c r="M351" t="s">
        <v>14</v>
      </c>
      <c r="N351" t="s">
        <v>14</v>
      </c>
    </row>
    <row r="352" spans="1:14" x14ac:dyDescent="0.3">
      <c r="A352">
        <v>351</v>
      </c>
      <c r="B352" t="s">
        <v>780</v>
      </c>
      <c r="C352" t="s">
        <v>12</v>
      </c>
      <c r="D352" t="s">
        <v>409</v>
      </c>
      <c r="F352" t="str">
        <f t="shared" si="5"/>
        <v xml:space="preserve">부산광역시 기장군 </v>
      </c>
      <c r="G352">
        <v>129.27107939999999</v>
      </c>
      <c r="H352">
        <v>35.325121770000003</v>
      </c>
      <c r="I352" t="s">
        <v>14</v>
      </c>
      <c r="K352" t="s">
        <v>781</v>
      </c>
      <c r="L352" t="s">
        <v>17</v>
      </c>
      <c r="M352" t="s">
        <v>14</v>
      </c>
      <c r="N352" t="s">
        <v>14</v>
      </c>
    </row>
    <row r="353" spans="1:14" x14ac:dyDescent="0.3">
      <c r="A353">
        <v>352</v>
      </c>
      <c r="B353" t="s">
        <v>782</v>
      </c>
      <c r="C353" t="s">
        <v>12</v>
      </c>
      <c r="D353" t="s">
        <v>409</v>
      </c>
      <c r="F353" t="str">
        <f t="shared" si="5"/>
        <v xml:space="preserve">부산광역시 기장군 </v>
      </c>
      <c r="G353">
        <v>129.2700949</v>
      </c>
      <c r="H353">
        <v>35.322666120000001</v>
      </c>
      <c r="I353" t="s">
        <v>14</v>
      </c>
      <c r="K353" t="s">
        <v>783</v>
      </c>
      <c r="L353" t="s">
        <v>17</v>
      </c>
      <c r="M353" t="s">
        <v>14</v>
      </c>
      <c r="N353" t="s">
        <v>14</v>
      </c>
    </row>
    <row r="354" spans="1:14" x14ac:dyDescent="0.3">
      <c r="A354">
        <v>353</v>
      </c>
      <c r="B354" t="s">
        <v>784</v>
      </c>
      <c r="C354" t="s">
        <v>12</v>
      </c>
      <c r="D354" t="s">
        <v>409</v>
      </c>
      <c r="F354" t="str">
        <f t="shared" si="5"/>
        <v xml:space="preserve">부산광역시 기장군 </v>
      </c>
      <c r="G354">
        <v>129.27366789999999</v>
      </c>
      <c r="H354">
        <v>35.324029809999999</v>
      </c>
      <c r="I354" t="s">
        <v>17</v>
      </c>
    </row>
    <row r="355" spans="1:14" x14ac:dyDescent="0.3">
      <c r="A355">
        <v>354</v>
      </c>
      <c r="B355" t="s">
        <v>785</v>
      </c>
      <c r="C355" t="s">
        <v>12</v>
      </c>
      <c r="D355" t="s">
        <v>409</v>
      </c>
      <c r="F355" t="str">
        <f t="shared" si="5"/>
        <v xml:space="preserve">부산광역시 기장군 </v>
      </c>
      <c r="G355">
        <v>129.26793620000001</v>
      </c>
      <c r="H355">
        <v>35.321871979999997</v>
      </c>
      <c r="I355" t="s">
        <v>14</v>
      </c>
      <c r="J355" t="s">
        <v>786</v>
      </c>
      <c r="K355" t="s">
        <v>787</v>
      </c>
      <c r="L355" t="s">
        <v>17</v>
      </c>
      <c r="M355" t="s">
        <v>14</v>
      </c>
      <c r="N355" t="s">
        <v>14</v>
      </c>
    </row>
    <row r="356" spans="1:14" x14ac:dyDescent="0.3">
      <c r="A356">
        <v>355</v>
      </c>
      <c r="B356" t="s">
        <v>788</v>
      </c>
      <c r="C356" t="s">
        <v>12</v>
      </c>
      <c r="D356" t="s">
        <v>409</v>
      </c>
      <c r="F356" t="str">
        <f t="shared" si="5"/>
        <v xml:space="preserve">부산광역시 기장군 </v>
      </c>
      <c r="G356">
        <v>129.26722369999999</v>
      </c>
      <c r="H356">
        <v>35.321568659999997</v>
      </c>
      <c r="I356" t="s">
        <v>14</v>
      </c>
      <c r="J356" t="s">
        <v>789</v>
      </c>
      <c r="K356" t="s">
        <v>790</v>
      </c>
      <c r="L356" t="s">
        <v>17</v>
      </c>
      <c r="M356" t="s">
        <v>14</v>
      </c>
      <c r="N356" t="s">
        <v>14</v>
      </c>
    </row>
    <row r="357" spans="1:14" x14ac:dyDescent="0.3">
      <c r="A357">
        <v>356</v>
      </c>
      <c r="B357" t="s">
        <v>791</v>
      </c>
      <c r="C357" t="s">
        <v>12</v>
      </c>
      <c r="D357" t="s">
        <v>409</v>
      </c>
      <c r="F357" t="str">
        <f t="shared" si="5"/>
        <v xml:space="preserve">부산광역시 기장군 </v>
      </c>
      <c r="G357">
        <v>129.2682629</v>
      </c>
      <c r="H357">
        <v>35.325543459999999</v>
      </c>
      <c r="I357" t="s">
        <v>14</v>
      </c>
      <c r="J357" t="s">
        <v>792</v>
      </c>
      <c r="K357" t="s">
        <v>793</v>
      </c>
      <c r="L357" t="s">
        <v>17</v>
      </c>
      <c r="M357" t="s">
        <v>17</v>
      </c>
      <c r="N357" t="s">
        <v>14</v>
      </c>
    </row>
    <row r="358" spans="1:14" x14ac:dyDescent="0.3">
      <c r="A358">
        <v>357</v>
      </c>
      <c r="B358" t="s">
        <v>794</v>
      </c>
      <c r="C358" t="s">
        <v>12</v>
      </c>
      <c r="D358" t="s">
        <v>409</v>
      </c>
      <c r="F358" t="str">
        <f t="shared" si="5"/>
        <v xml:space="preserve">부산광역시 기장군 </v>
      </c>
      <c r="G358">
        <v>129.26678939999999</v>
      </c>
      <c r="H358">
        <v>35.321360079999998</v>
      </c>
      <c r="I358" t="s">
        <v>17</v>
      </c>
    </row>
    <row r="359" spans="1:14" x14ac:dyDescent="0.3">
      <c r="A359">
        <v>358</v>
      </c>
      <c r="B359" t="s">
        <v>795</v>
      </c>
      <c r="C359" t="s">
        <v>12</v>
      </c>
      <c r="D359" t="s">
        <v>409</v>
      </c>
      <c r="F359" t="str">
        <f t="shared" si="5"/>
        <v xml:space="preserve">부산광역시 기장군 </v>
      </c>
      <c r="G359">
        <v>129.24440089999999</v>
      </c>
      <c r="H359">
        <v>35.370555830000001</v>
      </c>
      <c r="I359" t="s">
        <v>14</v>
      </c>
      <c r="K359" t="s">
        <v>796</v>
      </c>
      <c r="L359" t="s">
        <v>14</v>
      </c>
      <c r="M359" t="s">
        <v>14</v>
      </c>
      <c r="N359" t="s">
        <v>14</v>
      </c>
    </row>
    <row r="360" spans="1:14" x14ac:dyDescent="0.3">
      <c r="A360">
        <v>359</v>
      </c>
      <c r="B360" t="s">
        <v>797</v>
      </c>
      <c r="C360" t="s">
        <v>12</v>
      </c>
      <c r="D360" t="s">
        <v>409</v>
      </c>
      <c r="F360" t="str">
        <f t="shared" si="5"/>
        <v xml:space="preserve">부산광역시 기장군 </v>
      </c>
      <c r="G360">
        <v>129.17158939999999</v>
      </c>
      <c r="H360">
        <v>35.315146310000003</v>
      </c>
      <c r="I360" t="s">
        <v>14</v>
      </c>
      <c r="J360" t="s">
        <v>798</v>
      </c>
      <c r="K360" t="s">
        <v>799</v>
      </c>
      <c r="L360" t="s">
        <v>17</v>
      </c>
      <c r="M360" t="s">
        <v>14</v>
      </c>
      <c r="N360" t="s">
        <v>14</v>
      </c>
    </row>
    <row r="361" spans="1:14" x14ac:dyDescent="0.3">
      <c r="A361">
        <v>360</v>
      </c>
      <c r="B361" t="s">
        <v>800</v>
      </c>
      <c r="C361" t="s">
        <v>12</v>
      </c>
      <c r="D361" t="s">
        <v>409</v>
      </c>
      <c r="F361" t="str">
        <f t="shared" si="5"/>
        <v xml:space="preserve">부산광역시 기장군 </v>
      </c>
      <c r="G361">
        <v>129.17998990000001</v>
      </c>
      <c r="H361">
        <v>35.321214699999999</v>
      </c>
      <c r="I361" t="s">
        <v>14</v>
      </c>
      <c r="K361" t="s">
        <v>801</v>
      </c>
      <c r="L361" t="s">
        <v>17</v>
      </c>
      <c r="M361" t="s">
        <v>14</v>
      </c>
      <c r="N361" t="s">
        <v>14</v>
      </c>
    </row>
    <row r="362" spans="1:14" x14ac:dyDescent="0.3">
      <c r="A362">
        <v>361</v>
      </c>
      <c r="B362" t="s">
        <v>802</v>
      </c>
      <c r="C362" t="s">
        <v>12</v>
      </c>
      <c r="D362" t="s">
        <v>409</v>
      </c>
      <c r="F362" t="str">
        <f t="shared" si="5"/>
        <v xml:space="preserve">부산광역시 기장군 </v>
      </c>
      <c r="G362">
        <v>129.17986200000001</v>
      </c>
      <c r="H362">
        <v>35.3212428</v>
      </c>
      <c r="I362" t="s">
        <v>14</v>
      </c>
      <c r="J362" t="s">
        <v>803</v>
      </c>
      <c r="K362" t="s">
        <v>804</v>
      </c>
      <c r="L362" t="s">
        <v>17</v>
      </c>
      <c r="M362" t="s">
        <v>14</v>
      </c>
      <c r="N362" t="s">
        <v>14</v>
      </c>
    </row>
    <row r="363" spans="1:14" x14ac:dyDescent="0.3">
      <c r="A363">
        <v>362</v>
      </c>
      <c r="B363" t="s">
        <v>241</v>
      </c>
      <c r="C363" t="s">
        <v>12</v>
      </c>
      <c r="D363" t="s">
        <v>409</v>
      </c>
      <c r="F363" t="str">
        <f t="shared" si="5"/>
        <v xml:space="preserve">부산광역시 기장군 </v>
      </c>
      <c r="G363">
        <v>129.18031629999999</v>
      </c>
      <c r="H363">
        <v>35.321813759999998</v>
      </c>
      <c r="I363" t="s">
        <v>14</v>
      </c>
      <c r="J363" t="s">
        <v>805</v>
      </c>
      <c r="K363" t="s">
        <v>806</v>
      </c>
      <c r="L363" t="s">
        <v>17</v>
      </c>
      <c r="M363" t="s">
        <v>14</v>
      </c>
      <c r="N363" t="s">
        <v>14</v>
      </c>
    </row>
    <row r="364" spans="1:14" x14ac:dyDescent="0.3">
      <c r="A364">
        <v>363</v>
      </c>
      <c r="B364" t="s">
        <v>807</v>
      </c>
      <c r="C364" t="s">
        <v>12</v>
      </c>
      <c r="D364" t="s">
        <v>409</v>
      </c>
      <c r="F364" t="str">
        <f t="shared" si="5"/>
        <v xml:space="preserve">부산광역시 기장군 </v>
      </c>
      <c r="G364">
        <v>129.19975410000001</v>
      </c>
      <c r="H364">
        <v>35.311111439999998</v>
      </c>
      <c r="I364" t="s">
        <v>14</v>
      </c>
      <c r="J364" t="s">
        <v>808</v>
      </c>
      <c r="K364" t="s">
        <v>809</v>
      </c>
      <c r="L364" t="s">
        <v>17</v>
      </c>
      <c r="M364" t="s">
        <v>17</v>
      </c>
      <c r="N364" t="s">
        <v>14</v>
      </c>
    </row>
    <row r="365" spans="1:14" x14ac:dyDescent="0.3">
      <c r="A365">
        <v>364</v>
      </c>
      <c r="B365" t="s">
        <v>810</v>
      </c>
      <c r="C365" t="s">
        <v>12</v>
      </c>
      <c r="D365" t="s">
        <v>409</v>
      </c>
      <c r="F365" t="str">
        <f t="shared" si="5"/>
        <v xml:space="preserve">부산광역시 기장군 </v>
      </c>
      <c r="G365">
        <v>129.18778889999999</v>
      </c>
      <c r="H365">
        <v>35.345308359999997</v>
      </c>
      <c r="I365" t="s">
        <v>14</v>
      </c>
      <c r="K365" t="s">
        <v>811</v>
      </c>
      <c r="L365" t="s">
        <v>14</v>
      </c>
      <c r="M365" t="s">
        <v>14</v>
      </c>
      <c r="N365" t="s">
        <v>14</v>
      </c>
    </row>
    <row r="366" spans="1:14" x14ac:dyDescent="0.3">
      <c r="A366">
        <v>365</v>
      </c>
      <c r="B366" t="s">
        <v>812</v>
      </c>
      <c r="C366" t="s">
        <v>12</v>
      </c>
      <c r="D366" t="s">
        <v>409</v>
      </c>
      <c r="F366" t="str">
        <f t="shared" si="5"/>
        <v xml:space="preserve">부산광역시 기장군 </v>
      </c>
      <c r="G366">
        <v>129.1877351</v>
      </c>
      <c r="H366">
        <v>35.345373389999999</v>
      </c>
      <c r="I366" t="s">
        <v>14</v>
      </c>
      <c r="J366" t="s">
        <v>813</v>
      </c>
      <c r="K366" t="s">
        <v>814</v>
      </c>
      <c r="L366" t="s">
        <v>17</v>
      </c>
      <c r="M366" t="s">
        <v>14</v>
      </c>
      <c r="N366" t="s">
        <v>14</v>
      </c>
    </row>
    <row r="367" spans="1:14" x14ac:dyDescent="0.3">
      <c r="A367">
        <v>366</v>
      </c>
      <c r="B367" t="s">
        <v>815</v>
      </c>
      <c r="C367" t="s">
        <v>12</v>
      </c>
      <c r="D367" t="s">
        <v>409</v>
      </c>
      <c r="F367" t="str">
        <f t="shared" si="5"/>
        <v xml:space="preserve">부산광역시 기장군 </v>
      </c>
      <c r="G367">
        <v>129.18770689999999</v>
      </c>
      <c r="H367">
        <v>35.345073919999997</v>
      </c>
      <c r="I367" t="s">
        <v>14</v>
      </c>
      <c r="K367" t="s">
        <v>816</v>
      </c>
      <c r="L367" t="s">
        <v>14</v>
      </c>
      <c r="M367" t="s">
        <v>14</v>
      </c>
      <c r="N367" t="s">
        <v>14</v>
      </c>
    </row>
    <row r="368" spans="1:14" x14ac:dyDescent="0.3">
      <c r="A368">
        <v>367</v>
      </c>
      <c r="B368" t="s">
        <v>817</v>
      </c>
      <c r="C368" t="s">
        <v>12</v>
      </c>
      <c r="D368" t="s">
        <v>409</v>
      </c>
      <c r="F368" t="str">
        <f t="shared" si="5"/>
        <v xml:space="preserve">부산광역시 기장군 </v>
      </c>
      <c r="G368">
        <v>129.1851427</v>
      </c>
      <c r="H368">
        <v>35.346463759999999</v>
      </c>
      <c r="I368" t="s">
        <v>14</v>
      </c>
      <c r="J368" t="s">
        <v>818</v>
      </c>
      <c r="K368" t="s">
        <v>819</v>
      </c>
      <c r="L368" t="s">
        <v>14</v>
      </c>
      <c r="M368" t="s">
        <v>14</v>
      </c>
      <c r="N368" t="s">
        <v>14</v>
      </c>
    </row>
    <row r="369" spans="1:14" x14ac:dyDescent="0.3">
      <c r="A369">
        <v>368</v>
      </c>
      <c r="B369" t="s">
        <v>820</v>
      </c>
      <c r="C369" t="s">
        <v>12</v>
      </c>
      <c r="D369" t="s">
        <v>409</v>
      </c>
      <c r="F369" t="str">
        <f t="shared" si="5"/>
        <v xml:space="preserve">부산광역시 기장군 </v>
      </c>
      <c r="G369">
        <v>129.1821329</v>
      </c>
      <c r="H369">
        <v>35.316100689999999</v>
      </c>
      <c r="I369" t="s">
        <v>14</v>
      </c>
      <c r="J369" t="s">
        <v>821</v>
      </c>
      <c r="K369" t="s">
        <v>822</v>
      </c>
      <c r="L369" t="s">
        <v>17</v>
      </c>
      <c r="M369" t="s">
        <v>17</v>
      </c>
      <c r="N369" t="s">
        <v>14</v>
      </c>
    </row>
    <row r="370" spans="1:14" x14ac:dyDescent="0.3">
      <c r="A370">
        <v>369</v>
      </c>
      <c r="B370" t="s">
        <v>147</v>
      </c>
      <c r="C370" t="s">
        <v>12</v>
      </c>
      <c r="D370" t="s">
        <v>409</v>
      </c>
      <c r="F370" t="str">
        <f t="shared" si="5"/>
        <v xml:space="preserve">부산광역시 기장군 </v>
      </c>
      <c r="G370">
        <v>129.18175170000001</v>
      </c>
      <c r="H370">
        <v>35.316112029999999</v>
      </c>
      <c r="I370" t="s">
        <v>14</v>
      </c>
      <c r="K370" t="s">
        <v>823</v>
      </c>
      <c r="L370" t="s">
        <v>17</v>
      </c>
      <c r="M370" t="s">
        <v>14</v>
      </c>
      <c r="N370" t="s">
        <v>14</v>
      </c>
    </row>
    <row r="371" spans="1:14" x14ac:dyDescent="0.3">
      <c r="A371">
        <v>370</v>
      </c>
      <c r="B371" t="s">
        <v>824</v>
      </c>
      <c r="C371" t="s">
        <v>12</v>
      </c>
      <c r="D371" t="s">
        <v>409</v>
      </c>
      <c r="F371" t="str">
        <f t="shared" si="5"/>
        <v xml:space="preserve">부산광역시 기장군 </v>
      </c>
      <c r="G371">
        <v>129.1809748</v>
      </c>
      <c r="H371">
        <v>35.316099399999999</v>
      </c>
      <c r="I371" t="s">
        <v>14</v>
      </c>
      <c r="J371" t="s">
        <v>825</v>
      </c>
      <c r="K371" t="s">
        <v>826</v>
      </c>
      <c r="L371" t="s">
        <v>17</v>
      </c>
      <c r="M371" t="s">
        <v>17</v>
      </c>
      <c r="N371" t="s">
        <v>17</v>
      </c>
    </row>
    <row r="372" spans="1:14" x14ac:dyDescent="0.3">
      <c r="A372">
        <v>371</v>
      </c>
      <c r="B372" t="s">
        <v>827</v>
      </c>
      <c r="C372" t="s">
        <v>12</v>
      </c>
      <c r="D372" t="s">
        <v>409</v>
      </c>
      <c r="F372" t="str">
        <f t="shared" si="5"/>
        <v xml:space="preserve">부산광역시 기장군 </v>
      </c>
      <c r="G372">
        <v>129.18137400000001</v>
      </c>
      <c r="H372">
        <v>35.31610989</v>
      </c>
      <c r="I372" t="s">
        <v>14</v>
      </c>
      <c r="J372" t="s">
        <v>828</v>
      </c>
      <c r="K372" t="s">
        <v>829</v>
      </c>
      <c r="L372" t="s">
        <v>17</v>
      </c>
      <c r="M372" t="s">
        <v>17</v>
      </c>
      <c r="N372" t="s">
        <v>14</v>
      </c>
    </row>
    <row r="373" spans="1:14" x14ac:dyDescent="0.3">
      <c r="A373">
        <v>372</v>
      </c>
      <c r="B373" t="s">
        <v>830</v>
      </c>
      <c r="C373" t="s">
        <v>12</v>
      </c>
      <c r="D373" t="s">
        <v>409</v>
      </c>
      <c r="F373" t="str">
        <f t="shared" si="5"/>
        <v xml:space="preserve">부산광역시 기장군 </v>
      </c>
      <c r="G373">
        <v>129.18428660000001</v>
      </c>
      <c r="H373">
        <v>35.316392290000003</v>
      </c>
      <c r="I373" t="s">
        <v>14</v>
      </c>
      <c r="K373" t="s">
        <v>831</v>
      </c>
      <c r="L373" t="s">
        <v>17</v>
      </c>
      <c r="M373" t="s">
        <v>14</v>
      </c>
      <c r="N373" t="s">
        <v>14</v>
      </c>
    </row>
    <row r="374" spans="1:14" x14ac:dyDescent="0.3">
      <c r="A374">
        <v>373</v>
      </c>
      <c r="B374" t="s">
        <v>832</v>
      </c>
      <c r="C374" t="s">
        <v>12</v>
      </c>
      <c r="D374" t="s">
        <v>409</v>
      </c>
      <c r="F374" t="str">
        <f t="shared" si="5"/>
        <v xml:space="preserve">부산광역시 기장군 </v>
      </c>
      <c r="G374">
        <v>129.1827183</v>
      </c>
      <c r="H374">
        <v>35.316224259999998</v>
      </c>
      <c r="I374" t="s">
        <v>14</v>
      </c>
      <c r="J374" t="s">
        <v>833</v>
      </c>
      <c r="K374" t="s">
        <v>834</v>
      </c>
      <c r="L374" t="s">
        <v>17</v>
      </c>
      <c r="M374" t="s">
        <v>17</v>
      </c>
      <c r="N374" t="s">
        <v>14</v>
      </c>
    </row>
    <row r="375" spans="1:14" x14ac:dyDescent="0.3">
      <c r="A375">
        <v>374</v>
      </c>
      <c r="B375" t="s">
        <v>835</v>
      </c>
      <c r="C375" t="s">
        <v>12</v>
      </c>
      <c r="D375" t="s">
        <v>409</v>
      </c>
      <c r="F375" t="str">
        <f t="shared" si="5"/>
        <v xml:space="preserve">부산광역시 기장군 </v>
      </c>
      <c r="G375">
        <v>129.14667800000001</v>
      </c>
      <c r="H375">
        <v>35.277805239999999</v>
      </c>
      <c r="I375" t="s">
        <v>17</v>
      </c>
    </row>
    <row r="376" spans="1:14" x14ac:dyDescent="0.3">
      <c r="A376">
        <v>375</v>
      </c>
      <c r="B376" t="s">
        <v>836</v>
      </c>
      <c r="C376" t="s">
        <v>12</v>
      </c>
      <c r="D376" t="s">
        <v>409</v>
      </c>
      <c r="F376" t="str">
        <f t="shared" si="5"/>
        <v xml:space="preserve">부산광역시 기장군 </v>
      </c>
      <c r="G376">
        <v>129.12685250000001</v>
      </c>
      <c r="H376">
        <v>35.336271320000002</v>
      </c>
      <c r="I376" t="s">
        <v>14</v>
      </c>
      <c r="J376" t="s">
        <v>837</v>
      </c>
      <c r="K376" t="s">
        <v>838</v>
      </c>
      <c r="L376" t="s">
        <v>17</v>
      </c>
      <c r="M376" t="s">
        <v>14</v>
      </c>
      <c r="N376" t="s">
        <v>14</v>
      </c>
    </row>
    <row r="377" spans="1:14" x14ac:dyDescent="0.3">
      <c r="A377">
        <v>376</v>
      </c>
      <c r="B377" t="s">
        <v>839</v>
      </c>
      <c r="C377" t="s">
        <v>12</v>
      </c>
      <c r="D377" t="s">
        <v>409</v>
      </c>
      <c r="F377" t="str">
        <f t="shared" si="5"/>
        <v xml:space="preserve">부산광역시 기장군 </v>
      </c>
      <c r="G377">
        <v>129.17656410000001</v>
      </c>
      <c r="H377">
        <v>35.236160439999999</v>
      </c>
      <c r="I377" t="s">
        <v>14</v>
      </c>
      <c r="K377" t="s">
        <v>840</v>
      </c>
      <c r="L377" t="s">
        <v>17</v>
      </c>
      <c r="M377" t="s">
        <v>14</v>
      </c>
      <c r="N377" t="s">
        <v>14</v>
      </c>
    </row>
    <row r="378" spans="1:14" x14ac:dyDescent="0.3">
      <c r="A378">
        <v>377</v>
      </c>
      <c r="B378" t="s">
        <v>841</v>
      </c>
      <c r="C378" t="s">
        <v>12</v>
      </c>
      <c r="D378" t="s">
        <v>409</v>
      </c>
      <c r="F378" t="str">
        <f t="shared" si="5"/>
        <v xml:space="preserve">부산광역시 기장군 </v>
      </c>
      <c r="G378">
        <v>129.16696880000001</v>
      </c>
      <c r="H378">
        <v>35.291665399999999</v>
      </c>
      <c r="I378" t="s">
        <v>17</v>
      </c>
    </row>
    <row r="379" spans="1:14" x14ac:dyDescent="0.3">
      <c r="A379">
        <v>378</v>
      </c>
      <c r="B379" t="s">
        <v>842</v>
      </c>
      <c r="C379" t="s">
        <v>12</v>
      </c>
      <c r="D379" t="s">
        <v>409</v>
      </c>
      <c r="F379" t="str">
        <f t="shared" si="5"/>
        <v xml:space="preserve">부산광역시 기장군 </v>
      </c>
      <c r="G379">
        <v>129.15778570000001</v>
      </c>
      <c r="H379">
        <v>35.272655610000001</v>
      </c>
      <c r="I379" t="s">
        <v>14</v>
      </c>
      <c r="J379" t="s">
        <v>843</v>
      </c>
      <c r="K379" t="s">
        <v>844</v>
      </c>
      <c r="L379" t="s">
        <v>17</v>
      </c>
      <c r="M379" t="s">
        <v>14</v>
      </c>
      <c r="N379" t="s">
        <v>14</v>
      </c>
    </row>
    <row r="380" spans="1:14" x14ac:dyDescent="0.3">
      <c r="A380">
        <v>379</v>
      </c>
      <c r="B380" t="s">
        <v>845</v>
      </c>
      <c r="C380" t="s">
        <v>12</v>
      </c>
      <c r="D380" t="s">
        <v>846</v>
      </c>
      <c r="F380" t="str">
        <f t="shared" si="5"/>
        <v xml:space="preserve">부산광역시 남구 </v>
      </c>
      <c r="G380">
        <v>129.0793084</v>
      </c>
      <c r="H380">
        <v>35.118492240000002</v>
      </c>
      <c r="I380" t="s">
        <v>14</v>
      </c>
      <c r="J380" t="s">
        <v>847</v>
      </c>
      <c r="K380" t="s">
        <v>848</v>
      </c>
      <c r="L380" t="s">
        <v>17</v>
      </c>
      <c r="M380" t="s">
        <v>14</v>
      </c>
      <c r="N380" t="s">
        <v>14</v>
      </c>
    </row>
    <row r="381" spans="1:14" x14ac:dyDescent="0.3">
      <c r="A381">
        <v>380</v>
      </c>
      <c r="B381" t="s">
        <v>849</v>
      </c>
      <c r="C381" t="s">
        <v>12</v>
      </c>
      <c r="D381" t="s">
        <v>846</v>
      </c>
      <c r="F381" t="str">
        <f t="shared" si="5"/>
        <v xml:space="preserve">부산광역시 남구 </v>
      </c>
      <c r="G381">
        <v>129.0813704</v>
      </c>
      <c r="H381">
        <v>35.116443310000001</v>
      </c>
      <c r="I381" t="s">
        <v>17</v>
      </c>
      <c r="J381" t="s">
        <v>850</v>
      </c>
    </row>
    <row r="382" spans="1:14" x14ac:dyDescent="0.3">
      <c r="A382">
        <v>381</v>
      </c>
      <c r="B382" t="s">
        <v>851</v>
      </c>
      <c r="C382" t="s">
        <v>12</v>
      </c>
      <c r="D382" t="s">
        <v>846</v>
      </c>
      <c r="F382" t="str">
        <f t="shared" si="5"/>
        <v xml:space="preserve">부산광역시 남구 </v>
      </c>
      <c r="G382">
        <v>129.0798068</v>
      </c>
      <c r="H382">
        <v>35.117868600000001</v>
      </c>
      <c r="I382" t="s">
        <v>17</v>
      </c>
      <c r="J382" t="s">
        <v>852</v>
      </c>
    </row>
    <row r="383" spans="1:14" x14ac:dyDescent="0.3">
      <c r="A383">
        <v>382</v>
      </c>
      <c r="B383" t="s">
        <v>853</v>
      </c>
      <c r="C383" t="s">
        <v>12</v>
      </c>
      <c r="D383" t="s">
        <v>846</v>
      </c>
      <c r="F383" t="str">
        <f t="shared" si="5"/>
        <v xml:space="preserve">부산광역시 남구 </v>
      </c>
      <c r="G383">
        <v>129.09210899999999</v>
      </c>
      <c r="H383">
        <v>35.135747940000002</v>
      </c>
      <c r="I383" t="s">
        <v>14</v>
      </c>
      <c r="J383" t="s">
        <v>854</v>
      </c>
      <c r="K383" t="s">
        <v>855</v>
      </c>
      <c r="L383" t="s">
        <v>17</v>
      </c>
      <c r="M383" t="s">
        <v>14</v>
      </c>
      <c r="N383" t="s">
        <v>14</v>
      </c>
    </row>
    <row r="384" spans="1:14" x14ac:dyDescent="0.3">
      <c r="A384">
        <v>383</v>
      </c>
      <c r="B384" t="s">
        <v>856</v>
      </c>
      <c r="C384" t="s">
        <v>12</v>
      </c>
      <c r="D384" t="s">
        <v>846</v>
      </c>
      <c r="F384" t="str">
        <f t="shared" si="5"/>
        <v xml:space="preserve">부산광역시 남구 </v>
      </c>
      <c r="G384">
        <v>129.0925842</v>
      </c>
      <c r="H384">
        <v>35.135637099999997</v>
      </c>
      <c r="I384" t="s">
        <v>17</v>
      </c>
    </row>
    <row r="385" spans="1:14" x14ac:dyDescent="0.3">
      <c r="A385">
        <v>384</v>
      </c>
      <c r="B385" t="s">
        <v>857</v>
      </c>
      <c r="C385" t="s">
        <v>12</v>
      </c>
      <c r="D385" t="s">
        <v>846</v>
      </c>
      <c r="F385" t="str">
        <f t="shared" si="5"/>
        <v xml:space="preserve">부산광역시 남구 </v>
      </c>
      <c r="G385">
        <v>129.0921476</v>
      </c>
      <c r="H385">
        <v>35.135608939999997</v>
      </c>
      <c r="I385" t="s">
        <v>17</v>
      </c>
      <c r="J385" t="s">
        <v>858</v>
      </c>
    </row>
    <row r="386" spans="1:14" x14ac:dyDescent="0.3">
      <c r="A386">
        <v>385</v>
      </c>
      <c r="B386" t="s">
        <v>164</v>
      </c>
      <c r="C386" t="s">
        <v>12</v>
      </c>
      <c r="D386" t="s">
        <v>846</v>
      </c>
      <c r="F386" t="str">
        <f t="shared" ref="F386:F449" si="6">C386&amp;" "&amp;D386&amp;" "&amp;E386</f>
        <v xml:space="preserve">부산광역시 남구 </v>
      </c>
      <c r="G386">
        <v>129.0862611</v>
      </c>
      <c r="H386">
        <v>35.135288269999997</v>
      </c>
      <c r="I386" t="s">
        <v>14</v>
      </c>
      <c r="J386" t="s">
        <v>859</v>
      </c>
      <c r="K386" t="s">
        <v>860</v>
      </c>
      <c r="L386" t="s">
        <v>17</v>
      </c>
      <c r="M386" t="s">
        <v>14</v>
      </c>
      <c r="N386" t="s">
        <v>14</v>
      </c>
    </row>
    <row r="387" spans="1:14" x14ac:dyDescent="0.3">
      <c r="A387">
        <v>386</v>
      </c>
      <c r="B387" t="s">
        <v>861</v>
      </c>
      <c r="C387" t="s">
        <v>12</v>
      </c>
      <c r="D387" t="s">
        <v>846</v>
      </c>
      <c r="F387" t="str">
        <f t="shared" si="6"/>
        <v xml:space="preserve">부산광역시 남구 </v>
      </c>
      <c r="G387">
        <v>129.08493429999999</v>
      </c>
      <c r="H387">
        <v>35.135214220000002</v>
      </c>
      <c r="I387" t="s">
        <v>14</v>
      </c>
      <c r="J387" t="s">
        <v>862</v>
      </c>
      <c r="K387" t="s">
        <v>863</v>
      </c>
      <c r="L387" t="s">
        <v>17</v>
      </c>
      <c r="M387" t="s">
        <v>14</v>
      </c>
      <c r="N387" t="s">
        <v>14</v>
      </c>
    </row>
    <row r="388" spans="1:14" x14ac:dyDescent="0.3">
      <c r="A388">
        <v>387</v>
      </c>
      <c r="B388" t="s">
        <v>864</v>
      </c>
      <c r="C388" t="s">
        <v>12</v>
      </c>
      <c r="D388" t="s">
        <v>846</v>
      </c>
      <c r="F388" t="str">
        <f t="shared" si="6"/>
        <v xml:space="preserve">부산광역시 남구 </v>
      </c>
      <c r="G388">
        <v>129.08735659999999</v>
      </c>
      <c r="H388">
        <v>35.135352189999999</v>
      </c>
      <c r="I388" t="s">
        <v>14</v>
      </c>
      <c r="J388" t="s">
        <v>865</v>
      </c>
      <c r="K388" t="s">
        <v>866</v>
      </c>
      <c r="L388" t="s">
        <v>17</v>
      </c>
      <c r="M388" t="s">
        <v>14</v>
      </c>
      <c r="N388" t="s">
        <v>14</v>
      </c>
    </row>
    <row r="389" spans="1:14" x14ac:dyDescent="0.3">
      <c r="A389">
        <v>388</v>
      </c>
      <c r="B389" t="s">
        <v>867</v>
      </c>
      <c r="C389" t="s">
        <v>12</v>
      </c>
      <c r="D389" t="s">
        <v>846</v>
      </c>
      <c r="F389" t="str">
        <f t="shared" si="6"/>
        <v xml:space="preserve">부산광역시 남구 </v>
      </c>
      <c r="G389">
        <v>129.08749990000001</v>
      </c>
      <c r="H389">
        <v>35.13554001</v>
      </c>
      <c r="I389" t="s">
        <v>14</v>
      </c>
      <c r="J389" t="s">
        <v>868</v>
      </c>
      <c r="K389" t="s">
        <v>869</v>
      </c>
      <c r="L389" t="s">
        <v>17</v>
      </c>
      <c r="M389" t="s">
        <v>14</v>
      </c>
      <c r="N389" t="s">
        <v>17</v>
      </c>
    </row>
    <row r="390" spans="1:14" x14ac:dyDescent="0.3">
      <c r="A390">
        <v>389</v>
      </c>
      <c r="B390" t="s">
        <v>870</v>
      </c>
      <c r="C390" t="s">
        <v>12</v>
      </c>
      <c r="D390" t="s">
        <v>846</v>
      </c>
      <c r="F390" t="str">
        <f t="shared" si="6"/>
        <v xml:space="preserve">부산광역시 남구 </v>
      </c>
      <c r="G390">
        <v>129.09192590000001</v>
      </c>
      <c r="H390">
        <v>35.128377909999998</v>
      </c>
      <c r="I390" t="s">
        <v>14</v>
      </c>
      <c r="K390" t="s">
        <v>871</v>
      </c>
      <c r="L390" t="s">
        <v>14</v>
      </c>
      <c r="M390" t="s">
        <v>14</v>
      </c>
      <c r="N390" t="s">
        <v>14</v>
      </c>
    </row>
    <row r="391" spans="1:14" x14ac:dyDescent="0.3">
      <c r="A391">
        <v>390</v>
      </c>
      <c r="B391" t="s">
        <v>872</v>
      </c>
      <c r="C391" t="s">
        <v>12</v>
      </c>
      <c r="D391" t="s">
        <v>846</v>
      </c>
      <c r="F391" t="str">
        <f t="shared" si="6"/>
        <v xml:space="preserve">부산광역시 남구 </v>
      </c>
      <c r="G391">
        <v>129.08783500000001</v>
      </c>
      <c r="H391">
        <v>35.135383060000002</v>
      </c>
      <c r="I391" t="s">
        <v>17</v>
      </c>
    </row>
    <row r="392" spans="1:14" x14ac:dyDescent="0.3">
      <c r="A392">
        <v>391</v>
      </c>
      <c r="B392" t="s">
        <v>873</v>
      </c>
      <c r="C392" t="s">
        <v>12</v>
      </c>
      <c r="D392" t="s">
        <v>846</v>
      </c>
      <c r="F392" t="str">
        <f t="shared" si="6"/>
        <v xml:space="preserve">부산광역시 남구 </v>
      </c>
      <c r="G392">
        <v>129.1005194</v>
      </c>
      <c r="H392">
        <v>35.141128530000003</v>
      </c>
      <c r="I392" t="s">
        <v>17</v>
      </c>
    </row>
    <row r="393" spans="1:14" x14ac:dyDescent="0.3">
      <c r="A393">
        <v>392</v>
      </c>
      <c r="B393" t="s">
        <v>874</v>
      </c>
      <c r="C393" t="s">
        <v>12</v>
      </c>
      <c r="D393" t="s">
        <v>846</v>
      </c>
      <c r="F393" t="str">
        <f t="shared" si="6"/>
        <v xml:space="preserve">부산광역시 남구 </v>
      </c>
      <c r="G393">
        <v>129.0839417</v>
      </c>
      <c r="H393">
        <v>35.134870970000001</v>
      </c>
      <c r="I393" t="s">
        <v>14</v>
      </c>
      <c r="K393" t="s">
        <v>875</v>
      </c>
      <c r="L393" t="s">
        <v>14</v>
      </c>
      <c r="M393" t="s">
        <v>14</v>
      </c>
      <c r="N393" t="s">
        <v>14</v>
      </c>
    </row>
    <row r="394" spans="1:14" x14ac:dyDescent="0.3">
      <c r="A394">
        <v>393</v>
      </c>
      <c r="B394" t="s">
        <v>876</v>
      </c>
      <c r="C394" t="s">
        <v>12</v>
      </c>
      <c r="D394" t="s">
        <v>846</v>
      </c>
      <c r="F394" t="str">
        <f t="shared" si="6"/>
        <v xml:space="preserve">부산광역시 남구 </v>
      </c>
      <c r="G394">
        <v>129.08929509999999</v>
      </c>
      <c r="H394">
        <v>35.134533810000001</v>
      </c>
      <c r="I394" t="s">
        <v>14</v>
      </c>
      <c r="J394" t="s">
        <v>877</v>
      </c>
      <c r="K394" t="s">
        <v>878</v>
      </c>
      <c r="L394" t="s">
        <v>17</v>
      </c>
      <c r="M394" t="s">
        <v>14</v>
      </c>
      <c r="N394" t="s">
        <v>14</v>
      </c>
    </row>
    <row r="395" spans="1:14" x14ac:dyDescent="0.3">
      <c r="A395">
        <v>394</v>
      </c>
      <c r="B395" t="s">
        <v>879</v>
      </c>
      <c r="C395" t="s">
        <v>12</v>
      </c>
      <c r="D395" t="s">
        <v>846</v>
      </c>
      <c r="F395" t="str">
        <f t="shared" si="6"/>
        <v xml:space="preserve">부산광역시 남구 </v>
      </c>
      <c r="G395">
        <v>129.09088310000001</v>
      </c>
      <c r="H395">
        <v>35.135470570000003</v>
      </c>
      <c r="I395" t="s">
        <v>14</v>
      </c>
      <c r="J395" t="s">
        <v>880</v>
      </c>
      <c r="K395" t="s">
        <v>881</v>
      </c>
      <c r="L395" t="s">
        <v>17</v>
      </c>
      <c r="M395" t="s">
        <v>14</v>
      </c>
      <c r="N395" t="s">
        <v>14</v>
      </c>
    </row>
    <row r="396" spans="1:14" x14ac:dyDescent="0.3">
      <c r="A396">
        <v>395</v>
      </c>
      <c r="B396" t="s">
        <v>882</v>
      </c>
      <c r="C396" t="s">
        <v>12</v>
      </c>
      <c r="D396" t="s">
        <v>846</v>
      </c>
      <c r="F396" t="str">
        <f t="shared" si="6"/>
        <v xml:space="preserve">부산광역시 남구 </v>
      </c>
      <c r="G396">
        <v>129.09072019999999</v>
      </c>
      <c r="H396">
        <v>35.135531309999998</v>
      </c>
      <c r="I396" t="s">
        <v>14</v>
      </c>
      <c r="J396" t="s">
        <v>883</v>
      </c>
      <c r="K396" t="s">
        <v>884</v>
      </c>
      <c r="L396" t="s">
        <v>14</v>
      </c>
      <c r="M396" t="s">
        <v>14</v>
      </c>
      <c r="N396" t="s">
        <v>14</v>
      </c>
    </row>
    <row r="397" spans="1:14" x14ac:dyDescent="0.3">
      <c r="A397">
        <v>396</v>
      </c>
      <c r="B397" t="s">
        <v>885</v>
      </c>
      <c r="C397" t="s">
        <v>12</v>
      </c>
      <c r="D397" t="s">
        <v>846</v>
      </c>
      <c r="F397" t="str">
        <f t="shared" si="6"/>
        <v xml:space="preserve">부산광역시 남구 </v>
      </c>
      <c r="G397">
        <v>129.09040759999999</v>
      </c>
      <c r="H397">
        <v>35.134616860000001</v>
      </c>
      <c r="I397" t="s">
        <v>14</v>
      </c>
      <c r="J397" t="s">
        <v>886</v>
      </c>
      <c r="K397" t="s">
        <v>887</v>
      </c>
      <c r="L397" t="s">
        <v>17</v>
      </c>
      <c r="M397" t="s">
        <v>14</v>
      </c>
      <c r="N397" t="s">
        <v>14</v>
      </c>
    </row>
    <row r="398" spans="1:14" x14ac:dyDescent="0.3">
      <c r="A398">
        <v>397</v>
      </c>
      <c r="B398" t="s">
        <v>888</v>
      </c>
      <c r="C398" t="s">
        <v>12</v>
      </c>
      <c r="D398" t="s">
        <v>846</v>
      </c>
      <c r="F398" t="str">
        <f t="shared" si="6"/>
        <v xml:space="preserve">부산광역시 남구 </v>
      </c>
      <c r="G398">
        <v>129.09079940000001</v>
      </c>
      <c r="H398">
        <v>35.13464742</v>
      </c>
      <c r="I398" t="s">
        <v>14</v>
      </c>
      <c r="J398" t="s">
        <v>889</v>
      </c>
      <c r="K398" t="s">
        <v>890</v>
      </c>
      <c r="L398" t="s">
        <v>17</v>
      </c>
      <c r="M398" t="s">
        <v>14</v>
      </c>
      <c r="N398" t="s">
        <v>14</v>
      </c>
    </row>
    <row r="399" spans="1:14" x14ac:dyDescent="0.3">
      <c r="A399">
        <v>398</v>
      </c>
      <c r="B399" t="s">
        <v>891</v>
      </c>
      <c r="C399" t="s">
        <v>12</v>
      </c>
      <c r="D399" t="s">
        <v>846</v>
      </c>
      <c r="F399" t="str">
        <f t="shared" si="6"/>
        <v xml:space="preserve">부산광역시 남구 </v>
      </c>
      <c r="G399">
        <v>129.094663</v>
      </c>
      <c r="H399">
        <v>35.134909579999999</v>
      </c>
      <c r="I399" t="s">
        <v>17</v>
      </c>
    </row>
    <row r="400" spans="1:14" x14ac:dyDescent="0.3">
      <c r="A400">
        <v>399</v>
      </c>
      <c r="B400" t="s">
        <v>892</v>
      </c>
      <c r="C400" t="s">
        <v>12</v>
      </c>
      <c r="D400" t="s">
        <v>846</v>
      </c>
      <c r="F400" t="str">
        <f t="shared" si="6"/>
        <v xml:space="preserve">부산광역시 남구 </v>
      </c>
      <c r="G400">
        <v>129.0945078</v>
      </c>
      <c r="H400">
        <v>35.13500836</v>
      </c>
      <c r="I400" t="s">
        <v>17</v>
      </c>
    </row>
    <row r="401" spans="1:14" x14ac:dyDescent="0.3">
      <c r="A401">
        <v>400</v>
      </c>
      <c r="B401" t="s">
        <v>893</v>
      </c>
      <c r="C401" t="s">
        <v>12</v>
      </c>
      <c r="D401" t="s">
        <v>846</v>
      </c>
      <c r="F401" t="str">
        <f t="shared" si="6"/>
        <v xml:space="preserve">부산광역시 남구 </v>
      </c>
      <c r="G401">
        <v>129.1057581</v>
      </c>
      <c r="H401">
        <v>35.137714260000003</v>
      </c>
      <c r="I401" t="s">
        <v>17</v>
      </c>
    </row>
    <row r="402" spans="1:14" x14ac:dyDescent="0.3">
      <c r="A402">
        <v>401</v>
      </c>
      <c r="B402" t="s">
        <v>894</v>
      </c>
      <c r="C402" t="s">
        <v>12</v>
      </c>
      <c r="D402" t="s">
        <v>846</v>
      </c>
      <c r="F402" t="str">
        <f t="shared" si="6"/>
        <v xml:space="preserve">부산광역시 남구 </v>
      </c>
      <c r="G402">
        <v>129.09870660000001</v>
      </c>
      <c r="H402">
        <v>35.134170619999999</v>
      </c>
      <c r="I402" t="s">
        <v>17</v>
      </c>
    </row>
    <row r="403" spans="1:14" x14ac:dyDescent="0.3">
      <c r="A403">
        <v>402</v>
      </c>
      <c r="B403" t="s">
        <v>895</v>
      </c>
      <c r="C403" t="s">
        <v>12</v>
      </c>
      <c r="D403" t="s">
        <v>846</v>
      </c>
      <c r="F403" t="str">
        <f t="shared" si="6"/>
        <v xml:space="preserve">부산광역시 남구 </v>
      </c>
      <c r="G403">
        <v>129.0999151</v>
      </c>
      <c r="H403">
        <v>35.133743260000003</v>
      </c>
      <c r="I403" t="s">
        <v>14</v>
      </c>
      <c r="K403" t="s">
        <v>896</v>
      </c>
      <c r="L403" t="s">
        <v>14</v>
      </c>
      <c r="M403" t="s">
        <v>14</v>
      </c>
      <c r="N403" t="s">
        <v>14</v>
      </c>
    </row>
    <row r="404" spans="1:14" x14ac:dyDescent="0.3">
      <c r="A404">
        <v>403</v>
      </c>
      <c r="B404" t="s">
        <v>897</v>
      </c>
      <c r="C404" t="s">
        <v>12</v>
      </c>
      <c r="D404" t="s">
        <v>846</v>
      </c>
      <c r="F404" t="str">
        <f t="shared" si="6"/>
        <v xml:space="preserve">부산광역시 남구 </v>
      </c>
      <c r="G404">
        <v>129.10248340000001</v>
      </c>
      <c r="H404">
        <v>35.137515980000003</v>
      </c>
      <c r="I404" t="s">
        <v>17</v>
      </c>
    </row>
    <row r="405" spans="1:14" x14ac:dyDescent="0.3">
      <c r="A405">
        <v>404</v>
      </c>
      <c r="B405" t="s">
        <v>898</v>
      </c>
      <c r="C405" t="s">
        <v>12</v>
      </c>
      <c r="D405" t="s">
        <v>846</v>
      </c>
      <c r="F405" t="str">
        <f t="shared" si="6"/>
        <v xml:space="preserve">부산광역시 남구 </v>
      </c>
      <c r="G405">
        <v>129.10214020000001</v>
      </c>
      <c r="H405">
        <v>35.137715900000003</v>
      </c>
      <c r="I405" t="s">
        <v>17</v>
      </c>
    </row>
    <row r="406" spans="1:14" x14ac:dyDescent="0.3">
      <c r="A406">
        <v>405</v>
      </c>
      <c r="B406" t="s">
        <v>899</v>
      </c>
      <c r="C406" t="s">
        <v>12</v>
      </c>
      <c r="D406" t="s">
        <v>846</v>
      </c>
      <c r="F406" t="str">
        <f t="shared" si="6"/>
        <v xml:space="preserve">부산광역시 남구 </v>
      </c>
      <c r="G406">
        <v>129.09135169999999</v>
      </c>
      <c r="H406">
        <v>35.12998202</v>
      </c>
      <c r="I406" t="s">
        <v>14</v>
      </c>
      <c r="J406" t="s">
        <v>900</v>
      </c>
      <c r="K406" t="s">
        <v>901</v>
      </c>
      <c r="L406" t="s">
        <v>14</v>
      </c>
      <c r="M406" t="s">
        <v>14</v>
      </c>
      <c r="N406" t="s">
        <v>14</v>
      </c>
    </row>
    <row r="407" spans="1:14" x14ac:dyDescent="0.3">
      <c r="A407">
        <v>406</v>
      </c>
      <c r="B407" t="s">
        <v>902</v>
      </c>
      <c r="C407" t="s">
        <v>12</v>
      </c>
      <c r="D407" t="s">
        <v>846</v>
      </c>
      <c r="F407" t="str">
        <f t="shared" si="6"/>
        <v xml:space="preserve">부산광역시 남구 </v>
      </c>
      <c r="G407">
        <v>129.09231120000001</v>
      </c>
      <c r="H407">
        <v>35.132759069999999</v>
      </c>
      <c r="I407" t="s">
        <v>14</v>
      </c>
      <c r="J407" t="s">
        <v>903</v>
      </c>
      <c r="K407" t="s">
        <v>904</v>
      </c>
      <c r="L407" t="s">
        <v>17</v>
      </c>
      <c r="M407" t="s">
        <v>14</v>
      </c>
      <c r="N407" t="s">
        <v>14</v>
      </c>
    </row>
    <row r="408" spans="1:14" x14ac:dyDescent="0.3">
      <c r="A408">
        <v>407</v>
      </c>
      <c r="B408" t="s">
        <v>266</v>
      </c>
      <c r="C408" t="s">
        <v>12</v>
      </c>
      <c r="D408" t="s">
        <v>846</v>
      </c>
      <c r="F408" t="str">
        <f t="shared" si="6"/>
        <v xml:space="preserve">부산광역시 남구 </v>
      </c>
      <c r="G408">
        <v>129.09243050000001</v>
      </c>
      <c r="H408">
        <v>35.131913779999998</v>
      </c>
      <c r="I408" t="s">
        <v>14</v>
      </c>
      <c r="J408" t="s">
        <v>905</v>
      </c>
      <c r="K408" t="s">
        <v>906</v>
      </c>
      <c r="L408" t="s">
        <v>17</v>
      </c>
      <c r="M408" t="s">
        <v>14</v>
      </c>
      <c r="N408" t="s">
        <v>14</v>
      </c>
    </row>
    <row r="409" spans="1:14" x14ac:dyDescent="0.3">
      <c r="A409">
        <v>408</v>
      </c>
      <c r="B409" t="s">
        <v>907</v>
      </c>
      <c r="C409" t="s">
        <v>12</v>
      </c>
      <c r="D409" t="s">
        <v>846</v>
      </c>
      <c r="F409" t="str">
        <f t="shared" si="6"/>
        <v xml:space="preserve">부산광역시 남구 </v>
      </c>
      <c r="G409">
        <v>129.09282289999999</v>
      </c>
      <c r="H409">
        <v>35.133872590000003</v>
      </c>
      <c r="I409" t="s">
        <v>17</v>
      </c>
    </row>
    <row r="410" spans="1:14" x14ac:dyDescent="0.3">
      <c r="A410">
        <v>409</v>
      </c>
      <c r="B410" t="s">
        <v>908</v>
      </c>
      <c r="C410" t="s">
        <v>12</v>
      </c>
      <c r="D410" t="s">
        <v>846</v>
      </c>
      <c r="F410" t="str">
        <f t="shared" si="6"/>
        <v xml:space="preserve">부산광역시 남구 </v>
      </c>
      <c r="G410">
        <v>129.09263730000001</v>
      </c>
      <c r="H410">
        <v>35.133857630000001</v>
      </c>
      <c r="I410" t="s">
        <v>17</v>
      </c>
    </row>
    <row r="411" spans="1:14" x14ac:dyDescent="0.3">
      <c r="A411">
        <v>410</v>
      </c>
      <c r="B411" t="s">
        <v>909</v>
      </c>
      <c r="C411" t="s">
        <v>12</v>
      </c>
      <c r="D411" t="s">
        <v>846</v>
      </c>
      <c r="F411" t="str">
        <f t="shared" si="6"/>
        <v xml:space="preserve">부산광역시 남구 </v>
      </c>
      <c r="G411">
        <v>129.09371379999999</v>
      </c>
      <c r="H411">
        <v>35.134773119999998</v>
      </c>
      <c r="I411" t="s">
        <v>14</v>
      </c>
      <c r="J411" t="s">
        <v>910</v>
      </c>
      <c r="K411" t="s">
        <v>911</v>
      </c>
      <c r="L411" t="s">
        <v>17</v>
      </c>
      <c r="M411" t="s">
        <v>14</v>
      </c>
      <c r="N411" t="s">
        <v>14</v>
      </c>
    </row>
    <row r="412" spans="1:14" x14ac:dyDescent="0.3">
      <c r="A412">
        <v>411</v>
      </c>
      <c r="B412" t="s">
        <v>912</v>
      </c>
      <c r="C412" t="s">
        <v>12</v>
      </c>
      <c r="D412" t="s">
        <v>846</v>
      </c>
      <c r="F412" t="str">
        <f t="shared" si="6"/>
        <v xml:space="preserve">부산광역시 남구 </v>
      </c>
      <c r="G412">
        <v>129.09388870000001</v>
      </c>
      <c r="H412">
        <v>35.134762520000002</v>
      </c>
      <c r="I412" t="s">
        <v>14</v>
      </c>
      <c r="J412" t="s">
        <v>913</v>
      </c>
      <c r="K412" t="s">
        <v>914</v>
      </c>
      <c r="L412" t="s">
        <v>17</v>
      </c>
      <c r="M412" t="s">
        <v>14</v>
      </c>
      <c r="N412" t="s">
        <v>14</v>
      </c>
    </row>
    <row r="413" spans="1:14" x14ac:dyDescent="0.3">
      <c r="A413">
        <v>412</v>
      </c>
      <c r="B413" t="s">
        <v>915</v>
      </c>
      <c r="C413" t="s">
        <v>12</v>
      </c>
      <c r="D413" t="s">
        <v>846</v>
      </c>
      <c r="F413" t="str">
        <f t="shared" si="6"/>
        <v xml:space="preserve">부산광역시 남구 </v>
      </c>
      <c r="G413">
        <v>129.09147770000001</v>
      </c>
      <c r="H413">
        <v>35.13467223</v>
      </c>
      <c r="I413" t="s">
        <v>17</v>
      </c>
      <c r="J413" t="s">
        <v>916</v>
      </c>
    </row>
    <row r="414" spans="1:14" x14ac:dyDescent="0.3">
      <c r="A414">
        <v>413</v>
      </c>
      <c r="B414" t="s">
        <v>917</v>
      </c>
      <c r="C414" t="s">
        <v>12</v>
      </c>
      <c r="D414" t="s">
        <v>846</v>
      </c>
      <c r="F414" t="str">
        <f t="shared" si="6"/>
        <v xml:space="preserve">부산광역시 남구 </v>
      </c>
      <c r="G414">
        <v>129.0888764</v>
      </c>
      <c r="H414">
        <v>35.134500260000003</v>
      </c>
      <c r="I414" t="s">
        <v>17</v>
      </c>
    </row>
    <row r="415" spans="1:14" x14ac:dyDescent="0.3">
      <c r="A415">
        <v>414</v>
      </c>
      <c r="B415" t="s">
        <v>918</v>
      </c>
      <c r="C415" t="s">
        <v>12</v>
      </c>
      <c r="D415" t="s">
        <v>846</v>
      </c>
      <c r="F415" t="str">
        <f t="shared" si="6"/>
        <v xml:space="preserve">부산광역시 남구 </v>
      </c>
      <c r="G415">
        <v>129.09163219999999</v>
      </c>
      <c r="H415">
        <v>35.134668400000002</v>
      </c>
      <c r="I415" t="s">
        <v>14</v>
      </c>
      <c r="J415" t="s">
        <v>919</v>
      </c>
      <c r="K415" t="s">
        <v>920</v>
      </c>
      <c r="L415" t="s">
        <v>17</v>
      </c>
      <c r="M415" t="s">
        <v>14</v>
      </c>
      <c r="N415" t="s">
        <v>14</v>
      </c>
    </row>
    <row r="416" spans="1:14" x14ac:dyDescent="0.3">
      <c r="A416">
        <v>415</v>
      </c>
      <c r="B416" t="s">
        <v>921</v>
      </c>
      <c r="C416" t="s">
        <v>12</v>
      </c>
      <c r="D416" t="s">
        <v>846</v>
      </c>
      <c r="F416" t="str">
        <f t="shared" si="6"/>
        <v xml:space="preserve">부산광역시 남구 </v>
      </c>
      <c r="G416">
        <v>129.0911649</v>
      </c>
      <c r="H416">
        <v>35.134651179999999</v>
      </c>
      <c r="I416" t="s">
        <v>14</v>
      </c>
      <c r="J416" t="s">
        <v>922</v>
      </c>
      <c r="K416" t="s">
        <v>923</v>
      </c>
      <c r="L416" t="s">
        <v>17</v>
      </c>
      <c r="M416" t="s">
        <v>14</v>
      </c>
      <c r="N416" t="s">
        <v>14</v>
      </c>
    </row>
    <row r="417" spans="1:14" x14ac:dyDescent="0.3">
      <c r="A417">
        <v>416</v>
      </c>
      <c r="B417" t="s">
        <v>924</v>
      </c>
      <c r="C417" t="s">
        <v>12</v>
      </c>
      <c r="D417" t="s">
        <v>846</v>
      </c>
      <c r="F417" t="str">
        <f t="shared" si="6"/>
        <v xml:space="preserve">부산광역시 남구 </v>
      </c>
      <c r="G417">
        <v>129.09000520000001</v>
      </c>
      <c r="H417">
        <v>35.134601580000002</v>
      </c>
      <c r="I417" t="s">
        <v>14</v>
      </c>
      <c r="J417" t="s">
        <v>925</v>
      </c>
      <c r="K417" t="s">
        <v>926</v>
      </c>
      <c r="L417" t="s">
        <v>17</v>
      </c>
      <c r="M417" t="s">
        <v>14</v>
      </c>
      <c r="N417" t="s">
        <v>14</v>
      </c>
    </row>
    <row r="418" spans="1:14" x14ac:dyDescent="0.3">
      <c r="A418">
        <v>417</v>
      </c>
      <c r="B418" t="s">
        <v>927</v>
      </c>
      <c r="C418" t="s">
        <v>12</v>
      </c>
      <c r="D418" t="s">
        <v>846</v>
      </c>
      <c r="F418" t="str">
        <f t="shared" si="6"/>
        <v xml:space="preserve">부산광역시 남구 </v>
      </c>
      <c r="G418">
        <v>129.09099509999999</v>
      </c>
      <c r="H418">
        <v>35.134637910000002</v>
      </c>
      <c r="I418" t="s">
        <v>14</v>
      </c>
      <c r="J418" t="s">
        <v>928</v>
      </c>
      <c r="K418" t="s">
        <v>929</v>
      </c>
      <c r="L418" t="s">
        <v>17</v>
      </c>
      <c r="M418" t="s">
        <v>14</v>
      </c>
      <c r="N418" t="s">
        <v>14</v>
      </c>
    </row>
    <row r="419" spans="1:14" x14ac:dyDescent="0.3">
      <c r="A419">
        <v>418</v>
      </c>
      <c r="B419" t="s">
        <v>930</v>
      </c>
      <c r="C419" t="s">
        <v>12</v>
      </c>
      <c r="D419" t="s">
        <v>846</v>
      </c>
      <c r="F419" t="str">
        <f t="shared" si="6"/>
        <v xml:space="preserve">부산광역시 남구 </v>
      </c>
      <c r="G419">
        <v>129.09131840000001</v>
      </c>
      <c r="H419">
        <v>35.134642229999997</v>
      </c>
      <c r="I419" t="s">
        <v>14</v>
      </c>
      <c r="J419" t="s">
        <v>931</v>
      </c>
      <c r="K419" t="s">
        <v>932</v>
      </c>
      <c r="L419" t="s">
        <v>17</v>
      </c>
      <c r="M419" t="s">
        <v>14</v>
      </c>
      <c r="N419" t="s">
        <v>14</v>
      </c>
    </row>
    <row r="420" spans="1:14" x14ac:dyDescent="0.3">
      <c r="A420">
        <v>419</v>
      </c>
      <c r="B420" t="s">
        <v>933</v>
      </c>
      <c r="C420" t="s">
        <v>12</v>
      </c>
      <c r="D420" t="s">
        <v>846</v>
      </c>
      <c r="F420" t="str">
        <f t="shared" si="6"/>
        <v xml:space="preserve">부산광역시 남구 </v>
      </c>
      <c r="G420">
        <v>129.08781160000001</v>
      </c>
      <c r="H420">
        <v>35.134457509999997</v>
      </c>
      <c r="I420" t="s">
        <v>14</v>
      </c>
      <c r="J420" t="s">
        <v>934</v>
      </c>
      <c r="K420" t="s">
        <v>935</v>
      </c>
      <c r="L420" t="s">
        <v>14</v>
      </c>
      <c r="M420" t="s">
        <v>14</v>
      </c>
      <c r="N420" t="s">
        <v>14</v>
      </c>
    </row>
    <row r="421" spans="1:14" x14ac:dyDescent="0.3">
      <c r="A421">
        <v>420</v>
      </c>
      <c r="B421" t="s">
        <v>936</v>
      </c>
      <c r="C421" t="s">
        <v>12</v>
      </c>
      <c r="D421" t="s">
        <v>846</v>
      </c>
      <c r="F421" t="str">
        <f t="shared" si="6"/>
        <v xml:space="preserve">부산광역시 남구 </v>
      </c>
      <c r="G421">
        <v>129.09017420000001</v>
      </c>
      <c r="H421">
        <v>35.134597200000002</v>
      </c>
      <c r="I421" t="s">
        <v>14</v>
      </c>
      <c r="J421" t="s">
        <v>937</v>
      </c>
      <c r="K421" t="s">
        <v>938</v>
      </c>
      <c r="L421" t="s">
        <v>17</v>
      </c>
      <c r="M421" t="s">
        <v>14</v>
      </c>
      <c r="N421" t="s">
        <v>14</v>
      </c>
    </row>
    <row r="422" spans="1:14" x14ac:dyDescent="0.3">
      <c r="A422">
        <v>421</v>
      </c>
      <c r="B422" t="s">
        <v>939</v>
      </c>
      <c r="C422" t="s">
        <v>12</v>
      </c>
      <c r="D422" t="s">
        <v>846</v>
      </c>
      <c r="F422" t="str">
        <f t="shared" si="6"/>
        <v xml:space="preserve">부산광역시 남구 </v>
      </c>
      <c r="G422">
        <v>129.09152109999999</v>
      </c>
      <c r="H422">
        <v>35.134413440000003</v>
      </c>
      <c r="I422" t="s">
        <v>14</v>
      </c>
      <c r="J422" t="s">
        <v>940</v>
      </c>
      <c r="K422" t="s">
        <v>941</v>
      </c>
      <c r="L422" t="s">
        <v>17</v>
      </c>
      <c r="M422" t="s">
        <v>14</v>
      </c>
      <c r="N422" t="s">
        <v>14</v>
      </c>
    </row>
    <row r="423" spans="1:14" x14ac:dyDescent="0.3">
      <c r="A423">
        <v>422</v>
      </c>
      <c r="B423" t="s">
        <v>942</v>
      </c>
      <c r="C423" t="s">
        <v>12</v>
      </c>
      <c r="D423" t="s">
        <v>846</v>
      </c>
      <c r="F423" t="str">
        <f t="shared" si="6"/>
        <v xml:space="preserve">부산광역시 남구 </v>
      </c>
      <c r="G423">
        <v>129.08384839999999</v>
      </c>
      <c r="H423">
        <v>35.139650340000003</v>
      </c>
      <c r="I423" t="s">
        <v>17</v>
      </c>
    </row>
    <row r="424" spans="1:14" x14ac:dyDescent="0.3">
      <c r="A424">
        <v>423</v>
      </c>
      <c r="B424" t="s">
        <v>943</v>
      </c>
      <c r="C424" t="s">
        <v>12</v>
      </c>
      <c r="D424" t="s">
        <v>846</v>
      </c>
      <c r="F424" t="str">
        <f t="shared" si="6"/>
        <v xml:space="preserve">부산광역시 남구 </v>
      </c>
      <c r="G424">
        <v>129.08876409999999</v>
      </c>
      <c r="H424">
        <v>35.132623600000002</v>
      </c>
      <c r="I424" t="s">
        <v>17</v>
      </c>
    </row>
    <row r="425" spans="1:14" x14ac:dyDescent="0.3">
      <c r="A425">
        <v>424</v>
      </c>
      <c r="B425" t="s">
        <v>944</v>
      </c>
      <c r="C425" t="s">
        <v>12</v>
      </c>
      <c r="D425" t="s">
        <v>846</v>
      </c>
      <c r="F425" t="str">
        <f t="shared" si="6"/>
        <v xml:space="preserve">부산광역시 남구 </v>
      </c>
      <c r="G425">
        <v>129.06907989999999</v>
      </c>
      <c r="H425">
        <v>35.140826529999998</v>
      </c>
      <c r="I425" t="s">
        <v>17</v>
      </c>
      <c r="J425" t="s">
        <v>945</v>
      </c>
    </row>
    <row r="426" spans="1:14" x14ac:dyDescent="0.3">
      <c r="A426">
        <v>425</v>
      </c>
      <c r="B426" t="s">
        <v>946</v>
      </c>
      <c r="C426" t="s">
        <v>12</v>
      </c>
      <c r="D426" t="s">
        <v>846</v>
      </c>
      <c r="F426" t="str">
        <f t="shared" si="6"/>
        <v xml:space="preserve">부산광역시 남구 </v>
      </c>
      <c r="G426">
        <v>129.06668500000001</v>
      </c>
      <c r="H426">
        <v>35.137569259999999</v>
      </c>
      <c r="I426" t="s">
        <v>14</v>
      </c>
      <c r="J426" t="s">
        <v>947</v>
      </c>
      <c r="K426" t="s">
        <v>948</v>
      </c>
      <c r="L426" t="s">
        <v>17</v>
      </c>
      <c r="M426" t="s">
        <v>14</v>
      </c>
      <c r="N426" t="s">
        <v>14</v>
      </c>
    </row>
    <row r="427" spans="1:14" x14ac:dyDescent="0.3">
      <c r="A427">
        <v>426</v>
      </c>
      <c r="B427" t="s">
        <v>949</v>
      </c>
      <c r="C427" t="s">
        <v>12</v>
      </c>
      <c r="D427" t="s">
        <v>846</v>
      </c>
      <c r="F427" t="str">
        <f t="shared" si="6"/>
        <v xml:space="preserve">부산광역시 남구 </v>
      </c>
      <c r="G427">
        <v>129.06497519999999</v>
      </c>
      <c r="H427">
        <v>35.141759319999998</v>
      </c>
      <c r="I427" t="s">
        <v>17</v>
      </c>
      <c r="J427" t="s">
        <v>950</v>
      </c>
    </row>
    <row r="428" spans="1:14" x14ac:dyDescent="0.3">
      <c r="A428">
        <v>427</v>
      </c>
      <c r="B428" t="s">
        <v>951</v>
      </c>
      <c r="C428" t="s">
        <v>12</v>
      </c>
      <c r="D428" t="s">
        <v>846</v>
      </c>
      <c r="F428" t="str">
        <f t="shared" si="6"/>
        <v xml:space="preserve">부산광역시 남구 </v>
      </c>
      <c r="G428">
        <v>129.06586590000001</v>
      </c>
      <c r="H428">
        <v>35.14649532</v>
      </c>
      <c r="I428" t="s">
        <v>14</v>
      </c>
      <c r="J428" t="s">
        <v>952</v>
      </c>
      <c r="K428" t="s">
        <v>953</v>
      </c>
      <c r="L428" t="s">
        <v>17</v>
      </c>
      <c r="M428" t="s">
        <v>14</v>
      </c>
      <c r="N428" t="s">
        <v>17</v>
      </c>
    </row>
    <row r="429" spans="1:14" x14ac:dyDescent="0.3">
      <c r="A429">
        <v>428</v>
      </c>
      <c r="B429" t="s">
        <v>954</v>
      </c>
      <c r="C429" t="s">
        <v>12</v>
      </c>
      <c r="D429" t="s">
        <v>846</v>
      </c>
      <c r="F429" t="str">
        <f t="shared" si="6"/>
        <v xml:space="preserve">부산광역시 남구 </v>
      </c>
      <c r="G429">
        <v>129.0696365</v>
      </c>
      <c r="H429">
        <v>35.137819579999999</v>
      </c>
      <c r="I429" t="s">
        <v>17</v>
      </c>
    </row>
    <row r="430" spans="1:14" x14ac:dyDescent="0.3">
      <c r="A430">
        <v>429</v>
      </c>
      <c r="B430" t="s">
        <v>882</v>
      </c>
      <c r="C430" t="s">
        <v>12</v>
      </c>
      <c r="D430" t="s">
        <v>846</v>
      </c>
      <c r="F430" t="str">
        <f t="shared" si="6"/>
        <v xml:space="preserve">부산광역시 남구 </v>
      </c>
      <c r="G430">
        <v>129.0702526</v>
      </c>
      <c r="H430">
        <v>35.137602059999999</v>
      </c>
      <c r="I430" t="s">
        <v>14</v>
      </c>
      <c r="J430" t="s">
        <v>955</v>
      </c>
      <c r="K430" t="s">
        <v>956</v>
      </c>
      <c r="L430" t="s">
        <v>17</v>
      </c>
      <c r="M430" t="s">
        <v>14</v>
      </c>
      <c r="N430" t="s">
        <v>14</v>
      </c>
    </row>
    <row r="431" spans="1:14" x14ac:dyDescent="0.3">
      <c r="A431">
        <v>430</v>
      </c>
      <c r="B431" t="s">
        <v>957</v>
      </c>
      <c r="C431" t="s">
        <v>12</v>
      </c>
      <c r="D431" t="s">
        <v>846</v>
      </c>
      <c r="F431" t="str">
        <f t="shared" si="6"/>
        <v xml:space="preserve">부산광역시 남구 </v>
      </c>
      <c r="G431">
        <v>129.06970709999999</v>
      </c>
      <c r="H431">
        <v>35.137449629999999</v>
      </c>
      <c r="I431" t="s">
        <v>14</v>
      </c>
      <c r="J431" t="s">
        <v>958</v>
      </c>
      <c r="K431" t="s">
        <v>959</v>
      </c>
      <c r="L431" t="s">
        <v>14</v>
      </c>
      <c r="M431" t="s">
        <v>14</v>
      </c>
      <c r="N431" t="s">
        <v>14</v>
      </c>
    </row>
    <row r="432" spans="1:14" x14ac:dyDescent="0.3">
      <c r="A432">
        <v>431</v>
      </c>
      <c r="B432" t="s">
        <v>960</v>
      </c>
      <c r="C432" t="s">
        <v>12</v>
      </c>
      <c r="D432" t="s">
        <v>846</v>
      </c>
      <c r="F432" t="str">
        <f t="shared" si="6"/>
        <v xml:space="preserve">부산광역시 남구 </v>
      </c>
      <c r="G432">
        <v>129.06997730000001</v>
      </c>
      <c r="H432">
        <v>35.137514199999998</v>
      </c>
      <c r="I432" t="s">
        <v>14</v>
      </c>
      <c r="J432" t="s">
        <v>961</v>
      </c>
      <c r="K432" t="s">
        <v>962</v>
      </c>
      <c r="L432" t="s">
        <v>17</v>
      </c>
      <c r="M432" t="s">
        <v>14</v>
      </c>
      <c r="N432" t="s">
        <v>14</v>
      </c>
    </row>
    <row r="433" spans="1:14" x14ac:dyDescent="0.3">
      <c r="A433">
        <v>432</v>
      </c>
      <c r="B433" t="s">
        <v>954</v>
      </c>
      <c r="C433" t="s">
        <v>12</v>
      </c>
      <c r="D433" t="s">
        <v>846</v>
      </c>
      <c r="F433" t="str">
        <f t="shared" si="6"/>
        <v xml:space="preserve">부산광역시 남구 </v>
      </c>
      <c r="G433">
        <v>129.0694948</v>
      </c>
      <c r="H433">
        <v>35.13772539</v>
      </c>
      <c r="I433" t="s">
        <v>14</v>
      </c>
      <c r="J433" t="s">
        <v>963</v>
      </c>
      <c r="K433" t="s">
        <v>964</v>
      </c>
      <c r="L433" t="s">
        <v>17</v>
      </c>
      <c r="M433" t="s">
        <v>14</v>
      </c>
      <c r="N433" t="s">
        <v>14</v>
      </c>
    </row>
    <row r="434" spans="1:14" x14ac:dyDescent="0.3">
      <c r="A434">
        <v>433</v>
      </c>
      <c r="B434" t="s">
        <v>965</v>
      </c>
      <c r="C434" t="s">
        <v>12</v>
      </c>
      <c r="D434" t="s">
        <v>846</v>
      </c>
      <c r="F434" t="str">
        <f t="shared" si="6"/>
        <v xml:space="preserve">부산광역시 남구 </v>
      </c>
      <c r="G434">
        <v>129.0700003</v>
      </c>
      <c r="H434">
        <v>35.137687829999997</v>
      </c>
      <c r="I434" t="s">
        <v>14</v>
      </c>
      <c r="J434" t="s">
        <v>966</v>
      </c>
      <c r="K434" t="s">
        <v>967</v>
      </c>
      <c r="L434" t="s">
        <v>17</v>
      </c>
      <c r="M434" t="s">
        <v>14</v>
      </c>
      <c r="N434" t="s">
        <v>17</v>
      </c>
    </row>
    <row r="435" spans="1:14" x14ac:dyDescent="0.3">
      <c r="A435">
        <v>434</v>
      </c>
      <c r="B435" t="s">
        <v>968</v>
      </c>
      <c r="C435" t="s">
        <v>12</v>
      </c>
      <c r="D435" t="s">
        <v>846</v>
      </c>
      <c r="F435" t="str">
        <f t="shared" si="6"/>
        <v xml:space="preserve">부산광역시 남구 </v>
      </c>
      <c r="G435">
        <v>129.06942240000001</v>
      </c>
      <c r="H435">
        <v>35.137647530000002</v>
      </c>
      <c r="I435" t="s">
        <v>17</v>
      </c>
    </row>
    <row r="436" spans="1:14" x14ac:dyDescent="0.3">
      <c r="A436">
        <v>435</v>
      </c>
      <c r="B436" t="s">
        <v>164</v>
      </c>
      <c r="C436" t="s">
        <v>12</v>
      </c>
      <c r="D436" t="s">
        <v>846</v>
      </c>
      <c r="F436" t="str">
        <f t="shared" si="6"/>
        <v xml:space="preserve">부산광역시 남구 </v>
      </c>
      <c r="G436">
        <v>129.06713980000001</v>
      </c>
      <c r="H436">
        <v>35.13773947</v>
      </c>
      <c r="I436" t="s">
        <v>14</v>
      </c>
      <c r="J436" t="s">
        <v>969</v>
      </c>
      <c r="K436" t="s">
        <v>970</v>
      </c>
      <c r="L436" t="s">
        <v>17</v>
      </c>
      <c r="M436" t="s">
        <v>14</v>
      </c>
      <c r="N436" t="s">
        <v>14</v>
      </c>
    </row>
    <row r="437" spans="1:14" x14ac:dyDescent="0.3">
      <c r="A437">
        <v>436</v>
      </c>
      <c r="B437" t="s">
        <v>226</v>
      </c>
      <c r="C437" t="s">
        <v>12</v>
      </c>
      <c r="D437" t="s">
        <v>846</v>
      </c>
      <c r="F437" t="str">
        <f t="shared" si="6"/>
        <v xml:space="preserve">부산광역시 남구 </v>
      </c>
      <c r="G437">
        <v>129.0669388</v>
      </c>
      <c r="H437">
        <v>35.137569409999998</v>
      </c>
      <c r="I437" t="s">
        <v>14</v>
      </c>
      <c r="J437" t="s">
        <v>971</v>
      </c>
      <c r="K437" t="s">
        <v>972</v>
      </c>
      <c r="L437" t="s">
        <v>17</v>
      </c>
      <c r="M437" t="s">
        <v>14</v>
      </c>
      <c r="N437" t="s">
        <v>14</v>
      </c>
    </row>
    <row r="438" spans="1:14" x14ac:dyDescent="0.3">
      <c r="A438">
        <v>437</v>
      </c>
      <c r="B438" t="s">
        <v>973</v>
      </c>
      <c r="C438" t="s">
        <v>12</v>
      </c>
      <c r="D438" t="s">
        <v>846</v>
      </c>
      <c r="F438" t="str">
        <f t="shared" si="6"/>
        <v xml:space="preserve">부산광역시 남구 </v>
      </c>
      <c r="G438">
        <v>129.06791459999999</v>
      </c>
      <c r="H438">
        <v>35.13017206</v>
      </c>
      <c r="I438" t="s">
        <v>17</v>
      </c>
    </row>
    <row r="439" spans="1:14" x14ac:dyDescent="0.3">
      <c r="A439">
        <v>438</v>
      </c>
      <c r="B439" t="s">
        <v>974</v>
      </c>
      <c r="C439" t="s">
        <v>12</v>
      </c>
      <c r="D439" t="s">
        <v>846</v>
      </c>
      <c r="F439" t="str">
        <f t="shared" si="6"/>
        <v xml:space="preserve">부산광역시 남구 </v>
      </c>
      <c r="G439">
        <v>129.0671184</v>
      </c>
      <c r="H439">
        <v>35.14626724</v>
      </c>
      <c r="I439" t="s">
        <v>17</v>
      </c>
    </row>
    <row r="440" spans="1:14" x14ac:dyDescent="0.3">
      <c r="A440">
        <v>439</v>
      </c>
      <c r="B440" t="s">
        <v>975</v>
      </c>
      <c r="C440" t="s">
        <v>12</v>
      </c>
      <c r="D440" t="s">
        <v>846</v>
      </c>
      <c r="F440" t="str">
        <f t="shared" si="6"/>
        <v xml:space="preserve">부산광역시 남구 </v>
      </c>
      <c r="G440">
        <v>129.0671184</v>
      </c>
      <c r="H440">
        <v>35.14626724</v>
      </c>
      <c r="I440" t="s">
        <v>17</v>
      </c>
    </row>
    <row r="441" spans="1:14" x14ac:dyDescent="0.3">
      <c r="A441">
        <v>440</v>
      </c>
      <c r="B441" t="s">
        <v>976</v>
      </c>
      <c r="C441" t="s">
        <v>12</v>
      </c>
      <c r="D441" t="s">
        <v>846</v>
      </c>
      <c r="F441" t="str">
        <f t="shared" si="6"/>
        <v xml:space="preserve">부산광역시 남구 </v>
      </c>
      <c r="G441">
        <v>129.06523899999999</v>
      </c>
      <c r="H441">
        <v>35.148379570000003</v>
      </c>
      <c r="I441" t="s">
        <v>14</v>
      </c>
      <c r="J441" t="s">
        <v>977</v>
      </c>
      <c r="K441" t="s">
        <v>978</v>
      </c>
      <c r="L441" t="s">
        <v>17</v>
      </c>
      <c r="M441" t="s">
        <v>17</v>
      </c>
      <c r="N441" t="s">
        <v>17</v>
      </c>
    </row>
    <row r="442" spans="1:14" x14ac:dyDescent="0.3">
      <c r="A442">
        <v>441</v>
      </c>
      <c r="B442" t="s">
        <v>979</v>
      </c>
      <c r="C442" t="s">
        <v>12</v>
      </c>
      <c r="D442" t="s">
        <v>846</v>
      </c>
      <c r="F442" t="str">
        <f t="shared" si="6"/>
        <v xml:space="preserve">부산광역시 남구 </v>
      </c>
      <c r="G442">
        <v>129.06715890000001</v>
      </c>
      <c r="H442">
        <v>35.137487669999999</v>
      </c>
      <c r="I442" t="s">
        <v>14</v>
      </c>
      <c r="J442" t="s">
        <v>980</v>
      </c>
      <c r="K442" t="s">
        <v>981</v>
      </c>
      <c r="L442" t="s">
        <v>17</v>
      </c>
      <c r="M442" t="s">
        <v>14</v>
      </c>
      <c r="N442" t="s">
        <v>14</v>
      </c>
    </row>
    <row r="443" spans="1:14" x14ac:dyDescent="0.3">
      <c r="A443">
        <v>442</v>
      </c>
      <c r="B443" t="s">
        <v>982</v>
      </c>
      <c r="C443" t="s">
        <v>12</v>
      </c>
      <c r="D443" t="s">
        <v>846</v>
      </c>
      <c r="F443" t="str">
        <f t="shared" si="6"/>
        <v xml:space="preserve">부산광역시 남구 </v>
      </c>
      <c r="G443">
        <v>129.06932760000001</v>
      </c>
      <c r="H443">
        <v>35.139396980000001</v>
      </c>
      <c r="I443" t="s">
        <v>17</v>
      </c>
    </row>
    <row r="444" spans="1:14" x14ac:dyDescent="0.3">
      <c r="A444">
        <v>443</v>
      </c>
      <c r="B444" t="s">
        <v>983</v>
      </c>
      <c r="C444" t="s">
        <v>12</v>
      </c>
      <c r="D444" t="s">
        <v>846</v>
      </c>
      <c r="F444" t="str">
        <f t="shared" si="6"/>
        <v xml:space="preserve">부산광역시 남구 </v>
      </c>
      <c r="G444">
        <v>129.0685579</v>
      </c>
      <c r="H444">
        <v>35.135479089999997</v>
      </c>
      <c r="I444" t="s">
        <v>17</v>
      </c>
      <c r="J444" t="s">
        <v>984</v>
      </c>
    </row>
    <row r="445" spans="1:14" x14ac:dyDescent="0.3">
      <c r="A445">
        <v>444</v>
      </c>
      <c r="B445" t="s">
        <v>985</v>
      </c>
      <c r="C445" t="s">
        <v>12</v>
      </c>
      <c r="D445" t="s">
        <v>846</v>
      </c>
      <c r="F445" t="str">
        <f t="shared" si="6"/>
        <v xml:space="preserve">부산광역시 남구 </v>
      </c>
      <c r="G445">
        <v>129.0942048</v>
      </c>
      <c r="H445">
        <v>35.113160919999999</v>
      </c>
      <c r="I445" t="s">
        <v>14</v>
      </c>
      <c r="J445" t="s">
        <v>986</v>
      </c>
      <c r="K445" t="s">
        <v>987</v>
      </c>
      <c r="L445" t="s">
        <v>17</v>
      </c>
      <c r="M445" t="s">
        <v>14</v>
      </c>
      <c r="N445" t="s">
        <v>14</v>
      </c>
    </row>
    <row r="446" spans="1:14" x14ac:dyDescent="0.3">
      <c r="A446">
        <v>445</v>
      </c>
      <c r="B446" t="s">
        <v>988</v>
      </c>
      <c r="C446" t="s">
        <v>12</v>
      </c>
      <c r="D446" t="s">
        <v>846</v>
      </c>
      <c r="F446" t="str">
        <f t="shared" si="6"/>
        <v xml:space="preserve">부산광역시 남구 </v>
      </c>
      <c r="G446">
        <v>129.09499070000001</v>
      </c>
      <c r="H446">
        <v>35.11429012</v>
      </c>
      <c r="I446" t="s">
        <v>14</v>
      </c>
      <c r="J446" t="s">
        <v>989</v>
      </c>
      <c r="K446" t="s">
        <v>990</v>
      </c>
      <c r="L446" t="s">
        <v>14</v>
      </c>
      <c r="M446" t="s">
        <v>14</v>
      </c>
      <c r="N446" t="s">
        <v>14</v>
      </c>
    </row>
    <row r="447" spans="1:14" x14ac:dyDescent="0.3">
      <c r="A447">
        <v>446</v>
      </c>
      <c r="B447" t="s">
        <v>991</v>
      </c>
      <c r="C447" t="s">
        <v>12</v>
      </c>
      <c r="D447" t="s">
        <v>846</v>
      </c>
      <c r="F447" t="str">
        <f t="shared" si="6"/>
        <v xml:space="preserve">부산광역시 남구 </v>
      </c>
      <c r="G447">
        <v>129.0943135</v>
      </c>
      <c r="H447">
        <v>35.113296439999999</v>
      </c>
      <c r="I447" t="s">
        <v>14</v>
      </c>
      <c r="J447" t="s">
        <v>992</v>
      </c>
      <c r="K447" t="s">
        <v>993</v>
      </c>
      <c r="L447" t="s">
        <v>14</v>
      </c>
      <c r="M447" t="s">
        <v>14</v>
      </c>
      <c r="N447" t="s">
        <v>14</v>
      </c>
    </row>
    <row r="448" spans="1:14" x14ac:dyDescent="0.3">
      <c r="A448">
        <v>447</v>
      </c>
      <c r="B448" t="s">
        <v>994</v>
      </c>
      <c r="C448" t="s">
        <v>12</v>
      </c>
      <c r="D448" t="s">
        <v>846</v>
      </c>
      <c r="F448" t="str">
        <f t="shared" si="6"/>
        <v xml:space="preserve">부산광역시 남구 </v>
      </c>
      <c r="G448">
        <v>129.1022739</v>
      </c>
      <c r="H448">
        <v>35.112514619999999</v>
      </c>
      <c r="I448" t="s">
        <v>17</v>
      </c>
      <c r="J448" t="s">
        <v>995</v>
      </c>
    </row>
    <row r="449" spans="1:14" x14ac:dyDescent="0.3">
      <c r="A449">
        <v>448</v>
      </c>
      <c r="B449" t="s">
        <v>996</v>
      </c>
      <c r="C449" t="s">
        <v>12</v>
      </c>
      <c r="D449" t="s">
        <v>846</v>
      </c>
      <c r="F449" t="str">
        <f t="shared" si="6"/>
        <v xml:space="preserve">부산광역시 남구 </v>
      </c>
      <c r="G449">
        <v>129.11256030000001</v>
      </c>
      <c r="H449">
        <v>35.120655470000003</v>
      </c>
      <c r="I449" t="s">
        <v>14</v>
      </c>
      <c r="J449" t="s">
        <v>997</v>
      </c>
      <c r="K449" t="s">
        <v>998</v>
      </c>
      <c r="L449" t="s">
        <v>17</v>
      </c>
      <c r="M449" t="s">
        <v>17</v>
      </c>
      <c r="N449" t="s">
        <v>14</v>
      </c>
    </row>
    <row r="450" spans="1:14" x14ac:dyDescent="0.3">
      <c r="A450">
        <v>449</v>
      </c>
      <c r="B450" t="s">
        <v>999</v>
      </c>
      <c r="C450" t="s">
        <v>12</v>
      </c>
      <c r="D450" t="s">
        <v>846</v>
      </c>
      <c r="F450" t="str">
        <f t="shared" ref="F450:F513" si="7">C450&amp;" "&amp;D450&amp;" "&amp;E450</f>
        <v xml:space="preserve">부산광역시 남구 </v>
      </c>
      <c r="G450">
        <v>129.11624789999999</v>
      </c>
      <c r="H450">
        <v>35.104865670000002</v>
      </c>
      <c r="I450" t="s">
        <v>14</v>
      </c>
      <c r="J450" t="s">
        <v>1000</v>
      </c>
      <c r="K450" t="s">
        <v>1001</v>
      </c>
      <c r="L450" t="s">
        <v>17</v>
      </c>
      <c r="M450" t="s">
        <v>14</v>
      </c>
      <c r="N450" t="s">
        <v>17</v>
      </c>
    </row>
    <row r="451" spans="1:14" x14ac:dyDescent="0.3">
      <c r="A451">
        <v>450</v>
      </c>
      <c r="B451" t="s">
        <v>238</v>
      </c>
      <c r="C451" t="s">
        <v>12</v>
      </c>
      <c r="D451" t="s">
        <v>846</v>
      </c>
      <c r="F451" t="str">
        <f t="shared" si="7"/>
        <v xml:space="preserve">부산광역시 남구 </v>
      </c>
      <c r="G451">
        <v>129.11115789999999</v>
      </c>
      <c r="H451">
        <v>35.118679229999998</v>
      </c>
      <c r="I451" t="s">
        <v>14</v>
      </c>
      <c r="J451" t="s">
        <v>1002</v>
      </c>
      <c r="K451" t="s">
        <v>1003</v>
      </c>
      <c r="L451" t="s">
        <v>17</v>
      </c>
      <c r="M451" t="s">
        <v>17</v>
      </c>
      <c r="N451" t="s">
        <v>17</v>
      </c>
    </row>
    <row r="452" spans="1:14" x14ac:dyDescent="0.3">
      <c r="A452">
        <v>451</v>
      </c>
      <c r="B452" t="s">
        <v>1004</v>
      </c>
      <c r="C452" t="s">
        <v>12</v>
      </c>
      <c r="D452" t="s">
        <v>846</v>
      </c>
      <c r="F452" t="str">
        <f t="shared" si="7"/>
        <v xml:space="preserve">부산광역시 남구 </v>
      </c>
      <c r="G452">
        <v>129.11523940000001</v>
      </c>
      <c r="H452">
        <v>35.117538369999998</v>
      </c>
      <c r="I452" t="s">
        <v>17</v>
      </c>
    </row>
    <row r="453" spans="1:14" x14ac:dyDescent="0.3">
      <c r="A453">
        <v>452</v>
      </c>
      <c r="B453" t="s">
        <v>1005</v>
      </c>
      <c r="C453" t="s">
        <v>12</v>
      </c>
      <c r="D453" t="s">
        <v>846</v>
      </c>
      <c r="F453" t="str">
        <f t="shared" si="7"/>
        <v xml:space="preserve">부산광역시 남구 </v>
      </c>
      <c r="G453">
        <v>129.11338910000001</v>
      </c>
      <c r="H453">
        <v>35.131313560000002</v>
      </c>
      <c r="I453" t="s">
        <v>17</v>
      </c>
    </row>
    <row r="454" spans="1:14" x14ac:dyDescent="0.3">
      <c r="A454">
        <v>453</v>
      </c>
      <c r="B454" t="s">
        <v>1006</v>
      </c>
      <c r="C454" t="s">
        <v>12</v>
      </c>
      <c r="D454" t="s">
        <v>846</v>
      </c>
      <c r="F454" t="str">
        <f t="shared" si="7"/>
        <v xml:space="preserve">부산광역시 남구 </v>
      </c>
      <c r="G454">
        <v>129.11826189999999</v>
      </c>
      <c r="H454">
        <v>35.103998410000003</v>
      </c>
      <c r="I454" t="s">
        <v>17</v>
      </c>
      <c r="J454" t="s">
        <v>1007</v>
      </c>
    </row>
    <row r="455" spans="1:14" x14ac:dyDescent="0.3">
      <c r="A455">
        <v>454</v>
      </c>
      <c r="B455" t="s">
        <v>1008</v>
      </c>
      <c r="C455" t="s">
        <v>12</v>
      </c>
      <c r="D455" t="s">
        <v>846</v>
      </c>
      <c r="F455" t="str">
        <f t="shared" si="7"/>
        <v xml:space="preserve">부산광역시 남구 </v>
      </c>
      <c r="G455">
        <v>129.11078929999999</v>
      </c>
      <c r="H455">
        <v>35.11428231</v>
      </c>
      <c r="I455" t="s">
        <v>14</v>
      </c>
      <c r="K455" t="s">
        <v>1009</v>
      </c>
      <c r="L455" t="s">
        <v>14</v>
      </c>
      <c r="M455" t="s">
        <v>14</v>
      </c>
      <c r="N455" t="s">
        <v>14</v>
      </c>
    </row>
    <row r="456" spans="1:14" x14ac:dyDescent="0.3">
      <c r="A456">
        <v>455</v>
      </c>
      <c r="B456" t="s">
        <v>1010</v>
      </c>
      <c r="C456" t="s">
        <v>12</v>
      </c>
      <c r="D456" t="s">
        <v>846</v>
      </c>
      <c r="F456" t="str">
        <f t="shared" si="7"/>
        <v xml:space="preserve">부산광역시 남구 </v>
      </c>
      <c r="G456">
        <v>129.1111214</v>
      </c>
      <c r="H456">
        <v>35.11830681</v>
      </c>
      <c r="I456" t="s">
        <v>14</v>
      </c>
      <c r="J456" t="s">
        <v>1011</v>
      </c>
      <c r="K456" t="s">
        <v>1012</v>
      </c>
      <c r="L456" t="s">
        <v>17</v>
      </c>
      <c r="M456" t="s">
        <v>14</v>
      </c>
      <c r="N456" t="s">
        <v>14</v>
      </c>
    </row>
    <row r="457" spans="1:14" x14ac:dyDescent="0.3">
      <c r="A457">
        <v>456</v>
      </c>
      <c r="B457" t="s">
        <v>301</v>
      </c>
      <c r="C457" t="s">
        <v>12</v>
      </c>
      <c r="D457" t="s">
        <v>846</v>
      </c>
      <c r="F457" t="str">
        <f t="shared" si="7"/>
        <v xml:space="preserve">부산광역시 남구 </v>
      </c>
      <c r="G457">
        <v>129.11140929999999</v>
      </c>
      <c r="H457">
        <v>35.118713120000002</v>
      </c>
      <c r="I457" t="s">
        <v>14</v>
      </c>
      <c r="J457" t="s">
        <v>1013</v>
      </c>
      <c r="K457" t="s">
        <v>1014</v>
      </c>
      <c r="L457" t="s">
        <v>17</v>
      </c>
      <c r="M457" t="s">
        <v>14</v>
      </c>
      <c r="N457" t="s">
        <v>14</v>
      </c>
    </row>
    <row r="458" spans="1:14" x14ac:dyDescent="0.3">
      <c r="A458">
        <v>457</v>
      </c>
      <c r="B458" t="s">
        <v>1015</v>
      </c>
      <c r="C458" t="s">
        <v>12</v>
      </c>
      <c r="D458" t="s">
        <v>846</v>
      </c>
      <c r="F458" t="str">
        <f t="shared" si="7"/>
        <v xml:space="preserve">부산광역시 남구 </v>
      </c>
      <c r="G458">
        <v>129.11080459999999</v>
      </c>
      <c r="H458">
        <v>35.11370616</v>
      </c>
      <c r="I458" t="s">
        <v>14</v>
      </c>
      <c r="J458" t="s">
        <v>1016</v>
      </c>
      <c r="K458" t="s">
        <v>1017</v>
      </c>
      <c r="L458" t="s">
        <v>14</v>
      </c>
      <c r="M458" t="s">
        <v>14</v>
      </c>
      <c r="N458" t="s">
        <v>14</v>
      </c>
    </row>
    <row r="459" spans="1:14" x14ac:dyDescent="0.3">
      <c r="A459">
        <v>458</v>
      </c>
      <c r="B459" t="s">
        <v>77</v>
      </c>
      <c r="C459" t="s">
        <v>12</v>
      </c>
      <c r="D459" t="s">
        <v>846</v>
      </c>
      <c r="F459" t="str">
        <f t="shared" si="7"/>
        <v xml:space="preserve">부산광역시 남구 </v>
      </c>
      <c r="G459">
        <v>129.1112952</v>
      </c>
      <c r="H459">
        <v>35.118529270000003</v>
      </c>
      <c r="I459" t="s">
        <v>14</v>
      </c>
      <c r="J459" t="s">
        <v>1018</v>
      </c>
      <c r="K459" t="s">
        <v>1019</v>
      </c>
      <c r="L459" t="s">
        <v>17</v>
      </c>
      <c r="M459" t="s">
        <v>17</v>
      </c>
      <c r="N459" t="s">
        <v>17</v>
      </c>
    </row>
    <row r="460" spans="1:14" x14ac:dyDescent="0.3">
      <c r="A460">
        <v>459</v>
      </c>
      <c r="B460" t="s">
        <v>1020</v>
      </c>
      <c r="C460" t="s">
        <v>12</v>
      </c>
      <c r="D460" t="s">
        <v>846</v>
      </c>
      <c r="F460" t="str">
        <f t="shared" si="7"/>
        <v xml:space="preserve">부산광역시 남구 </v>
      </c>
      <c r="G460">
        <v>129.1117922</v>
      </c>
      <c r="H460">
        <v>35.120370860000001</v>
      </c>
      <c r="I460" t="s">
        <v>17</v>
      </c>
    </row>
    <row r="461" spans="1:14" x14ac:dyDescent="0.3">
      <c r="A461">
        <v>460</v>
      </c>
      <c r="B461" t="s">
        <v>1021</v>
      </c>
      <c r="C461" t="s">
        <v>12</v>
      </c>
      <c r="D461" t="s">
        <v>846</v>
      </c>
      <c r="F461" t="str">
        <f t="shared" si="7"/>
        <v xml:space="preserve">부산광역시 남구 </v>
      </c>
      <c r="G461">
        <v>129.112561</v>
      </c>
      <c r="H461">
        <v>35.120609389999998</v>
      </c>
      <c r="I461" t="s">
        <v>14</v>
      </c>
      <c r="J461" t="s">
        <v>997</v>
      </c>
      <c r="K461" t="s">
        <v>998</v>
      </c>
      <c r="L461" t="s">
        <v>17</v>
      </c>
      <c r="M461" t="s">
        <v>17</v>
      </c>
      <c r="N461" t="s">
        <v>14</v>
      </c>
    </row>
    <row r="462" spans="1:14" x14ac:dyDescent="0.3">
      <c r="A462">
        <v>461</v>
      </c>
      <c r="B462" t="s">
        <v>1022</v>
      </c>
      <c r="C462" t="s">
        <v>12</v>
      </c>
      <c r="D462" t="s">
        <v>846</v>
      </c>
      <c r="F462" t="str">
        <f t="shared" si="7"/>
        <v xml:space="preserve">부산광역시 남구 </v>
      </c>
      <c r="G462">
        <v>129.11133459999999</v>
      </c>
      <c r="H462">
        <v>35.115151969999999</v>
      </c>
      <c r="I462" t="s">
        <v>14</v>
      </c>
      <c r="J462" t="s">
        <v>1023</v>
      </c>
      <c r="K462" t="s">
        <v>1024</v>
      </c>
      <c r="L462" t="s">
        <v>17</v>
      </c>
      <c r="M462" t="s">
        <v>17</v>
      </c>
      <c r="N462" t="s">
        <v>14</v>
      </c>
    </row>
    <row r="463" spans="1:14" x14ac:dyDescent="0.3">
      <c r="A463">
        <v>462</v>
      </c>
      <c r="B463" t="s">
        <v>1025</v>
      </c>
      <c r="C463" t="s">
        <v>12</v>
      </c>
      <c r="D463" t="s">
        <v>846</v>
      </c>
      <c r="F463" t="str">
        <f t="shared" si="7"/>
        <v xml:space="preserve">부산광역시 남구 </v>
      </c>
      <c r="G463">
        <v>129.1122489</v>
      </c>
      <c r="H463">
        <v>35.118942599999997</v>
      </c>
      <c r="I463" t="s">
        <v>17</v>
      </c>
      <c r="J463" t="s">
        <v>1013</v>
      </c>
    </row>
    <row r="464" spans="1:14" x14ac:dyDescent="0.3">
      <c r="A464">
        <v>463</v>
      </c>
      <c r="B464" t="s">
        <v>1026</v>
      </c>
      <c r="C464" t="s">
        <v>12</v>
      </c>
      <c r="D464" t="s">
        <v>846</v>
      </c>
      <c r="F464" t="str">
        <f t="shared" si="7"/>
        <v xml:space="preserve">부산광역시 남구 </v>
      </c>
      <c r="G464">
        <v>129.11199049999999</v>
      </c>
      <c r="H464">
        <v>35.122747199999999</v>
      </c>
      <c r="I464" t="s">
        <v>17</v>
      </c>
    </row>
    <row r="465" spans="1:14" x14ac:dyDescent="0.3">
      <c r="A465">
        <v>464</v>
      </c>
      <c r="B465" t="s">
        <v>1027</v>
      </c>
      <c r="C465" t="s">
        <v>12</v>
      </c>
      <c r="D465" t="s">
        <v>846</v>
      </c>
      <c r="F465" t="str">
        <f t="shared" si="7"/>
        <v xml:space="preserve">부산광역시 남구 </v>
      </c>
      <c r="G465">
        <v>129.10824830000001</v>
      </c>
      <c r="H465">
        <v>35.126310109999999</v>
      </c>
      <c r="I465" t="s">
        <v>14</v>
      </c>
      <c r="J465" t="s">
        <v>1028</v>
      </c>
      <c r="K465" t="s">
        <v>1029</v>
      </c>
      <c r="L465" t="s">
        <v>14</v>
      </c>
      <c r="M465" t="s">
        <v>14</v>
      </c>
      <c r="N465" t="s">
        <v>14</v>
      </c>
    </row>
    <row r="466" spans="1:14" x14ac:dyDescent="0.3">
      <c r="A466">
        <v>465</v>
      </c>
      <c r="B466" t="s">
        <v>1030</v>
      </c>
      <c r="C466" t="s">
        <v>12</v>
      </c>
      <c r="D466" t="s">
        <v>846</v>
      </c>
      <c r="F466" t="str">
        <f t="shared" si="7"/>
        <v xml:space="preserve">부산광역시 남구 </v>
      </c>
      <c r="G466">
        <v>129.0708113</v>
      </c>
      <c r="H466">
        <v>35.125820429999997</v>
      </c>
      <c r="I466" t="s">
        <v>14</v>
      </c>
      <c r="J466" t="s">
        <v>1031</v>
      </c>
      <c r="K466" t="s">
        <v>1032</v>
      </c>
      <c r="L466" t="s">
        <v>14</v>
      </c>
      <c r="M466" t="s">
        <v>14</v>
      </c>
      <c r="N466" t="s">
        <v>14</v>
      </c>
    </row>
    <row r="467" spans="1:14" x14ac:dyDescent="0.3">
      <c r="A467">
        <v>466</v>
      </c>
      <c r="B467" t="s">
        <v>1033</v>
      </c>
      <c r="C467" t="s">
        <v>12</v>
      </c>
      <c r="D467" t="s">
        <v>1034</v>
      </c>
      <c r="F467" t="str">
        <f t="shared" si="7"/>
        <v xml:space="preserve">부산광역시 동구 </v>
      </c>
      <c r="G467">
        <v>129.04844650000001</v>
      </c>
      <c r="H467">
        <v>35.139071489999999</v>
      </c>
      <c r="I467" t="s">
        <v>17</v>
      </c>
    </row>
    <row r="468" spans="1:14" x14ac:dyDescent="0.3">
      <c r="A468">
        <v>467</v>
      </c>
      <c r="B468" t="s">
        <v>1035</v>
      </c>
      <c r="C468" t="s">
        <v>12</v>
      </c>
      <c r="D468" t="s">
        <v>1034</v>
      </c>
      <c r="F468" t="str">
        <f t="shared" si="7"/>
        <v xml:space="preserve">부산광역시 동구 </v>
      </c>
      <c r="G468">
        <v>129.05564989999999</v>
      </c>
      <c r="H468">
        <v>35.140659810000002</v>
      </c>
      <c r="I468" t="s">
        <v>14</v>
      </c>
      <c r="J468" t="s">
        <v>1036</v>
      </c>
      <c r="K468" t="s">
        <v>1037</v>
      </c>
      <c r="L468" t="s">
        <v>14</v>
      </c>
      <c r="M468" t="s">
        <v>14</v>
      </c>
      <c r="N468" t="s">
        <v>14</v>
      </c>
    </row>
    <row r="469" spans="1:14" x14ac:dyDescent="0.3">
      <c r="A469">
        <v>468</v>
      </c>
      <c r="B469" t="s">
        <v>1038</v>
      </c>
      <c r="C469" t="s">
        <v>12</v>
      </c>
      <c r="D469" t="s">
        <v>1034</v>
      </c>
      <c r="F469" t="str">
        <f t="shared" si="7"/>
        <v xml:space="preserve">부산광역시 동구 </v>
      </c>
      <c r="G469">
        <v>129.05562370000001</v>
      </c>
      <c r="H469">
        <v>35.141401000000002</v>
      </c>
      <c r="I469" t="s">
        <v>17</v>
      </c>
      <c r="J469" t="s">
        <v>1039</v>
      </c>
    </row>
    <row r="470" spans="1:14" x14ac:dyDescent="0.3">
      <c r="A470">
        <v>469</v>
      </c>
      <c r="B470" t="s">
        <v>1040</v>
      </c>
      <c r="C470" t="s">
        <v>12</v>
      </c>
      <c r="D470" t="s">
        <v>1034</v>
      </c>
      <c r="F470" t="str">
        <f t="shared" si="7"/>
        <v xml:space="preserve">부산광역시 동구 </v>
      </c>
      <c r="G470">
        <v>129.0557862</v>
      </c>
      <c r="H470">
        <v>35.141150430000003</v>
      </c>
      <c r="I470" t="s">
        <v>17</v>
      </c>
    </row>
    <row r="471" spans="1:14" x14ac:dyDescent="0.3">
      <c r="A471">
        <v>470</v>
      </c>
      <c r="B471" t="s">
        <v>1041</v>
      </c>
      <c r="C471" t="s">
        <v>12</v>
      </c>
      <c r="D471" t="s">
        <v>1034</v>
      </c>
      <c r="F471" t="str">
        <f t="shared" si="7"/>
        <v xml:space="preserve">부산광역시 동구 </v>
      </c>
      <c r="G471">
        <v>129.05560890000001</v>
      </c>
      <c r="H471">
        <v>35.140765289999997</v>
      </c>
      <c r="I471" t="s">
        <v>14</v>
      </c>
      <c r="K471" t="s">
        <v>1042</v>
      </c>
      <c r="L471" t="s">
        <v>17</v>
      </c>
      <c r="M471" t="s">
        <v>14</v>
      </c>
      <c r="N471" t="s">
        <v>14</v>
      </c>
    </row>
    <row r="472" spans="1:14" x14ac:dyDescent="0.3">
      <c r="A472">
        <v>471</v>
      </c>
      <c r="B472" t="s">
        <v>1043</v>
      </c>
      <c r="C472" t="s">
        <v>12</v>
      </c>
      <c r="D472" t="s">
        <v>1034</v>
      </c>
      <c r="F472" t="str">
        <f t="shared" si="7"/>
        <v xml:space="preserve">부산광역시 동구 </v>
      </c>
      <c r="G472">
        <v>129.05896580000001</v>
      </c>
      <c r="H472">
        <v>35.139270719999999</v>
      </c>
      <c r="I472" t="s">
        <v>17</v>
      </c>
      <c r="J472" t="s">
        <v>1044</v>
      </c>
    </row>
    <row r="473" spans="1:14" x14ac:dyDescent="0.3">
      <c r="A473">
        <v>472</v>
      </c>
      <c r="B473" t="s">
        <v>1045</v>
      </c>
      <c r="C473" t="s">
        <v>12</v>
      </c>
      <c r="D473" t="s">
        <v>1034</v>
      </c>
      <c r="F473" t="str">
        <f t="shared" si="7"/>
        <v xml:space="preserve">부산광역시 동구 </v>
      </c>
      <c r="G473">
        <v>129.05930219999999</v>
      </c>
      <c r="H473">
        <v>35.130911709999999</v>
      </c>
      <c r="I473" t="s">
        <v>14</v>
      </c>
      <c r="J473" t="s">
        <v>1046</v>
      </c>
      <c r="K473" t="s">
        <v>1047</v>
      </c>
      <c r="L473" t="s">
        <v>17</v>
      </c>
      <c r="M473" t="s">
        <v>17</v>
      </c>
      <c r="N473" t="s">
        <v>17</v>
      </c>
    </row>
    <row r="474" spans="1:14" x14ac:dyDescent="0.3">
      <c r="A474">
        <v>473</v>
      </c>
      <c r="B474" t="s">
        <v>1048</v>
      </c>
      <c r="C474" t="s">
        <v>12</v>
      </c>
      <c r="D474" t="s">
        <v>1034</v>
      </c>
      <c r="F474" t="str">
        <f t="shared" si="7"/>
        <v xml:space="preserve">부산광역시 동구 </v>
      </c>
      <c r="G474">
        <v>129.06099620000001</v>
      </c>
      <c r="H474">
        <v>35.138720030000002</v>
      </c>
      <c r="I474" t="s">
        <v>14</v>
      </c>
      <c r="J474" t="s">
        <v>1049</v>
      </c>
      <c r="K474" t="s">
        <v>1050</v>
      </c>
      <c r="L474" t="s">
        <v>14</v>
      </c>
      <c r="M474" t="s">
        <v>14</v>
      </c>
      <c r="N474" t="s">
        <v>14</v>
      </c>
    </row>
    <row r="475" spans="1:14" x14ac:dyDescent="0.3">
      <c r="A475">
        <v>474</v>
      </c>
      <c r="B475" t="s">
        <v>1051</v>
      </c>
      <c r="C475" t="s">
        <v>12</v>
      </c>
      <c r="D475" t="s">
        <v>1034</v>
      </c>
      <c r="F475" t="str">
        <f t="shared" si="7"/>
        <v xml:space="preserve">부산광역시 동구 </v>
      </c>
      <c r="G475">
        <v>129.0616192</v>
      </c>
      <c r="H475">
        <v>35.138725790000002</v>
      </c>
      <c r="I475" t="s">
        <v>14</v>
      </c>
      <c r="J475" t="s">
        <v>1052</v>
      </c>
      <c r="K475" t="s">
        <v>1053</v>
      </c>
      <c r="L475" t="s">
        <v>17</v>
      </c>
      <c r="M475" t="s">
        <v>14</v>
      </c>
      <c r="N475" t="s">
        <v>14</v>
      </c>
    </row>
    <row r="476" spans="1:14" x14ac:dyDescent="0.3">
      <c r="A476">
        <v>475</v>
      </c>
      <c r="B476" t="s">
        <v>1054</v>
      </c>
      <c r="C476" t="s">
        <v>12</v>
      </c>
      <c r="D476" t="s">
        <v>1034</v>
      </c>
      <c r="F476" t="str">
        <f t="shared" si="7"/>
        <v xml:space="preserve">부산광역시 동구 </v>
      </c>
      <c r="G476">
        <v>129.0607675</v>
      </c>
      <c r="H476">
        <v>35.138437340000003</v>
      </c>
      <c r="I476" t="s">
        <v>17</v>
      </c>
      <c r="J476" t="s">
        <v>1055</v>
      </c>
    </row>
    <row r="477" spans="1:14" x14ac:dyDescent="0.3">
      <c r="A477">
        <v>476</v>
      </c>
      <c r="B477" t="s">
        <v>1056</v>
      </c>
      <c r="C477" t="s">
        <v>12</v>
      </c>
      <c r="D477" t="s">
        <v>1034</v>
      </c>
      <c r="F477" t="str">
        <f t="shared" si="7"/>
        <v xml:space="preserve">부산광역시 동구 </v>
      </c>
      <c r="G477">
        <v>129.0607742</v>
      </c>
      <c r="H477">
        <v>35.138306790000001</v>
      </c>
      <c r="I477" t="s">
        <v>14</v>
      </c>
      <c r="J477" t="s">
        <v>1057</v>
      </c>
      <c r="K477" t="s">
        <v>1058</v>
      </c>
      <c r="L477" t="s">
        <v>17</v>
      </c>
      <c r="M477" t="s">
        <v>17</v>
      </c>
      <c r="N477" t="s">
        <v>14</v>
      </c>
    </row>
    <row r="478" spans="1:14" x14ac:dyDescent="0.3">
      <c r="A478">
        <v>477</v>
      </c>
      <c r="B478" t="s">
        <v>1059</v>
      </c>
      <c r="C478" t="s">
        <v>12</v>
      </c>
      <c r="D478" t="s">
        <v>1034</v>
      </c>
      <c r="F478" t="str">
        <f t="shared" si="7"/>
        <v xml:space="preserve">부산광역시 동구 </v>
      </c>
      <c r="G478">
        <v>129.0589071</v>
      </c>
      <c r="H478">
        <v>35.138770909999998</v>
      </c>
      <c r="I478" t="s">
        <v>14</v>
      </c>
      <c r="J478" t="s">
        <v>1060</v>
      </c>
      <c r="K478" t="s">
        <v>1061</v>
      </c>
      <c r="L478" t="s">
        <v>17</v>
      </c>
      <c r="M478" t="s">
        <v>14</v>
      </c>
      <c r="N478" t="s">
        <v>14</v>
      </c>
    </row>
    <row r="479" spans="1:14" x14ac:dyDescent="0.3">
      <c r="A479">
        <v>478</v>
      </c>
      <c r="B479" t="s">
        <v>1062</v>
      </c>
      <c r="C479" t="s">
        <v>12</v>
      </c>
      <c r="D479" t="s">
        <v>1034</v>
      </c>
      <c r="F479" t="str">
        <f t="shared" si="7"/>
        <v xml:space="preserve">부산광역시 동구 </v>
      </c>
      <c r="G479">
        <v>129.05887430000001</v>
      </c>
      <c r="H479">
        <v>35.139299489999999</v>
      </c>
      <c r="I479" t="s">
        <v>14</v>
      </c>
      <c r="J479" t="s">
        <v>1063</v>
      </c>
      <c r="K479" t="s">
        <v>1064</v>
      </c>
      <c r="L479" t="s">
        <v>17</v>
      </c>
      <c r="M479" t="s">
        <v>17</v>
      </c>
      <c r="N479" t="s">
        <v>14</v>
      </c>
    </row>
    <row r="480" spans="1:14" x14ac:dyDescent="0.3">
      <c r="A480">
        <v>479</v>
      </c>
      <c r="B480" t="s">
        <v>1065</v>
      </c>
      <c r="C480" t="s">
        <v>12</v>
      </c>
      <c r="D480" t="s">
        <v>1034</v>
      </c>
      <c r="F480" t="str">
        <f t="shared" si="7"/>
        <v xml:space="preserve">부산광역시 동구 </v>
      </c>
      <c r="G480">
        <v>129.0585653</v>
      </c>
      <c r="H480">
        <v>35.139042269999997</v>
      </c>
      <c r="I480" t="s">
        <v>17</v>
      </c>
      <c r="J480" t="s">
        <v>1066</v>
      </c>
    </row>
    <row r="481" spans="1:14" x14ac:dyDescent="0.3">
      <c r="A481">
        <v>480</v>
      </c>
      <c r="B481" t="s">
        <v>1067</v>
      </c>
      <c r="C481" t="s">
        <v>12</v>
      </c>
      <c r="D481" t="s">
        <v>1034</v>
      </c>
      <c r="F481" t="str">
        <f t="shared" si="7"/>
        <v xml:space="preserve">부산광역시 동구 </v>
      </c>
      <c r="G481">
        <v>129.05852609999999</v>
      </c>
      <c r="H481">
        <v>35.139294960000001</v>
      </c>
      <c r="I481" t="s">
        <v>17</v>
      </c>
    </row>
    <row r="482" spans="1:14" x14ac:dyDescent="0.3">
      <c r="A482">
        <v>481</v>
      </c>
      <c r="B482" t="s">
        <v>1068</v>
      </c>
      <c r="C482" t="s">
        <v>12</v>
      </c>
      <c r="D482" t="s">
        <v>1034</v>
      </c>
      <c r="F482" t="str">
        <f t="shared" si="7"/>
        <v xml:space="preserve">부산광역시 동구 </v>
      </c>
      <c r="G482">
        <v>129.05841559999999</v>
      </c>
      <c r="H482">
        <v>35.138303880000002</v>
      </c>
      <c r="I482" t="s">
        <v>17</v>
      </c>
      <c r="J482" t="s">
        <v>1069</v>
      </c>
    </row>
    <row r="483" spans="1:14" x14ac:dyDescent="0.3">
      <c r="A483">
        <v>482</v>
      </c>
      <c r="B483" t="s">
        <v>1070</v>
      </c>
      <c r="C483" t="s">
        <v>12</v>
      </c>
      <c r="D483" t="s">
        <v>1034</v>
      </c>
      <c r="F483" t="str">
        <f t="shared" si="7"/>
        <v xml:space="preserve">부산광역시 동구 </v>
      </c>
      <c r="G483">
        <v>129.0586212</v>
      </c>
      <c r="H483">
        <v>35.138145170000001</v>
      </c>
      <c r="I483" t="s">
        <v>17</v>
      </c>
      <c r="J483" t="s">
        <v>1071</v>
      </c>
    </row>
    <row r="484" spans="1:14" x14ac:dyDescent="0.3">
      <c r="A484">
        <v>483</v>
      </c>
      <c r="B484" t="s">
        <v>1072</v>
      </c>
      <c r="C484" t="s">
        <v>12</v>
      </c>
      <c r="D484" t="s">
        <v>1034</v>
      </c>
      <c r="F484" t="str">
        <f t="shared" si="7"/>
        <v xml:space="preserve">부산광역시 동구 </v>
      </c>
      <c r="G484">
        <v>129.0585299</v>
      </c>
      <c r="H484">
        <v>35.139094839999998</v>
      </c>
      <c r="I484" t="s">
        <v>14</v>
      </c>
      <c r="J484" t="s">
        <v>1066</v>
      </c>
      <c r="K484" t="s">
        <v>1073</v>
      </c>
      <c r="L484" t="s">
        <v>14</v>
      </c>
      <c r="M484" t="s">
        <v>14</v>
      </c>
      <c r="N484" t="s">
        <v>14</v>
      </c>
    </row>
    <row r="485" spans="1:14" x14ac:dyDescent="0.3">
      <c r="A485">
        <v>484</v>
      </c>
      <c r="B485" t="s">
        <v>1074</v>
      </c>
      <c r="C485" t="s">
        <v>12</v>
      </c>
      <c r="D485" t="s">
        <v>1034</v>
      </c>
      <c r="F485" t="str">
        <f t="shared" si="7"/>
        <v xml:space="preserve">부산광역시 동구 </v>
      </c>
      <c r="G485">
        <v>129.058345</v>
      </c>
      <c r="H485">
        <v>35.139494380000002</v>
      </c>
      <c r="I485" t="s">
        <v>14</v>
      </c>
      <c r="J485" t="s">
        <v>1075</v>
      </c>
      <c r="K485" t="s">
        <v>1076</v>
      </c>
      <c r="L485" t="s">
        <v>17</v>
      </c>
      <c r="M485" t="s">
        <v>14</v>
      </c>
      <c r="N485" t="s">
        <v>14</v>
      </c>
    </row>
    <row r="486" spans="1:14" x14ac:dyDescent="0.3">
      <c r="A486">
        <v>485</v>
      </c>
      <c r="B486" t="s">
        <v>1077</v>
      </c>
      <c r="C486" t="s">
        <v>12</v>
      </c>
      <c r="D486" t="s">
        <v>1034</v>
      </c>
      <c r="F486" t="str">
        <f t="shared" si="7"/>
        <v xml:space="preserve">부산광역시 동구 </v>
      </c>
      <c r="G486">
        <v>129.05976269999999</v>
      </c>
      <c r="H486">
        <v>35.137315059999999</v>
      </c>
      <c r="I486" t="s">
        <v>14</v>
      </c>
      <c r="J486" t="s">
        <v>1078</v>
      </c>
      <c r="K486" t="s">
        <v>1079</v>
      </c>
      <c r="L486" t="s">
        <v>14</v>
      </c>
      <c r="M486" t="s">
        <v>14</v>
      </c>
      <c r="N486" t="s">
        <v>14</v>
      </c>
    </row>
    <row r="487" spans="1:14" x14ac:dyDescent="0.3">
      <c r="A487">
        <v>486</v>
      </c>
      <c r="B487" t="s">
        <v>1080</v>
      </c>
      <c r="C487" t="s">
        <v>12</v>
      </c>
      <c r="D487" t="s">
        <v>1034</v>
      </c>
      <c r="F487" t="str">
        <f t="shared" si="7"/>
        <v xml:space="preserve">부산광역시 동구 </v>
      </c>
      <c r="G487">
        <v>129.0606487</v>
      </c>
      <c r="H487">
        <v>35.137490110000002</v>
      </c>
      <c r="I487" t="s">
        <v>14</v>
      </c>
      <c r="J487" t="s">
        <v>1081</v>
      </c>
      <c r="K487" t="s">
        <v>1082</v>
      </c>
      <c r="L487" t="s">
        <v>17</v>
      </c>
      <c r="M487" t="s">
        <v>14</v>
      </c>
      <c r="N487" t="s">
        <v>14</v>
      </c>
    </row>
    <row r="488" spans="1:14" x14ac:dyDescent="0.3">
      <c r="A488">
        <v>487</v>
      </c>
      <c r="B488" t="s">
        <v>1083</v>
      </c>
      <c r="C488" t="s">
        <v>12</v>
      </c>
      <c r="D488" t="s">
        <v>1034</v>
      </c>
      <c r="F488" t="str">
        <f t="shared" si="7"/>
        <v xml:space="preserve">부산광역시 동구 </v>
      </c>
      <c r="G488">
        <v>129.06104389999999</v>
      </c>
      <c r="H488">
        <v>35.137661369999996</v>
      </c>
      <c r="I488" t="s">
        <v>14</v>
      </c>
      <c r="J488" t="s">
        <v>1084</v>
      </c>
      <c r="K488" t="s">
        <v>1085</v>
      </c>
      <c r="L488" t="s">
        <v>17</v>
      </c>
      <c r="M488" t="s">
        <v>14</v>
      </c>
      <c r="N488" t="s">
        <v>17</v>
      </c>
    </row>
    <row r="489" spans="1:14" x14ac:dyDescent="0.3">
      <c r="A489">
        <v>488</v>
      </c>
      <c r="B489" t="s">
        <v>1086</v>
      </c>
      <c r="C489" t="s">
        <v>12</v>
      </c>
      <c r="D489" t="s">
        <v>1034</v>
      </c>
      <c r="F489" t="str">
        <f t="shared" si="7"/>
        <v xml:space="preserve">부산광역시 동구 </v>
      </c>
      <c r="G489">
        <v>129.06040730000001</v>
      </c>
      <c r="H489">
        <v>35.137778220000001</v>
      </c>
      <c r="I489" t="s">
        <v>14</v>
      </c>
      <c r="J489" t="s">
        <v>1087</v>
      </c>
      <c r="K489" t="s">
        <v>1088</v>
      </c>
      <c r="L489" t="s">
        <v>14</v>
      </c>
      <c r="M489" t="s">
        <v>14</v>
      </c>
      <c r="N489" t="s">
        <v>14</v>
      </c>
    </row>
    <row r="490" spans="1:14" x14ac:dyDescent="0.3">
      <c r="A490">
        <v>489</v>
      </c>
      <c r="B490" t="s">
        <v>1083</v>
      </c>
      <c r="C490" t="s">
        <v>12</v>
      </c>
      <c r="D490" t="s">
        <v>1034</v>
      </c>
      <c r="F490" t="str">
        <f t="shared" si="7"/>
        <v xml:space="preserve">부산광역시 동구 </v>
      </c>
      <c r="G490">
        <v>129.06104110000001</v>
      </c>
      <c r="H490">
        <v>35.137652029999998</v>
      </c>
      <c r="I490" t="s">
        <v>14</v>
      </c>
      <c r="J490" t="s">
        <v>1084</v>
      </c>
      <c r="K490" t="s">
        <v>1089</v>
      </c>
      <c r="L490" t="s">
        <v>17</v>
      </c>
      <c r="M490" t="s">
        <v>17</v>
      </c>
      <c r="N490" t="s">
        <v>14</v>
      </c>
    </row>
    <row r="491" spans="1:14" x14ac:dyDescent="0.3">
      <c r="A491">
        <v>490</v>
      </c>
      <c r="B491" t="s">
        <v>1086</v>
      </c>
      <c r="C491" t="s">
        <v>12</v>
      </c>
      <c r="D491" t="s">
        <v>1034</v>
      </c>
      <c r="F491" t="str">
        <f t="shared" si="7"/>
        <v xml:space="preserve">부산광역시 동구 </v>
      </c>
      <c r="G491">
        <v>129.06040719999999</v>
      </c>
      <c r="H491">
        <v>35.137778160000003</v>
      </c>
      <c r="I491" t="s">
        <v>14</v>
      </c>
      <c r="J491" t="s">
        <v>1087</v>
      </c>
      <c r="K491" t="s">
        <v>1088</v>
      </c>
      <c r="L491" t="s">
        <v>14</v>
      </c>
      <c r="M491" t="s">
        <v>14</v>
      </c>
      <c r="N491" t="s">
        <v>14</v>
      </c>
    </row>
    <row r="492" spans="1:14" x14ac:dyDescent="0.3">
      <c r="A492">
        <v>491</v>
      </c>
      <c r="B492" t="s">
        <v>1090</v>
      </c>
      <c r="C492" t="s">
        <v>12</v>
      </c>
      <c r="D492" t="s">
        <v>1034</v>
      </c>
      <c r="F492" t="str">
        <f t="shared" si="7"/>
        <v xml:space="preserve">부산광역시 동구 </v>
      </c>
      <c r="G492">
        <v>129.06203189999999</v>
      </c>
      <c r="H492">
        <v>35.136534070000003</v>
      </c>
      <c r="I492" t="s">
        <v>14</v>
      </c>
      <c r="J492" t="s">
        <v>1091</v>
      </c>
      <c r="K492" t="s">
        <v>1092</v>
      </c>
      <c r="L492" t="s">
        <v>14</v>
      </c>
      <c r="M492" t="s">
        <v>14</v>
      </c>
      <c r="N492" t="s">
        <v>14</v>
      </c>
    </row>
    <row r="493" spans="1:14" x14ac:dyDescent="0.3">
      <c r="A493">
        <v>492</v>
      </c>
      <c r="B493" t="s">
        <v>1093</v>
      </c>
      <c r="C493" t="s">
        <v>12</v>
      </c>
      <c r="D493" t="s">
        <v>1034</v>
      </c>
      <c r="F493" t="str">
        <f t="shared" si="7"/>
        <v xml:space="preserve">부산광역시 동구 </v>
      </c>
      <c r="G493">
        <v>129.06194819999999</v>
      </c>
      <c r="H493">
        <v>35.136646220000003</v>
      </c>
      <c r="I493" t="s">
        <v>17</v>
      </c>
    </row>
    <row r="494" spans="1:14" x14ac:dyDescent="0.3">
      <c r="A494">
        <v>493</v>
      </c>
      <c r="B494" t="s">
        <v>1094</v>
      </c>
      <c r="C494" t="s">
        <v>12</v>
      </c>
      <c r="D494" t="s">
        <v>1034</v>
      </c>
      <c r="F494" t="str">
        <f t="shared" si="7"/>
        <v xml:space="preserve">부산광역시 동구 </v>
      </c>
      <c r="G494">
        <v>129.0616747</v>
      </c>
      <c r="H494">
        <v>35.13668509</v>
      </c>
      <c r="I494" t="s">
        <v>17</v>
      </c>
    </row>
    <row r="495" spans="1:14" x14ac:dyDescent="0.3">
      <c r="A495">
        <v>494</v>
      </c>
      <c r="B495" t="s">
        <v>1095</v>
      </c>
      <c r="C495" t="s">
        <v>12</v>
      </c>
      <c r="D495" t="s">
        <v>1034</v>
      </c>
      <c r="F495" t="str">
        <f t="shared" si="7"/>
        <v xml:space="preserve">부산광역시 동구 </v>
      </c>
      <c r="G495">
        <v>129.06315910000001</v>
      </c>
      <c r="H495">
        <v>35.135690859999997</v>
      </c>
      <c r="I495" t="s">
        <v>14</v>
      </c>
      <c r="J495" t="s">
        <v>1096</v>
      </c>
      <c r="K495" t="s">
        <v>1097</v>
      </c>
      <c r="L495" t="s">
        <v>14</v>
      </c>
      <c r="M495" t="s">
        <v>14</v>
      </c>
      <c r="N495" t="s">
        <v>14</v>
      </c>
    </row>
    <row r="496" spans="1:14" x14ac:dyDescent="0.3">
      <c r="A496">
        <v>495</v>
      </c>
      <c r="B496" t="s">
        <v>1098</v>
      </c>
      <c r="C496" t="s">
        <v>12</v>
      </c>
      <c r="D496" t="s">
        <v>1034</v>
      </c>
      <c r="F496" t="str">
        <f t="shared" si="7"/>
        <v xml:space="preserve">부산광역시 동구 </v>
      </c>
      <c r="G496">
        <v>129.0621745</v>
      </c>
      <c r="H496">
        <v>35.136659539999997</v>
      </c>
      <c r="I496" t="s">
        <v>17</v>
      </c>
    </row>
    <row r="497" spans="1:14" x14ac:dyDescent="0.3">
      <c r="A497">
        <v>496</v>
      </c>
      <c r="B497" t="s">
        <v>1099</v>
      </c>
      <c r="C497" t="s">
        <v>12</v>
      </c>
      <c r="D497" t="s">
        <v>1034</v>
      </c>
      <c r="F497" t="str">
        <f t="shared" si="7"/>
        <v xml:space="preserve">부산광역시 동구 </v>
      </c>
      <c r="G497">
        <v>129.06181179999999</v>
      </c>
      <c r="H497">
        <v>35.136838400000002</v>
      </c>
      <c r="I497" t="s">
        <v>14</v>
      </c>
      <c r="K497" t="s">
        <v>1100</v>
      </c>
      <c r="L497" t="s">
        <v>14</v>
      </c>
      <c r="M497" t="s">
        <v>14</v>
      </c>
      <c r="N497" t="s">
        <v>14</v>
      </c>
    </row>
    <row r="498" spans="1:14" x14ac:dyDescent="0.3">
      <c r="A498">
        <v>497</v>
      </c>
      <c r="B498" t="s">
        <v>1101</v>
      </c>
      <c r="C498" t="s">
        <v>12</v>
      </c>
      <c r="D498" t="s">
        <v>1034</v>
      </c>
      <c r="F498" t="str">
        <f t="shared" si="7"/>
        <v xml:space="preserve">부산광역시 동구 </v>
      </c>
      <c r="G498">
        <v>129.06257629999999</v>
      </c>
      <c r="H498">
        <v>35.136857310000003</v>
      </c>
      <c r="I498" t="s">
        <v>17</v>
      </c>
    </row>
    <row r="499" spans="1:14" x14ac:dyDescent="0.3">
      <c r="A499">
        <v>498</v>
      </c>
      <c r="B499" t="s">
        <v>1099</v>
      </c>
      <c r="C499" t="s">
        <v>12</v>
      </c>
      <c r="D499" t="s">
        <v>1034</v>
      </c>
      <c r="F499" t="str">
        <f t="shared" si="7"/>
        <v xml:space="preserve">부산광역시 동구 </v>
      </c>
      <c r="G499">
        <v>129.06181179999999</v>
      </c>
      <c r="H499">
        <v>35.136838400000002</v>
      </c>
      <c r="I499" t="s">
        <v>17</v>
      </c>
    </row>
    <row r="500" spans="1:14" x14ac:dyDescent="0.3">
      <c r="A500">
        <v>499</v>
      </c>
      <c r="B500" t="s">
        <v>1102</v>
      </c>
      <c r="C500" t="s">
        <v>12</v>
      </c>
      <c r="D500" t="s">
        <v>1034</v>
      </c>
      <c r="F500" t="str">
        <f t="shared" si="7"/>
        <v xml:space="preserve">부산광역시 동구 </v>
      </c>
      <c r="G500">
        <v>129.0639812</v>
      </c>
      <c r="H500">
        <v>35.13575779</v>
      </c>
      <c r="I500" t="s">
        <v>14</v>
      </c>
      <c r="K500" t="s">
        <v>1103</v>
      </c>
      <c r="L500" t="s">
        <v>17</v>
      </c>
      <c r="M500" t="s">
        <v>14</v>
      </c>
      <c r="N500" t="s">
        <v>14</v>
      </c>
    </row>
    <row r="501" spans="1:14" x14ac:dyDescent="0.3">
      <c r="A501">
        <v>500</v>
      </c>
      <c r="B501" t="s">
        <v>1104</v>
      </c>
      <c r="C501" t="s">
        <v>12</v>
      </c>
      <c r="D501" t="s">
        <v>1034</v>
      </c>
      <c r="F501" t="str">
        <f t="shared" si="7"/>
        <v xml:space="preserve">부산광역시 동구 </v>
      </c>
      <c r="G501">
        <v>129.06211769999999</v>
      </c>
      <c r="H501">
        <v>35.134869039999998</v>
      </c>
      <c r="I501" t="s">
        <v>14</v>
      </c>
      <c r="J501" t="s">
        <v>1105</v>
      </c>
      <c r="K501" t="s">
        <v>1106</v>
      </c>
      <c r="L501" t="s">
        <v>17</v>
      </c>
      <c r="M501" t="s">
        <v>14</v>
      </c>
      <c r="N501" t="s">
        <v>14</v>
      </c>
    </row>
    <row r="502" spans="1:14" x14ac:dyDescent="0.3">
      <c r="A502">
        <v>501</v>
      </c>
      <c r="B502" t="s">
        <v>1107</v>
      </c>
      <c r="C502" t="s">
        <v>12</v>
      </c>
      <c r="D502" t="s">
        <v>1034</v>
      </c>
      <c r="F502" t="str">
        <f t="shared" si="7"/>
        <v xml:space="preserve">부산광역시 동구 </v>
      </c>
      <c r="G502">
        <v>129.0635292</v>
      </c>
      <c r="H502">
        <v>35.138042800000001</v>
      </c>
      <c r="I502" t="s">
        <v>14</v>
      </c>
      <c r="J502" t="s">
        <v>1108</v>
      </c>
      <c r="K502" t="s">
        <v>1109</v>
      </c>
      <c r="L502" t="s">
        <v>17</v>
      </c>
      <c r="M502" t="s">
        <v>17</v>
      </c>
      <c r="N502" t="s">
        <v>14</v>
      </c>
    </row>
    <row r="503" spans="1:14" x14ac:dyDescent="0.3">
      <c r="A503">
        <v>502</v>
      </c>
      <c r="B503" t="s">
        <v>1110</v>
      </c>
      <c r="C503" t="s">
        <v>12</v>
      </c>
      <c r="D503" t="s">
        <v>1034</v>
      </c>
      <c r="F503" t="str">
        <f t="shared" si="7"/>
        <v xml:space="preserve">부산광역시 동구 </v>
      </c>
      <c r="G503">
        <v>129.06102870000001</v>
      </c>
      <c r="H503">
        <v>35.139757629999998</v>
      </c>
      <c r="I503" t="s">
        <v>14</v>
      </c>
      <c r="J503" t="s">
        <v>1111</v>
      </c>
      <c r="K503" t="s">
        <v>1112</v>
      </c>
      <c r="L503" t="s">
        <v>14</v>
      </c>
      <c r="M503" t="s">
        <v>14</v>
      </c>
      <c r="N503" t="s">
        <v>14</v>
      </c>
    </row>
    <row r="504" spans="1:14" x14ac:dyDescent="0.3">
      <c r="A504">
        <v>503</v>
      </c>
      <c r="B504" t="s">
        <v>1113</v>
      </c>
      <c r="C504" t="s">
        <v>12</v>
      </c>
      <c r="D504" t="s">
        <v>1034</v>
      </c>
      <c r="F504" t="str">
        <f t="shared" si="7"/>
        <v xml:space="preserve">부산광역시 동구 </v>
      </c>
      <c r="G504">
        <v>129.0610059</v>
      </c>
      <c r="H504">
        <v>35.139519180000001</v>
      </c>
      <c r="I504" t="s">
        <v>14</v>
      </c>
      <c r="J504" t="s">
        <v>1114</v>
      </c>
      <c r="K504" t="s">
        <v>1115</v>
      </c>
      <c r="L504" t="s">
        <v>17</v>
      </c>
      <c r="M504" t="s">
        <v>14</v>
      </c>
      <c r="N504" t="s">
        <v>14</v>
      </c>
    </row>
    <row r="505" spans="1:14" x14ac:dyDescent="0.3">
      <c r="A505">
        <v>504</v>
      </c>
      <c r="B505" t="s">
        <v>1110</v>
      </c>
      <c r="C505" t="s">
        <v>12</v>
      </c>
      <c r="D505" t="s">
        <v>1034</v>
      </c>
      <c r="F505" t="str">
        <f t="shared" si="7"/>
        <v xml:space="preserve">부산광역시 동구 </v>
      </c>
      <c r="G505">
        <v>129.06102279999999</v>
      </c>
      <c r="H505">
        <v>35.139750489999997</v>
      </c>
      <c r="I505" t="s">
        <v>14</v>
      </c>
      <c r="J505" t="s">
        <v>1111</v>
      </c>
      <c r="K505" t="s">
        <v>1112</v>
      </c>
      <c r="L505" t="s">
        <v>14</v>
      </c>
      <c r="M505" t="s">
        <v>14</v>
      </c>
      <c r="N505" t="s">
        <v>14</v>
      </c>
    </row>
    <row r="506" spans="1:14" x14ac:dyDescent="0.3">
      <c r="A506">
        <v>505</v>
      </c>
      <c r="B506" t="s">
        <v>448</v>
      </c>
      <c r="C506" t="s">
        <v>12</v>
      </c>
      <c r="D506" t="s">
        <v>1034</v>
      </c>
      <c r="F506" t="str">
        <f t="shared" si="7"/>
        <v xml:space="preserve">부산광역시 동구 </v>
      </c>
      <c r="G506">
        <v>129.0632679</v>
      </c>
      <c r="H506">
        <v>35.139276870000003</v>
      </c>
      <c r="I506" t="s">
        <v>14</v>
      </c>
      <c r="J506" t="s">
        <v>1116</v>
      </c>
      <c r="K506" t="s">
        <v>1117</v>
      </c>
      <c r="L506" t="s">
        <v>17</v>
      </c>
      <c r="M506" t="s">
        <v>14</v>
      </c>
      <c r="N506" t="s">
        <v>17</v>
      </c>
    </row>
    <row r="507" spans="1:14" x14ac:dyDescent="0.3">
      <c r="A507">
        <v>506</v>
      </c>
      <c r="B507" t="s">
        <v>1118</v>
      </c>
      <c r="C507" t="s">
        <v>12</v>
      </c>
      <c r="D507" t="s">
        <v>1034</v>
      </c>
      <c r="F507" t="str">
        <f t="shared" si="7"/>
        <v xml:space="preserve">부산광역시 동구 </v>
      </c>
      <c r="G507">
        <v>129.0623238</v>
      </c>
      <c r="H507">
        <v>35.140505230000002</v>
      </c>
      <c r="I507" t="s">
        <v>14</v>
      </c>
      <c r="J507" t="s">
        <v>1119</v>
      </c>
      <c r="K507" t="s">
        <v>1120</v>
      </c>
      <c r="L507" t="s">
        <v>17</v>
      </c>
      <c r="M507" t="s">
        <v>17</v>
      </c>
      <c r="N507" t="s">
        <v>14</v>
      </c>
    </row>
    <row r="508" spans="1:14" x14ac:dyDescent="0.3">
      <c r="A508">
        <v>507</v>
      </c>
      <c r="B508" t="s">
        <v>1121</v>
      </c>
      <c r="C508" t="s">
        <v>12</v>
      </c>
      <c r="D508" t="s">
        <v>1034</v>
      </c>
      <c r="F508" t="str">
        <f t="shared" si="7"/>
        <v xml:space="preserve">부산광역시 동구 </v>
      </c>
      <c r="G508">
        <v>129.0617786</v>
      </c>
      <c r="H508">
        <v>35.140067860000002</v>
      </c>
      <c r="I508" t="s">
        <v>14</v>
      </c>
      <c r="J508" t="s">
        <v>1122</v>
      </c>
      <c r="K508" t="s">
        <v>1123</v>
      </c>
      <c r="L508" t="s">
        <v>17</v>
      </c>
      <c r="M508" t="s">
        <v>14</v>
      </c>
      <c r="N508" t="s">
        <v>14</v>
      </c>
    </row>
    <row r="509" spans="1:14" x14ac:dyDescent="0.3">
      <c r="A509">
        <v>508</v>
      </c>
      <c r="B509" t="s">
        <v>715</v>
      </c>
      <c r="C509" t="s">
        <v>12</v>
      </c>
      <c r="D509" t="s">
        <v>1034</v>
      </c>
      <c r="F509" t="str">
        <f t="shared" si="7"/>
        <v xml:space="preserve">부산광역시 동구 </v>
      </c>
      <c r="G509">
        <v>129.061939</v>
      </c>
      <c r="H509">
        <v>35.140184980000001</v>
      </c>
      <c r="I509" t="s">
        <v>14</v>
      </c>
      <c r="J509" t="s">
        <v>1018</v>
      </c>
      <c r="K509" t="s">
        <v>1124</v>
      </c>
      <c r="L509" t="s">
        <v>17</v>
      </c>
      <c r="M509" t="s">
        <v>14</v>
      </c>
      <c r="N509" t="s">
        <v>14</v>
      </c>
    </row>
    <row r="510" spans="1:14" x14ac:dyDescent="0.3">
      <c r="A510">
        <v>509</v>
      </c>
      <c r="B510" t="s">
        <v>1125</v>
      </c>
      <c r="C510" t="s">
        <v>12</v>
      </c>
      <c r="D510" t="s">
        <v>1034</v>
      </c>
      <c r="F510" t="str">
        <f t="shared" si="7"/>
        <v xml:space="preserve">부산광역시 동구 </v>
      </c>
      <c r="G510">
        <v>129.06228340000001</v>
      </c>
      <c r="H510">
        <v>35.140481229999999</v>
      </c>
      <c r="I510" t="s">
        <v>14</v>
      </c>
      <c r="J510" t="s">
        <v>1119</v>
      </c>
      <c r="K510" t="s">
        <v>1126</v>
      </c>
      <c r="L510" t="s">
        <v>17</v>
      </c>
      <c r="M510" t="s">
        <v>14</v>
      </c>
      <c r="N510" t="s">
        <v>14</v>
      </c>
    </row>
    <row r="511" spans="1:14" x14ac:dyDescent="0.3">
      <c r="A511">
        <v>510</v>
      </c>
      <c r="B511" t="s">
        <v>1127</v>
      </c>
      <c r="C511" t="s">
        <v>12</v>
      </c>
      <c r="D511" t="s">
        <v>1034</v>
      </c>
      <c r="F511" t="str">
        <f t="shared" si="7"/>
        <v xml:space="preserve">부산광역시 동구 </v>
      </c>
      <c r="G511">
        <v>129.06216979999999</v>
      </c>
      <c r="H511">
        <v>35.140771569999998</v>
      </c>
      <c r="I511" t="s">
        <v>17</v>
      </c>
    </row>
    <row r="512" spans="1:14" x14ac:dyDescent="0.3">
      <c r="A512">
        <v>511</v>
      </c>
      <c r="B512" t="s">
        <v>1128</v>
      </c>
      <c r="C512" t="s">
        <v>12</v>
      </c>
      <c r="D512" t="s">
        <v>1034</v>
      </c>
      <c r="F512" t="str">
        <f t="shared" si="7"/>
        <v xml:space="preserve">부산광역시 동구 </v>
      </c>
      <c r="G512">
        <v>129.06189599999999</v>
      </c>
      <c r="H512">
        <v>35.140326639999998</v>
      </c>
      <c r="I512" t="s">
        <v>14</v>
      </c>
      <c r="J512" t="s">
        <v>1129</v>
      </c>
      <c r="K512" t="s">
        <v>1130</v>
      </c>
      <c r="L512" t="s">
        <v>17</v>
      </c>
      <c r="M512" t="s">
        <v>17</v>
      </c>
      <c r="N512" t="s">
        <v>14</v>
      </c>
    </row>
    <row r="513" spans="1:14" x14ac:dyDescent="0.3">
      <c r="A513">
        <v>512</v>
      </c>
      <c r="B513" t="s">
        <v>1131</v>
      </c>
      <c r="C513" t="s">
        <v>12</v>
      </c>
      <c r="D513" t="s">
        <v>1034</v>
      </c>
      <c r="F513" t="str">
        <f t="shared" si="7"/>
        <v xml:space="preserve">부산광역시 동구 </v>
      </c>
      <c r="G513">
        <v>129.0617704</v>
      </c>
      <c r="H513">
        <v>35.140639399999998</v>
      </c>
      <c r="I513" t="s">
        <v>17</v>
      </c>
    </row>
    <row r="514" spans="1:14" x14ac:dyDescent="0.3">
      <c r="A514">
        <v>513</v>
      </c>
      <c r="B514" t="s">
        <v>587</v>
      </c>
      <c r="C514" t="s">
        <v>12</v>
      </c>
      <c r="D514" t="s">
        <v>1034</v>
      </c>
      <c r="F514" t="str">
        <f t="shared" ref="F514:F577" si="8">C514&amp;" "&amp;D514&amp;" "&amp;E514</f>
        <v xml:space="preserve">부산광역시 동구 </v>
      </c>
      <c r="G514">
        <v>129.06201390000001</v>
      </c>
      <c r="H514">
        <v>35.140391659999999</v>
      </c>
      <c r="I514" t="s">
        <v>14</v>
      </c>
      <c r="J514" t="s">
        <v>1132</v>
      </c>
      <c r="K514" t="s">
        <v>1133</v>
      </c>
      <c r="L514" t="s">
        <v>17</v>
      </c>
      <c r="M514" t="s">
        <v>17</v>
      </c>
      <c r="N514" t="s">
        <v>14</v>
      </c>
    </row>
    <row r="515" spans="1:14" x14ac:dyDescent="0.3">
      <c r="A515">
        <v>514</v>
      </c>
      <c r="B515" t="s">
        <v>1134</v>
      </c>
      <c r="C515" t="s">
        <v>12</v>
      </c>
      <c r="D515" t="s">
        <v>1034</v>
      </c>
      <c r="F515" t="str">
        <f t="shared" si="8"/>
        <v xml:space="preserve">부산광역시 동구 </v>
      </c>
      <c r="G515">
        <v>129.06168289999999</v>
      </c>
      <c r="H515">
        <v>35.140194409999999</v>
      </c>
      <c r="I515" t="s">
        <v>17</v>
      </c>
    </row>
    <row r="516" spans="1:14" x14ac:dyDescent="0.3">
      <c r="A516">
        <v>515</v>
      </c>
      <c r="B516" t="s">
        <v>1135</v>
      </c>
      <c r="C516" t="s">
        <v>12</v>
      </c>
      <c r="D516" t="s">
        <v>1034</v>
      </c>
      <c r="F516" t="str">
        <f t="shared" si="8"/>
        <v xml:space="preserve">부산광역시 동구 </v>
      </c>
      <c r="G516">
        <v>129.06028480000001</v>
      </c>
      <c r="H516">
        <v>35.138430130000003</v>
      </c>
      <c r="I516" t="s">
        <v>14</v>
      </c>
      <c r="J516" t="s">
        <v>1136</v>
      </c>
      <c r="K516" t="s">
        <v>1137</v>
      </c>
      <c r="L516" t="s">
        <v>14</v>
      </c>
      <c r="M516" t="s">
        <v>14</v>
      </c>
      <c r="N516" t="s">
        <v>14</v>
      </c>
    </row>
    <row r="517" spans="1:14" x14ac:dyDescent="0.3">
      <c r="A517">
        <v>516</v>
      </c>
      <c r="B517" t="s">
        <v>1138</v>
      </c>
      <c r="C517" t="s">
        <v>12</v>
      </c>
      <c r="D517" t="s">
        <v>1034</v>
      </c>
      <c r="F517" t="str">
        <f t="shared" si="8"/>
        <v xml:space="preserve">부산광역시 동구 </v>
      </c>
      <c r="G517">
        <v>129.06075820000001</v>
      </c>
      <c r="H517">
        <v>35.138706139999996</v>
      </c>
      <c r="I517" t="s">
        <v>14</v>
      </c>
      <c r="J517" t="s">
        <v>1139</v>
      </c>
      <c r="K517" t="s">
        <v>1140</v>
      </c>
      <c r="L517" t="s">
        <v>14</v>
      </c>
      <c r="M517" t="s">
        <v>14</v>
      </c>
      <c r="N517" t="s">
        <v>14</v>
      </c>
    </row>
    <row r="518" spans="1:14" x14ac:dyDescent="0.3">
      <c r="A518">
        <v>517</v>
      </c>
      <c r="B518" t="s">
        <v>1141</v>
      </c>
      <c r="C518" t="s">
        <v>12</v>
      </c>
      <c r="D518" t="s">
        <v>1034</v>
      </c>
      <c r="F518" t="str">
        <f t="shared" si="8"/>
        <v xml:space="preserve">부산광역시 동구 </v>
      </c>
      <c r="G518">
        <v>129.06028079999999</v>
      </c>
      <c r="H518">
        <v>35.138424229999998</v>
      </c>
      <c r="I518" t="s">
        <v>14</v>
      </c>
      <c r="J518" t="s">
        <v>1136</v>
      </c>
      <c r="K518" t="s">
        <v>1142</v>
      </c>
      <c r="L518" t="s">
        <v>14</v>
      </c>
      <c r="M518" t="s">
        <v>14</v>
      </c>
      <c r="N518" t="s">
        <v>14</v>
      </c>
    </row>
    <row r="519" spans="1:14" x14ac:dyDescent="0.3">
      <c r="A519">
        <v>518</v>
      </c>
      <c r="B519" t="s">
        <v>1143</v>
      </c>
      <c r="C519" t="s">
        <v>12</v>
      </c>
      <c r="D519" t="s">
        <v>1034</v>
      </c>
      <c r="F519" t="str">
        <f t="shared" si="8"/>
        <v xml:space="preserve">부산광역시 동구 </v>
      </c>
      <c r="G519">
        <v>129.06047889999999</v>
      </c>
      <c r="H519">
        <v>35.138443129999999</v>
      </c>
      <c r="I519" t="s">
        <v>14</v>
      </c>
      <c r="K519" t="s">
        <v>1144</v>
      </c>
      <c r="L519" t="s">
        <v>14</v>
      </c>
      <c r="M519" t="s">
        <v>14</v>
      </c>
      <c r="N519" t="s">
        <v>14</v>
      </c>
    </row>
    <row r="520" spans="1:14" x14ac:dyDescent="0.3">
      <c r="A520">
        <v>519</v>
      </c>
      <c r="B520" t="s">
        <v>1145</v>
      </c>
      <c r="C520" t="s">
        <v>12</v>
      </c>
      <c r="D520" t="s">
        <v>1034</v>
      </c>
      <c r="F520" t="str">
        <f t="shared" si="8"/>
        <v xml:space="preserve">부산광역시 동구 </v>
      </c>
      <c r="G520">
        <v>129.06049999999999</v>
      </c>
      <c r="H520">
        <v>35.138550960000003</v>
      </c>
      <c r="I520" t="s">
        <v>14</v>
      </c>
      <c r="J520" t="s">
        <v>1146</v>
      </c>
      <c r="K520" t="s">
        <v>1147</v>
      </c>
      <c r="L520" t="s">
        <v>17</v>
      </c>
      <c r="M520" t="s">
        <v>14</v>
      </c>
      <c r="N520" t="s">
        <v>14</v>
      </c>
    </row>
    <row r="521" spans="1:14" x14ac:dyDescent="0.3">
      <c r="A521">
        <v>520</v>
      </c>
      <c r="B521" t="s">
        <v>1059</v>
      </c>
      <c r="C521" t="s">
        <v>12</v>
      </c>
      <c r="D521" t="s">
        <v>1034</v>
      </c>
      <c r="F521" t="str">
        <f t="shared" si="8"/>
        <v xml:space="preserve">부산광역시 동구 </v>
      </c>
      <c r="G521">
        <v>129.06061930000001</v>
      </c>
      <c r="H521">
        <v>35.138422030000001</v>
      </c>
      <c r="I521" t="s">
        <v>14</v>
      </c>
      <c r="J521" t="s">
        <v>1060</v>
      </c>
      <c r="K521" t="s">
        <v>1148</v>
      </c>
      <c r="L521" t="s">
        <v>14</v>
      </c>
      <c r="M521" t="s">
        <v>14</v>
      </c>
      <c r="N521" t="s">
        <v>14</v>
      </c>
    </row>
    <row r="522" spans="1:14" x14ac:dyDescent="0.3">
      <c r="A522">
        <v>521</v>
      </c>
      <c r="B522" t="s">
        <v>1149</v>
      </c>
      <c r="C522" t="s">
        <v>12</v>
      </c>
      <c r="D522" t="s">
        <v>1034</v>
      </c>
      <c r="F522" t="str">
        <f t="shared" si="8"/>
        <v xml:space="preserve">부산광역시 동구 </v>
      </c>
      <c r="G522">
        <v>129.06026940000001</v>
      </c>
      <c r="H522">
        <v>35.140126070000001</v>
      </c>
      <c r="I522" t="s">
        <v>14</v>
      </c>
      <c r="J522" t="s">
        <v>1150</v>
      </c>
      <c r="K522" t="s">
        <v>1151</v>
      </c>
      <c r="L522" t="s">
        <v>14</v>
      </c>
      <c r="M522" t="s">
        <v>14</v>
      </c>
      <c r="N522" t="s">
        <v>14</v>
      </c>
    </row>
    <row r="523" spans="1:14" x14ac:dyDescent="0.3">
      <c r="A523">
        <v>522</v>
      </c>
      <c r="B523" t="s">
        <v>1138</v>
      </c>
      <c r="C523" t="s">
        <v>12</v>
      </c>
      <c r="D523" t="s">
        <v>1034</v>
      </c>
      <c r="F523" t="str">
        <f t="shared" si="8"/>
        <v xml:space="preserve">부산광역시 동구 </v>
      </c>
      <c r="G523">
        <v>129.06076730000001</v>
      </c>
      <c r="H523">
        <v>35.138718109999999</v>
      </c>
      <c r="I523" t="s">
        <v>14</v>
      </c>
      <c r="J523" t="s">
        <v>1139</v>
      </c>
      <c r="K523" t="s">
        <v>1140</v>
      </c>
      <c r="L523" t="s">
        <v>14</v>
      </c>
      <c r="M523" t="s">
        <v>14</v>
      </c>
      <c r="N523" t="s">
        <v>14</v>
      </c>
    </row>
    <row r="524" spans="1:14" x14ac:dyDescent="0.3">
      <c r="A524">
        <v>523</v>
      </c>
      <c r="B524" t="s">
        <v>1152</v>
      </c>
      <c r="C524" t="s">
        <v>12</v>
      </c>
      <c r="D524" t="s">
        <v>1034</v>
      </c>
      <c r="F524" t="str">
        <f t="shared" si="8"/>
        <v xml:space="preserve">부산광역시 동구 </v>
      </c>
      <c r="G524">
        <v>129.06079980000001</v>
      </c>
      <c r="H524">
        <v>35.1385407</v>
      </c>
      <c r="I524" t="s">
        <v>14</v>
      </c>
      <c r="J524" t="s">
        <v>1153</v>
      </c>
      <c r="K524" t="s">
        <v>1154</v>
      </c>
      <c r="L524" t="s">
        <v>14</v>
      </c>
      <c r="M524" t="s">
        <v>14</v>
      </c>
      <c r="N524" t="s">
        <v>14</v>
      </c>
    </row>
    <row r="525" spans="1:14" x14ac:dyDescent="0.3">
      <c r="A525">
        <v>524</v>
      </c>
      <c r="B525" t="s">
        <v>1155</v>
      </c>
      <c r="C525" t="s">
        <v>12</v>
      </c>
      <c r="D525" t="s">
        <v>1034</v>
      </c>
      <c r="F525" t="str">
        <f t="shared" si="8"/>
        <v xml:space="preserve">부산광역시 동구 </v>
      </c>
      <c r="G525">
        <v>129.05567840000001</v>
      </c>
      <c r="H525">
        <v>35.136133719999997</v>
      </c>
      <c r="I525" t="s">
        <v>14</v>
      </c>
      <c r="K525" t="s">
        <v>1156</v>
      </c>
      <c r="L525" t="s">
        <v>14</v>
      </c>
      <c r="M525" t="s">
        <v>14</v>
      </c>
      <c r="N525" t="s">
        <v>14</v>
      </c>
    </row>
    <row r="526" spans="1:14" x14ac:dyDescent="0.3">
      <c r="A526">
        <v>525</v>
      </c>
      <c r="B526" t="s">
        <v>1157</v>
      </c>
      <c r="C526" t="s">
        <v>12</v>
      </c>
      <c r="D526" t="s">
        <v>1034</v>
      </c>
      <c r="F526" t="str">
        <f t="shared" si="8"/>
        <v xml:space="preserve">부산광역시 동구 </v>
      </c>
      <c r="G526">
        <v>129.05694500000001</v>
      </c>
      <c r="H526">
        <v>35.14076661</v>
      </c>
      <c r="I526" t="s">
        <v>14</v>
      </c>
      <c r="J526" t="s">
        <v>1158</v>
      </c>
      <c r="K526" t="s">
        <v>1159</v>
      </c>
      <c r="L526" t="s">
        <v>17</v>
      </c>
      <c r="M526" t="s">
        <v>14</v>
      </c>
      <c r="N526" t="s">
        <v>14</v>
      </c>
    </row>
    <row r="527" spans="1:14" x14ac:dyDescent="0.3">
      <c r="A527">
        <v>526</v>
      </c>
      <c r="B527" t="s">
        <v>1160</v>
      </c>
      <c r="C527" t="s">
        <v>12</v>
      </c>
      <c r="D527" t="s">
        <v>1034</v>
      </c>
      <c r="F527" t="str">
        <f t="shared" si="8"/>
        <v xml:space="preserve">부산광역시 동구 </v>
      </c>
      <c r="G527">
        <v>129.05574329999999</v>
      </c>
      <c r="H527">
        <v>35.136482710000003</v>
      </c>
      <c r="I527" t="s">
        <v>14</v>
      </c>
      <c r="J527" t="s">
        <v>1161</v>
      </c>
      <c r="K527" t="s">
        <v>1162</v>
      </c>
      <c r="L527" t="s">
        <v>14</v>
      </c>
      <c r="M527" t="s">
        <v>17</v>
      </c>
      <c r="N527" t="s">
        <v>14</v>
      </c>
    </row>
    <row r="528" spans="1:14" x14ac:dyDescent="0.3">
      <c r="A528">
        <v>527</v>
      </c>
      <c r="B528" t="s">
        <v>1163</v>
      </c>
      <c r="C528" t="s">
        <v>12</v>
      </c>
      <c r="D528" t="s">
        <v>1034</v>
      </c>
      <c r="F528" t="str">
        <f t="shared" si="8"/>
        <v xml:space="preserve">부산광역시 동구 </v>
      </c>
      <c r="G528">
        <v>129.05609949999999</v>
      </c>
      <c r="H528">
        <v>35.140208100000002</v>
      </c>
      <c r="I528" t="s">
        <v>17</v>
      </c>
      <c r="J528" t="s">
        <v>1164</v>
      </c>
    </row>
    <row r="529" spans="1:14" x14ac:dyDescent="0.3">
      <c r="A529">
        <v>528</v>
      </c>
      <c r="B529" t="s">
        <v>1157</v>
      </c>
      <c r="C529" t="s">
        <v>12</v>
      </c>
      <c r="D529" t="s">
        <v>1034</v>
      </c>
      <c r="F529" t="str">
        <f t="shared" si="8"/>
        <v xml:space="preserve">부산광역시 동구 </v>
      </c>
      <c r="G529">
        <v>129.05698409999999</v>
      </c>
      <c r="H529">
        <v>35.140582080000001</v>
      </c>
      <c r="I529" t="s">
        <v>14</v>
      </c>
      <c r="J529" t="s">
        <v>1158</v>
      </c>
      <c r="K529" t="s">
        <v>1165</v>
      </c>
      <c r="L529" t="s">
        <v>17</v>
      </c>
      <c r="M529" t="s">
        <v>14</v>
      </c>
      <c r="N529" t="s">
        <v>14</v>
      </c>
    </row>
    <row r="530" spans="1:14" x14ac:dyDescent="0.3">
      <c r="A530">
        <v>529</v>
      </c>
      <c r="B530" t="s">
        <v>1166</v>
      </c>
      <c r="C530" t="s">
        <v>12</v>
      </c>
      <c r="D530" t="s">
        <v>1034</v>
      </c>
      <c r="F530" t="str">
        <f t="shared" si="8"/>
        <v xml:space="preserve">부산광역시 동구 </v>
      </c>
      <c r="G530">
        <v>129.05693099999999</v>
      </c>
      <c r="H530">
        <v>35.140271890000001</v>
      </c>
      <c r="I530" t="s">
        <v>14</v>
      </c>
      <c r="J530" t="s">
        <v>1167</v>
      </c>
      <c r="K530" t="s">
        <v>1168</v>
      </c>
      <c r="L530" t="s">
        <v>17</v>
      </c>
      <c r="M530" t="s">
        <v>14</v>
      </c>
      <c r="N530" t="s">
        <v>14</v>
      </c>
    </row>
    <row r="531" spans="1:14" x14ac:dyDescent="0.3">
      <c r="A531">
        <v>530</v>
      </c>
      <c r="B531" t="s">
        <v>147</v>
      </c>
      <c r="C531" t="s">
        <v>12</v>
      </c>
      <c r="D531" t="s">
        <v>1034</v>
      </c>
      <c r="F531" t="str">
        <f t="shared" si="8"/>
        <v xml:space="preserve">부산광역시 동구 </v>
      </c>
      <c r="G531">
        <v>129.05693099999999</v>
      </c>
      <c r="H531">
        <v>35.140271890000001</v>
      </c>
      <c r="I531" t="s">
        <v>14</v>
      </c>
      <c r="J531" t="s">
        <v>1167</v>
      </c>
      <c r="K531" t="s">
        <v>1168</v>
      </c>
      <c r="L531" t="s">
        <v>17</v>
      </c>
      <c r="M531" t="s">
        <v>14</v>
      </c>
      <c r="N531" t="s">
        <v>14</v>
      </c>
    </row>
    <row r="532" spans="1:14" x14ac:dyDescent="0.3">
      <c r="A532">
        <v>531</v>
      </c>
      <c r="B532" t="s">
        <v>1169</v>
      </c>
      <c r="C532" t="s">
        <v>12</v>
      </c>
      <c r="D532" t="s">
        <v>1034</v>
      </c>
      <c r="F532" t="str">
        <f t="shared" si="8"/>
        <v xml:space="preserve">부산광역시 동구 </v>
      </c>
      <c r="G532">
        <v>129.04043490000001</v>
      </c>
      <c r="H532">
        <v>35.117446100000002</v>
      </c>
      <c r="I532" t="s">
        <v>14</v>
      </c>
      <c r="J532" t="s">
        <v>1170</v>
      </c>
      <c r="K532" t="s">
        <v>1171</v>
      </c>
      <c r="L532" t="s">
        <v>14</v>
      </c>
      <c r="M532" t="s">
        <v>17</v>
      </c>
      <c r="N532" t="s">
        <v>17</v>
      </c>
    </row>
    <row r="533" spans="1:14" x14ac:dyDescent="0.3">
      <c r="A533">
        <v>532</v>
      </c>
      <c r="B533" t="s">
        <v>1172</v>
      </c>
      <c r="C533" t="s">
        <v>12</v>
      </c>
      <c r="D533" t="s">
        <v>1034</v>
      </c>
      <c r="F533" t="str">
        <f t="shared" si="8"/>
        <v xml:space="preserve">부산광역시 동구 </v>
      </c>
      <c r="G533">
        <v>129.06076770000001</v>
      </c>
      <c r="H533">
        <v>35.138437269999997</v>
      </c>
      <c r="I533" t="s">
        <v>14</v>
      </c>
      <c r="J533" t="s">
        <v>1055</v>
      </c>
      <c r="K533" t="s">
        <v>1173</v>
      </c>
      <c r="L533" t="s">
        <v>14</v>
      </c>
      <c r="M533" t="s">
        <v>17</v>
      </c>
      <c r="N533" t="s">
        <v>14</v>
      </c>
    </row>
    <row r="534" spans="1:14" x14ac:dyDescent="0.3">
      <c r="A534">
        <v>533</v>
      </c>
      <c r="B534" t="s">
        <v>615</v>
      </c>
      <c r="C534" t="s">
        <v>12</v>
      </c>
      <c r="D534" t="s">
        <v>1034</v>
      </c>
      <c r="F534" t="str">
        <f t="shared" si="8"/>
        <v xml:space="preserve">부산광역시 동구 </v>
      </c>
      <c r="G534">
        <v>129.04596749999999</v>
      </c>
      <c r="H534">
        <v>35.127932170000001</v>
      </c>
      <c r="I534" t="s">
        <v>14</v>
      </c>
      <c r="K534" t="s">
        <v>1174</v>
      </c>
      <c r="L534" t="s">
        <v>17</v>
      </c>
      <c r="M534" t="s">
        <v>14</v>
      </c>
      <c r="N534" t="s">
        <v>14</v>
      </c>
    </row>
    <row r="535" spans="1:14" x14ac:dyDescent="0.3">
      <c r="A535">
        <v>534</v>
      </c>
      <c r="B535" t="s">
        <v>615</v>
      </c>
      <c r="C535" t="s">
        <v>12</v>
      </c>
      <c r="D535" t="s">
        <v>1034</v>
      </c>
      <c r="F535" t="str">
        <f t="shared" si="8"/>
        <v xml:space="preserve">부산광역시 동구 </v>
      </c>
      <c r="G535">
        <v>129.04596219999999</v>
      </c>
      <c r="H535">
        <v>35.127958829999997</v>
      </c>
      <c r="I535" t="s">
        <v>14</v>
      </c>
      <c r="J535" t="s">
        <v>1175</v>
      </c>
      <c r="K535" t="s">
        <v>1176</v>
      </c>
      <c r="L535" t="s">
        <v>17</v>
      </c>
      <c r="M535" t="s">
        <v>14</v>
      </c>
      <c r="N535" t="s">
        <v>14</v>
      </c>
    </row>
    <row r="536" spans="1:14" x14ac:dyDescent="0.3">
      <c r="A536">
        <v>535</v>
      </c>
      <c r="B536" t="s">
        <v>912</v>
      </c>
      <c r="C536" t="s">
        <v>12</v>
      </c>
      <c r="D536" t="s">
        <v>1034</v>
      </c>
      <c r="F536" t="str">
        <f t="shared" si="8"/>
        <v xml:space="preserve">부산광역시 동구 </v>
      </c>
      <c r="G536">
        <v>129.04758480000001</v>
      </c>
      <c r="H536">
        <v>35.129527930000002</v>
      </c>
      <c r="I536" t="s">
        <v>14</v>
      </c>
      <c r="J536" t="s">
        <v>1177</v>
      </c>
      <c r="K536" t="s">
        <v>1178</v>
      </c>
      <c r="L536" t="s">
        <v>14</v>
      </c>
      <c r="M536" t="s">
        <v>14</v>
      </c>
      <c r="N536" t="s">
        <v>14</v>
      </c>
    </row>
    <row r="537" spans="1:14" x14ac:dyDescent="0.3">
      <c r="A537">
        <v>536</v>
      </c>
      <c r="B537" t="s">
        <v>1179</v>
      </c>
      <c r="C537" t="s">
        <v>12</v>
      </c>
      <c r="D537" t="s">
        <v>1034</v>
      </c>
      <c r="F537" t="str">
        <f t="shared" si="8"/>
        <v xml:space="preserve">부산광역시 동구 </v>
      </c>
      <c r="G537">
        <v>129.04424169999999</v>
      </c>
      <c r="H537">
        <v>35.125645409999997</v>
      </c>
      <c r="I537" t="s">
        <v>17</v>
      </c>
    </row>
    <row r="538" spans="1:14" x14ac:dyDescent="0.3">
      <c r="A538">
        <v>537</v>
      </c>
      <c r="B538" t="s">
        <v>1180</v>
      </c>
      <c r="C538" t="s">
        <v>12</v>
      </c>
      <c r="D538" t="s">
        <v>1034</v>
      </c>
      <c r="F538" t="str">
        <f t="shared" si="8"/>
        <v xml:space="preserve">부산광역시 동구 </v>
      </c>
      <c r="G538">
        <v>129.04214329999999</v>
      </c>
      <c r="H538">
        <v>35.122504939999999</v>
      </c>
      <c r="I538" t="s">
        <v>14</v>
      </c>
      <c r="J538" t="s">
        <v>1181</v>
      </c>
      <c r="K538" t="s">
        <v>1182</v>
      </c>
      <c r="L538" t="s">
        <v>14</v>
      </c>
      <c r="M538" t="s">
        <v>14</v>
      </c>
      <c r="N538" t="s">
        <v>14</v>
      </c>
    </row>
    <row r="539" spans="1:14" x14ac:dyDescent="0.3">
      <c r="A539">
        <v>538</v>
      </c>
      <c r="B539" t="s">
        <v>1183</v>
      </c>
      <c r="C539" t="s">
        <v>12</v>
      </c>
      <c r="D539" t="s">
        <v>1034</v>
      </c>
      <c r="F539" t="str">
        <f t="shared" si="8"/>
        <v xml:space="preserve">부산광역시 동구 </v>
      </c>
      <c r="G539">
        <v>129.04301620000001</v>
      </c>
      <c r="H539">
        <v>35.12542534</v>
      </c>
      <c r="I539" t="s">
        <v>14</v>
      </c>
      <c r="J539" t="s">
        <v>1184</v>
      </c>
      <c r="K539" t="s">
        <v>1185</v>
      </c>
      <c r="L539" t="s">
        <v>14</v>
      </c>
      <c r="M539" t="s">
        <v>14</v>
      </c>
      <c r="N539" t="s">
        <v>14</v>
      </c>
    </row>
    <row r="540" spans="1:14" x14ac:dyDescent="0.3">
      <c r="A540">
        <v>539</v>
      </c>
      <c r="B540" t="s">
        <v>1186</v>
      </c>
      <c r="C540" t="s">
        <v>12</v>
      </c>
      <c r="D540" t="s">
        <v>1034</v>
      </c>
      <c r="F540" t="str">
        <f t="shared" si="8"/>
        <v xml:space="preserve">부산광역시 동구 </v>
      </c>
      <c r="G540">
        <v>129.0459749</v>
      </c>
      <c r="H540">
        <v>35.127177959999997</v>
      </c>
      <c r="I540" t="s">
        <v>17</v>
      </c>
      <c r="J540" t="s">
        <v>1187</v>
      </c>
    </row>
    <row r="541" spans="1:14" x14ac:dyDescent="0.3">
      <c r="A541">
        <v>540</v>
      </c>
      <c r="B541" t="s">
        <v>1188</v>
      </c>
      <c r="C541" t="s">
        <v>12</v>
      </c>
      <c r="D541" t="s">
        <v>1034</v>
      </c>
      <c r="F541" t="str">
        <f t="shared" si="8"/>
        <v xml:space="preserve">부산광역시 동구 </v>
      </c>
      <c r="G541">
        <v>129.04579440000001</v>
      </c>
      <c r="H541">
        <v>35.127544790000002</v>
      </c>
      <c r="I541" t="s">
        <v>14</v>
      </c>
      <c r="K541" t="s">
        <v>1189</v>
      </c>
      <c r="L541" t="s">
        <v>14</v>
      </c>
      <c r="M541" t="s">
        <v>14</v>
      </c>
      <c r="N541" t="s">
        <v>14</v>
      </c>
    </row>
    <row r="542" spans="1:14" x14ac:dyDescent="0.3">
      <c r="A542">
        <v>541</v>
      </c>
      <c r="B542" t="s">
        <v>1190</v>
      </c>
      <c r="C542" t="s">
        <v>12</v>
      </c>
      <c r="D542" t="s">
        <v>1034</v>
      </c>
      <c r="F542" t="str">
        <f t="shared" si="8"/>
        <v xml:space="preserve">부산광역시 동구 </v>
      </c>
      <c r="G542">
        <v>129.0480407</v>
      </c>
      <c r="H542">
        <v>35.127570210000002</v>
      </c>
      <c r="I542" t="s">
        <v>14</v>
      </c>
      <c r="J542" t="s">
        <v>1191</v>
      </c>
      <c r="K542" t="s">
        <v>1192</v>
      </c>
      <c r="L542" t="s">
        <v>14</v>
      </c>
      <c r="M542" t="s">
        <v>14</v>
      </c>
      <c r="N542" t="s">
        <v>14</v>
      </c>
    </row>
    <row r="543" spans="1:14" x14ac:dyDescent="0.3">
      <c r="A543">
        <v>542</v>
      </c>
      <c r="B543" t="s">
        <v>1193</v>
      </c>
      <c r="C543" t="s">
        <v>12</v>
      </c>
      <c r="D543" t="s">
        <v>1034</v>
      </c>
      <c r="F543" t="str">
        <f t="shared" si="8"/>
        <v xml:space="preserve">부산광역시 동구 </v>
      </c>
      <c r="G543">
        <v>129.0496354</v>
      </c>
      <c r="H543">
        <v>35.130327690000001</v>
      </c>
      <c r="I543" t="s">
        <v>14</v>
      </c>
      <c r="J543" t="s">
        <v>1194</v>
      </c>
      <c r="K543" t="s">
        <v>1195</v>
      </c>
      <c r="L543" t="s">
        <v>14</v>
      </c>
      <c r="M543" t="s">
        <v>14</v>
      </c>
      <c r="N543" t="s">
        <v>14</v>
      </c>
    </row>
    <row r="544" spans="1:14" x14ac:dyDescent="0.3">
      <c r="A544">
        <v>543</v>
      </c>
      <c r="B544" t="s">
        <v>1196</v>
      </c>
      <c r="C544" t="s">
        <v>12</v>
      </c>
      <c r="D544" t="s">
        <v>1034</v>
      </c>
      <c r="F544" t="str">
        <f t="shared" si="8"/>
        <v xml:space="preserve">부산광역시 동구 </v>
      </c>
      <c r="G544">
        <v>129.05021379999999</v>
      </c>
      <c r="H544">
        <v>35.130587079999998</v>
      </c>
      <c r="I544" t="s">
        <v>14</v>
      </c>
      <c r="J544" t="s">
        <v>1197</v>
      </c>
      <c r="K544" t="s">
        <v>1198</v>
      </c>
      <c r="L544" t="s">
        <v>17</v>
      </c>
      <c r="M544" t="s">
        <v>14</v>
      </c>
      <c r="N544" t="s">
        <v>14</v>
      </c>
    </row>
    <row r="545" spans="1:14" x14ac:dyDescent="0.3">
      <c r="A545">
        <v>544</v>
      </c>
      <c r="B545" t="s">
        <v>1199</v>
      </c>
      <c r="C545" t="s">
        <v>12</v>
      </c>
      <c r="D545" t="s">
        <v>1034</v>
      </c>
      <c r="F545" t="str">
        <f t="shared" si="8"/>
        <v xml:space="preserve">부산광역시 동구 </v>
      </c>
      <c r="G545">
        <v>129.04954240000001</v>
      </c>
      <c r="H545">
        <v>35.130234299999998</v>
      </c>
      <c r="I545" t="s">
        <v>14</v>
      </c>
      <c r="K545" t="s">
        <v>1200</v>
      </c>
      <c r="L545" t="s">
        <v>14</v>
      </c>
      <c r="M545" t="s">
        <v>14</v>
      </c>
      <c r="N545" t="s">
        <v>14</v>
      </c>
    </row>
    <row r="546" spans="1:14" x14ac:dyDescent="0.3">
      <c r="A546">
        <v>545</v>
      </c>
      <c r="B546" t="s">
        <v>1201</v>
      </c>
      <c r="C546" t="s">
        <v>12</v>
      </c>
      <c r="D546" t="s">
        <v>1034</v>
      </c>
      <c r="F546" t="str">
        <f t="shared" si="8"/>
        <v xml:space="preserve">부산광역시 동구 </v>
      </c>
      <c r="G546">
        <v>129.04842099999999</v>
      </c>
      <c r="H546">
        <v>35.129521130000001</v>
      </c>
      <c r="I546" t="s">
        <v>14</v>
      </c>
      <c r="J546" t="s">
        <v>1202</v>
      </c>
      <c r="K546" t="s">
        <v>1203</v>
      </c>
      <c r="L546" t="s">
        <v>17</v>
      </c>
      <c r="M546" t="s">
        <v>14</v>
      </c>
      <c r="N546" t="s">
        <v>14</v>
      </c>
    </row>
    <row r="547" spans="1:14" x14ac:dyDescent="0.3">
      <c r="A547">
        <v>546</v>
      </c>
      <c r="B547" t="s">
        <v>1204</v>
      </c>
      <c r="C547" t="s">
        <v>12</v>
      </c>
      <c r="D547" t="s">
        <v>1034</v>
      </c>
      <c r="F547" t="str">
        <f t="shared" si="8"/>
        <v xml:space="preserve">부산광역시 동구 </v>
      </c>
      <c r="G547">
        <v>129.0479497</v>
      </c>
      <c r="H547">
        <v>35.129520929999998</v>
      </c>
      <c r="I547" t="s">
        <v>14</v>
      </c>
      <c r="J547" t="s">
        <v>1205</v>
      </c>
      <c r="K547" t="s">
        <v>1206</v>
      </c>
      <c r="L547" t="s">
        <v>17</v>
      </c>
      <c r="M547" t="s">
        <v>14</v>
      </c>
      <c r="N547" t="s">
        <v>14</v>
      </c>
    </row>
    <row r="548" spans="1:14" x14ac:dyDescent="0.3">
      <c r="A548">
        <v>547</v>
      </c>
      <c r="B548" t="s">
        <v>1207</v>
      </c>
      <c r="C548" t="s">
        <v>12</v>
      </c>
      <c r="D548" t="s">
        <v>1034</v>
      </c>
      <c r="F548" t="str">
        <f t="shared" si="8"/>
        <v xml:space="preserve">부산광역시 동구 </v>
      </c>
      <c r="G548">
        <v>129.0480293</v>
      </c>
      <c r="H548">
        <v>35.12961756</v>
      </c>
      <c r="I548" t="s">
        <v>14</v>
      </c>
      <c r="J548" t="s">
        <v>1208</v>
      </c>
      <c r="K548" t="s">
        <v>1209</v>
      </c>
      <c r="L548" t="s">
        <v>14</v>
      </c>
      <c r="M548" t="s">
        <v>14</v>
      </c>
      <c r="N548" t="s">
        <v>14</v>
      </c>
    </row>
    <row r="549" spans="1:14" x14ac:dyDescent="0.3">
      <c r="A549">
        <v>548</v>
      </c>
      <c r="B549" t="s">
        <v>1210</v>
      </c>
      <c r="C549" t="s">
        <v>12</v>
      </c>
      <c r="D549" t="s">
        <v>1034</v>
      </c>
      <c r="F549" t="str">
        <f t="shared" si="8"/>
        <v xml:space="preserve">부산광역시 동구 </v>
      </c>
      <c r="G549">
        <v>129.04353850000001</v>
      </c>
      <c r="H549">
        <v>35.125313920000004</v>
      </c>
      <c r="I549" t="s">
        <v>14</v>
      </c>
      <c r="K549" t="s">
        <v>1211</v>
      </c>
      <c r="L549" t="s">
        <v>14</v>
      </c>
      <c r="M549" t="s">
        <v>14</v>
      </c>
      <c r="N549" t="s">
        <v>14</v>
      </c>
    </row>
    <row r="550" spans="1:14" x14ac:dyDescent="0.3">
      <c r="A550">
        <v>549</v>
      </c>
      <c r="B550" t="s">
        <v>1212</v>
      </c>
      <c r="C550" t="s">
        <v>12</v>
      </c>
      <c r="D550" t="s">
        <v>1034</v>
      </c>
      <c r="F550" t="str">
        <f t="shared" si="8"/>
        <v xml:space="preserve">부산광역시 동구 </v>
      </c>
      <c r="G550">
        <v>129.04368930000001</v>
      </c>
      <c r="H550">
        <v>35.125649289999998</v>
      </c>
      <c r="I550" t="s">
        <v>14</v>
      </c>
      <c r="J550" t="s">
        <v>1213</v>
      </c>
      <c r="K550" t="s">
        <v>1214</v>
      </c>
      <c r="L550" t="s">
        <v>17</v>
      </c>
      <c r="M550" t="s">
        <v>14</v>
      </c>
      <c r="N550" t="s">
        <v>14</v>
      </c>
    </row>
    <row r="551" spans="1:14" x14ac:dyDescent="0.3">
      <c r="A551">
        <v>550</v>
      </c>
      <c r="B551" t="s">
        <v>1210</v>
      </c>
      <c r="C551" t="s">
        <v>12</v>
      </c>
      <c r="D551" t="s">
        <v>1034</v>
      </c>
      <c r="F551" t="str">
        <f t="shared" si="8"/>
        <v xml:space="preserve">부산광역시 동구 </v>
      </c>
      <c r="G551">
        <v>129.04353850000001</v>
      </c>
      <c r="H551">
        <v>35.125313910000003</v>
      </c>
      <c r="I551" t="s">
        <v>14</v>
      </c>
      <c r="J551" t="s">
        <v>1215</v>
      </c>
      <c r="K551" t="s">
        <v>1211</v>
      </c>
      <c r="L551" t="s">
        <v>14</v>
      </c>
      <c r="M551" t="s">
        <v>14</v>
      </c>
      <c r="N551" t="s">
        <v>14</v>
      </c>
    </row>
    <row r="552" spans="1:14" x14ac:dyDescent="0.3">
      <c r="A552">
        <v>551</v>
      </c>
      <c r="B552" t="s">
        <v>1216</v>
      </c>
      <c r="C552" t="s">
        <v>12</v>
      </c>
      <c r="D552" t="s">
        <v>1034</v>
      </c>
      <c r="F552" t="str">
        <f t="shared" si="8"/>
        <v xml:space="preserve">부산광역시 동구 </v>
      </c>
      <c r="G552">
        <v>129.05140410000001</v>
      </c>
      <c r="H552">
        <v>35.132109280000002</v>
      </c>
      <c r="I552" t="s">
        <v>14</v>
      </c>
      <c r="J552" t="s">
        <v>1217</v>
      </c>
      <c r="K552" t="s">
        <v>1218</v>
      </c>
      <c r="L552" t="s">
        <v>14</v>
      </c>
      <c r="M552" t="s">
        <v>14</v>
      </c>
      <c r="N552" t="s">
        <v>14</v>
      </c>
    </row>
    <row r="553" spans="1:14" x14ac:dyDescent="0.3">
      <c r="A553">
        <v>552</v>
      </c>
      <c r="B553" t="s">
        <v>1219</v>
      </c>
      <c r="C553" t="s">
        <v>12</v>
      </c>
      <c r="D553" t="s">
        <v>1034</v>
      </c>
      <c r="F553" t="str">
        <f t="shared" si="8"/>
        <v xml:space="preserve">부산광역시 동구 </v>
      </c>
      <c r="G553">
        <v>129.05461990000001</v>
      </c>
      <c r="H553">
        <v>35.13397037</v>
      </c>
      <c r="I553" t="s">
        <v>17</v>
      </c>
      <c r="J553" t="s">
        <v>1220</v>
      </c>
    </row>
    <row r="554" spans="1:14" x14ac:dyDescent="0.3">
      <c r="A554">
        <v>553</v>
      </c>
      <c r="B554" t="s">
        <v>1221</v>
      </c>
      <c r="C554" t="s">
        <v>12</v>
      </c>
      <c r="D554" t="s">
        <v>1034</v>
      </c>
      <c r="F554" t="str">
        <f t="shared" si="8"/>
        <v xml:space="preserve">부산광역시 동구 </v>
      </c>
      <c r="G554">
        <v>129.05034090000001</v>
      </c>
      <c r="H554">
        <v>35.114088359999997</v>
      </c>
      <c r="I554" t="s">
        <v>14</v>
      </c>
      <c r="J554" t="s">
        <v>1222</v>
      </c>
      <c r="K554" t="s">
        <v>1223</v>
      </c>
      <c r="L554" t="s">
        <v>17</v>
      </c>
      <c r="M554" t="s">
        <v>14</v>
      </c>
      <c r="N554" t="s">
        <v>14</v>
      </c>
    </row>
    <row r="555" spans="1:14" x14ac:dyDescent="0.3">
      <c r="A555">
        <v>554</v>
      </c>
      <c r="B555" t="s">
        <v>1224</v>
      </c>
      <c r="C555" t="s">
        <v>12</v>
      </c>
      <c r="D555" t="s">
        <v>1034</v>
      </c>
      <c r="F555" t="str">
        <f t="shared" si="8"/>
        <v xml:space="preserve">부산광역시 동구 </v>
      </c>
      <c r="G555">
        <v>129.04149279999999</v>
      </c>
      <c r="H555">
        <v>35.120307240000002</v>
      </c>
      <c r="I555" t="s">
        <v>14</v>
      </c>
      <c r="J555" t="s">
        <v>1225</v>
      </c>
      <c r="K555" t="s">
        <v>1226</v>
      </c>
      <c r="L555" t="s">
        <v>17</v>
      </c>
      <c r="M555" t="s">
        <v>17</v>
      </c>
      <c r="N555" t="s">
        <v>14</v>
      </c>
    </row>
    <row r="556" spans="1:14" x14ac:dyDescent="0.3">
      <c r="A556">
        <v>555</v>
      </c>
      <c r="B556" t="s">
        <v>1227</v>
      </c>
      <c r="C556" t="s">
        <v>12</v>
      </c>
      <c r="D556" t="s">
        <v>1034</v>
      </c>
      <c r="F556" t="str">
        <f t="shared" si="8"/>
        <v xml:space="preserve">부산광역시 동구 </v>
      </c>
      <c r="G556">
        <v>129.04028299999999</v>
      </c>
      <c r="H556">
        <v>35.120120030000002</v>
      </c>
      <c r="I556" t="s">
        <v>14</v>
      </c>
      <c r="K556" t="s">
        <v>1228</v>
      </c>
      <c r="L556" t="s">
        <v>14</v>
      </c>
      <c r="M556" t="s">
        <v>14</v>
      </c>
      <c r="N556" t="s">
        <v>14</v>
      </c>
    </row>
    <row r="557" spans="1:14" x14ac:dyDescent="0.3">
      <c r="A557">
        <v>556</v>
      </c>
      <c r="B557" t="s">
        <v>1229</v>
      </c>
      <c r="C557" t="s">
        <v>12</v>
      </c>
      <c r="D557" t="s">
        <v>1034</v>
      </c>
      <c r="F557" t="str">
        <f t="shared" si="8"/>
        <v xml:space="preserve">부산광역시 동구 </v>
      </c>
      <c r="G557">
        <v>129.0397668</v>
      </c>
      <c r="H557">
        <v>35.111841730000002</v>
      </c>
      <c r="I557" t="s">
        <v>14</v>
      </c>
      <c r="J557" t="s">
        <v>1230</v>
      </c>
      <c r="K557" t="s">
        <v>1231</v>
      </c>
      <c r="L557" t="s">
        <v>17</v>
      </c>
      <c r="M557" t="s">
        <v>14</v>
      </c>
      <c r="N557" t="s">
        <v>14</v>
      </c>
    </row>
    <row r="558" spans="1:14" x14ac:dyDescent="0.3">
      <c r="A558">
        <v>557</v>
      </c>
      <c r="B558" t="s">
        <v>1232</v>
      </c>
      <c r="C558" t="s">
        <v>12</v>
      </c>
      <c r="D558" t="s">
        <v>1034</v>
      </c>
      <c r="F558" t="str">
        <f t="shared" si="8"/>
        <v xml:space="preserve">부산광역시 동구 </v>
      </c>
      <c r="G558">
        <v>129.03706030000001</v>
      </c>
      <c r="H558">
        <v>35.11310246</v>
      </c>
      <c r="I558" t="s">
        <v>14</v>
      </c>
      <c r="K558" t="s">
        <v>1233</v>
      </c>
      <c r="L558" t="s">
        <v>14</v>
      </c>
      <c r="M558" t="s">
        <v>14</v>
      </c>
      <c r="N558" t="s">
        <v>14</v>
      </c>
    </row>
    <row r="559" spans="1:14" x14ac:dyDescent="0.3">
      <c r="A559">
        <v>558</v>
      </c>
      <c r="B559" t="s">
        <v>1234</v>
      </c>
      <c r="C559" t="s">
        <v>12</v>
      </c>
      <c r="D559" t="s">
        <v>1034</v>
      </c>
      <c r="F559" t="str">
        <f t="shared" si="8"/>
        <v xml:space="preserve">부산광역시 동구 </v>
      </c>
      <c r="G559">
        <v>129.03735789999999</v>
      </c>
      <c r="H559">
        <v>35.113043509999997</v>
      </c>
      <c r="I559" t="s">
        <v>17</v>
      </c>
    </row>
    <row r="560" spans="1:14" x14ac:dyDescent="0.3">
      <c r="A560">
        <v>559</v>
      </c>
      <c r="B560" t="s">
        <v>1235</v>
      </c>
      <c r="C560" t="s">
        <v>12</v>
      </c>
      <c r="D560" t="s">
        <v>1034</v>
      </c>
      <c r="F560" t="str">
        <f t="shared" si="8"/>
        <v xml:space="preserve">부산광역시 동구 </v>
      </c>
      <c r="G560">
        <v>129.03767590000001</v>
      </c>
      <c r="H560">
        <v>35.114147199999998</v>
      </c>
      <c r="I560" t="s">
        <v>14</v>
      </c>
      <c r="K560" t="s">
        <v>1236</v>
      </c>
      <c r="L560" t="s">
        <v>14</v>
      </c>
      <c r="M560" t="s">
        <v>14</v>
      </c>
      <c r="N560" t="s">
        <v>14</v>
      </c>
    </row>
    <row r="561" spans="1:14" x14ac:dyDescent="0.3">
      <c r="A561">
        <v>560</v>
      </c>
      <c r="B561" t="s">
        <v>1237</v>
      </c>
      <c r="C561" t="s">
        <v>12</v>
      </c>
      <c r="D561" t="s">
        <v>1034</v>
      </c>
      <c r="F561" t="str">
        <f t="shared" si="8"/>
        <v xml:space="preserve">부산광역시 동구 </v>
      </c>
      <c r="G561">
        <v>129.0370628</v>
      </c>
      <c r="H561">
        <v>35.113096659999997</v>
      </c>
      <c r="I561" t="s">
        <v>14</v>
      </c>
      <c r="K561" t="s">
        <v>1238</v>
      </c>
      <c r="L561" t="s">
        <v>14</v>
      </c>
      <c r="M561" t="s">
        <v>14</v>
      </c>
      <c r="N561" t="s">
        <v>14</v>
      </c>
    </row>
    <row r="562" spans="1:14" x14ac:dyDescent="0.3">
      <c r="A562">
        <v>561</v>
      </c>
      <c r="B562" t="s">
        <v>1239</v>
      </c>
      <c r="C562" t="s">
        <v>12</v>
      </c>
      <c r="D562" t="s">
        <v>1034</v>
      </c>
      <c r="F562" t="str">
        <f t="shared" si="8"/>
        <v xml:space="preserve">부산광역시 동구 </v>
      </c>
      <c r="G562">
        <v>129.0393263</v>
      </c>
      <c r="H562">
        <v>35.115927229999997</v>
      </c>
      <c r="I562" t="s">
        <v>14</v>
      </c>
      <c r="J562" t="s">
        <v>1240</v>
      </c>
      <c r="K562" t="s">
        <v>1241</v>
      </c>
      <c r="L562" t="s">
        <v>17</v>
      </c>
      <c r="M562" t="s">
        <v>14</v>
      </c>
      <c r="N562" t="s">
        <v>14</v>
      </c>
    </row>
    <row r="563" spans="1:14" x14ac:dyDescent="0.3">
      <c r="A563">
        <v>562</v>
      </c>
      <c r="B563" t="s">
        <v>1242</v>
      </c>
      <c r="C563" t="s">
        <v>12</v>
      </c>
      <c r="D563" t="s">
        <v>1034</v>
      </c>
      <c r="F563" t="str">
        <f t="shared" si="8"/>
        <v xml:space="preserve">부산광역시 동구 </v>
      </c>
      <c r="G563">
        <v>129.0388643</v>
      </c>
      <c r="H563">
        <v>35.115535209999997</v>
      </c>
      <c r="I563" t="s">
        <v>14</v>
      </c>
      <c r="K563" t="s">
        <v>1243</v>
      </c>
      <c r="L563" t="s">
        <v>17</v>
      </c>
      <c r="M563" t="s">
        <v>14</v>
      </c>
      <c r="N563" t="s">
        <v>14</v>
      </c>
    </row>
    <row r="564" spans="1:14" x14ac:dyDescent="0.3">
      <c r="A564">
        <v>563</v>
      </c>
      <c r="B564" t="s">
        <v>1244</v>
      </c>
      <c r="C564" t="s">
        <v>12</v>
      </c>
      <c r="D564" t="s">
        <v>1034</v>
      </c>
      <c r="F564" t="str">
        <f t="shared" si="8"/>
        <v xml:space="preserve">부산광역시 동구 </v>
      </c>
      <c r="G564">
        <v>129.0390855</v>
      </c>
      <c r="H564">
        <v>35.115152369999997</v>
      </c>
      <c r="I564" t="s">
        <v>14</v>
      </c>
      <c r="K564" t="s">
        <v>1245</v>
      </c>
      <c r="L564" t="s">
        <v>14</v>
      </c>
      <c r="M564" t="s">
        <v>14</v>
      </c>
      <c r="N564" t="s">
        <v>14</v>
      </c>
    </row>
    <row r="565" spans="1:14" x14ac:dyDescent="0.3">
      <c r="A565">
        <v>564</v>
      </c>
      <c r="B565" t="s">
        <v>1246</v>
      </c>
      <c r="C565" t="s">
        <v>12</v>
      </c>
      <c r="D565" t="s">
        <v>1034</v>
      </c>
      <c r="F565" t="str">
        <f t="shared" si="8"/>
        <v xml:space="preserve">부산광역시 동구 </v>
      </c>
      <c r="G565">
        <v>129.03849149999999</v>
      </c>
      <c r="H565">
        <v>35.114337910000003</v>
      </c>
      <c r="I565" t="s">
        <v>14</v>
      </c>
      <c r="K565" t="s">
        <v>1247</v>
      </c>
      <c r="L565" t="s">
        <v>14</v>
      </c>
      <c r="M565" t="s">
        <v>14</v>
      </c>
      <c r="N565" t="s">
        <v>14</v>
      </c>
    </row>
    <row r="566" spans="1:14" x14ac:dyDescent="0.3">
      <c r="A566">
        <v>565</v>
      </c>
      <c r="B566" t="s">
        <v>1248</v>
      </c>
      <c r="C566" t="s">
        <v>12</v>
      </c>
      <c r="D566" t="s">
        <v>1034</v>
      </c>
      <c r="F566" t="str">
        <f t="shared" si="8"/>
        <v xml:space="preserve">부산광역시 동구 </v>
      </c>
      <c r="G566">
        <v>129.0375148</v>
      </c>
      <c r="H566">
        <v>35.112678440000003</v>
      </c>
      <c r="I566" t="s">
        <v>14</v>
      </c>
      <c r="K566" t="s">
        <v>1249</v>
      </c>
      <c r="L566" t="s">
        <v>14</v>
      </c>
      <c r="M566" t="s">
        <v>14</v>
      </c>
      <c r="N566" t="s">
        <v>14</v>
      </c>
    </row>
    <row r="567" spans="1:14" x14ac:dyDescent="0.3">
      <c r="A567">
        <v>566</v>
      </c>
      <c r="B567" t="s">
        <v>1250</v>
      </c>
      <c r="C567" t="s">
        <v>12</v>
      </c>
      <c r="D567" t="s">
        <v>1034</v>
      </c>
      <c r="F567" t="str">
        <f t="shared" si="8"/>
        <v xml:space="preserve">부산광역시 동구 </v>
      </c>
      <c r="G567">
        <v>129.0385976</v>
      </c>
      <c r="H567">
        <v>35.114628420000003</v>
      </c>
      <c r="I567" t="s">
        <v>17</v>
      </c>
      <c r="J567" t="s">
        <v>1251</v>
      </c>
    </row>
    <row r="568" spans="1:14" x14ac:dyDescent="0.3">
      <c r="A568">
        <v>567</v>
      </c>
      <c r="B568" t="s">
        <v>1252</v>
      </c>
      <c r="C568" t="s">
        <v>12</v>
      </c>
      <c r="D568" t="s">
        <v>1034</v>
      </c>
      <c r="F568" t="str">
        <f t="shared" si="8"/>
        <v xml:space="preserve">부산광역시 동구 </v>
      </c>
      <c r="G568">
        <v>129.0383635</v>
      </c>
      <c r="H568">
        <v>35.114576839999998</v>
      </c>
      <c r="I568" t="s">
        <v>14</v>
      </c>
      <c r="K568" t="s">
        <v>1253</v>
      </c>
      <c r="L568" t="s">
        <v>14</v>
      </c>
      <c r="M568" t="s">
        <v>14</v>
      </c>
      <c r="N568" t="s">
        <v>14</v>
      </c>
    </row>
    <row r="569" spans="1:14" x14ac:dyDescent="0.3">
      <c r="A569">
        <v>568</v>
      </c>
      <c r="B569" t="s">
        <v>1254</v>
      </c>
      <c r="C569" t="s">
        <v>12</v>
      </c>
      <c r="D569" t="s">
        <v>1034</v>
      </c>
      <c r="F569" t="str">
        <f t="shared" si="8"/>
        <v xml:space="preserve">부산광역시 동구 </v>
      </c>
      <c r="G569">
        <v>129.03878080000001</v>
      </c>
      <c r="H569">
        <v>35.115389399999998</v>
      </c>
      <c r="I569" t="s">
        <v>14</v>
      </c>
      <c r="J569" t="s">
        <v>1255</v>
      </c>
      <c r="K569" t="s">
        <v>1256</v>
      </c>
      <c r="L569" t="s">
        <v>14</v>
      </c>
      <c r="M569" t="s">
        <v>14</v>
      </c>
      <c r="N569" t="s">
        <v>14</v>
      </c>
    </row>
    <row r="570" spans="1:14" x14ac:dyDescent="0.3">
      <c r="A570">
        <v>569</v>
      </c>
      <c r="B570" t="s">
        <v>1257</v>
      </c>
      <c r="C570" t="s">
        <v>12</v>
      </c>
      <c r="D570" t="s">
        <v>1034</v>
      </c>
      <c r="F570" t="str">
        <f t="shared" si="8"/>
        <v xml:space="preserve">부산광역시 동구 </v>
      </c>
      <c r="G570">
        <v>129.03803679999999</v>
      </c>
      <c r="H570">
        <v>35.113407719999998</v>
      </c>
      <c r="I570" t="s">
        <v>14</v>
      </c>
      <c r="K570" t="s">
        <v>1258</v>
      </c>
      <c r="L570" t="s">
        <v>17</v>
      </c>
      <c r="M570" t="s">
        <v>14</v>
      </c>
      <c r="N570" t="s">
        <v>14</v>
      </c>
    </row>
    <row r="571" spans="1:14" x14ac:dyDescent="0.3">
      <c r="A571">
        <v>570</v>
      </c>
      <c r="B571" t="s">
        <v>1259</v>
      </c>
      <c r="C571" t="s">
        <v>12</v>
      </c>
      <c r="D571" t="s">
        <v>1034</v>
      </c>
      <c r="F571" t="str">
        <f t="shared" si="8"/>
        <v xml:space="preserve">부산광역시 동구 </v>
      </c>
      <c r="G571">
        <v>129.0390936</v>
      </c>
      <c r="H571">
        <v>35.115271100000001</v>
      </c>
      <c r="I571" t="s">
        <v>14</v>
      </c>
      <c r="J571" t="s">
        <v>1260</v>
      </c>
      <c r="K571" t="s">
        <v>1261</v>
      </c>
      <c r="L571" t="s">
        <v>14</v>
      </c>
      <c r="M571" t="s">
        <v>14</v>
      </c>
      <c r="N571" t="s">
        <v>14</v>
      </c>
    </row>
    <row r="572" spans="1:14" x14ac:dyDescent="0.3">
      <c r="A572">
        <v>571</v>
      </c>
      <c r="B572" t="s">
        <v>1262</v>
      </c>
      <c r="C572" t="s">
        <v>12</v>
      </c>
      <c r="D572" t="s">
        <v>1034</v>
      </c>
      <c r="F572" t="str">
        <f t="shared" si="8"/>
        <v xml:space="preserve">부산광역시 동구 </v>
      </c>
      <c r="G572">
        <v>129.03981859999999</v>
      </c>
      <c r="H572">
        <v>35.116343739999998</v>
      </c>
      <c r="I572" t="s">
        <v>14</v>
      </c>
      <c r="J572" t="s">
        <v>1263</v>
      </c>
      <c r="K572" t="s">
        <v>1264</v>
      </c>
      <c r="L572" t="s">
        <v>14</v>
      </c>
      <c r="M572" t="s">
        <v>14</v>
      </c>
      <c r="N572" t="s">
        <v>14</v>
      </c>
    </row>
    <row r="573" spans="1:14" x14ac:dyDescent="0.3">
      <c r="A573">
        <v>572</v>
      </c>
      <c r="B573" t="s">
        <v>1265</v>
      </c>
      <c r="C573" t="s">
        <v>12</v>
      </c>
      <c r="D573" t="s">
        <v>1034</v>
      </c>
      <c r="F573" t="str">
        <f t="shared" si="8"/>
        <v xml:space="preserve">부산광역시 동구 </v>
      </c>
      <c r="G573">
        <v>129.0389543</v>
      </c>
      <c r="H573">
        <v>35.115746129999998</v>
      </c>
      <c r="I573" t="s">
        <v>14</v>
      </c>
      <c r="J573" t="s">
        <v>1266</v>
      </c>
      <c r="K573" t="s">
        <v>1267</v>
      </c>
      <c r="L573" t="s">
        <v>17</v>
      </c>
      <c r="M573" t="s">
        <v>14</v>
      </c>
      <c r="N573" t="s">
        <v>14</v>
      </c>
    </row>
    <row r="574" spans="1:14" x14ac:dyDescent="0.3">
      <c r="A574">
        <v>573</v>
      </c>
      <c r="B574" t="s">
        <v>1268</v>
      </c>
      <c r="C574" t="s">
        <v>12</v>
      </c>
      <c r="D574" t="s">
        <v>1034</v>
      </c>
      <c r="F574" t="str">
        <f t="shared" si="8"/>
        <v xml:space="preserve">부산광역시 동구 </v>
      </c>
      <c r="G574">
        <v>129.03779080000001</v>
      </c>
      <c r="H574">
        <v>35.112946139999998</v>
      </c>
      <c r="I574" t="s">
        <v>14</v>
      </c>
      <c r="J574" t="s">
        <v>1269</v>
      </c>
      <c r="K574" t="s">
        <v>1270</v>
      </c>
      <c r="L574" t="s">
        <v>14</v>
      </c>
      <c r="M574" t="s">
        <v>14</v>
      </c>
      <c r="N574" t="s">
        <v>14</v>
      </c>
    </row>
    <row r="575" spans="1:14" x14ac:dyDescent="0.3">
      <c r="A575">
        <v>574</v>
      </c>
      <c r="B575" t="s">
        <v>1271</v>
      </c>
      <c r="C575" t="s">
        <v>12</v>
      </c>
      <c r="D575" t="s">
        <v>1034</v>
      </c>
      <c r="F575" t="str">
        <f t="shared" si="8"/>
        <v xml:space="preserve">부산광역시 동구 </v>
      </c>
      <c r="G575">
        <v>129.0377192</v>
      </c>
      <c r="H575">
        <v>35.112588299999999</v>
      </c>
      <c r="I575" t="s">
        <v>14</v>
      </c>
      <c r="K575" t="s">
        <v>1272</v>
      </c>
      <c r="L575" t="s">
        <v>14</v>
      </c>
      <c r="M575" t="s">
        <v>14</v>
      </c>
      <c r="N575" t="s">
        <v>14</v>
      </c>
    </row>
    <row r="576" spans="1:14" x14ac:dyDescent="0.3">
      <c r="A576">
        <v>575</v>
      </c>
      <c r="B576" t="s">
        <v>1273</v>
      </c>
      <c r="C576" t="s">
        <v>12</v>
      </c>
      <c r="D576" t="s">
        <v>1034</v>
      </c>
      <c r="F576" t="str">
        <f t="shared" si="8"/>
        <v xml:space="preserve">부산광역시 동구 </v>
      </c>
      <c r="G576">
        <v>129.03786719999999</v>
      </c>
      <c r="H576">
        <v>35.112996840000001</v>
      </c>
      <c r="I576" t="s">
        <v>14</v>
      </c>
      <c r="J576" t="s">
        <v>1274</v>
      </c>
      <c r="K576" t="s">
        <v>1275</v>
      </c>
      <c r="L576" t="s">
        <v>14</v>
      </c>
      <c r="M576" t="s">
        <v>14</v>
      </c>
      <c r="N576" t="s">
        <v>14</v>
      </c>
    </row>
    <row r="577" spans="1:14" x14ac:dyDescent="0.3">
      <c r="A577">
        <v>576</v>
      </c>
      <c r="B577" t="s">
        <v>1276</v>
      </c>
      <c r="C577" t="s">
        <v>12</v>
      </c>
      <c r="D577" t="s">
        <v>1034</v>
      </c>
      <c r="F577" t="str">
        <f t="shared" si="8"/>
        <v xml:space="preserve">부산광역시 동구 </v>
      </c>
      <c r="G577">
        <v>129.03417870000001</v>
      </c>
      <c r="H577">
        <v>35.116156869999998</v>
      </c>
      <c r="I577" t="s">
        <v>17</v>
      </c>
    </row>
    <row r="578" spans="1:14" x14ac:dyDescent="0.3">
      <c r="A578">
        <v>577</v>
      </c>
      <c r="B578" t="s">
        <v>1277</v>
      </c>
      <c r="C578" t="s">
        <v>12</v>
      </c>
      <c r="D578" t="s">
        <v>1034</v>
      </c>
      <c r="F578" t="str">
        <f t="shared" ref="F578:F641" si="9">C578&amp;" "&amp;D578&amp;" "&amp;E578</f>
        <v xml:space="preserve">부산광역시 동구 </v>
      </c>
      <c r="G578">
        <v>129.0283125</v>
      </c>
      <c r="H578">
        <v>35.119183329999998</v>
      </c>
      <c r="I578" t="s">
        <v>14</v>
      </c>
      <c r="J578" t="s">
        <v>1278</v>
      </c>
      <c r="K578" t="s">
        <v>1279</v>
      </c>
      <c r="L578" t="s">
        <v>14</v>
      </c>
      <c r="M578" t="s">
        <v>14</v>
      </c>
      <c r="N578" t="s">
        <v>14</v>
      </c>
    </row>
    <row r="579" spans="1:14" x14ac:dyDescent="0.3">
      <c r="A579">
        <v>578</v>
      </c>
      <c r="B579" t="s">
        <v>1277</v>
      </c>
      <c r="C579" t="s">
        <v>12</v>
      </c>
      <c r="D579" t="s">
        <v>1034</v>
      </c>
      <c r="F579" t="str">
        <f t="shared" si="9"/>
        <v xml:space="preserve">부산광역시 동구 </v>
      </c>
      <c r="G579">
        <v>129.02852369999999</v>
      </c>
      <c r="H579">
        <v>35.119159029999999</v>
      </c>
      <c r="I579" t="s">
        <v>14</v>
      </c>
      <c r="J579" t="s">
        <v>1278</v>
      </c>
      <c r="K579" t="s">
        <v>1279</v>
      </c>
      <c r="L579" t="s">
        <v>14</v>
      </c>
      <c r="M579" t="s">
        <v>14</v>
      </c>
      <c r="N579" t="s">
        <v>14</v>
      </c>
    </row>
    <row r="580" spans="1:14" x14ac:dyDescent="0.3">
      <c r="A580">
        <v>579</v>
      </c>
      <c r="B580" t="s">
        <v>1280</v>
      </c>
      <c r="C580" t="s">
        <v>12</v>
      </c>
      <c r="D580" t="s">
        <v>1034</v>
      </c>
      <c r="F580" t="str">
        <f t="shared" si="9"/>
        <v xml:space="preserve">부산광역시 동구 </v>
      </c>
      <c r="G580">
        <v>129.03509819999999</v>
      </c>
      <c r="H580">
        <v>35.123143929999998</v>
      </c>
      <c r="I580" t="s">
        <v>17</v>
      </c>
    </row>
    <row r="581" spans="1:14" x14ac:dyDescent="0.3">
      <c r="A581">
        <v>580</v>
      </c>
      <c r="B581" t="s">
        <v>1281</v>
      </c>
      <c r="C581" t="s">
        <v>12</v>
      </c>
      <c r="D581" t="s">
        <v>1034</v>
      </c>
      <c r="F581" t="str">
        <f t="shared" si="9"/>
        <v xml:space="preserve">부산광역시 동구 </v>
      </c>
      <c r="G581">
        <v>129.03577300000001</v>
      </c>
      <c r="H581">
        <v>35.122980660000003</v>
      </c>
      <c r="I581" t="s">
        <v>14</v>
      </c>
      <c r="J581" t="s">
        <v>1282</v>
      </c>
      <c r="K581" t="s">
        <v>1283</v>
      </c>
      <c r="L581" t="s">
        <v>14</v>
      </c>
      <c r="M581" t="s">
        <v>14</v>
      </c>
      <c r="N581" t="s">
        <v>14</v>
      </c>
    </row>
    <row r="582" spans="1:14" x14ac:dyDescent="0.3">
      <c r="A582">
        <v>581</v>
      </c>
      <c r="B582" t="s">
        <v>1284</v>
      </c>
      <c r="C582" t="s">
        <v>12</v>
      </c>
      <c r="D582" t="s">
        <v>1034</v>
      </c>
      <c r="F582" t="str">
        <f t="shared" si="9"/>
        <v xml:space="preserve">부산광역시 동구 </v>
      </c>
      <c r="G582">
        <v>129.03467069999999</v>
      </c>
      <c r="H582">
        <v>35.11736277</v>
      </c>
      <c r="I582" t="s">
        <v>14</v>
      </c>
      <c r="J582" t="s">
        <v>1285</v>
      </c>
      <c r="K582" t="s">
        <v>1286</v>
      </c>
      <c r="L582" t="s">
        <v>14</v>
      </c>
      <c r="M582" t="s">
        <v>14</v>
      </c>
      <c r="N582" t="s">
        <v>14</v>
      </c>
    </row>
    <row r="583" spans="1:14" x14ac:dyDescent="0.3">
      <c r="A583">
        <v>582</v>
      </c>
      <c r="B583" t="s">
        <v>1287</v>
      </c>
      <c r="C583" t="s">
        <v>12</v>
      </c>
      <c r="D583" t="s">
        <v>1034</v>
      </c>
      <c r="F583" t="str">
        <f t="shared" si="9"/>
        <v xml:space="preserve">부산광역시 동구 </v>
      </c>
      <c r="G583">
        <v>129.03510890000001</v>
      </c>
      <c r="H583">
        <v>35.116902359999997</v>
      </c>
      <c r="I583" t="s">
        <v>14</v>
      </c>
      <c r="K583" t="s">
        <v>1288</v>
      </c>
      <c r="L583" t="s">
        <v>14</v>
      </c>
      <c r="M583" t="s">
        <v>14</v>
      </c>
      <c r="N583" t="s">
        <v>14</v>
      </c>
    </row>
    <row r="584" spans="1:14" x14ac:dyDescent="0.3">
      <c r="A584">
        <v>583</v>
      </c>
      <c r="B584" t="s">
        <v>1289</v>
      </c>
      <c r="C584" t="s">
        <v>12</v>
      </c>
      <c r="D584" t="s">
        <v>1034</v>
      </c>
      <c r="F584" t="str">
        <f t="shared" si="9"/>
        <v xml:space="preserve">부산광역시 동구 </v>
      </c>
      <c r="G584">
        <v>129.0375962</v>
      </c>
      <c r="H584">
        <v>35.112713380000002</v>
      </c>
      <c r="I584" t="s">
        <v>14</v>
      </c>
      <c r="K584" t="s">
        <v>1290</v>
      </c>
      <c r="L584" t="s">
        <v>14</v>
      </c>
      <c r="M584" t="s">
        <v>14</v>
      </c>
      <c r="N584" t="s">
        <v>14</v>
      </c>
    </row>
    <row r="585" spans="1:14" x14ac:dyDescent="0.3">
      <c r="A585">
        <v>584</v>
      </c>
      <c r="B585" t="s">
        <v>1291</v>
      </c>
      <c r="C585" t="s">
        <v>12</v>
      </c>
      <c r="D585" t="s">
        <v>1034</v>
      </c>
      <c r="F585" t="str">
        <f t="shared" si="9"/>
        <v xml:space="preserve">부산광역시 동구 </v>
      </c>
      <c r="G585">
        <v>129.03656849999999</v>
      </c>
      <c r="H585">
        <v>35.112921159999999</v>
      </c>
      <c r="I585" t="s">
        <v>14</v>
      </c>
      <c r="J585" t="s">
        <v>1292</v>
      </c>
      <c r="K585" t="s">
        <v>1293</v>
      </c>
      <c r="L585" t="s">
        <v>14</v>
      </c>
      <c r="M585" t="s">
        <v>14</v>
      </c>
      <c r="N585" t="s">
        <v>14</v>
      </c>
    </row>
    <row r="586" spans="1:14" x14ac:dyDescent="0.3">
      <c r="A586">
        <v>585</v>
      </c>
      <c r="B586" t="s">
        <v>1294</v>
      </c>
      <c r="C586" t="s">
        <v>12</v>
      </c>
      <c r="D586" t="s">
        <v>1034</v>
      </c>
      <c r="F586" t="str">
        <f t="shared" si="9"/>
        <v xml:space="preserve">부산광역시 동구 </v>
      </c>
      <c r="G586">
        <v>129.0414816</v>
      </c>
      <c r="H586">
        <v>35.117516070000001</v>
      </c>
      <c r="I586" t="s">
        <v>14</v>
      </c>
      <c r="J586" t="s">
        <v>1295</v>
      </c>
      <c r="K586" t="s">
        <v>1296</v>
      </c>
      <c r="L586" t="s">
        <v>17</v>
      </c>
      <c r="M586" t="s">
        <v>14</v>
      </c>
      <c r="N586" t="s">
        <v>14</v>
      </c>
    </row>
    <row r="587" spans="1:14" x14ac:dyDescent="0.3">
      <c r="A587">
        <v>586</v>
      </c>
      <c r="B587" t="s">
        <v>851</v>
      </c>
      <c r="C587" t="s">
        <v>12</v>
      </c>
      <c r="D587" t="s">
        <v>1034</v>
      </c>
      <c r="F587" t="str">
        <f t="shared" si="9"/>
        <v xml:space="preserve">부산광역시 동구 </v>
      </c>
      <c r="G587">
        <v>129.04145500000001</v>
      </c>
      <c r="H587">
        <v>35.119186919999997</v>
      </c>
      <c r="I587" t="s">
        <v>14</v>
      </c>
      <c r="J587" t="s">
        <v>1297</v>
      </c>
      <c r="K587" t="s">
        <v>1298</v>
      </c>
      <c r="L587" t="s">
        <v>14</v>
      </c>
      <c r="M587" t="s">
        <v>14</v>
      </c>
      <c r="N587" t="s">
        <v>14</v>
      </c>
    </row>
    <row r="588" spans="1:14" x14ac:dyDescent="0.3">
      <c r="A588">
        <v>587</v>
      </c>
      <c r="B588" t="s">
        <v>1299</v>
      </c>
      <c r="C588" t="s">
        <v>12</v>
      </c>
      <c r="D588" t="s">
        <v>1034</v>
      </c>
      <c r="F588" t="str">
        <f t="shared" si="9"/>
        <v xml:space="preserve">부산광역시 동구 </v>
      </c>
      <c r="G588">
        <v>129.04125099999999</v>
      </c>
      <c r="H588">
        <v>35.11913921</v>
      </c>
      <c r="I588" t="s">
        <v>14</v>
      </c>
      <c r="J588" t="s">
        <v>1300</v>
      </c>
      <c r="K588" t="s">
        <v>1301</v>
      </c>
      <c r="L588" t="s">
        <v>17</v>
      </c>
      <c r="M588" t="s">
        <v>14</v>
      </c>
      <c r="N588" t="s">
        <v>17</v>
      </c>
    </row>
    <row r="589" spans="1:14" x14ac:dyDescent="0.3">
      <c r="A589">
        <v>588</v>
      </c>
      <c r="B589" t="s">
        <v>1302</v>
      </c>
      <c r="C589" t="s">
        <v>12</v>
      </c>
      <c r="D589" t="s">
        <v>1034</v>
      </c>
      <c r="F589" t="str">
        <f t="shared" si="9"/>
        <v xml:space="preserve">부산광역시 동구 </v>
      </c>
      <c r="G589">
        <v>129.04149530000001</v>
      </c>
      <c r="H589">
        <v>35.119342930000002</v>
      </c>
      <c r="I589" t="s">
        <v>14</v>
      </c>
      <c r="J589" t="s">
        <v>1303</v>
      </c>
      <c r="K589" t="s">
        <v>1304</v>
      </c>
      <c r="L589" t="s">
        <v>14</v>
      </c>
      <c r="M589" t="s">
        <v>14</v>
      </c>
      <c r="N589" t="s">
        <v>14</v>
      </c>
    </row>
    <row r="590" spans="1:14" x14ac:dyDescent="0.3">
      <c r="A590">
        <v>589</v>
      </c>
      <c r="B590" t="s">
        <v>1305</v>
      </c>
      <c r="C590" t="s">
        <v>12</v>
      </c>
      <c r="D590" t="s">
        <v>1034</v>
      </c>
      <c r="F590" t="str">
        <f t="shared" si="9"/>
        <v xml:space="preserve">부산광역시 동구 </v>
      </c>
      <c r="G590">
        <v>129.03842220000001</v>
      </c>
      <c r="H590">
        <v>35.113661319999999</v>
      </c>
      <c r="I590" t="s">
        <v>14</v>
      </c>
      <c r="J590" t="s">
        <v>1306</v>
      </c>
      <c r="K590" t="s">
        <v>1307</v>
      </c>
      <c r="L590" t="s">
        <v>17</v>
      </c>
      <c r="M590" t="s">
        <v>14</v>
      </c>
      <c r="N590" t="s">
        <v>14</v>
      </c>
    </row>
    <row r="591" spans="1:14" x14ac:dyDescent="0.3">
      <c r="A591">
        <v>590</v>
      </c>
      <c r="B591" t="s">
        <v>1308</v>
      </c>
      <c r="C591" t="s">
        <v>12</v>
      </c>
      <c r="D591" t="s">
        <v>1034</v>
      </c>
      <c r="F591" t="str">
        <f t="shared" si="9"/>
        <v xml:space="preserve">부산광역시 동구 </v>
      </c>
      <c r="G591">
        <v>129.03699460000001</v>
      </c>
      <c r="H591">
        <v>35.113717119999997</v>
      </c>
      <c r="I591" t="s">
        <v>14</v>
      </c>
      <c r="K591" t="s">
        <v>1309</v>
      </c>
      <c r="L591" t="s">
        <v>17</v>
      </c>
      <c r="M591" t="s">
        <v>14</v>
      </c>
      <c r="N591" t="s">
        <v>14</v>
      </c>
    </row>
    <row r="592" spans="1:14" x14ac:dyDescent="0.3">
      <c r="A592">
        <v>591</v>
      </c>
      <c r="B592" t="s">
        <v>266</v>
      </c>
      <c r="C592" t="s">
        <v>12</v>
      </c>
      <c r="D592" t="s">
        <v>1034</v>
      </c>
      <c r="F592" t="str">
        <f t="shared" si="9"/>
        <v xml:space="preserve">부산광역시 동구 </v>
      </c>
      <c r="G592">
        <v>129.0401919</v>
      </c>
      <c r="H592">
        <v>35.112155139999999</v>
      </c>
      <c r="I592" t="s">
        <v>14</v>
      </c>
      <c r="J592" t="s">
        <v>1310</v>
      </c>
      <c r="K592" t="s">
        <v>1311</v>
      </c>
      <c r="L592" t="s">
        <v>17</v>
      </c>
      <c r="M592" t="s">
        <v>14</v>
      </c>
      <c r="N592" t="s">
        <v>14</v>
      </c>
    </row>
    <row r="593" spans="1:14" x14ac:dyDescent="0.3">
      <c r="A593">
        <v>592</v>
      </c>
      <c r="B593" t="s">
        <v>1312</v>
      </c>
      <c r="C593" t="s">
        <v>12</v>
      </c>
      <c r="D593" t="s">
        <v>1034</v>
      </c>
      <c r="F593" t="str">
        <f t="shared" si="9"/>
        <v xml:space="preserve">부산광역시 동구 </v>
      </c>
      <c r="G593">
        <v>129.04007200000001</v>
      </c>
      <c r="H593">
        <v>35.112600800000003</v>
      </c>
      <c r="I593" t="s">
        <v>14</v>
      </c>
      <c r="J593" t="s">
        <v>1313</v>
      </c>
      <c r="K593" t="s">
        <v>1314</v>
      </c>
      <c r="L593" t="s">
        <v>14</v>
      </c>
      <c r="M593" t="s">
        <v>14</v>
      </c>
      <c r="N593" t="s">
        <v>14</v>
      </c>
    </row>
    <row r="594" spans="1:14" x14ac:dyDescent="0.3">
      <c r="A594">
        <v>593</v>
      </c>
      <c r="B594" t="s">
        <v>1315</v>
      </c>
      <c r="C594" t="s">
        <v>12</v>
      </c>
      <c r="D594" t="s">
        <v>1034</v>
      </c>
      <c r="F594" t="str">
        <f t="shared" si="9"/>
        <v xml:space="preserve">부산광역시 동구 </v>
      </c>
      <c r="G594">
        <v>129.03998279999999</v>
      </c>
      <c r="H594">
        <v>35.112396910000001</v>
      </c>
      <c r="I594" t="s">
        <v>14</v>
      </c>
      <c r="J594" t="s">
        <v>1316</v>
      </c>
      <c r="K594" t="s">
        <v>1317</v>
      </c>
      <c r="L594" t="s">
        <v>17</v>
      </c>
      <c r="M594" t="s">
        <v>14</v>
      </c>
      <c r="N594" t="s">
        <v>14</v>
      </c>
    </row>
    <row r="595" spans="1:14" x14ac:dyDescent="0.3">
      <c r="A595">
        <v>594</v>
      </c>
      <c r="B595" t="s">
        <v>1318</v>
      </c>
      <c r="C595" t="s">
        <v>12</v>
      </c>
      <c r="D595" t="s">
        <v>1034</v>
      </c>
      <c r="F595" t="str">
        <f t="shared" si="9"/>
        <v xml:space="preserve">부산광역시 동구 </v>
      </c>
      <c r="G595">
        <v>129.0395025</v>
      </c>
      <c r="H595">
        <v>35.112694589999997</v>
      </c>
      <c r="I595" t="s">
        <v>14</v>
      </c>
      <c r="K595" t="s">
        <v>1319</v>
      </c>
      <c r="L595" t="s">
        <v>17</v>
      </c>
      <c r="M595" t="s">
        <v>14</v>
      </c>
      <c r="N595" t="s">
        <v>14</v>
      </c>
    </row>
    <row r="596" spans="1:14" x14ac:dyDescent="0.3">
      <c r="A596">
        <v>595</v>
      </c>
      <c r="B596" t="s">
        <v>1320</v>
      </c>
      <c r="C596" t="s">
        <v>12</v>
      </c>
      <c r="D596" t="s">
        <v>1034</v>
      </c>
      <c r="F596" t="str">
        <f t="shared" si="9"/>
        <v xml:space="preserve">부산광역시 동구 </v>
      </c>
      <c r="G596">
        <v>129.04021560000001</v>
      </c>
      <c r="H596">
        <v>35.112402600000003</v>
      </c>
      <c r="I596" t="s">
        <v>14</v>
      </c>
      <c r="J596" t="s">
        <v>1321</v>
      </c>
      <c r="K596" t="s">
        <v>1322</v>
      </c>
      <c r="L596" t="s">
        <v>17</v>
      </c>
      <c r="M596" t="s">
        <v>14</v>
      </c>
      <c r="N596" t="s">
        <v>14</v>
      </c>
    </row>
    <row r="597" spans="1:14" x14ac:dyDescent="0.3">
      <c r="A597">
        <v>596</v>
      </c>
      <c r="B597" t="s">
        <v>266</v>
      </c>
      <c r="C597" t="s">
        <v>12</v>
      </c>
      <c r="D597" t="s">
        <v>1034</v>
      </c>
      <c r="F597" t="str">
        <f t="shared" si="9"/>
        <v xml:space="preserve">부산광역시 동구 </v>
      </c>
      <c r="G597">
        <v>129.04010310000001</v>
      </c>
      <c r="H597">
        <v>35.112124260000002</v>
      </c>
      <c r="I597" t="s">
        <v>14</v>
      </c>
      <c r="J597" t="s">
        <v>1310</v>
      </c>
      <c r="K597" t="s">
        <v>1311</v>
      </c>
      <c r="L597" t="s">
        <v>17</v>
      </c>
      <c r="M597" t="s">
        <v>14</v>
      </c>
      <c r="N597" t="s">
        <v>14</v>
      </c>
    </row>
    <row r="598" spans="1:14" x14ac:dyDescent="0.3">
      <c r="A598">
        <v>597</v>
      </c>
      <c r="B598" t="s">
        <v>1323</v>
      </c>
      <c r="C598" t="s">
        <v>12</v>
      </c>
      <c r="D598" t="s">
        <v>1034</v>
      </c>
      <c r="F598" t="str">
        <f t="shared" si="9"/>
        <v xml:space="preserve">부산광역시 동구 </v>
      </c>
      <c r="G598">
        <v>129.0379092</v>
      </c>
      <c r="H598">
        <v>35.116638739999999</v>
      </c>
      <c r="I598" t="s">
        <v>14</v>
      </c>
      <c r="K598" t="s">
        <v>1324</v>
      </c>
      <c r="L598" t="s">
        <v>14</v>
      </c>
      <c r="M598" t="s">
        <v>14</v>
      </c>
      <c r="N598" t="s">
        <v>14</v>
      </c>
    </row>
    <row r="599" spans="1:14" x14ac:dyDescent="0.3">
      <c r="A599">
        <v>598</v>
      </c>
      <c r="B599" t="s">
        <v>1325</v>
      </c>
      <c r="C599" t="s">
        <v>12</v>
      </c>
      <c r="D599" t="s">
        <v>1034</v>
      </c>
      <c r="F599" t="str">
        <f t="shared" si="9"/>
        <v xml:space="preserve">부산광역시 동구 </v>
      </c>
      <c r="G599">
        <v>129.03833259999999</v>
      </c>
      <c r="H599">
        <v>35.115640689999999</v>
      </c>
      <c r="I599" t="s">
        <v>14</v>
      </c>
      <c r="J599" t="s">
        <v>1326</v>
      </c>
      <c r="K599" t="s">
        <v>1327</v>
      </c>
      <c r="L599" t="s">
        <v>14</v>
      </c>
      <c r="M599" t="s">
        <v>14</v>
      </c>
      <c r="N599" t="s">
        <v>14</v>
      </c>
    </row>
    <row r="600" spans="1:14" x14ac:dyDescent="0.3">
      <c r="A600">
        <v>599</v>
      </c>
      <c r="B600" t="s">
        <v>1325</v>
      </c>
      <c r="C600" t="s">
        <v>12</v>
      </c>
      <c r="D600" t="s">
        <v>1034</v>
      </c>
      <c r="F600" t="str">
        <f t="shared" si="9"/>
        <v xml:space="preserve">부산광역시 동구 </v>
      </c>
      <c r="G600">
        <v>129.0383357</v>
      </c>
      <c r="H600">
        <v>35.115639389999998</v>
      </c>
      <c r="I600" t="s">
        <v>14</v>
      </c>
      <c r="K600" t="s">
        <v>1327</v>
      </c>
      <c r="L600" t="s">
        <v>14</v>
      </c>
      <c r="M600" t="s">
        <v>14</v>
      </c>
      <c r="N600" t="s">
        <v>14</v>
      </c>
    </row>
    <row r="601" spans="1:14" x14ac:dyDescent="0.3">
      <c r="A601">
        <v>600</v>
      </c>
      <c r="B601" t="s">
        <v>1328</v>
      </c>
      <c r="C601" t="s">
        <v>12</v>
      </c>
      <c r="D601" t="s">
        <v>1034</v>
      </c>
      <c r="F601" t="str">
        <f t="shared" si="9"/>
        <v xml:space="preserve">부산광역시 동구 </v>
      </c>
      <c r="G601">
        <v>129.03782140000001</v>
      </c>
      <c r="H601">
        <v>35.11546379</v>
      </c>
      <c r="I601" t="s">
        <v>14</v>
      </c>
      <c r="J601" t="s">
        <v>1329</v>
      </c>
      <c r="K601" t="s">
        <v>1330</v>
      </c>
      <c r="L601" t="s">
        <v>17</v>
      </c>
      <c r="M601" t="s">
        <v>14</v>
      </c>
      <c r="N601" t="s">
        <v>14</v>
      </c>
    </row>
    <row r="602" spans="1:14" x14ac:dyDescent="0.3">
      <c r="A602">
        <v>601</v>
      </c>
      <c r="B602" t="s">
        <v>1328</v>
      </c>
      <c r="C602" t="s">
        <v>12</v>
      </c>
      <c r="D602" t="s">
        <v>1034</v>
      </c>
      <c r="F602" t="str">
        <f t="shared" si="9"/>
        <v xml:space="preserve">부산광역시 동구 </v>
      </c>
      <c r="G602">
        <v>129.03783150000001</v>
      </c>
      <c r="H602">
        <v>35.115461590000002</v>
      </c>
      <c r="I602" t="s">
        <v>14</v>
      </c>
      <c r="J602" t="s">
        <v>1329</v>
      </c>
      <c r="K602" t="s">
        <v>1330</v>
      </c>
      <c r="L602" t="s">
        <v>17</v>
      </c>
      <c r="M602" t="s">
        <v>14</v>
      </c>
      <c r="N602" t="s">
        <v>14</v>
      </c>
    </row>
    <row r="603" spans="1:14" x14ac:dyDescent="0.3">
      <c r="A603">
        <v>602</v>
      </c>
      <c r="B603" t="s">
        <v>1331</v>
      </c>
      <c r="C603" t="s">
        <v>12</v>
      </c>
      <c r="D603" t="s">
        <v>1034</v>
      </c>
      <c r="F603" t="str">
        <f t="shared" si="9"/>
        <v xml:space="preserve">부산광역시 동구 </v>
      </c>
      <c r="G603">
        <v>129.03894099999999</v>
      </c>
      <c r="H603">
        <v>35.115077120000002</v>
      </c>
      <c r="I603" t="s">
        <v>14</v>
      </c>
      <c r="K603" t="s">
        <v>1332</v>
      </c>
      <c r="L603" t="s">
        <v>14</v>
      </c>
      <c r="M603" t="s">
        <v>14</v>
      </c>
      <c r="N603" t="s">
        <v>14</v>
      </c>
    </row>
    <row r="604" spans="1:14" x14ac:dyDescent="0.3">
      <c r="A604">
        <v>603</v>
      </c>
      <c r="B604" t="s">
        <v>1331</v>
      </c>
      <c r="C604" t="s">
        <v>12</v>
      </c>
      <c r="D604" t="s">
        <v>1034</v>
      </c>
      <c r="F604" t="str">
        <f t="shared" si="9"/>
        <v xml:space="preserve">부산광역시 동구 </v>
      </c>
      <c r="G604">
        <v>129.0389429</v>
      </c>
      <c r="H604">
        <v>35.11508233</v>
      </c>
      <c r="I604" t="s">
        <v>14</v>
      </c>
      <c r="J604" t="s">
        <v>1333</v>
      </c>
      <c r="K604" t="s">
        <v>1332</v>
      </c>
      <c r="L604" t="s">
        <v>14</v>
      </c>
      <c r="M604" t="s">
        <v>14</v>
      </c>
      <c r="N604" t="s">
        <v>14</v>
      </c>
    </row>
    <row r="605" spans="1:14" x14ac:dyDescent="0.3">
      <c r="A605">
        <v>604</v>
      </c>
      <c r="B605" t="s">
        <v>1334</v>
      </c>
      <c r="C605" t="s">
        <v>12</v>
      </c>
      <c r="D605" t="s">
        <v>1034</v>
      </c>
      <c r="F605" t="str">
        <f t="shared" si="9"/>
        <v xml:space="preserve">부산광역시 동구 </v>
      </c>
      <c r="G605">
        <v>129.0405547</v>
      </c>
      <c r="H605">
        <v>35.113192259999998</v>
      </c>
      <c r="I605" t="s">
        <v>14</v>
      </c>
      <c r="J605" t="s">
        <v>1335</v>
      </c>
      <c r="K605" t="s">
        <v>1336</v>
      </c>
      <c r="L605" t="s">
        <v>17</v>
      </c>
      <c r="M605" t="s">
        <v>14</v>
      </c>
      <c r="N605" t="s">
        <v>14</v>
      </c>
    </row>
    <row r="606" spans="1:14" x14ac:dyDescent="0.3">
      <c r="A606">
        <v>605</v>
      </c>
      <c r="B606" t="s">
        <v>1337</v>
      </c>
      <c r="C606" t="s">
        <v>12</v>
      </c>
      <c r="D606" t="s">
        <v>1034</v>
      </c>
      <c r="F606" t="str">
        <f t="shared" si="9"/>
        <v xml:space="preserve">부산광역시 동구 </v>
      </c>
      <c r="G606">
        <v>129.04037439999999</v>
      </c>
      <c r="H606">
        <v>35.113351340000001</v>
      </c>
      <c r="I606" t="s">
        <v>14</v>
      </c>
      <c r="J606" t="s">
        <v>1338</v>
      </c>
      <c r="K606" t="s">
        <v>1339</v>
      </c>
      <c r="L606" t="s">
        <v>17</v>
      </c>
      <c r="M606" t="s">
        <v>14</v>
      </c>
      <c r="N606" t="s">
        <v>14</v>
      </c>
    </row>
    <row r="607" spans="1:14" x14ac:dyDescent="0.3">
      <c r="A607">
        <v>606</v>
      </c>
      <c r="B607" t="s">
        <v>1340</v>
      </c>
      <c r="C607" t="s">
        <v>12</v>
      </c>
      <c r="D607" t="s">
        <v>1034</v>
      </c>
      <c r="F607" t="str">
        <f t="shared" si="9"/>
        <v xml:space="preserve">부산광역시 동구 </v>
      </c>
      <c r="G607">
        <v>129.04033670000001</v>
      </c>
      <c r="H607">
        <v>35.11430257</v>
      </c>
      <c r="I607" t="s">
        <v>14</v>
      </c>
      <c r="J607" t="s">
        <v>1341</v>
      </c>
      <c r="K607" t="s">
        <v>1342</v>
      </c>
      <c r="L607" t="s">
        <v>17</v>
      </c>
      <c r="M607" t="s">
        <v>14</v>
      </c>
      <c r="N607" t="s">
        <v>14</v>
      </c>
    </row>
    <row r="608" spans="1:14" x14ac:dyDescent="0.3">
      <c r="A608">
        <v>607</v>
      </c>
      <c r="B608" t="s">
        <v>1343</v>
      </c>
      <c r="C608" t="s">
        <v>12</v>
      </c>
      <c r="D608" t="s">
        <v>1034</v>
      </c>
      <c r="F608" t="str">
        <f t="shared" si="9"/>
        <v xml:space="preserve">부산광역시 동구 </v>
      </c>
      <c r="G608">
        <v>129.04014549999999</v>
      </c>
      <c r="H608">
        <v>35.114139469999998</v>
      </c>
      <c r="I608" t="s">
        <v>14</v>
      </c>
      <c r="J608" t="s">
        <v>1344</v>
      </c>
      <c r="K608" t="s">
        <v>1345</v>
      </c>
      <c r="L608" t="s">
        <v>14</v>
      </c>
      <c r="M608" t="s">
        <v>14</v>
      </c>
      <c r="N608" t="s">
        <v>14</v>
      </c>
    </row>
    <row r="609" spans="1:14" x14ac:dyDescent="0.3">
      <c r="A609">
        <v>608</v>
      </c>
      <c r="B609" t="s">
        <v>1346</v>
      </c>
      <c r="C609" t="s">
        <v>12</v>
      </c>
      <c r="D609" t="s">
        <v>1034</v>
      </c>
      <c r="F609" t="str">
        <f t="shared" si="9"/>
        <v xml:space="preserve">부산광역시 동구 </v>
      </c>
      <c r="G609">
        <v>129.04041960000001</v>
      </c>
      <c r="H609">
        <v>35.113453909999997</v>
      </c>
      <c r="I609" t="s">
        <v>14</v>
      </c>
      <c r="J609" t="s">
        <v>1347</v>
      </c>
      <c r="K609" t="s">
        <v>1348</v>
      </c>
      <c r="L609" t="s">
        <v>14</v>
      </c>
      <c r="M609" t="s">
        <v>14</v>
      </c>
      <c r="N609" t="s">
        <v>14</v>
      </c>
    </row>
    <row r="610" spans="1:14" x14ac:dyDescent="0.3">
      <c r="A610">
        <v>609</v>
      </c>
      <c r="B610" t="s">
        <v>1349</v>
      </c>
      <c r="C610" t="s">
        <v>12</v>
      </c>
      <c r="D610" t="s">
        <v>1034</v>
      </c>
      <c r="F610" t="str">
        <f t="shared" si="9"/>
        <v xml:space="preserve">부산광역시 동구 </v>
      </c>
      <c r="G610">
        <v>129.04033720000001</v>
      </c>
      <c r="H610">
        <v>35.113999079999999</v>
      </c>
      <c r="I610" t="s">
        <v>14</v>
      </c>
      <c r="J610" t="s">
        <v>1350</v>
      </c>
      <c r="K610" t="s">
        <v>1351</v>
      </c>
      <c r="L610" t="s">
        <v>14</v>
      </c>
      <c r="M610" t="s">
        <v>14</v>
      </c>
      <c r="N610" t="s">
        <v>14</v>
      </c>
    </row>
    <row r="611" spans="1:14" x14ac:dyDescent="0.3">
      <c r="A611">
        <v>610</v>
      </c>
      <c r="B611" t="s">
        <v>615</v>
      </c>
      <c r="C611" t="s">
        <v>12</v>
      </c>
      <c r="D611" t="s">
        <v>1034</v>
      </c>
      <c r="F611" t="str">
        <f t="shared" si="9"/>
        <v xml:space="preserve">부산광역시 동구 </v>
      </c>
      <c r="G611">
        <v>129.04037439999999</v>
      </c>
      <c r="H611">
        <v>35.113351340000001</v>
      </c>
      <c r="I611" t="s">
        <v>14</v>
      </c>
      <c r="J611" t="s">
        <v>1338</v>
      </c>
      <c r="K611" t="s">
        <v>1339</v>
      </c>
      <c r="L611" t="s">
        <v>17</v>
      </c>
      <c r="M611" t="s">
        <v>14</v>
      </c>
      <c r="N611" t="s">
        <v>14</v>
      </c>
    </row>
    <row r="612" spans="1:14" x14ac:dyDescent="0.3">
      <c r="A612">
        <v>611</v>
      </c>
      <c r="B612" t="s">
        <v>1352</v>
      </c>
      <c r="C612" t="s">
        <v>12</v>
      </c>
      <c r="D612" t="s">
        <v>1034</v>
      </c>
      <c r="F612" t="str">
        <f t="shared" si="9"/>
        <v xml:space="preserve">부산광역시 동구 </v>
      </c>
      <c r="G612">
        <v>129.0405183</v>
      </c>
      <c r="H612">
        <v>35.113670759999998</v>
      </c>
      <c r="I612" t="s">
        <v>14</v>
      </c>
      <c r="K612" t="s">
        <v>1353</v>
      </c>
      <c r="L612" t="s">
        <v>14</v>
      </c>
      <c r="M612" t="s">
        <v>14</v>
      </c>
      <c r="N612" t="s">
        <v>14</v>
      </c>
    </row>
    <row r="613" spans="1:14" x14ac:dyDescent="0.3">
      <c r="A613">
        <v>612</v>
      </c>
      <c r="B613" t="s">
        <v>1354</v>
      </c>
      <c r="C613" t="s">
        <v>12</v>
      </c>
      <c r="D613" t="s">
        <v>1034</v>
      </c>
      <c r="F613" t="str">
        <f t="shared" si="9"/>
        <v xml:space="preserve">부산광역시 동구 </v>
      </c>
      <c r="G613">
        <v>129.04052229999999</v>
      </c>
      <c r="H613">
        <v>35.113198439999998</v>
      </c>
      <c r="I613" t="s">
        <v>14</v>
      </c>
      <c r="K613" t="s">
        <v>1355</v>
      </c>
      <c r="L613" t="s">
        <v>17</v>
      </c>
      <c r="M613" t="s">
        <v>14</v>
      </c>
      <c r="N613" t="s">
        <v>14</v>
      </c>
    </row>
    <row r="614" spans="1:14" x14ac:dyDescent="0.3">
      <c r="A614">
        <v>613</v>
      </c>
      <c r="B614" t="s">
        <v>1356</v>
      </c>
      <c r="C614" t="s">
        <v>12</v>
      </c>
      <c r="D614" t="s">
        <v>1034</v>
      </c>
      <c r="F614" t="str">
        <f t="shared" si="9"/>
        <v xml:space="preserve">부산광역시 동구 </v>
      </c>
      <c r="G614">
        <v>129.04065660000001</v>
      </c>
      <c r="H614">
        <v>35.11377512</v>
      </c>
      <c r="I614" t="s">
        <v>14</v>
      </c>
      <c r="J614" t="s">
        <v>1357</v>
      </c>
      <c r="K614" t="s">
        <v>1358</v>
      </c>
      <c r="L614" t="s">
        <v>17</v>
      </c>
      <c r="M614" t="s">
        <v>14</v>
      </c>
      <c r="N614" t="s">
        <v>14</v>
      </c>
    </row>
    <row r="615" spans="1:14" x14ac:dyDescent="0.3">
      <c r="A615">
        <v>614</v>
      </c>
      <c r="B615" t="s">
        <v>1337</v>
      </c>
      <c r="C615" t="s">
        <v>12</v>
      </c>
      <c r="D615" t="s">
        <v>1034</v>
      </c>
      <c r="F615" t="str">
        <f t="shared" si="9"/>
        <v xml:space="preserve">부산광역시 동구 </v>
      </c>
      <c r="G615">
        <v>129.040336</v>
      </c>
      <c r="H615">
        <v>35.113256890000002</v>
      </c>
      <c r="I615" t="s">
        <v>14</v>
      </c>
      <c r="J615" t="s">
        <v>1359</v>
      </c>
      <c r="K615" t="s">
        <v>1360</v>
      </c>
      <c r="L615" t="s">
        <v>17</v>
      </c>
      <c r="M615" t="s">
        <v>14</v>
      </c>
      <c r="N615" t="s">
        <v>14</v>
      </c>
    </row>
    <row r="616" spans="1:14" x14ac:dyDescent="0.3">
      <c r="A616">
        <v>615</v>
      </c>
      <c r="B616" t="s">
        <v>1361</v>
      </c>
      <c r="C616" t="s">
        <v>12</v>
      </c>
      <c r="D616" t="s">
        <v>1034</v>
      </c>
      <c r="F616" t="str">
        <f t="shared" si="9"/>
        <v xml:space="preserve">부산광역시 동구 </v>
      </c>
      <c r="G616">
        <v>129.0407606</v>
      </c>
      <c r="H616">
        <v>35.114159059999999</v>
      </c>
      <c r="I616" t="s">
        <v>14</v>
      </c>
      <c r="J616" t="s">
        <v>1362</v>
      </c>
      <c r="K616" t="s">
        <v>1363</v>
      </c>
      <c r="L616" t="s">
        <v>17</v>
      </c>
      <c r="M616" t="s">
        <v>14</v>
      </c>
      <c r="N616" t="s">
        <v>17</v>
      </c>
    </row>
    <row r="617" spans="1:14" x14ac:dyDescent="0.3">
      <c r="A617">
        <v>616</v>
      </c>
      <c r="B617" t="s">
        <v>1364</v>
      </c>
      <c r="C617" t="s">
        <v>12</v>
      </c>
      <c r="D617" t="s">
        <v>1034</v>
      </c>
      <c r="F617" t="str">
        <f t="shared" si="9"/>
        <v xml:space="preserve">부산광역시 동구 </v>
      </c>
      <c r="G617">
        <v>129.0405489</v>
      </c>
      <c r="H617">
        <v>35.113378959999999</v>
      </c>
      <c r="I617" t="s">
        <v>14</v>
      </c>
      <c r="J617" t="s">
        <v>1365</v>
      </c>
      <c r="K617" t="s">
        <v>1366</v>
      </c>
      <c r="L617" t="s">
        <v>17</v>
      </c>
      <c r="M617" t="s">
        <v>14</v>
      </c>
      <c r="N617" t="s">
        <v>14</v>
      </c>
    </row>
    <row r="618" spans="1:14" x14ac:dyDescent="0.3">
      <c r="A618">
        <v>617</v>
      </c>
      <c r="B618" t="s">
        <v>1367</v>
      </c>
      <c r="C618" t="s">
        <v>12</v>
      </c>
      <c r="D618" t="s">
        <v>1034</v>
      </c>
      <c r="F618" t="str">
        <f t="shared" si="9"/>
        <v xml:space="preserve">부산광역시 동구 </v>
      </c>
      <c r="G618">
        <v>129.0391947</v>
      </c>
      <c r="H618">
        <v>35.115875799999998</v>
      </c>
      <c r="I618" t="s">
        <v>14</v>
      </c>
      <c r="J618" t="s">
        <v>1368</v>
      </c>
      <c r="K618" t="s">
        <v>1369</v>
      </c>
      <c r="L618" t="s">
        <v>17</v>
      </c>
      <c r="M618" t="s">
        <v>14</v>
      </c>
      <c r="N618" t="s">
        <v>14</v>
      </c>
    </row>
    <row r="619" spans="1:14" x14ac:dyDescent="0.3">
      <c r="A619">
        <v>618</v>
      </c>
      <c r="B619" t="s">
        <v>1370</v>
      </c>
      <c r="C619" t="s">
        <v>12</v>
      </c>
      <c r="D619" t="s">
        <v>1034</v>
      </c>
      <c r="F619" t="str">
        <f t="shared" si="9"/>
        <v xml:space="preserve">부산광역시 동구 </v>
      </c>
      <c r="G619">
        <v>129.03904209999999</v>
      </c>
      <c r="H619">
        <v>35.115645030000003</v>
      </c>
      <c r="I619" t="s">
        <v>14</v>
      </c>
      <c r="J619" t="s">
        <v>1371</v>
      </c>
      <c r="K619" t="s">
        <v>1372</v>
      </c>
      <c r="L619" t="s">
        <v>17</v>
      </c>
      <c r="M619" t="s">
        <v>14</v>
      </c>
      <c r="N619" t="s">
        <v>14</v>
      </c>
    </row>
    <row r="620" spans="1:14" x14ac:dyDescent="0.3">
      <c r="A620">
        <v>619</v>
      </c>
      <c r="B620" t="s">
        <v>1373</v>
      </c>
      <c r="C620" t="s">
        <v>12</v>
      </c>
      <c r="D620" t="s">
        <v>1034</v>
      </c>
      <c r="F620" t="str">
        <f t="shared" si="9"/>
        <v xml:space="preserve">부산광역시 동구 </v>
      </c>
      <c r="G620">
        <v>129.0399836</v>
      </c>
      <c r="H620">
        <v>35.116731590000001</v>
      </c>
      <c r="I620" t="s">
        <v>14</v>
      </c>
      <c r="J620" t="s">
        <v>1374</v>
      </c>
      <c r="K620" t="s">
        <v>1375</v>
      </c>
      <c r="L620" t="s">
        <v>14</v>
      </c>
      <c r="M620" t="s">
        <v>14</v>
      </c>
      <c r="N620" t="s">
        <v>14</v>
      </c>
    </row>
    <row r="621" spans="1:14" x14ac:dyDescent="0.3">
      <c r="A621">
        <v>620</v>
      </c>
      <c r="B621" t="s">
        <v>1376</v>
      </c>
      <c r="C621" t="s">
        <v>12</v>
      </c>
      <c r="D621" t="s">
        <v>1034</v>
      </c>
      <c r="F621" t="str">
        <f t="shared" si="9"/>
        <v xml:space="preserve">부산광역시 동구 </v>
      </c>
      <c r="G621">
        <v>129.03945100000001</v>
      </c>
      <c r="H621">
        <v>35.116366810000002</v>
      </c>
      <c r="I621" t="s">
        <v>14</v>
      </c>
      <c r="J621" t="s">
        <v>1377</v>
      </c>
      <c r="K621" t="s">
        <v>1378</v>
      </c>
      <c r="L621" t="s">
        <v>14</v>
      </c>
      <c r="M621" t="s">
        <v>14</v>
      </c>
      <c r="N621" t="s">
        <v>14</v>
      </c>
    </row>
    <row r="622" spans="1:14" x14ac:dyDescent="0.3">
      <c r="A622">
        <v>621</v>
      </c>
      <c r="B622" t="s">
        <v>1379</v>
      </c>
      <c r="C622" t="s">
        <v>12</v>
      </c>
      <c r="D622" t="s">
        <v>1034</v>
      </c>
      <c r="F622" t="str">
        <f t="shared" si="9"/>
        <v xml:space="preserve">부산광역시 동구 </v>
      </c>
      <c r="G622">
        <v>129.03932449999999</v>
      </c>
      <c r="H622">
        <v>35.116265089999999</v>
      </c>
      <c r="I622" t="s">
        <v>14</v>
      </c>
      <c r="J622" t="s">
        <v>1380</v>
      </c>
      <c r="K622" t="s">
        <v>1381</v>
      </c>
      <c r="L622" t="s">
        <v>14</v>
      </c>
      <c r="M622" t="s">
        <v>14</v>
      </c>
      <c r="N622" t="s">
        <v>14</v>
      </c>
    </row>
    <row r="623" spans="1:14" x14ac:dyDescent="0.3">
      <c r="A623">
        <v>622</v>
      </c>
      <c r="B623" t="s">
        <v>1021</v>
      </c>
      <c r="C623" t="s">
        <v>12</v>
      </c>
      <c r="D623" t="s">
        <v>1034</v>
      </c>
      <c r="F623" t="str">
        <f t="shared" si="9"/>
        <v xml:space="preserve">부산광역시 동구 </v>
      </c>
      <c r="G623">
        <v>129.0398553</v>
      </c>
      <c r="H623">
        <v>35.116780740000003</v>
      </c>
      <c r="I623" t="s">
        <v>14</v>
      </c>
      <c r="J623" t="s">
        <v>1382</v>
      </c>
      <c r="K623" t="s">
        <v>1383</v>
      </c>
      <c r="L623" t="s">
        <v>14</v>
      </c>
      <c r="M623" t="s">
        <v>14</v>
      </c>
      <c r="N623" t="s">
        <v>14</v>
      </c>
    </row>
    <row r="624" spans="1:14" x14ac:dyDescent="0.3">
      <c r="A624">
        <v>623</v>
      </c>
      <c r="B624" t="s">
        <v>1384</v>
      </c>
      <c r="C624" t="s">
        <v>12</v>
      </c>
      <c r="D624" t="s">
        <v>1034</v>
      </c>
      <c r="F624" t="str">
        <f t="shared" si="9"/>
        <v xml:space="preserve">부산광역시 동구 </v>
      </c>
      <c r="G624">
        <v>129.03975500000001</v>
      </c>
      <c r="H624">
        <v>35.116678059999998</v>
      </c>
      <c r="I624" t="s">
        <v>14</v>
      </c>
      <c r="J624" t="s">
        <v>1385</v>
      </c>
      <c r="K624" t="s">
        <v>1386</v>
      </c>
      <c r="L624" t="s">
        <v>17</v>
      </c>
      <c r="M624" t="s">
        <v>14</v>
      </c>
      <c r="N624" t="s">
        <v>14</v>
      </c>
    </row>
    <row r="625" spans="1:14" x14ac:dyDescent="0.3">
      <c r="A625">
        <v>624</v>
      </c>
      <c r="B625" t="s">
        <v>1387</v>
      </c>
      <c r="C625" t="s">
        <v>12</v>
      </c>
      <c r="D625" t="s">
        <v>1034</v>
      </c>
      <c r="F625" t="str">
        <f t="shared" si="9"/>
        <v xml:space="preserve">부산광역시 동구 </v>
      </c>
      <c r="G625">
        <v>129.0398495</v>
      </c>
      <c r="H625">
        <v>35.116844559999997</v>
      </c>
      <c r="I625" t="s">
        <v>14</v>
      </c>
      <c r="K625" t="s">
        <v>1388</v>
      </c>
      <c r="L625" t="s">
        <v>14</v>
      </c>
      <c r="M625" t="s">
        <v>14</v>
      </c>
      <c r="N625" t="s">
        <v>14</v>
      </c>
    </row>
    <row r="626" spans="1:14" x14ac:dyDescent="0.3">
      <c r="A626">
        <v>625</v>
      </c>
      <c r="B626" t="s">
        <v>1389</v>
      </c>
      <c r="C626" t="s">
        <v>12</v>
      </c>
      <c r="D626" t="s">
        <v>1034</v>
      </c>
      <c r="F626" t="str">
        <f t="shared" si="9"/>
        <v xml:space="preserve">부산광역시 동구 </v>
      </c>
      <c r="G626">
        <v>129.0387307</v>
      </c>
      <c r="H626">
        <v>35.116478110000003</v>
      </c>
      <c r="I626" t="s">
        <v>14</v>
      </c>
      <c r="J626" t="s">
        <v>1390</v>
      </c>
      <c r="K626" t="s">
        <v>1391</v>
      </c>
      <c r="L626" t="s">
        <v>17</v>
      </c>
      <c r="M626" t="s">
        <v>14</v>
      </c>
      <c r="N626" t="s">
        <v>14</v>
      </c>
    </row>
    <row r="627" spans="1:14" x14ac:dyDescent="0.3">
      <c r="A627">
        <v>626</v>
      </c>
      <c r="B627" t="s">
        <v>147</v>
      </c>
      <c r="C627" t="s">
        <v>12</v>
      </c>
      <c r="D627" t="s">
        <v>1034</v>
      </c>
      <c r="F627" t="str">
        <f t="shared" si="9"/>
        <v xml:space="preserve">부산광역시 동구 </v>
      </c>
      <c r="G627">
        <v>129.03839249999999</v>
      </c>
      <c r="H627">
        <v>35.11634076</v>
      </c>
      <c r="I627" t="s">
        <v>14</v>
      </c>
      <c r="J627" t="s">
        <v>1392</v>
      </c>
      <c r="K627" t="s">
        <v>1203</v>
      </c>
      <c r="L627" t="s">
        <v>17</v>
      </c>
      <c r="M627" t="s">
        <v>14</v>
      </c>
      <c r="N627" t="s">
        <v>14</v>
      </c>
    </row>
    <row r="628" spans="1:14" x14ac:dyDescent="0.3">
      <c r="A628">
        <v>627</v>
      </c>
      <c r="B628" t="s">
        <v>1393</v>
      </c>
      <c r="C628" t="s">
        <v>12</v>
      </c>
      <c r="D628" t="s">
        <v>1034</v>
      </c>
      <c r="F628" t="str">
        <f t="shared" si="9"/>
        <v xml:space="preserve">부산광역시 동구 </v>
      </c>
      <c r="G628">
        <v>129.04139119999999</v>
      </c>
      <c r="H628">
        <v>35.116601090000003</v>
      </c>
      <c r="I628" t="s">
        <v>14</v>
      </c>
      <c r="J628" t="s">
        <v>1394</v>
      </c>
      <c r="K628" t="s">
        <v>1395</v>
      </c>
      <c r="L628" t="s">
        <v>14</v>
      </c>
      <c r="M628" t="s">
        <v>14</v>
      </c>
      <c r="N628" t="s">
        <v>14</v>
      </c>
    </row>
    <row r="629" spans="1:14" x14ac:dyDescent="0.3">
      <c r="A629">
        <v>628</v>
      </c>
      <c r="B629" t="s">
        <v>1396</v>
      </c>
      <c r="C629" t="s">
        <v>12</v>
      </c>
      <c r="D629" t="s">
        <v>1034</v>
      </c>
      <c r="F629" t="str">
        <f t="shared" si="9"/>
        <v xml:space="preserve">부산광역시 동구 </v>
      </c>
      <c r="G629">
        <v>129.04139480000001</v>
      </c>
      <c r="H629">
        <v>35.116594280000001</v>
      </c>
      <c r="I629" t="s">
        <v>14</v>
      </c>
      <c r="J629" t="s">
        <v>1394</v>
      </c>
      <c r="K629" t="s">
        <v>1395</v>
      </c>
      <c r="L629" t="s">
        <v>14</v>
      </c>
      <c r="M629" t="s">
        <v>14</v>
      </c>
      <c r="N629" t="s">
        <v>14</v>
      </c>
    </row>
    <row r="630" spans="1:14" x14ac:dyDescent="0.3">
      <c r="A630">
        <v>629</v>
      </c>
      <c r="B630" t="s">
        <v>1397</v>
      </c>
      <c r="C630" t="s">
        <v>12</v>
      </c>
      <c r="D630" t="s">
        <v>1034</v>
      </c>
      <c r="F630" t="str">
        <f t="shared" si="9"/>
        <v xml:space="preserve">부산광역시 동구 </v>
      </c>
      <c r="G630">
        <v>129.04152680000001</v>
      </c>
      <c r="H630">
        <v>35.116520829999999</v>
      </c>
      <c r="I630" t="s">
        <v>14</v>
      </c>
      <c r="J630" t="s">
        <v>1398</v>
      </c>
      <c r="K630" t="s">
        <v>1399</v>
      </c>
      <c r="L630" t="s">
        <v>14</v>
      </c>
      <c r="M630" t="s">
        <v>14</v>
      </c>
      <c r="N630" t="s">
        <v>14</v>
      </c>
    </row>
    <row r="631" spans="1:14" x14ac:dyDescent="0.3">
      <c r="A631">
        <v>630</v>
      </c>
      <c r="B631" t="s">
        <v>1400</v>
      </c>
      <c r="C631" t="s">
        <v>12</v>
      </c>
      <c r="D631" t="s">
        <v>1034</v>
      </c>
      <c r="F631" t="str">
        <f t="shared" si="9"/>
        <v xml:space="preserve">부산광역시 동구 </v>
      </c>
      <c r="G631">
        <v>129.0417928</v>
      </c>
      <c r="H631">
        <v>35.116174110000003</v>
      </c>
      <c r="I631" t="s">
        <v>14</v>
      </c>
      <c r="J631" t="s">
        <v>1401</v>
      </c>
      <c r="K631" t="s">
        <v>1402</v>
      </c>
      <c r="L631" t="s">
        <v>17</v>
      </c>
      <c r="M631" t="s">
        <v>14</v>
      </c>
      <c r="N631" t="s">
        <v>14</v>
      </c>
    </row>
    <row r="632" spans="1:14" x14ac:dyDescent="0.3">
      <c r="A632">
        <v>631</v>
      </c>
      <c r="B632" t="s">
        <v>1403</v>
      </c>
      <c r="C632" t="s">
        <v>12</v>
      </c>
      <c r="D632" t="s">
        <v>1034</v>
      </c>
      <c r="F632" t="str">
        <f t="shared" si="9"/>
        <v xml:space="preserve">부산광역시 동구 </v>
      </c>
      <c r="G632">
        <v>129.04128499999999</v>
      </c>
      <c r="H632">
        <v>35.116393709999997</v>
      </c>
      <c r="I632" t="s">
        <v>14</v>
      </c>
      <c r="J632" t="s">
        <v>1404</v>
      </c>
      <c r="K632" t="s">
        <v>1405</v>
      </c>
      <c r="L632" t="s">
        <v>14</v>
      </c>
      <c r="M632" t="s">
        <v>14</v>
      </c>
      <c r="N632" t="s">
        <v>14</v>
      </c>
    </row>
    <row r="633" spans="1:14" x14ac:dyDescent="0.3">
      <c r="A633">
        <v>632</v>
      </c>
      <c r="B633" t="s">
        <v>1406</v>
      </c>
      <c r="C633" t="s">
        <v>12</v>
      </c>
      <c r="D633" t="s">
        <v>1034</v>
      </c>
      <c r="F633" t="str">
        <f t="shared" si="9"/>
        <v xml:space="preserve">부산광역시 동구 </v>
      </c>
      <c r="G633">
        <v>129.04134429999999</v>
      </c>
      <c r="H633">
        <v>35.116192439999999</v>
      </c>
      <c r="I633" t="s">
        <v>14</v>
      </c>
      <c r="J633" t="s">
        <v>1407</v>
      </c>
      <c r="K633" t="s">
        <v>1408</v>
      </c>
      <c r="L633" t="s">
        <v>17</v>
      </c>
      <c r="M633" t="s">
        <v>14</v>
      </c>
      <c r="N633" t="s">
        <v>14</v>
      </c>
    </row>
    <row r="634" spans="1:14" x14ac:dyDescent="0.3">
      <c r="A634">
        <v>633</v>
      </c>
      <c r="B634" t="s">
        <v>1409</v>
      </c>
      <c r="C634" t="s">
        <v>12</v>
      </c>
      <c r="D634" t="s">
        <v>1034</v>
      </c>
      <c r="F634" t="str">
        <f t="shared" si="9"/>
        <v xml:space="preserve">부산광역시 동구 </v>
      </c>
      <c r="G634">
        <v>129.0399424</v>
      </c>
      <c r="H634">
        <v>35.117245230000002</v>
      </c>
      <c r="I634" t="s">
        <v>14</v>
      </c>
      <c r="J634" t="s">
        <v>1410</v>
      </c>
      <c r="K634" t="s">
        <v>1411</v>
      </c>
      <c r="L634" t="s">
        <v>17</v>
      </c>
      <c r="M634" t="s">
        <v>14</v>
      </c>
      <c r="N634" t="s">
        <v>17</v>
      </c>
    </row>
    <row r="635" spans="1:14" x14ac:dyDescent="0.3">
      <c r="A635">
        <v>634</v>
      </c>
      <c r="B635" t="s">
        <v>1412</v>
      </c>
      <c r="C635" t="s">
        <v>12</v>
      </c>
      <c r="D635" t="s">
        <v>1034</v>
      </c>
      <c r="F635" t="str">
        <f t="shared" si="9"/>
        <v xml:space="preserve">부산광역시 동구 </v>
      </c>
      <c r="G635">
        <v>129.0398184</v>
      </c>
      <c r="H635">
        <v>35.117310099999997</v>
      </c>
      <c r="I635" t="s">
        <v>14</v>
      </c>
      <c r="J635" t="s">
        <v>1413</v>
      </c>
      <c r="K635" t="s">
        <v>1414</v>
      </c>
      <c r="L635" t="s">
        <v>14</v>
      </c>
      <c r="M635" t="s">
        <v>14</v>
      </c>
      <c r="N635" t="s">
        <v>14</v>
      </c>
    </row>
    <row r="636" spans="1:14" x14ac:dyDescent="0.3">
      <c r="A636">
        <v>635</v>
      </c>
      <c r="B636" t="s">
        <v>1415</v>
      </c>
      <c r="C636" t="s">
        <v>12</v>
      </c>
      <c r="D636" t="s">
        <v>1034</v>
      </c>
      <c r="F636" t="str">
        <f t="shared" si="9"/>
        <v xml:space="preserve">부산광역시 동구 </v>
      </c>
      <c r="G636">
        <v>129.03986610000001</v>
      </c>
      <c r="H636">
        <v>35.117411189999999</v>
      </c>
      <c r="I636" t="s">
        <v>14</v>
      </c>
      <c r="K636" t="s">
        <v>1416</v>
      </c>
      <c r="L636" t="s">
        <v>14</v>
      </c>
      <c r="M636" t="s">
        <v>14</v>
      </c>
      <c r="N636" t="s">
        <v>14</v>
      </c>
    </row>
    <row r="637" spans="1:14" x14ac:dyDescent="0.3">
      <c r="A637">
        <v>636</v>
      </c>
      <c r="B637" t="s">
        <v>1417</v>
      </c>
      <c r="C637" t="s">
        <v>12</v>
      </c>
      <c r="D637" t="s">
        <v>1034</v>
      </c>
      <c r="F637" t="str">
        <f t="shared" si="9"/>
        <v xml:space="preserve">부산광역시 동구 </v>
      </c>
      <c r="G637">
        <v>129.0416127</v>
      </c>
      <c r="H637">
        <v>35.117103720000003</v>
      </c>
      <c r="I637" t="s">
        <v>14</v>
      </c>
      <c r="K637" t="s">
        <v>1418</v>
      </c>
      <c r="L637" t="s">
        <v>14</v>
      </c>
      <c r="M637" t="s">
        <v>14</v>
      </c>
      <c r="N637" t="s">
        <v>14</v>
      </c>
    </row>
    <row r="638" spans="1:14" x14ac:dyDescent="0.3">
      <c r="A638">
        <v>637</v>
      </c>
      <c r="B638" t="s">
        <v>1419</v>
      </c>
      <c r="C638" t="s">
        <v>12</v>
      </c>
      <c r="D638" t="s">
        <v>1034</v>
      </c>
      <c r="F638" t="str">
        <f t="shared" si="9"/>
        <v xml:space="preserve">부산광역시 동구 </v>
      </c>
      <c r="G638">
        <v>129.0416017</v>
      </c>
      <c r="H638">
        <v>35.117556110000002</v>
      </c>
      <c r="I638" t="s">
        <v>14</v>
      </c>
      <c r="K638" t="s">
        <v>1420</v>
      </c>
      <c r="L638" t="s">
        <v>14</v>
      </c>
      <c r="M638" t="s">
        <v>14</v>
      </c>
      <c r="N638" t="s">
        <v>14</v>
      </c>
    </row>
    <row r="639" spans="1:14" x14ac:dyDescent="0.3">
      <c r="A639">
        <v>638</v>
      </c>
      <c r="B639" t="s">
        <v>1421</v>
      </c>
      <c r="C639" t="s">
        <v>12</v>
      </c>
      <c r="D639" t="s">
        <v>1034</v>
      </c>
      <c r="F639" t="str">
        <f t="shared" si="9"/>
        <v xml:space="preserve">부산광역시 동구 </v>
      </c>
      <c r="G639">
        <v>129.04163610000001</v>
      </c>
      <c r="H639">
        <v>35.117579020000001</v>
      </c>
      <c r="I639" t="s">
        <v>14</v>
      </c>
      <c r="K639" t="s">
        <v>1422</v>
      </c>
      <c r="L639" t="s">
        <v>14</v>
      </c>
      <c r="M639" t="s">
        <v>14</v>
      </c>
      <c r="N639" t="s">
        <v>14</v>
      </c>
    </row>
    <row r="640" spans="1:14" x14ac:dyDescent="0.3">
      <c r="A640">
        <v>639</v>
      </c>
      <c r="B640" t="s">
        <v>1423</v>
      </c>
      <c r="C640" t="s">
        <v>12</v>
      </c>
      <c r="D640" t="s">
        <v>1034</v>
      </c>
      <c r="F640" t="str">
        <f t="shared" si="9"/>
        <v xml:space="preserve">부산광역시 동구 </v>
      </c>
      <c r="G640">
        <v>129.04016390000001</v>
      </c>
      <c r="H640">
        <v>35.117538140000001</v>
      </c>
      <c r="I640" t="s">
        <v>14</v>
      </c>
      <c r="J640" t="s">
        <v>1424</v>
      </c>
      <c r="K640" t="s">
        <v>1425</v>
      </c>
      <c r="L640" t="s">
        <v>17</v>
      </c>
      <c r="M640" t="s">
        <v>14</v>
      </c>
      <c r="N640" t="s">
        <v>14</v>
      </c>
    </row>
    <row r="641" spans="1:14" x14ac:dyDescent="0.3">
      <c r="A641">
        <v>640</v>
      </c>
      <c r="B641" t="s">
        <v>1426</v>
      </c>
      <c r="C641" t="s">
        <v>12</v>
      </c>
      <c r="D641" t="s">
        <v>1034</v>
      </c>
      <c r="F641" t="str">
        <f t="shared" si="9"/>
        <v xml:space="preserve">부산광역시 동구 </v>
      </c>
      <c r="G641">
        <v>129.04011399999999</v>
      </c>
      <c r="H641">
        <v>35.117695390000002</v>
      </c>
      <c r="I641" t="s">
        <v>14</v>
      </c>
      <c r="J641" t="s">
        <v>1427</v>
      </c>
      <c r="K641" t="s">
        <v>1428</v>
      </c>
      <c r="L641" t="s">
        <v>17</v>
      </c>
      <c r="M641" t="s">
        <v>14</v>
      </c>
      <c r="N641" t="s">
        <v>14</v>
      </c>
    </row>
    <row r="642" spans="1:14" x14ac:dyDescent="0.3">
      <c r="A642">
        <v>641</v>
      </c>
      <c r="B642" t="s">
        <v>1169</v>
      </c>
      <c r="C642" t="s">
        <v>12</v>
      </c>
      <c r="D642" t="s">
        <v>1034</v>
      </c>
      <c r="F642" t="str">
        <f t="shared" ref="F642:F705" si="10">C642&amp;" "&amp;D642&amp;" "&amp;E642</f>
        <v xml:space="preserve">부산광역시 동구 </v>
      </c>
      <c r="G642">
        <v>129.040435</v>
      </c>
      <c r="H642">
        <v>35.11744607</v>
      </c>
      <c r="I642" t="s">
        <v>14</v>
      </c>
      <c r="J642" t="s">
        <v>1170</v>
      </c>
      <c r="K642" t="s">
        <v>1171</v>
      </c>
      <c r="L642" t="s">
        <v>17</v>
      </c>
      <c r="M642" t="s">
        <v>14</v>
      </c>
      <c r="N642" t="s">
        <v>14</v>
      </c>
    </row>
    <row r="643" spans="1:14" x14ac:dyDescent="0.3">
      <c r="A643">
        <v>642</v>
      </c>
      <c r="B643" t="s">
        <v>1429</v>
      </c>
      <c r="C643" t="s">
        <v>12</v>
      </c>
      <c r="D643" t="s">
        <v>1034</v>
      </c>
      <c r="F643" t="str">
        <f t="shared" si="10"/>
        <v xml:space="preserve">부산광역시 동구 </v>
      </c>
      <c r="G643">
        <v>129.04040499999999</v>
      </c>
      <c r="H643">
        <v>35.117837299999998</v>
      </c>
      <c r="I643" t="s">
        <v>14</v>
      </c>
      <c r="K643" t="s">
        <v>1430</v>
      </c>
      <c r="L643" t="s">
        <v>14</v>
      </c>
      <c r="M643" t="s">
        <v>14</v>
      </c>
      <c r="N643" t="s">
        <v>14</v>
      </c>
    </row>
    <row r="644" spans="1:14" x14ac:dyDescent="0.3">
      <c r="A644">
        <v>643</v>
      </c>
      <c r="B644" t="s">
        <v>1169</v>
      </c>
      <c r="C644" t="s">
        <v>12</v>
      </c>
      <c r="D644" t="s">
        <v>1034</v>
      </c>
      <c r="F644" t="str">
        <f t="shared" si="10"/>
        <v xml:space="preserve">부산광역시 동구 </v>
      </c>
      <c r="G644">
        <v>129.040435</v>
      </c>
      <c r="H644">
        <v>35.11744607</v>
      </c>
      <c r="I644" t="s">
        <v>14</v>
      </c>
      <c r="J644" t="s">
        <v>1170</v>
      </c>
      <c r="K644" t="s">
        <v>1171</v>
      </c>
      <c r="L644" t="s">
        <v>17</v>
      </c>
      <c r="M644" t="s">
        <v>14</v>
      </c>
      <c r="N644" t="s">
        <v>14</v>
      </c>
    </row>
    <row r="645" spans="1:14" x14ac:dyDescent="0.3">
      <c r="A645">
        <v>644</v>
      </c>
      <c r="B645" t="s">
        <v>1431</v>
      </c>
      <c r="C645" t="s">
        <v>12</v>
      </c>
      <c r="D645" t="s">
        <v>1034</v>
      </c>
      <c r="F645" t="str">
        <f t="shared" si="10"/>
        <v xml:space="preserve">부산광역시 동구 </v>
      </c>
      <c r="G645">
        <v>129.04051269999999</v>
      </c>
      <c r="H645">
        <v>35.117842240000002</v>
      </c>
      <c r="I645" t="s">
        <v>14</v>
      </c>
      <c r="J645" t="s">
        <v>1432</v>
      </c>
      <c r="K645" t="s">
        <v>1433</v>
      </c>
      <c r="L645" t="s">
        <v>14</v>
      </c>
      <c r="M645" t="s">
        <v>14</v>
      </c>
      <c r="N645" t="s">
        <v>14</v>
      </c>
    </row>
    <row r="646" spans="1:14" x14ac:dyDescent="0.3">
      <c r="A646">
        <v>645</v>
      </c>
      <c r="B646" t="s">
        <v>339</v>
      </c>
      <c r="C646" t="s">
        <v>12</v>
      </c>
      <c r="D646" t="s">
        <v>1034</v>
      </c>
      <c r="F646" t="str">
        <f t="shared" si="10"/>
        <v xml:space="preserve">부산광역시 동구 </v>
      </c>
      <c r="G646">
        <v>129.0395666</v>
      </c>
      <c r="H646">
        <v>35.118214190000003</v>
      </c>
      <c r="I646" t="s">
        <v>14</v>
      </c>
      <c r="J646" t="s">
        <v>1434</v>
      </c>
      <c r="K646" t="s">
        <v>1435</v>
      </c>
      <c r="L646" t="s">
        <v>14</v>
      </c>
      <c r="M646" t="s">
        <v>14</v>
      </c>
      <c r="N646" t="s">
        <v>14</v>
      </c>
    </row>
    <row r="647" spans="1:14" x14ac:dyDescent="0.3">
      <c r="A647">
        <v>646</v>
      </c>
      <c r="B647" t="s">
        <v>1436</v>
      </c>
      <c r="C647" t="s">
        <v>12</v>
      </c>
      <c r="D647" t="s">
        <v>1034</v>
      </c>
      <c r="F647" t="str">
        <f t="shared" si="10"/>
        <v xml:space="preserve">부산광역시 동구 </v>
      </c>
      <c r="G647">
        <v>129.04259350000001</v>
      </c>
      <c r="H647">
        <v>35.11856186</v>
      </c>
      <c r="I647" t="s">
        <v>14</v>
      </c>
      <c r="J647" t="s">
        <v>1437</v>
      </c>
      <c r="K647" t="s">
        <v>1438</v>
      </c>
      <c r="L647" t="s">
        <v>17</v>
      </c>
      <c r="M647" t="s">
        <v>14</v>
      </c>
      <c r="N647" t="s">
        <v>14</v>
      </c>
    </row>
    <row r="648" spans="1:14" x14ac:dyDescent="0.3">
      <c r="A648">
        <v>647</v>
      </c>
      <c r="B648" t="s">
        <v>1439</v>
      </c>
      <c r="C648" t="s">
        <v>12</v>
      </c>
      <c r="D648" t="s">
        <v>1034</v>
      </c>
      <c r="F648" t="str">
        <f t="shared" si="10"/>
        <v xml:space="preserve">부산광역시 동구 </v>
      </c>
      <c r="G648">
        <v>129.04252120000001</v>
      </c>
      <c r="H648">
        <v>35.118408700000003</v>
      </c>
      <c r="I648" t="s">
        <v>14</v>
      </c>
      <c r="J648" t="s">
        <v>1440</v>
      </c>
      <c r="K648" t="s">
        <v>1441</v>
      </c>
      <c r="L648" t="s">
        <v>17</v>
      </c>
      <c r="M648" t="s">
        <v>14</v>
      </c>
      <c r="N648" t="s">
        <v>14</v>
      </c>
    </row>
    <row r="649" spans="1:14" x14ac:dyDescent="0.3">
      <c r="A649">
        <v>648</v>
      </c>
      <c r="B649" t="s">
        <v>1442</v>
      </c>
      <c r="C649" t="s">
        <v>12</v>
      </c>
      <c r="D649" t="s">
        <v>1034</v>
      </c>
      <c r="F649" t="str">
        <f t="shared" si="10"/>
        <v xml:space="preserve">부산광역시 동구 </v>
      </c>
      <c r="G649">
        <v>129.04237069999999</v>
      </c>
      <c r="H649">
        <v>35.118101719999999</v>
      </c>
      <c r="I649" t="s">
        <v>14</v>
      </c>
      <c r="J649" t="s">
        <v>1443</v>
      </c>
      <c r="K649" t="s">
        <v>1444</v>
      </c>
      <c r="L649" t="s">
        <v>17</v>
      </c>
      <c r="M649" t="s">
        <v>14</v>
      </c>
      <c r="N649" t="s">
        <v>14</v>
      </c>
    </row>
    <row r="650" spans="1:14" x14ac:dyDescent="0.3">
      <c r="A650">
        <v>649</v>
      </c>
      <c r="B650" t="s">
        <v>1445</v>
      </c>
      <c r="C650" t="s">
        <v>12</v>
      </c>
      <c r="D650" t="s">
        <v>1034</v>
      </c>
      <c r="F650" t="str">
        <f t="shared" si="10"/>
        <v xml:space="preserve">부산광역시 동구 </v>
      </c>
      <c r="G650">
        <v>129.04268289999999</v>
      </c>
      <c r="H650">
        <v>35.117750440000002</v>
      </c>
      <c r="I650" t="s">
        <v>14</v>
      </c>
      <c r="J650" t="s">
        <v>1446</v>
      </c>
      <c r="K650" t="s">
        <v>1447</v>
      </c>
      <c r="L650" t="s">
        <v>17</v>
      </c>
      <c r="M650" t="s">
        <v>14</v>
      </c>
      <c r="N650" t="s">
        <v>14</v>
      </c>
    </row>
    <row r="651" spans="1:14" x14ac:dyDescent="0.3">
      <c r="A651">
        <v>650</v>
      </c>
      <c r="B651" t="s">
        <v>1448</v>
      </c>
      <c r="C651" t="s">
        <v>12</v>
      </c>
      <c r="D651" t="s">
        <v>1034</v>
      </c>
      <c r="F651" t="str">
        <f t="shared" si="10"/>
        <v xml:space="preserve">부산광역시 동구 </v>
      </c>
      <c r="G651">
        <v>129.04092660000001</v>
      </c>
      <c r="H651">
        <v>35.118754010000004</v>
      </c>
      <c r="I651" t="s">
        <v>14</v>
      </c>
      <c r="J651" t="s">
        <v>1449</v>
      </c>
      <c r="K651" t="s">
        <v>1450</v>
      </c>
      <c r="L651" t="s">
        <v>17</v>
      </c>
      <c r="M651" t="s">
        <v>14</v>
      </c>
      <c r="N651" t="s">
        <v>17</v>
      </c>
    </row>
    <row r="652" spans="1:14" x14ac:dyDescent="0.3">
      <c r="A652">
        <v>651</v>
      </c>
      <c r="B652" t="s">
        <v>1451</v>
      </c>
      <c r="C652" t="s">
        <v>12</v>
      </c>
      <c r="D652" t="s">
        <v>1034</v>
      </c>
      <c r="F652" t="str">
        <f t="shared" si="10"/>
        <v xml:space="preserve">부산광역시 동구 </v>
      </c>
      <c r="G652">
        <v>129.04262800000001</v>
      </c>
      <c r="H652">
        <v>35.119499730000001</v>
      </c>
      <c r="I652" t="s">
        <v>14</v>
      </c>
      <c r="J652" t="s">
        <v>1452</v>
      </c>
      <c r="K652" t="s">
        <v>1453</v>
      </c>
      <c r="L652" t="s">
        <v>14</v>
      </c>
      <c r="M652" t="s">
        <v>14</v>
      </c>
      <c r="N652" t="s">
        <v>14</v>
      </c>
    </row>
    <row r="653" spans="1:14" x14ac:dyDescent="0.3">
      <c r="A653">
        <v>652</v>
      </c>
      <c r="B653" t="s">
        <v>1454</v>
      </c>
      <c r="C653" t="s">
        <v>12</v>
      </c>
      <c r="D653" t="s">
        <v>1034</v>
      </c>
      <c r="F653" t="str">
        <f t="shared" si="10"/>
        <v xml:space="preserve">부산광역시 동구 </v>
      </c>
      <c r="G653">
        <v>129.0431888</v>
      </c>
      <c r="H653">
        <v>35.120554239999997</v>
      </c>
      <c r="I653" t="s">
        <v>14</v>
      </c>
      <c r="J653" t="s">
        <v>1455</v>
      </c>
      <c r="K653" t="s">
        <v>1456</v>
      </c>
      <c r="L653" t="s">
        <v>14</v>
      </c>
      <c r="M653" t="s">
        <v>14</v>
      </c>
      <c r="N653" t="s">
        <v>14</v>
      </c>
    </row>
    <row r="654" spans="1:14" x14ac:dyDescent="0.3">
      <c r="A654">
        <v>653</v>
      </c>
      <c r="B654" t="s">
        <v>1457</v>
      </c>
      <c r="C654" t="s">
        <v>12</v>
      </c>
      <c r="D654" t="s">
        <v>1034</v>
      </c>
      <c r="F654" t="str">
        <f t="shared" si="10"/>
        <v xml:space="preserve">부산광역시 동구 </v>
      </c>
      <c r="G654">
        <v>129.0443324</v>
      </c>
      <c r="H654">
        <v>35.122109389999999</v>
      </c>
      <c r="I654" t="s">
        <v>14</v>
      </c>
      <c r="J654" t="s">
        <v>1458</v>
      </c>
      <c r="K654" t="s">
        <v>1459</v>
      </c>
      <c r="L654" t="s">
        <v>14</v>
      </c>
      <c r="M654" t="s">
        <v>14</v>
      </c>
      <c r="N654" t="s">
        <v>14</v>
      </c>
    </row>
    <row r="655" spans="1:14" x14ac:dyDescent="0.3">
      <c r="A655">
        <v>654</v>
      </c>
      <c r="B655" t="s">
        <v>1460</v>
      </c>
      <c r="C655" t="s">
        <v>12</v>
      </c>
      <c r="D655" t="s">
        <v>1034</v>
      </c>
      <c r="F655" t="str">
        <f t="shared" si="10"/>
        <v xml:space="preserve">부산광역시 동구 </v>
      </c>
      <c r="G655">
        <v>129.04458779999999</v>
      </c>
      <c r="H655">
        <v>35.122588409999999</v>
      </c>
      <c r="I655" t="s">
        <v>14</v>
      </c>
      <c r="J655" t="s">
        <v>1461</v>
      </c>
      <c r="K655" t="s">
        <v>1462</v>
      </c>
      <c r="L655" t="s">
        <v>17</v>
      </c>
      <c r="M655" t="s">
        <v>14</v>
      </c>
      <c r="N655" t="s">
        <v>14</v>
      </c>
    </row>
    <row r="656" spans="1:14" x14ac:dyDescent="0.3">
      <c r="A656">
        <v>655</v>
      </c>
      <c r="B656" t="s">
        <v>1463</v>
      </c>
      <c r="C656" t="s">
        <v>12</v>
      </c>
      <c r="D656" t="s">
        <v>1034</v>
      </c>
      <c r="F656" t="str">
        <f t="shared" si="10"/>
        <v xml:space="preserve">부산광역시 동구 </v>
      </c>
      <c r="G656">
        <v>129.04461269999999</v>
      </c>
      <c r="H656">
        <v>35.122576010000003</v>
      </c>
      <c r="I656" t="s">
        <v>14</v>
      </c>
      <c r="J656" t="s">
        <v>1461</v>
      </c>
      <c r="K656" t="s">
        <v>1462</v>
      </c>
      <c r="L656" t="s">
        <v>17</v>
      </c>
      <c r="M656" t="s">
        <v>14</v>
      </c>
      <c r="N656" t="s">
        <v>14</v>
      </c>
    </row>
    <row r="657" spans="1:14" x14ac:dyDescent="0.3">
      <c r="A657">
        <v>656</v>
      </c>
      <c r="B657" t="s">
        <v>1464</v>
      </c>
      <c r="C657" t="s">
        <v>12</v>
      </c>
      <c r="D657" t="s">
        <v>1034</v>
      </c>
      <c r="F657" t="str">
        <f t="shared" si="10"/>
        <v xml:space="preserve">부산광역시 동구 </v>
      </c>
      <c r="G657">
        <v>129.0453933</v>
      </c>
      <c r="H657">
        <v>35.1238101</v>
      </c>
      <c r="I657" t="s">
        <v>14</v>
      </c>
      <c r="J657" t="s">
        <v>1465</v>
      </c>
      <c r="K657" t="s">
        <v>1466</v>
      </c>
      <c r="L657" t="s">
        <v>17</v>
      </c>
      <c r="M657" t="s">
        <v>14</v>
      </c>
      <c r="N657" t="s">
        <v>14</v>
      </c>
    </row>
    <row r="658" spans="1:14" x14ac:dyDescent="0.3">
      <c r="A658">
        <v>657</v>
      </c>
      <c r="B658" t="s">
        <v>1467</v>
      </c>
      <c r="C658" t="s">
        <v>12</v>
      </c>
      <c r="D658" t="s">
        <v>1034</v>
      </c>
      <c r="F658" t="str">
        <f t="shared" si="10"/>
        <v xml:space="preserve">부산광역시 동구 </v>
      </c>
      <c r="G658">
        <v>129.039534</v>
      </c>
      <c r="H658">
        <v>35.118942930000003</v>
      </c>
      <c r="I658" t="s">
        <v>14</v>
      </c>
      <c r="K658" t="s">
        <v>1468</v>
      </c>
      <c r="L658" t="s">
        <v>14</v>
      </c>
      <c r="M658" t="s">
        <v>14</v>
      </c>
      <c r="N658" t="s">
        <v>14</v>
      </c>
    </row>
    <row r="659" spans="1:14" x14ac:dyDescent="0.3">
      <c r="A659">
        <v>658</v>
      </c>
      <c r="B659" t="s">
        <v>1469</v>
      </c>
      <c r="C659" t="s">
        <v>12</v>
      </c>
      <c r="D659" t="s">
        <v>1034</v>
      </c>
      <c r="F659" t="str">
        <f t="shared" si="10"/>
        <v xml:space="preserve">부산광역시 동구 </v>
      </c>
      <c r="G659">
        <v>129.0309317</v>
      </c>
      <c r="H659">
        <v>35.119496759999997</v>
      </c>
      <c r="I659" t="s">
        <v>17</v>
      </c>
    </row>
    <row r="660" spans="1:14" x14ac:dyDescent="0.3">
      <c r="A660">
        <v>659</v>
      </c>
      <c r="B660" t="s">
        <v>1470</v>
      </c>
      <c r="C660" t="s">
        <v>12</v>
      </c>
      <c r="D660" t="s">
        <v>1034</v>
      </c>
      <c r="F660" t="str">
        <f t="shared" si="10"/>
        <v xml:space="preserve">부산광역시 동구 </v>
      </c>
      <c r="G660">
        <v>129.03964690000001</v>
      </c>
      <c r="H660">
        <v>35.118837810000002</v>
      </c>
      <c r="I660" t="s">
        <v>14</v>
      </c>
      <c r="K660" t="s">
        <v>1471</v>
      </c>
      <c r="L660" t="s">
        <v>14</v>
      </c>
      <c r="M660" t="s">
        <v>14</v>
      </c>
      <c r="N660" t="s">
        <v>14</v>
      </c>
    </row>
    <row r="661" spans="1:14" x14ac:dyDescent="0.3">
      <c r="A661">
        <v>660</v>
      </c>
      <c r="B661" t="s">
        <v>1472</v>
      </c>
      <c r="C661" t="s">
        <v>12</v>
      </c>
      <c r="D661" t="s">
        <v>1034</v>
      </c>
      <c r="F661" t="str">
        <f t="shared" si="10"/>
        <v xml:space="preserve">부산광역시 동구 </v>
      </c>
      <c r="G661">
        <v>129.03885489999999</v>
      </c>
      <c r="H661">
        <v>35.116599239999999</v>
      </c>
      <c r="I661" t="s">
        <v>14</v>
      </c>
      <c r="J661" t="s">
        <v>1473</v>
      </c>
      <c r="K661" t="s">
        <v>1474</v>
      </c>
      <c r="L661" t="s">
        <v>14</v>
      </c>
      <c r="M661" t="s">
        <v>14</v>
      </c>
      <c r="N661" t="s">
        <v>14</v>
      </c>
    </row>
    <row r="662" spans="1:14" x14ac:dyDescent="0.3">
      <c r="A662">
        <v>661</v>
      </c>
      <c r="B662" t="s">
        <v>1475</v>
      </c>
      <c r="C662" t="s">
        <v>12</v>
      </c>
      <c r="D662" t="s">
        <v>1034</v>
      </c>
      <c r="F662" t="str">
        <f t="shared" si="10"/>
        <v xml:space="preserve">부산광역시 동구 </v>
      </c>
      <c r="G662">
        <v>129.0390275</v>
      </c>
      <c r="H662">
        <v>35.116733910000001</v>
      </c>
      <c r="I662" t="s">
        <v>14</v>
      </c>
      <c r="K662" t="s">
        <v>1476</v>
      </c>
      <c r="L662" t="s">
        <v>14</v>
      </c>
      <c r="M662" t="s">
        <v>14</v>
      </c>
      <c r="N662" t="s">
        <v>14</v>
      </c>
    </row>
    <row r="663" spans="1:14" x14ac:dyDescent="0.3">
      <c r="A663">
        <v>662</v>
      </c>
      <c r="B663" t="s">
        <v>1477</v>
      </c>
      <c r="C663" t="s">
        <v>12</v>
      </c>
      <c r="D663" t="s">
        <v>1034</v>
      </c>
      <c r="F663" t="str">
        <f t="shared" si="10"/>
        <v xml:space="preserve">부산광역시 동구 </v>
      </c>
      <c r="G663">
        <v>129.03897090000001</v>
      </c>
      <c r="H663">
        <v>35.116637619999999</v>
      </c>
      <c r="I663" t="s">
        <v>14</v>
      </c>
      <c r="J663" t="s">
        <v>1478</v>
      </c>
      <c r="K663" t="s">
        <v>1479</v>
      </c>
      <c r="L663" t="s">
        <v>14</v>
      </c>
      <c r="M663" t="s">
        <v>14</v>
      </c>
      <c r="N663" t="s">
        <v>14</v>
      </c>
    </row>
    <row r="664" spans="1:14" x14ac:dyDescent="0.3">
      <c r="A664">
        <v>663</v>
      </c>
      <c r="B664" t="s">
        <v>1480</v>
      </c>
      <c r="C664" t="s">
        <v>12</v>
      </c>
      <c r="D664" t="s">
        <v>1034</v>
      </c>
      <c r="F664" t="str">
        <f t="shared" si="10"/>
        <v xml:space="preserve">부산광역시 동구 </v>
      </c>
      <c r="G664">
        <v>129.0399496</v>
      </c>
      <c r="H664">
        <v>35.11763698</v>
      </c>
      <c r="I664" t="s">
        <v>14</v>
      </c>
      <c r="J664" t="s">
        <v>1481</v>
      </c>
      <c r="K664" t="s">
        <v>1482</v>
      </c>
      <c r="L664" t="s">
        <v>17</v>
      </c>
      <c r="M664" t="s">
        <v>14</v>
      </c>
      <c r="N664" t="s">
        <v>14</v>
      </c>
    </row>
    <row r="665" spans="1:14" x14ac:dyDescent="0.3">
      <c r="A665">
        <v>664</v>
      </c>
      <c r="B665" t="s">
        <v>1483</v>
      </c>
      <c r="C665" t="s">
        <v>12</v>
      </c>
      <c r="D665" t="s">
        <v>1034</v>
      </c>
      <c r="F665" t="str">
        <f t="shared" si="10"/>
        <v xml:space="preserve">부산광역시 동구 </v>
      </c>
      <c r="G665">
        <v>129.0387527</v>
      </c>
      <c r="H665">
        <v>35.115700629999999</v>
      </c>
      <c r="I665" t="s">
        <v>14</v>
      </c>
      <c r="J665" t="s">
        <v>1484</v>
      </c>
      <c r="K665" t="s">
        <v>1485</v>
      </c>
      <c r="L665" t="s">
        <v>17</v>
      </c>
      <c r="M665" t="s">
        <v>14</v>
      </c>
      <c r="N665" t="s">
        <v>14</v>
      </c>
    </row>
    <row r="666" spans="1:14" x14ac:dyDescent="0.3">
      <c r="A666">
        <v>665</v>
      </c>
      <c r="B666" t="s">
        <v>1475</v>
      </c>
      <c r="C666" t="s">
        <v>12</v>
      </c>
      <c r="D666" t="s">
        <v>1034</v>
      </c>
      <c r="F666" t="str">
        <f t="shared" si="10"/>
        <v xml:space="preserve">부산광역시 동구 </v>
      </c>
      <c r="G666">
        <v>129.0390275</v>
      </c>
      <c r="H666">
        <v>35.116733910000001</v>
      </c>
      <c r="I666" t="s">
        <v>14</v>
      </c>
      <c r="J666" t="s">
        <v>1478</v>
      </c>
      <c r="K666" t="s">
        <v>1476</v>
      </c>
      <c r="L666" t="s">
        <v>14</v>
      </c>
      <c r="M666" t="s">
        <v>14</v>
      </c>
      <c r="N666" t="s">
        <v>14</v>
      </c>
    </row>
    <row r="667" spans="1:14" x14ac:dyDescent="0.3">
      <c r="A667">
        <v>666</v>
      </c>
      <c r="B667" t="s">
        <v>1486</v>
      </c>
      <c r="C667" t="s">
        <v>12</v>
      </c>
      <c r="D667" t="s">
        <v>1034</v>
      </c>
      <c r="F667" t="str">
        <f t="shared" si="10"/>
        <v xml:space="preserve">부산광역시 동구 </v>
      </c>
      <c r="G667">
        <v>129.0387715</v>
      </c>
      <c r="H667">
        <v>35.11587351</v>
      </c>
      <c r="I667" t="s">
        <v>14</v>
      </c>
      <c r="J667" t="s">
        <v>1487</v>
      </c>
      <c r="K667" t="s">
        <v>1488</v>
      </c>
      <c r="L667" t="s">
        <v>17</v>
      </c>
      <c r="M667" t="s">
        <v>14</v>
      </c>
      <c r="N667" t="s">
        <v>14</v>
      </c>
    </row>
    <row r="668" spans="1:14" x14ac:dyDescent="0.3">
      <c r="A668">
        <v>667</v>
      </c>
      <c r="B668" t="s">
        <v>1489</v>
      </c>
      <c r="C668" t="s">
        <v>12</v>
      </c>
      <c r="D668" t="s">
        <v>1034</v>
      </c>
      <c r="F668" t="str">
        <f t="shared" si="10"/>
        <v xml:space="preserve">부산광역시 동구 </v>
      </c>
      <c r="G668">
        <v>129.03857360000001</v>
      </c>
      <c r="H668">
        <v>35.115819039999998</v>
      </c>
      <c r="I668" t="s">
        <v>14</v>
      </c>
      <c r="J668" t="s">
        <v>1490</v>
      </c>
      <c r="K668" t="s">
        <v>1491</v>
      </c>
      <c r="L668" t="s">
        <v>14</v>
      </c>
      <c r="M668" t="s">
        <v>17</v>
      </c>
      <c r="N668" t="s">
        <v>14</v>
      </c>
    </row>
    <row r="669" spans="1:14" x14ac:dyDescent="0.3">
      <c r="A669">
        <v>668</v>
      </c>
      <c r="B669" t="s">
        <v>1492</v>
      </c>
      <c r="C669" t="s">
        <v>12</v>
      </c>
      <c r="D669" t="s">
        <v>1034</v>
      </c>
      <c r="F669" t="str">
        <f t="shared" si="10"/>
        <v xml:space="preserve">부산광역시 동구 </v>
      </c>
      <c r="G669">
        <v>129.0386183</v>
      </c>
      <c r="H669">
        <v>35.11608219</v>
      </c>
      <c r="I669" t="s">
        <v>14</v>
      </c>
      <c r="J669" t="s">
        <v>1493</v>
      </c>
      <c r="K669" t="s">
        <v>1494</v>
      </c>
      <c r="L669" t="s">
        <v>14</v>
      </c>
      <c r="M669" t="s">
        <v>14</v>
      </c>
      <c r="N669" t="s">
        <v>14</v>
      </c>
    </row>
    <row r="670" spans="1:14" x14ac:dyDescent="0.3">
      <c r="A670">
        <v>669</v>
      </c>
      <c r="B670" t="s">
        <v>1495</v>
      </c>
      <c r="C670" t="s">
        <v>12</v>
      </c>
      <c r="D670" t="s">
        <v>1034</v>
      </c>
      <c r="F670" t="str">
        <f t="shared" si="10"/>
        <v xml:space="preserve">부산광역시 동구 </v>
      </c>
      <c r="G670">
        <v>129.0390744</v>
      </c>
      <c r="H670">
        <v>35.116785790000002</v>
      </c>
      <c r="I670" t="s">
        <v>14</v>
      </c>
      <c r="J670" t="s">
        <v>1496</v>
      </c>
      <c r="K670" t="s">
        <v>1497</v>
      </c>
      <c r="L670" t="s">
        <v>14</v>
      </c>
      <c r="M670" t="s">
        <v>14</v>
      </c>
      <c r="N670" t="s">
        <v>14</v>
      </c>
    </row>
    <row r="671" spans="1:14" x14ac:dyDescent="0.3">
      <c r="A671">
        <v>670</v>
      </c>
      <c r="B671" t="s">
        <v>1498</v>
      </c>
      <c r="C671" t="s">
        <v>12</v>
      </c>
      <c r="D671" t="s">
        <v>1034</v>
      </c>
      <c r="F671" t="str">
        <f t="shared" si="10"/>
        <v xml:space="preserve">부산광역시 동구 </v>
      </c>
      <c r="G671">
        <v>129.03861319999999</v>
      </c>
      <c r="H671">
        <v>35.115601519999998</v>
      </c>
      <c r="I671" t="s">
        <v>14</v>
      </c>
      <c r="J671" t="s">
        <v>1499</v>
      </c>
      <c r="K671" t="s">
        <v>1500</v>
      </c>
      <c r="L671" t="s">
        <v>17</v>
      </c>
      <c r="M671" t="s">
        <v>14</v>
      </c>
      <c r="N671" t="s">
        <v>14</v>
      </c>
    </row>
    <row r="672" spans="1:14" x14ac:dyDescent="0.3">
      <c r="A672">
        <v>671</v>
      </c>
      <c r="B672" t="s">
        <v>1501</v>
      </c>
      <c r="C672" t="s">
        <v>12</v>
      </c>
      <c r="D672" t="s">
        <v>1034</v>
      </c>
      <c r="F672" t="str">
        <f t="shared" si="10"/>
        <v xml:space="preserve">부산광역시 동구 </v>
      </c>
      <c r="G672">
        <v>129.03844889999999</v>
      </c>
      <c r="H672">
        <v>35.11595208</v>
      </c>
      <c r="I672" t="s">
        <v>14</v>
      </c>
      <c r="J672" t="s">
        <v>1502</v>
      </c>
      <c r="K672" t="s">
        <v>1503</v>
      </c>
      <c r="L672" t="s">
        <v>14</v>
      </c>
      <c r="M672" t="s">
        <v>14</v>
      </c>
      <c r="N672" t="s">
        <v>14</v>
      </c>
    </row>
    <row r="673" spans="1:14" x14ac:dyDescent="0.3">
      <c r="A673">
        <v>672</v>
      </c>
      <c r="B673" t="s">
        <v>1504</v>
      </c>
      <c r="C673" t="s">
        <v>12</v>
      </c>
      <c r="D673" t="s">
        <v>1034</v>
      </c>
      <c r="F673" t="str">
        <f t="shared" si="10"/>
        <v xml:space="preserve">부산광역시 동구 </v>
      </c>
      <c r="G673">
        <v>129.0389658</v>
      </c>
      <c r="H673">
        <v>35.116615770000003</v>
      </c>
      <c r="I673" t="s">
        <v>14</v>
      </c>
      <c r="K673" t="s">
        <v>1505</v>
      </c>
      <c r="L673" t="s">
        <v>14</v>
      </c>
      <c r="M673" t="s">
        <v>14</v>
      </c>
      <c r="N673" t="s">
        <v>14</v>
      </c>
    </row>
    <row r="674" spans="1:14" x14ac:dyDescent="0.3">
      <c r="A674">
        <v>673</v>
      </c>
      <c r="B674" t="s">
        <v>1506</v>
      </c>
      <c r="C674" t="s">
        <v>12</v>
      </c>
      <c r="D674" t="s">
        <v>1034</v>
      </c>
      <c r="F674" t="str">
        <f t="shared" si="10"/>
        <v xml:space="preserve">부산광역시 동구 </v>
      </c>
      <c r="G674">
        <v>129.0405523</v>
      </c>
      <c r="H674">
        <v>35.119516939999997</v>
      </c>
      <c r="I674" t="s">
        <v>14</v>
      </c>
      <c r="K674" t="s">
        <v>1507</v>
      </c>
      <c r="L674" t="s">
        <v>14</v>
      </c>
      <c r="M674" t="s">
        <v>14</v>
      </c>
      <c r="N674" t="s">
        <v>14</v>
      </c>
    </row>
    <row r="675" spans="1:14" x14ac:dyDescent="0.3">
      <c r="A675">
        <v>674</v>
      </c>
      <c r="B675" t="s">
        <v>1508</v>
      </c>
      <c r="C675" t="s">
        <v>12</v>
      </c>
      <c r="D675" t="s">
        <v>1034</v>
      </c>
      <c r="F675" t="str">
        <f t="shared" si="10"/>
        <v xml:space="preserve">부산광역시 동구 </v>
      </c>
      <c r="G675">
        <v>129.04069100000001</v>
      </c>
      <c r="H675">
        <v>35.11915372</v>
      </c>
      <c r="I675" t="s">
        <v>14</v>
      </c>
      <c r="J675" t="s">
        <v>1509</v>
      </c>
      <c r="K675" t="s">
        <v>1510</v>
      </c>
      <c r="L675" t="s">
        <v>14</v>
      </c>
      <c r="M675" t="s">
        <v>14</v>
      </c>
      <c r="N675" t="s">
        <v>14</v>
      </c>
    </row>
    <row r="676" spans="1:14" x14ac:dyDescent="0.3">
      <c r="A676">
        <v>675</v>
      </c>
      <c r="B676" t="s">
        <v>1511</v>
      </c>
      <c r="C676" t="s">
        <v>12</v>
      </c>
      <c r="D676" t="s">
        <v>1034</v>
      </c>
      <c r="F676" t="str">
        <f t="shared" si="10"/>
        <v xml:space="preserve">부산광역시 동구 </v>
      </c>
      <c r="G676">
        <v>129.04067979999999</v>
      </c>
      <c r="H676">
        <v>35.11945996</v>
      </c>
      <c r="I676" t="s">
        <v>14</v>
      </c>
      <c r="J676" t="s">
        <v>1512</v>
      </c>
      <c r="K676" t="s">
        <v>1513</v>
      </c>
      <c r="L676" t="s">
        <v>14</v>
      </c>
      <c r="M676" t="s">
        <v>14</v>
      </c>
      <c r="N676" t="s">
        <v>14</v>
      </c>
    </row>
    <row r="677" spans="1:14" x14ac:dyDescent="0.3">
      <c r="A677">
        <v>676</v>
      </c>
      <c r="B677" t="s">
        <v>1514</v>
      </c>
      <c r="C677" t="s">
        <v>12</v>
      </c>
      <c r="D677" t="s">
        <v>1034</v>
      </c>
      <c r="F677" t="str">
        <f t="shared" si="10"/>
        <v xml:space="preserve">부산광역시 동구 </v>
      </c>
      <c r="G677">
        <v>129.04067910000001</v>
      </c>
      <c r="H677">
        <v>35.119550940000003</v>
      </c>
      <c r="I677" t="s">
        <v>14</v>
      </c>
      <c r="J677" t="s">
        <v>1515</v>
      </c>
      <c r="K677" t="s">
        <v>1516</v>
      </c>
      <c r="L677" t="s">
        <v>14</v>
      </c>
      <c r="M677" t="s">
        <v>14</v>
      </c>
      <c r="N677" t="s">
        <v>14</v>
      </c>
    </row>
    <row r="678" spans="1:14" x14ac:dyDescent="0.3">
      <c r="A678">
        <v>677</v>
      </c>
      <c r="B678" t="s">
        <v>1517</v>
      </c>
      <c r="C678" t="s">
        <v>12</v>
      </c>
      <c r="D678" t="s">
        <v>1034</v>
      </c>
      <c r="F678" t="str">
        <f t="shared" si="10"/>
        <v xml:space="preserve">부산광역시 동구 </v>
      </c>
      <c r="G678">
        <v>129.0405475</v>
      </c>
      <c r="H678">
        <v>35.11927068</v>
      </c>
      <c r="I678" t="s">
        <v>14</v>
      </c>
      <c r="J678" t="s">
        <v>1518</v>
      </c>
      <c r="K678" t="s">
        <v>1519</v>
      </c>
      <c r="L678" t="s">
        <v>14</v>
      </c>
      <c r="M678" t="s">
        <v>14</v>
      </c>
      <c r="N678" t="s">
        <v>14</v>
      </c>
    </row>
    <row r="679" spans="1:14" x14ac:dyDescent="0.3">
      <c r="A679">
        <v>678</v>
      </c>
      <c r="B679" t="s">
        <v>1514</v>
      </c>
      <c r="C679" t="s">
        <v>12</v>
      </c>
      <c r="D679" t="s">
        <v>1034</v>
      </c>
      <c r="F679" t="str">
        <f t="shared" si="10"/>
        <v xml:space="preserve">부산광역시 동구 </v>
      </c>
      <c r="G679">
        <v>129.04067910000001</v>
      </c>
      <c r="H679">
        <v>35.1195509</v>
      </c>
      <c r="I679" t="s">
        <v>14</v>
      </c>
      <c r="K679" t="s">
        <v>1516</v>
      </c>
      <c r="L679" t="s">
        <v>14</v>
      </c>
      <c r="M679" t="s">
        <v>14</v>
      </c>
      <c r="N679" t="s">
        <v>14</v>
      </c>
    </row>
    <row r="680" spans="1:14" x14ac:dyDescent="0.3">
      <c r="A680">
        <v>679</v>
      </c>
      <c r="B680" t="s">
        <v>1520</v>
      </c>
      <c r="C680" t="s">
        <v>12</v>
      </c>
      <c r="D680" t="s">
        <v>1034</v>
      </c>
      <c r="F680" t="str">
        <f t="shared" si="10"/>
        <v xml:space="preserve">부산광역시 동구 </v>
      </c>
      <c r="G680">
        <v>129.0404441</v>
      </c>
      <c r="H680">
        <v>35.11932041</v>
      </c>
      <c r="I680" t="s">
        <v>14</v>
      </c>
      <c r="J680" t="s">
        <v>1521</v>
      </c>
      <c r="K680" t="s">
        <v>1522</v>
      </c>
      <c r="L680" t="s">
        <v>17</v>
      </c>
      <c r="M680" t="s">
        <v>14</v>
      </c>
      <c r="N680" t="s">
        <v>14</v>
      </c>
    </row>
    <row r="681" spans="1:14" x14ac:dyDescent="0.3">
      <c r="A681">
        <v>680</v>
      </c>
      <c r="B681" t="s">
        <v>1523</v>
      </c>
      <c r="C681" t="s">
        <v>12</v>
      </c>
      <c r="D681" t="s">
        <v>1034</v>
      </c>
      <c r="F681" t="str">
        <f t="shared" si="10"/>
        <v xml:space="preserve">부산광역시 동구 </v>
      </c>
      <c r="G681">
        <v>129.03946590000001</v>
      </c>
      <c r="H681">
        <v>35.119705070000002</v>
      </c>
      <c r="I681" t="s">
        <v>14</v>
      </c>
      <c r="J681" t="s">
        <v>1524</v>
      </c>
      <c r="K681" t="s">
        <v>1525</v>
      </c>
      <c r="L681" t="s">
        <v>14</v>
      </c>
      <c r="M681" t="s">
        <v>14</v>
      </c>
      <c r="N681" t="s">
        <v>14</v>
      </c>
    </row>
    <row r="682" spans="1:14" x14ac:dyDescent="0.3">
      <c r="A682">
        <v>681</v>
      </c>
      <c r="B682" t="s">
        <v>1526</v>
      </c>
      <c r="C682" t="s">
        <v>12</v>
      </c>
      <c r="D682" t="s">
        <v>1034</v>
      </c>
      <c r="F682" t="str">
        <f t="shared" si="10"/>
        <v xml:space="preserve">부산광역시 동구 </v>
      </c>
      <c r="G682">
        <v>129.0392501</v>
      </c>
      <c r="H682">
        <v>35.119844999999998</v>
      </c>
      <c r="I682" t="s">
        <v>14</v>
      </c>
      <c r="K682" t="s">
        <v>1527</v>
      </c>
      <c r="L682" t="s">
        <v>14</v>
      </c>
      <c r="M682" t="s">
        <v>14</v>
      </c>
      <c r="N682" t="s">
        <v>14</v>
      </c>
    </row>
    <row r="683" spans="1:14" x14ac:dyDescent="0.3">
      <c r="A683">
        <v>682</v>
      </c>
      <c r="B683" t="s">
        <v>1523</v>
      </c>
      <c r="C683" t="s">
        <v>12</v>
      </c>
      <c r="D683" t="s">
        <v>1034</v>
      </c>
      <c r="F683" t="str">
        <f t="shared" si="10"/>
        <v xml:space="preserve">부산광역시 동구 </v>
      </c>
      <c r="G683">
        <v>129.0394599</v>
      </c>
      <c r="H683">
        <v>35.119707720000001</v>
      </c>
      <c r="I683" t="s">
        <v>14</v>
      </c>
      <c r="J683" t="s">
        <v>1524</v>
      </c>
      <c r="K683" t="s">
        <v>1528</v>
      </c>
      <c r="L683" t="s">
        <v>14</v>
      </c>
      <c r="M683" t="s">
        <v>14</v>
      </c>
      <c r="N683" t="s">
        <v>14</v>
      </c>
    </row>
    <row r="684" spans="1:14" x14ac:dyDescent="0.3">
      <c r="A684">
        <v>683</v>
      </c>
      <c r="B684" t="s">
        <v>1529</v>
      </c>
      <c r="C684" t="s">
        <v>12</v>
      </c>
      <c r="D684" t="s">
        <v>1034</v>
      </c>
      <c r="F684" t="str">
        <f t="shared" si="10"/>
        <v xml:space="preserve">부산광역시 동구 </v>
      </c>
      <c r="G684">
        <v>129.0345615</v>
      </c>
      <c r="H684">
        <v>35.121689840000002</v>
      </c>
      <c r="I684" t="s">
        <v>14</v>
      </c>
      <c r="K684" t="s">
        <v>1530</v>
      </c>
      <c r="L684" t="s">
        <v>14</v>
      </c>
      <c r="M684" t="s">
        <v>14</v>
      </c>
      <c r="N684" t="s">
        <v>14</v>
      </c>
    </row>
    <row r="685" spans="1:14" x14ac:dyDescent="0.3">
      <c r="A685">
        <v>684</v>
      </c>
      <c r="B685" t="s">
        <v>1531</v>
      </c>
      <c r="C685" t="s">
        <v>12</v>
      </c>
      <c r="D685" t="s">
        <v>1034</v>
      </c>
      <c r="F685" t="str">
        <f t="shared" si="10"/>
        <v xml:space="preserve">부산광역시 동구 </v>
      </c>
      <c r="G685">
        <v>129.03904410000001</v>
      </c>
      <c r="H685">
        <v>35.119595070000003</v>
      </c>
      <c r="I685" t="s">
        <v>14</v>
      </c>
      <c r="J685" t="s">
        <v>1532</v>
      </c>
      <c r="K685" t="s">
        <v>1533</v>
      </c>
      <c r="L685" t="s">
        <v>14</v>
      </c>
      <c r="M685" t="s">
        <v>14</v>
      </c>
      <c r="N685" t="s">
        <v>14</v>
      </c>
    </row>
    <row r="686" spans="1:14" x14ac:dyDescent="0.3">
      <c r="A686">
        <v>685</v>
      </c>
      <c r="B686" t="s">
        <v>615</v>
      </c>
      <c r="C686" t="s">
        <v>12</v>
      </c>
      <c r="D686" t="s">
        <v>1034</v>
      </c>
      <c r="F686" t="str">
        <f t="shared" si="10"/>
        <v xml:space="preserve">부산광역시 동구 </v>
      </c>
      <c r="G686">
        <v>129.03975019999999</v>
      </c>
      <c r="H686">
        <v>35.121332260000003</v>
      </c>
      <c r="I686" t="s">
        <v>14</v>
      </c>
      <c r="K686" t="s">
        <v>1339</v>
      </c>
      <c r="L686" t="s">
        <v>17</v>
      </c>
      <c r="M686" t="s">
        <v>14</v>
      </c>
      <c r="N686" t="s">
        <v>14</v>
      </c>
    </row>
    <row r="687" spans="1:14" x14ac:dyDescent="0.3">
      <c r="A687">
        <v>686</v>
      </c>
      <c r="B687" t="s">
        <v>1534</v>
      </c>
      <c r="C687" t="s">
        <v>12</v>
      </c>
      <c r="D687" t="s">
        <v>1034</v>
      </c>
      <c r="F687" t="str">
        <f t="shared" si="10"/>
        <v xml:space="preserve">부산광역시 동구 </v>
      </c>
      <c r="G687">
        <v>129.03929590000001</v>
      </c>
      <c r="H687">
        <v>35.121185930000003</v>
      </c>
      <c r="I687" t="s">
        <v>14</v>
      </c>
      <c r="K687" t="s">
        <v>1535</v>
      </c>
      <c r="L687" t="s">
        <v>14</v>
      </c>
      <c r="M687" t="s">
        <v>14</v>
      </c>
      <c r="N687" t="s">
        <v>14</v>
      </c>
    </row>
    <row r="688" spans="1:14" x14ac:dyDescent="0.3">
      <c r="A688">
        <v>687</v>
      </c>
      <c r="B688" t="s">
        <v>1536</v>
      </c>
      <c r="C688" t="s">
        <v>12</v>
      </c>
      <c r="D688" t="s">
        <v>1034</v>
      </c>
      <c r="F688" t="str">
        <f t="shared" si="10"/>
        <v xml:space="preserve">부산광역시 동구 </v>
      </c>
      <c r="G688">
        <v>129.03879800000001</v>
      </c>
      <c r="H688">
        <v>35.117664859999998</v>
      </c>
      <c r="I688" t="s">
        <v>14</v>
      </c>
      <c r="J688" t="s">
        <v>1537</v>
      </c>
      <c r="K688" t="s">
        <v>1538</v>
      </c>
      <c r="L688" t="s">
        <v>14</v>
      </c>
      <c r="M688" t="s">
        <v>14</v>
      </c>
      <c r="N688" t="s">
        <v>14</v>
      </c>
    </row>
    <row r="689" spans="1:14" x14ac:dyDescent="0.3">
      <c r="A689">
        <v>688</v>
      </c>
      <c r="B689" t="s">
        <v>1539</v>
      </c>
      <c r="C689" t="s">
        <v>12</v>
      </c>
      <c r="D689" t="s">
        <v>1034</v>
      </c>
      <c r="F689" t="str">
        <f t="shared" si="10"/>
        <v xml:space="preserve">부산광역시 동구 </v>
      </c>
      <c r="G689">
        <v>129.0384699</v>
      </c>
      <c r="H689">
        <v>35.116652090000002</v>
      </c>
      <c r="I689" t="s">
        <v>14</v>
      </c>
      <c r="J689" t="s">
        <v>1540</v>
      </c>
      <c r="K689" t="s">
        <v>1541</v>
      </c>
      <c r="L689" t="s">
        <v>14</v>
      </c>
      <c r="M689" t="s">
        <v>14</v>
      </c>
      <c r="N689" t="s">
        <v>14</v>
      </c>
    </row>
    <row r="690" spans="1:14" x14ac:dyDescent="0.3">
      <c r="A690">
        <v>689</v>
      </c>
      <c r="B690" t="s">
        <v>1542</v>
      </c>
      <c r="C690" t="s">
        <v>12</v>
      </c>
      <c r="D690" t="s">
        <v>1034</v>
      </c>
      <c r="F690" t="str">
        <f t="shared" si="10"/>
        <v xml:space="preserve">부산광역시 동구 </v>
      </c>
      <c r="G690">
        <v>129.03852140000001</v>
      </c>
      <c r="H690">
        <v>35.117153729999998</v>
      </c>
      <c r="I690" t="s">
        <v>14</v>
      </c>
      <c r="J690" t="s">
        <v>1543</v>
      </c>
      <c r="K690" t="s">
        <v>1544</v>
      </c>
      <c r="L690" t="s">
        <v>14</v>
      </c>
      <c r="M690" t="s">
        <v>17</v>
      </c>
      <c r="N690" t="s">
        <v>14</v>
      </c>
    </row>
    <row r="691" spans="1:14" x14ac:dyDescent="0.3">
      <c r="A691">
        <v>690</v>
      </c>
      <c r="B691" t="s">
        <v>467</v>
      </c>
      <c r="C691" t="s">
        <v>12</v>
      </c>
      <c r="D691" t="s">
        <v>1034</v>
      </c>
      <c r="F691" t="str">
        <f t="shared" si="10"/>
        <v xml:space="preserve">부산광역시 동구 </v>
      </c>
      <c r="G691">
        <v>129.0388609</v>
      </c>
      <c r="H691">
        <v>35.117825089999997</v>
      </c>
      <c r="I691" t="s">
        <v>14</v>
      </c>
      <c r="J691" t="s">
        <v>1545</v>
      </c>
      <c r="K691" t="s">
        <v>1546</v>
      </c>
      <c r="L691" t="s">
        <v>14</v>
      </c>
      <c r="M691" t="s">
        <v>14</v>
      </c>
      <c r="N691" t="s">
        <v>14</v>
      </c>
    </row>
    <row r="692" spans="1:14" x14ac:dyDescent="0.3">
      <c r="A692">
        <v>691</v>
      </c>
      <c r="B692" t="s">
        <v>1547</v>
      </c>
      <c r="C692" t="s">
        <v>12</v>
      </c>
      <c r="D692" t="s">
        <v>1034</v>
      </c>
      <c r="F692" t="str">
        <f t="shared" si="10"/>
        <v xml:space="preserve">부산광역시 동구 </v>
      </c>
      <c r="G692">
        <v>129.0368101</v>
      </c>
      <c r="H692">
        <v>35.113708279999997</v>
      </c>
      <c r="I692" t="s">
        <v>14</v>
      </c>
      <c r="J692" t="s">
        <v>1548</v>
      </c>
      <c r="K692" t="s">
        <v>1549</v>
      </c>
      <c r="L692" t="s">
        <v>14</v>
      </c>
      <c r="M692" t="s">
        <v>14</v>
      </c>
      <c r="N692" t="s">
        <v>14</v>
      </c>
    </row>
    <row r="693" spans="1:14" x14ac:dyDescent="0.3">
      <c r="A693">
        <v>692</v>
      </c>
      <c r="B693" t="s">
        <v>1550</v>
      </c>
      <c r="C693" t="s">
        <v>12</v>
      </c>
      <c r="D693" t="s">
        <v>1034</v>
      </c>
      <c r="F693" t="str">
        <f t="shared" si="10"/>
        <v xml:space="preserve">부산광역시 동구 </v>
      </c>
      <c r="G693">
        <v>129.0360857</v>
      </c>
      <c r="H693">
        <v>35.113408210000003</v>
      </c>
      <c r="I693" t="s">
        <v>14</v>
      </c>
      <c r="J693" t="s">
        <v>1551</v>
      </c>
      <c r="K693" t="s">
        <v>1552</v>
      </c>
      <c r="L693" t="s">
        <v>14</v>
      </c>
      <c r="M693" t="s">
        <v>14</v>
      </c>
      <c r="N693" t="s">
        <v>14</v>
      </c>
    </row>
    <row r="694" spans="1:14" x14ac:dyDescent="0.3">
      <c r="A694">
        <v>693</v>
      </c>
      <c r="B694" t="s">
        <v>1553</v>
      </c>
      <c r="C694" t="s">
        <v>12</v>
      </c>
      <c r="D694" t="s">
        <v>1034</v>
      </c>
      <c r="F694" t="str">
        <f t="shared" si="10"/>
        <v xml:space="preserve">부산광역시 동구 </v>
      </c>
      <c r="G694">
        <v>129.0362672</v>
      </c>
      <c r="H694">
        <v>35.113174729999997</v>
      </c>
      <c r="I694" t="s">
        <v>14</v>
      </c>
      <c r="J694" t="s">
        <v>1554</v>
      </c>
      <c r="K694" t="s">
        <v>1555</v>
      </c>
      <c r="L694" t="s">
        <v>14</v>
      </c>
      <c r="M694" t="s">
        <v>14</v>
      </c>
      <c r="N694" t="s">
        <v>14</v>
      </c>
    </row>
    <row r="695" spans="1:14" x14ac:dyDescent="0.3">
      <c r="A695">
        <v>694</v>
      </c>
      <c r="B695" t="s">
        <v>1556</v>
      </c>
      <c r="C695" t="s">
        <v>12</v>
      </c>
      <c r="D695" t="s">
        <v>1034</v>
      </c>
      <c r="F695" t="str">
        <f t="shared" si="10"/>
        <v xml:space="preserve">부산광역시 동구 </v>
      </c>
      <c r="G695">
        <v>129.03668279999999</v>
      </c>
      <c r="H695">
        <v>35.11400751</v>
      </c>
      <c r="I695" t="s">
        <v>14</v>
      </c>
      <c r="K695" t="s">
        <v>1557</v>
      </c>
      <c r="L695" t="s">
        <v>14</v>
      </c>
      <c r="M695" t="s">
        <v>14</v>
      </c>
      <c r="N695" t="s">
        <v>14</v>
      </c>
    </row>
    <row r="696" spans="1:14" x14ac:dyDescent="0.3">
      <c r="A696">
        <v>695</v>
      </c>
      <c r="B696" t="s">
        <v>1558</v>
      </c>
      <c r="C696" t="s">
        <v>12</v>
      </c>
      <c r="D696" t="s">
        <v>1034</v>
      </c>
      <c r="F696" t="str">
        <f t="shared" si="10"/>
        <v xml:space="preserve">부산광역시 동구 </v>
      </c>
      <c r="G696">
        <v>129.0363969</v>
      </c>
      <c r="H696">
        <v>35.113442130000003</v>
      </c>
      <c r="I696" t="s">
        <v>14</v>
      </c>
      <c r="K696" t="s">
        <v>1559</v>
      </c>
      <c r="L696" t="s">
        <v>14</v>
      </c>
      <c r="M696" t="s">
        <v>14</v>
      </c>
      <c r="N696" t="s">
        <v>14</v>
      </c>
    </row>
    <row r="697" spans="1:14" x14ac:dyDescent="0.3">
      <c r="A697">
        <v>696</v>
      </c>
      <c r="B697" t="s">
        <v>1542</v>
      </c>
      <c r="C697" t="s">
        <v>12</v>
      </c>
      <c r="D697" t="s">
        <v>1034</v>
      </c>
      <c r="F697" t="str">
        <f t="shared" si="10"/>
        <v xml:space="preserve">부산광역시 동구 </v>
      </c>
      <c r="G697">
        <v>129.0385157</v>
      </c>
      <c r="H697">
        <v>35.117143159999998</v>
      </c>
      <c r="I697" t="s">
        <v>14</v>
      </c>
      <c r="J697" t="s">
        <v>1543</v>
      </c>
      <c r="K697" t="s">
        <v>1544</v>
      </c>
      <c r="L697" t="s">
        <v>14</v>
      </c>
      <c r="M697" t="s">
        <v>14</v>
      </c>
      <c r="N697" t="s">
        <v>14</v>
      </c>
    </row>
    <row r="698" spans="1:14" x14ac:dyDescent="0.3">
      <c r="A698">
        <v>697</v>
      </c>
      <c r="B698" t="s">
        <v>1560</v>
      </c>
      <c r="C698" t="s">
        <v>12</v>
      </c>
      <c r="D698" t="s">
        <v>1034</v>
      </c>
      <c r="F698" t="str">
        <f t="shared" si="10"/>
        <v xml:space="preserve">부산광역시 동구 </v>
      </c>
      <c r="G698">
        <v>129.03792250000001</v>
      </c>
      <c r="H698">
        <v>35.116512800000002</v>
      </c>
      <c r="I698" t="s">
        <v>14</v>
      </c>
      <c r="J698" t="s">
        <v>1561</v>
      </c>
      <c r="K698" t="s">
        <v>1562</v>
      </c>
      <c r="L698" t="s">
        <v>14</v>
      </c>
      <c r="M698" t="s">
        <v>14</v>
      </c>
      <c r="N698" t="s">
        <v>14</v>
      </c>
    </row>
    <row r="699" spans="1:14" x14ac:dyDescent="0.3">
      <c r="A699">
        <v>698</v>
      </c>
      <c r="B699" t="s">
        <v>1563</v>
      </c>
      <c r="C699" t="s">
        <v>12</v>
      </c>
      <c r="D699" t="s">
        <v>1034</v>
      </c>
      <c r="F699" t="str">
        <f t="shared" si="10"/>
        <v xml:space="preserve">부산광역시 동구 </v>
      </c>
      <c r="G699">
        <v>129.0364591</v>
      </c>
      <c r="H699">
        <v>35.114177959999999</v>
      </c>
      <c r="I699" t="s">
        <v>14</v>
      </c>
      <c r="K699" t="s">
        <v>1564</v>
      </c>
      <c r="L699" t="s">
        <v>14</v>
      </c>
      <c r="M699" t="s">
        <v>14</v>
      </c>
      <c r="N699" t="s">
        <v>14</v>
      </c>
    </row>
    <row r="700" spans="1:14" x14ac:dyDescent="0.3">
      <c r="A700">
        <v>699</v>
      </c>
      <c r="B700" t="s">
        <v>1565</v>
      </c>
      <c r="C700" t="s">
        <v>12</v>
      </c>
      <c r="D700" t="s">
        <v>1034</v>
      </c>
      <c r="F700" t="str">
        <f t="shared" si="10"/>
        <v xml:space="preserve">부산광역시 동구 </v>
      </c>
      <c r="G700">
        <v>129.03746520000001</v>
      </c>
      <c r="H700">
        <v>35.114603209999999</v>
      </c>
      <c r="I700" t="s">
        <v>17</v>
      </c>
    </row>
    <row r="701" spans="1:14" x14ac:dyDescent="0.3">
      <c r="A701">
        <v>700</v>
      </c>
      <c r="B701" t="s">
        <v>1566</v>
      </c>
      <c r="C701" t="s">
        <v>12</v>
      </c>
      <c r="D701" t="s">
        <v>1034</v>
      </c>
      <c r="F701" t="str">
        <f t="shared" si="10"/>
        <v xml:space="preserve">부산광역시 동구 </v>
      </c>
      <c r="G701">
        <v>129.03902690000001</v>
      </c>
      <c r="H701">
        <v>35.118923670000001</v>
      </c>
      <c r="I701" t="s">
        <v>14</v>
      </c>
      <c r="K701" t="s">
        <v>1567</v>
      </c>
      <c r="L701" t="s">
        <v>14</v>
      </c>
      <c r="M701" t="s">
        <v>14</v>
      </c>
      <c r="N701" t="s">
        <v>14</v>
      </c>
    </row>
    <row r="702" spans="1:14" x14ac:dyDescent="0.3">
      <c r="A702">
        <v>701</v>
      </c>
      <c r="B702" t="s">
        <v>1568</v>
      </c>
      <c r="C702" t="s">
        <v>12</v>
      </c>
      <c r="D702" t="s">
        <v>1034</v>
      </c>
      <c r="F702" t="str">
        <f t="shared" si="10"/>
        <v xml:space="preserve">부산광역시 동구 </v>
      </c>
      <c r="G702">
        <v>129.03881329999999</v>
      </c>
      <c r="H702">
        <v>35.118925580000003</v>
      </c>
      <c r="I702" t="s">
        <v>14</v>
      </c>
      <c r="J702" t="s">
        <v>1569</v>
      </c>
      <c r="K702" t="s">
        <v>1570</v>
      </c>
      <c r="L702" t="s">
        <v>14</v>
      </c>
      <c r="M702" t="s">
        <v>14</v>
      </c>
      <c r="N702" t="s">
        <v>14</v>
      </c>
    </row>
    <row r="703" spans="1:14" x14ac:dyDescent="0.3">
      <c r="A703">
        <v>702</v>
      </c>
      <c r="B703" t="s">
        <v>1571</v>
      </c>
      <c r="C703" t="s">
        <v>12</v>
      </c>
      <c r="D703" t="s">
        <v>1034</v>
      </c>
      <c r="F703" t="str">
        <f t="shared" si="10"/>
        <v xml:space="preserve">부산광역시 동구 </v>
      </c>
      <c r="G703">
        <v>129.03945279999999</v>
      </c>
      <c r="H703">
        <v>35.118862640000003</v>
      </c>
      <c r="I703" t="s">
        <v>14</v>
      </c>
      <c r="J703" t="s">
        <v>1572</v>
      </c>
      <c r="K703" t="s">
        <v>1573</v>
      </c>
      <c r="L703" t="s">
        <v>14</v>
      </c>
      <c r="M703" t="s">
        <v>14</v>
      </c>
      <c r="N703" t="s">
        <v>14</v>
      </c>
    </row>
    <row r="704" spans="1:14" x14ac:dyDescent="0.3">
      <c r="A704">
        <v>703</v>
      </c>
      <c r="B704" t="s">
        <v>1574</v>
      </c>
      <c r="C704" t="s">
        <v>12</v>
      </c>
      <c r="D704" t="s">
        <v>1034</v>
      </c>
      <c r="F704" t="str">
        <f t="shared" si="10"/>
        <v xml:space="preserve">부산광역시 동구 </v>
      </c>
      <c r="G704">
        <v>129.0459152</v>
      </c>
      <c r="H704">
        <v>35.116455289999998</v>
      </c>
      <c r="I704" t="s">
        <v>14</v>
      </c>
      <c r="K704" t="s">
        <v>1575</v>
      </c>
      <c r="L704" t="s">
        <v>17</v>
      </c>
      <c r="M704" t="s">
        <v>14</v>
      </c>
      <c r="N704" t="s">
        <v>14</v>
      </c>
    </row>
    <row r="705" spans="1:14" x14ac:dyDescent="0.3">
      <c r="A705">
        <v>704</v>
      </c>
      <c r="B705" t="s">
        <v>1576</v>
      </c>
      <c r="C705" t="s">
        <v>12</v>
      </c>
      <c r="D705" t="s">
        <v>1577</v>
      </c>
      <c r="F705" t="str">
        <f t="shared" si="10"/>
        <v xml:space="preserve">부산광역시 동래구 </v>
      </c>
      <c r="G705">
        <v>129.08818289999999</v>
      </c>
      <c r="H705">
        <v>35.20141838</v>
      </c>
      <c r="I705" t="s">
        <v>14</v>
      </c>
      <c r="J705" t="s">
        <v>1578</v>
      </c>
      <c r="K705" t="s">
        <v>1579</v>
      </c>
      <c r="L705" t="s">
        <v>17</v>
      </c>
      <c r="M705" t="s">
        <v>14</v>
      </c>
      <c r="N705" t="s">
        <v>14</v>
      </c>
    </row>
    <row r="706" spans="1:14" x14ac:dyDescent="0.3">
      <c r="A706">
        <v>705</v>
      </c>
      <c r="B706" t="s">
        <v>912</v>
      </c>
      <c r="C706" t="s">
        <v>12</v>
      </c>
      <c r="D706" t="s">
        <v>1577</v>
      </c>
      <c r="F706" t="str">
        <f t="shared" ref="F706:F769" si="11">C706&amp;" "&amp;D706&amp;" "&amp;E706</f>
        <v xml:space="preserve">부산광역시 동래구 </v>
      </c>
      <c r="G706">
        <v>129.0880579</v>
      </c>
      <c r="H706">
        <v>35.201374399999999</v>
      </c>
      <c r="I706" t="s">
        <v>17</v>
      </c>
    </row>
    <row r="707" spans="1:14" x14ac:dyDescent="0.3">
      <c r="A707">
        <v>706</v>
      </c>
      <c r="B707" t="s">
        <v>1169</v>
      </c>
      <c r="C707" t="s">
        <v>12</v>
      </c>
      <c r="D707" t="s">
        <v>1577</v>
      </c>
      <c r="F707" t="str">
        <f t="shared" si="11"/>
        <v xml:space="preserve">부산광역시 동래구 </v>
      </c>
      <c r="G707">
        <v>129.08805509999999</v>
      </c>
      <c r="H707">
        <v>35.201373359999998</v>
      </c>
      <c r="I707" t="s">
        <v>14</v>
      </c>
      <c r="J707" t="s">
        <v>1580</v>
      </c>
      <c r="K707" t="s">
        <v>1581</v>
      </c>
      <c r="L707" t="s">
        <v>17</v>
      </c>
      <c r="M707" t="s">
        <v>14</v>
      </c>
      <c r="N707" t="s">
        <v>14</v>
      </c>
    </row>
    <row r="708" spans="1:14" x14ac:dyDescent="0.3">
      <c r="A708">
        <v>707</v>
      </c>
      <c r="B708" t="s">
        <v>853</v>
      </c>
      <c r="C708" t="s">
        <v>12</v>
      </c>
      <c r="D708" t="s">
        <v>1577</v>
      </c>
      <c r="F708" t="str">
        <f t="shared" si="11"/>
        <v xml:space="preserve">부산광역시 동래구 </v>
      </c>
      <c r="G708">
        <v>129.08746199999999</v>
      </c>
      <c r="H708">
        <v>35.200534439999998</v>
      </c>
      <c r="I708" t="s">
        <v>14</v>
      </c>
      <c r="J708" t="s">
        <v>1582</v>
      </c>
      <c r="K708" t="s">
        <v>1583</v>
      </c>
      <c r="L708" t="s">
        <v>17</v>
      </c>
      <c r="M708" t="s">
        <v>14</v>
      </c>
      <c r="N708" t="s">
        <v>14</v>
      </c>
    </row>
    <row r="709" spans="1:14" x14ac:dyDescent="0.3">
      <c r="A709">
        <v>708</v>
      </c>
      <c r="B709" t="s">
        <v>1584</v>
      </c>
      <c r="C709" t="s">
        <v>12</v>
      </c>
      <c r="D709" t="s">
        <v>1577</v>
      </c>
      <c r="F709" t="str">
        <f t="shared" si="11"/>
        <v xml:space="preserve">부산광역시 동래구 </v>
      </c>
      <c r="G709">
        <v>129.0885514</v>
      </c>
      <c r="H709">
        <v>35.20140507</v>
      </c>
      <c r="I709" t="s">
        <v>14</v>
      </c>
      <c r="J709" t="s">
        <v>1585</v>
      </c>
      <c r="K709" t="s">
        <v>1586</v>
      </c>
      <c r="L709" t="s">
        <v>17</v>
      </c>
      <c r="M709" t="s">
        <v>14</v>
      </c>
      <c r="N709" t="s">
        <v>14</v>
      </c>
    </row>
    <row r="710" spans="1:14" x14ac:dyDescent="0.3">
      <c r="A710">
        <v>709</v>
      </c>
      <c r="B710" t="s">
        <v>1587</v>
      </c>
      <c r="C710" t="s">
        <v>12</v>
      </c>
      <c r="D710" t="s">
        <v>1577</v>
      </c>
      <c r="F710" t="str">
        <f t="shared" si="11"/>
        <v xml:space="preserve">부산광역시 동래구 </v>
      </c>
      <c r="G710">
        <v>129.0881067</v>
      </c>
      <c r="H710">
        <v>35.201227520000003</v>
      </c>
      <c r="I710" t="s">
        <v>14</v>
      </c>
      <c r="J710" t="s">
        <v>1588</v>
      </c>
      <c r="K710" t="s">
        <v>1589</v>
      </c>
      <c r="L710" t="s">
        <v>14</v>
      </c>
      <c r="M710" t="s">
        <v>14</v>
      </c>
      <c r="N710" t="s">
        <v>14</v>
      </c>
    </row>
    <row r="711" spans="1:14" x14ac:dyDescent="0.3">
      <c r="A711">
        <v>710</v>
      </c>
      <c r="B711" t="s">
        <v>1590</v>
      </c>
      <c r="C711" t="s">
        <v>12</v>
      </c>
      <c r="D711" t="s">
        <v>1577</v>
      </c>
      <c r="F711" t="str">
        <f t="shared" si="11"/>
        <v xml:space="preserve">부산광역시 동래구 </v>
      </c>
      <c r="G711">
        <v>129.08251060000001</v>
      </c>
      <c r="H711">
        <v>35.205687070000003</v>
      </c>
      <c r="I711" t="s">
        <v>17</v>
      </c>
    </row>
    <row r="712" spans="1:14" x14ac:dyDescent="0.3">
      <c r="A712">
        <v>711</v>
      </c>
      <c r="B712" t="s">
        <v>1591</v>
      </c>
      <c r="C712" t="s">
        <v>12</v>
      </c>
      <c r="D712" t="s">
        <v>1577</v>
      </c>
      <c r="F712" t="str">
        <f t="shared" si="11"/>
        <v xml:space="preserve">부산광역시 동래구 </v>
      </c>
      <c r="G712">
        <v>129.0826179</v>
      </c>
      <c r="H712">
        <v>35.204953119999999</v>
      </c>
      <c r="I712" t="s">
        <v>14</v>
      </c>
      <c r="J712" t="s">
        <v>1592</v>
      </c>
      <c r="K712" t="s">
        <v>1593</v>
      </c>
      <c r="L712" t="s">
        <v>14</v>
      </c>
      <c r="M712" t="s">
        <v>14</v>
      </c>
      <c r="N712" t="s">
        <v>14</v>
      </c>
    </row>
    <row r="713" spans="1:14" x14ac:dyDescent="0.3">
      <c r="A713">
        <v>712</v>
      </c>
      <c r="B713" t="s">
        <v>1594</v>
      </c>
      <c r="C713" t="s">
        <v>12</v>
      </c>
      <c r="D713" t="s">
        <v>1577</v>
      </c>
      <c r="F713" t="str">
        <f t="shared" si="11"/>
        <v xml:space="preserve">부산광역시 동래구 </v>
      </c>
      <c r="G713">
        <v>129.0821971</v>
      </c>
      <c r="H713">
        <v>35.204839790000001</v>
      </c>
      <c r="I713" t="s">
        <v>14</v>
      </c>
      <c r="J713" t="s">
        <v>1595</v>
      </c>
      <c r="K713" t="s">
        <v>1596</v>
      </c>
      <c r="L713" t="s">
        <v>17</v>
      </c>
      <c r="M713" t="s">
        <v>14</v>
      </c>
      <c r="N713" t="s">
        <v>14</v>
      </c>
    </row>
    <row r="714" spans="1:14" x14ac:dyDescent="0.3">
      <c r="A714">
        <v>713</v>
      </c>
      <c r="B714" t="s">
        <v>1597</v>
      </c>
      <c r="C714" t="s">
        <v>12</v>
      </c>
      <c r="D714" t="s">
        <v>1577</v>
      </c>
      <c r="F714" t="str">
        <f t="shared" si="11"/>
        <v xml:space="preserve">부산광역시 동래구 </v>
      </c>
      <c r="G714">
        <v>129.08367100000001</v>
      </c>
      <c r="H714">
        <v>35.203946510000002</v>
      </c>
      <c r="I714" t="s">
        <v>14</v>
      </c>
      <c r="J714" t="s">
        <v>1598</v>
      </c>
      <c r="K714" t="s">
        <v>1599</v>
      </c>
      <c r="L714" t="s">
        <v>17</v>
      </c>
      <c r="M714" t="s">
        <v>14</v>
      </c>
      <c r="N714" t="s">
        <v>14</v>
      </c>
    </row>
    <row r="715" spans="1:14" x14ac:dyDescent="0.3">
      <c r="A715">
        <v>714</v>
      </c>
      <c r="B715" t="s">
        <v>1600</v>
      </c>
      <c r="C715" t="s">
        <v>12</v>
      </c>
      <c r="D715" t="s">
        <v>1577</v>
      </c>
      <c r="F715" t="str">
        <f t="shared" si="11"/>
        <v xml:space="preserve">부산광역시 동래구 </v>
      </c>
      <c r="G715">
        <v>129.08280389999999</v>
      </c>
      <c r="H715">
        <v>35.204732960000001</v>
      </c>
      <c r="I715" t="s">
        <v>17</v>
      </c>
    </row>
    <row r="716" spans="1:14" x14ac:dyDescent="0.3">
      <c r="A716">
        <v>715</v>
      </c>
      <c r="B716" t="s">
        <v>1601</v>
      </c>
      <c r="C716" t="s">
        <v>12</v>
      </c>
      <c r="D716" t="s">
        <v>1577</v>
      </c>
      <c r="F716" t="str">
        <f t="shared" si="11"/>
        <v xml:space="preserve">부산광역시 동래구 </v>
      </c>
      <c r="G716">
        <v>129.08272049999999</v>
      </c>
      <c r="H716">
        <v>35.204861800000003</v>
      </c>
      <c r="I716" t="s">
        <v>14</v>
      </c>
      <c r="J716" t="s">
        <v>1602</v>
      </c>
      <c r="K716" t="s">
        <v>1603</v>
      </c>
      <c r="L716" t="s">
        <v>17</v>
      </c>
      <c r="M716" t="s">
        <v>14</v>
      </c>
      <c r="N716" t="s">
        <v>14</v>
      </c>
    </row>
    <row r="717" spans="1:14" x14ac:dyDescent="0.3">
      <c r="A717">
        <v>716</v>
      </c>
      <c r="B717" t="s">
        <v>1604</v>
      </c>
      <c r="C717" t="s">
        <v>12</v>
      </c>
      <c r="D717" t="s">
        <v>1577</v>
      </c>
      <c r="F717" t="str">
        <f t="shared" si="11"/>
        <v xml:space="preserve">부산광역시 동래구 </v>
      </c>
      <c r="G717">
        <v>129.08267810000001</v>
      </c>
      <c r="H717">
        <v>35.205164119999999</v>
      </c>
      <c r="I717" t="s">
        <v>14</v>
      </c>
      <c r="J717" t="s">
        <v>1605</v>
      </c>
      <c r="K717" t="s">
        <v>1606</v>
      </c>
      <c r="L717" t="s">
        <v>17</v>
      </c>
      <c r="M717" t="s">
        <v>14</v>
      </c>
      <c r="N717" t="s">
        <v>14</v>
      </c>
    </row>
    <row r="718" spans="1:14" x14ac:dyDescent="0.3">
      <c r="A718">
        <v>717</v>
      </c>
      <c r="B718" t="s">
        <v>1607</v>
      </c>
      <c r="C718" t="s">
        <v>12</v>
      </c>
      <c r="D718" t="s">
        <v>1577</v>
      </c>
      <c r="F718" t="str">
        <f t="shared" si="11"/>
        <v xml:space="preserve">부산광역시 동래구 </v>
      </c>
      <c r="G718">
        <v>129.0830224</v>
      </c>
      <c r="H718">
        <v>35.204858309999999</v>
      </c>
      <c r="I718" t="s">
        <v>14</v>
      </c>
      <c r="J718" t="s">
        <v>1608</v>
      </c>
      <c r="K718" t="s">
        <v>1609</v>
      </c>
      <c r="L718" t="s">
        <v>14</v>
      </c>
      <c r="M718" t="s">
        <v>14</v>
      </c>
      <c r="N718" t="s">
        <v>14</v>
      </c>
    </row>
    <row r="719" spans="1:14" x14ac:dyDescent="0.3">
      <c r="A719">
        <v>718</v>
      </c>
      <c r="B719" t="s">
        <v>1610</v>
      </c>
      <c r="C719" t="s">
        <v>12</v>
      </c>
      <c r="D719" t="s">
        <v>1577</v>
      </c>
      <c r="F719" t="str">
        <f t="shared" si="11"/>
        <v xml:space="preserve">부산광역시 동래구 </v>
      </c>
      <c r="G719">
        <v>129.08353769999999</v>
      </c>
      <c r="H719">
        <v>35.204032560000002</v>
      </c>
      <c r="I719" t="s">
        <v>14</v>
      </c>
      <c r="K719" t="s">
        <v>1611</v>
      </c>
      <c r="L719" t="s">
        <v>14</v>
      </c>
      <c r="M719" t="s">
        <v>14</v>
      </c>
      <c r="N719" t="s">
        <v>14</v>
      </c>
    </row>
    <row r="720" spans="1:14" x14ac:dyDescent="0.3">
      <c r="A720">
        <v>719</v>
      </c>
      <c r="B720" t="s">
        <v>1612</v>
      </c>
      <c r="C720" t="s">
        <v>12</v>
      </c>
      <c r="D720" t="s">
        <v>1577</v>
      </c>
      <c r="F720" t="str">
        <f t="shared" si="11"/>
        <v xml:space="preserve">부산광역시 동래구 </v>
      </c>
      <c r="G720">
        <v>129.08269000000001</v>
      </c>
      <c r="H720">
        <v>35.204865990000002</v>
      </c>
      <c r="I720" t="s">
        <v>17</v>
      </c>
    </row>
    <row r="721" spans="1:14" x14ac:dyDescent="0.3">
      <c r="A721">
        <v>720</v>
      </c>
      <c r="B721" t="s">
        <v>912</v>
      </c>
      <c r="C721" t="s">
        <v>12</v>
      </c>
      <c r="D721" t="s">
        <v>1577</v>
      </c>
      <c r="F721" t="str">
        <f t="shared" si="11"/>
        <v xml:space="preserve">부산광역시 동래구 </v>
      </c>
      <c r="G721">
        <v>129.08277190000001</v>
      </c>
      <c r="H721">
        <v>35.204739869999997</v>
      </c>
      <c r="I721" t="s">
        <v>14</v>
      </c>
      <c r="J721" t="s">
        <v>1613</v>
      </c>
      <c r="K721" t="s">
        <v>1614</v>
      </c>
      <c r="L721" t="s">
        <v>14</v>
      </c>
      <c r="M721" t="s">
        <v>14</v>
      </c>
      <c r="N721" t="s">
        <v>14</v>
      </c>
    </row>
    <row r="722" spans="1:14" x14ac:dyDescent="0.3">
      <c r="A722">
        <v>721</v>
      </c>
      <c r="B722" t="s">
        <v>1615</v>
      </c>
      <c r="C722" t="s">
        <v>12</v>
      </c>
      <c r="D722" t="s">
        <v>1577</v>
      </c>
      <c r="F722" t="str">
        <f t="shared" si="11"/>
        <v xml:space="preserve">부산광역시 동래구 </v>
      </c>
      <c r="G722">
        <v>129.08336610000001</v>
      </c>
      <c r="H722">
        <v>35.204366589999999</v>
      </c>
      <c r="I722" t="s">
        <v>14</v>
      </c>
      <c r="J722" t="s">
        <v>1616</v>
      </c>
      <c r="K722" t="s">
        <v>1617</v>
      </c>
      <c r="L722" t="s">
        <v>17</v>
      </c>
      <c r="M722" t="s">
        <v>14</v>
      </c>
      <c r="N722" t="s">
        <v>17</v>
      </c>
    </row>
    <row r="723" spans="1:14" x14ac:dyDescent="0.3">
      <c r="A723">
        <v>722</v>
      </c>
      <c r="B723" t="s">
        <v>1618</v>
      </c>
      <c r="C723" t="s">
        <v>12</v>
      </c>
      <c r="D723" t="s">
        <v>1577</v>
      </c>
      <c r="F723" t="str">
        <f t="shared" si="11"/>
        <v xml:space="preserve">부산광역시 동래구 </v>
      </c>
      <c r="G723">
        <v>129.08322390000001</v>
      </c>
      <c r="H723">
        <v>35.204545789999997</v>
      </c>
      <c r="I723" t="s">
        <v>14</v>
      </c>
      <c r="J723" t="s">
        <v>1619</v>
      </c>
      <c r="K723" t="s">
        <v>1620</v>
      </c>
      <c r="L723" t="s">
        <v>17</v>
      </c>
      <c r="M723" t="s">
        <v>17</v>
      </c>
      <c r="N723" t="s">
        <v>17</v>
      </c>
    </row>
    <row r="724" spans="1:14" x14ac:dyDescent="0.3">
      <c r="A724">
        <v>723</v>
      </c>
      <c r="B724" t="s">
        <v>1621</v>
      </c>
      <c r="C724" t="s">
        <v>12</v>
      </c>
      <c r="D724" t="s">
        <v>1577</v>
      </c>
      <c r="F724" t="str">
        <f t="shared" si="11"/>
        <v xml:space="preserve">부산광역시 동래구 </v>
      </c>
      <c r="G724">
        <v>129.08311130000001</v>
      </c>
      <c r="H724">
        <v>35.204689629999997</v>
      </c>
      <c r="I724" t="s">
        <v>14</v>
      </c>
      <c r="J724" t="s">
        <v>1622</v>
      </c>
      <c r="K724" t="s">
        <v>1623</v>
      </c>
      <c r="L724" t="s">
        <v>17</v>
      </c>
      <c r="M724" t="s">
        <v>17</v>
      </c>
      <c r="N724" t="s">
        <v>14</v>
      </c>
    </row>
    <row r="725" spans="1:14" x14ac:dyDescent="0.3">
      <c r="A725">
        <v>724</v>
      </c>
      <c r="B725" t="s">
        <v>1624</v>
      </c>
      <c r="C725" t="s">
        <v>12</v>
      </c>
      <c r="D725" t="s">
        <v>1577</v>
      </c>
      <c r="F725" t="str">
        <f t="shared" si="11"/>
        <v xml:space="preserve">부산광역시 동래구 </v>
      </c>
      <c r="G725">
        <v>129.08363969999999</v>
      </c>
      <c r="H725">
        <v>35.20413842</v>
      </c>
      <c r="I725" t="s">
        <v>14</v>
      </c>
      <c r="J725" t="s">
        <v>1625</v>
      </c>
      <c r="K725" t="s">
        <v>1626</v>
      </c>
      <c r="L725" t="s">
        <v>17</v>
      </c>
      <c r="M725" t="s">
        <v>14</v>
      </c>
      <c r="N725" t="s">
        <v>14</v>
      </c>
    </row>
    <row r="726" spans="1:14" x14ac:dyDescent="0.3">
      <c r="A726">
        <v>725</v>
      </c>
      <c r="B726" t="s">
        <v>164</v>
      </c>
      <c r="C726" t="s">
        <v>12</v>
      </c>
      <c r="D726" t="s">
        <v>1577</v>
      </c>
      <c r="F726" t="str">
        <f t="shared" si="11"/>
        <v xml:space="preserve">부산광역시 동래구 </v>
      </c>
      <c r="G726">
        <v>129.0829454</v>
      </c>
      <c r="H726">
        <v>35.205088320000002</v>
      </c>
      <c r="I726" t="s">
        <v>14</v>
      </c>
      <c r="J726" t="s">
        <v>1627</v>
      </c>
      <c r="K726" t="s">
        <v>1628</v>
      </c>
      <c r="L726" t="s">
        <v>14</v>
      </c>
      <c r="M726" t="s">
        <v>14</v>
      </c>
      <c r="N726" t="s">
        <v>14</v>
      </c>
    </row>
    <row r="727" spans="1:14" x14ac:dyDescent="0.3">
      <c r="A727">
        <v>726</v>
      </c>
      <c r="B727" t="s">
        <v>1629</v>
      </c>
      <c r="C727" t="s">
        <v>12</v>
      </c>
      <c r="D727" t="s">
        <v>1577</v>
      </c>
      <c r="F727" t="str">
        <f t="shared" si="11"/>
        <v xml:space="preserve">부산광역시 동래구 </v>
      </c>
      <c r="G727">
        <v>129.0822474</v>
      </c>
      <c r="H727">
        <v>35.204548459999998</v>
      </c>
      <c r="I727" t="s">
        <v>14</v>
      </c>
      <c r="J727" t="s">
        <v>1630</v>
      </c>
      <c r="K727" t="s">
        <v>1631</v>
      </c>
      <c r="L727" t="s">
        <v>14</v>
      </c>
      <c r="M727" t="s">
        <v>14</v>
      </c>
      <c r="N727" t="s">
        <v>14</v>
      </c>
    </row>
    <row r="728" spans="1:14" x14ac:dyDescent="0.3">
      <c r="A728">
        <v>727</v>
      </c>
      <c r="B728" t="s">
        <v>1632</v>
      </c>
      <c r="C728" t="s">
        <v>12</v>
      </c>
      <c r="D728" t="s">
        <v>1577</v>
      </c>
      <c r="F728" t="str">
        <f t="shared" si="11"/>
        <v xml:space="preserve">부산광역시 동래구 </v>
      </c>
      <c r="G728">
        <v>129.08351780000001</v>
      </c>
      <c r="H728">
        <v>35.204449080000003</v>
      </c>
      <c r="I728" t="s">
        <v>14</v>
      </c>
      <c r="J728" t="s">
        <v>1633</v>
      </c>
      <c r="K728" t="s">
        <v>1634</v>
      </c>
      <c r="L728" t="s">
        <v>17</v>
      </c>
      <c r="M728" t="s">
        <v>14</v>
      </c>
      <c r="N728" t="s">
        <v>14</v>
      </c>
    </row>
    <row r="729" spans="1:14" x14ac:dyDescent="0.3">
      <c r="A729">
        <v>728</v>
      </c>
      <c r="B729" t="s">
        <v>1635</v>
      </c>
      <c r="C729" t="s">
        <v>12</v>
      </c>
      <c r="D729" t="s">
        <v>1577</v>
      </c>
      <c r="F729" t="str">
        <f t="shared" si="11"/>
        <v xml:space="preserve">부산광역시 동래구 </v>
      </c>
      <c r="G729">
        <v>129.08380109999999</v>
      </c>
      <c r="H729">
        <v>35.204265059999997</v>
      </c>
      <c r="I729" t="s">
        <v>14</v>
      </c>
      <c r="J729" t="s">
        <v>1636</v>
      </c>
      <c r="K729" t="s">
        <v>1637</v>
      </c>
      <c r="L729" t="s">
        <v>14</v>
      </c>
      <c r="M729" t="s">
        <v>14</v>
      </c>
      <c r="N729" t="s">
        <v>14</v>
      </c>
    </row>
    <row r="730" spans="1:14" x14ac:dyDescent="0.3">
      <c r="A730">
        <v>729</v>
      </c>
      <c r="B730" t="s">
        <v>1590</v>
      </c>
      <c r="C730" t="s">
        <v>12</v>
      </c>
      <c r="D730" t="s">
        <v>1577</v>
      </c>
      <c r="F730" t="str">
        <f t="shared" si="11"/>
        <v xml:space="preserve">부산광역시 동래구 </v>
      </c>
      <c r="G730">
        <v>129.0825676</v>
      </c>
      <c r="H730">
        <v>35.206775639999996</v>
      </c>
      <c r="I730" t="s">
        <v>14</v>
      </c>
      <c r="J730" t="s">
        <v>1638</v>
      </c>
      <c r="K730" t="s">
        <v>1639</v>
      </c>
      <c r="L730" t="s">
        <v>14</v>
      </c>
      <c r="M730" t="s">
        <v>14</v>
      </c>
      <c r="N730" t="s">
        <v>14</v>
      </c>
    </row>
    <row r="731" spans="1:14" x14ac:dyDescent="0.3">
      <c r="A731">
        <v>730</v>
      </c>
      <c r="B731" t="s">
        <v>1640</v>
      </c>
      <c r="C731" t="s">
        <v>12</v>
      </c>
      <c r="D731" t="s">
        <v>1577</v>
      </c>
      <c r="F731" t="str">
        <f t="shared" si="11"/>
        <v xml:space="preserve">부산광역시 동래구 </v>
      </c>
      <c r="G731">
        <v>129.08373929999999</v>
      </c>
      <c r="H731">
        <v>35.206070410000002</v>
      </c>
      <c r="I731" t="s">
        <v>17</v>
      </c>
    </row>
    <row r="732" spans="1:14" x14ac:dyDescent="0.3">
      <c r="A732">
        <v>731</v>
      </c>
      <c r="B732" t="s">
        <v>1641</v>
      </c>
      <c r="C732" t="s">
        <v>12</v>
      </c>
      <c r="D732" t="s">
        <v>1577</v>
      </c>
      <c r="F732" t="str">
        <f t="shared" si="11"/>
        <v xml:space="preserve">부산광역시 동래구 </v>
      </c>
      <c r="G732">
        <v>129.09911500000001</v>
      </c>
      <c r="H732">
        <v>35.212671890000003</v>
      </c>
      <c r="I732" t="s">
        <v>17</v>
      </c>
    </row>
    <row r="733" spans="1:14" x14ac:dyDescent="0.3">
      <c r="A733">
        <v>732</v>
      </c>
      <c r="B733" t="s">
        <v>1642</v>
      </c>
      <c r="C733" t="s">
        <v>12</v>
      </c>
      <c r="D733" t="s">
        <v>1577</v>
      </c>
      <c r="F733" t="str">
        <f t="shared" si="11"/>
        <v xml:space="preserve">부산광역시 동래구 </v>
      </c>
      <c r="G733">
        <v>129.10146779999999</v>
      </c>
      <c r="H733">
        <v>35.203937879999998</v>
      </c>
      <c r="I733" t="s">
        <v>14</v>
      </c>
      <c r="J733" t="s">
        <v>1643</v>
      </c>
      <c r="K733" t="s">
        <v>1644</v>
      </c>
      <c r="L733" t="s">
        <v>14</v>
      </c>
      <c r="M733" t="s">
        <v>14</v>
      </c>
      <c r="N733" t="s">
        <v>14</v>
      </c>
    </row>
    <row r="734" spans="1:14" x14ac:dyDescent="0.3">
      <c r="A734">
        <v>733</v>
      </c>
      <c r="B734" t="s">
        <v>1645</v>
      </c>
      <c r="C734" t="s">
        <v>12</v>
      </c>
      <c r="D734" t="s">
        <v>1577</v>
      </c>
      <c r="F734" t="str">
        <f t="shared" si="11"/>
        <v xml:space="preserve">부산광역시 동래구 </v>
      </c>
      <c r="G734">
        <v>129.0994536</v>
      </c>
      <c r="H734">
        <v>35.202866</v>
      </c>
      <c r="I734" t="s">
        <v>14</v>
      </c>
      <c r="J734" t="s">
        <v>1646</v>
      </c>
      <c r="K734" t="s">
        <v>1647</v>
      </c>
      <c r="L734" t="s">
        <v>17</v>
      </c>
      <c r="M734" t="s">
        <v>14</v>
      </c>
      <c r="N734" t="s">
        <v>14</v>
      </c>
    </row>
    <row r="735" spans="1:14" x14ac:dyDescent="0.3">
      <c r="A735">
        <v>734</v>
      </c>
      <c r="B735" t="s">
        <v>1648</v>
      </c>
      <c r="C735" t="s">
        <v>12</v>
      </c>
      <c r="D735" t="s">
        <v>1577</v>
      </c>
      <c r="F735" t="str">
        <f t="shared" si="11"/>
        <v xml:space="preserve">부산광역시 동래구 </v>
      </c>
      <c r="G735">
        <v>129.1046825</v>
      </c>
      <c r="H735">
        <v>35.209928589999997</v>
      </c>
      <c r="I735" t="s">
        <v>14</v>
      </c>
      <c r="K735" t="s">
        <v>1649</v>
      </c>
      <c r="L735" t="s">
        <v>14</v>
      </c>
      <c r="M735" t="s">
        <v>14</v>
      </c>
      <c r="N735" t="s">
        <v>14</v>
      </c>
    </row>
    <row r="736" spans="1:14" x14ac:dyDescent="0.3">
      <c r="A736">
        <v>735</v>
      </c>
      <c r="B736" t="s">
        <v>1650</v>
      </c>
      <c r="C736" t="s">
        <v>12</v>
      </c>
      <c r="D736" t="s">
        <v>1577</v>
      </c>
      <c r="F736" t="str">
        <f t="shared" si="11"/>
        <v xml:space="preserve">부산광역시 동래구 </v>
      </c>
      <c r="G736">
        <v>129.1012297</v>
      </c>
      <c r="H736">
        <v>35.203841490000002</v>
      </c>
      <c r="I736" t="s">
        <v>14</v>
      </c>
      <c r="J736" t="s">
        <v>1651</v>
      </c>
      <c r="K736" t="s">
        <v>1652</v>
      </c>
      <c r="L736" t="s">
        <v>14</v>
      </c>
      <c r="M736" t="s">
        <v>14</v>
      </c>
      <c r="N736" t="s">
        <v>14</v>
      </c>
    </row>
    <row r="737" spans="1:14" x14ac:dyDescent="0.3">
      <c r="A737">
        <v>736</v>
      </c>
      <c r="B737" t="s">
        <v>1653</v>
      </c>
      <c r="C737" t="s">
        <v>12</v>
      </c>
      <c r="D737" t="s">
        <v>1577</v>
      </c>
      <c r="F737" t="str">
        <f t="shared" si="11"/>
        <v xml:space="preserve">부산광역시 동래구 </v>
      </c>
      <c r="G737">
        <v>129.09569680000001</v>
      </c>
      <c r="H737">
        <v>35.211528340000001</v>
      </c>
      <c r="I737" t="s">
        <v>14</v>
      </c>
      <c r="J737" t="s">
        <v>1654</v>
      </c>
      <c r="K737" t="s">
        <v>1655</v>
      </c>
      <c r="L737" t="s">
        <v>17</v>
      </c>
      <c r="M737" t="s">
        <v>14</v>
      </c>
      <c r="N737" t="s">
        <v>17</v>
      </c>
    </row>
    <row r="738" spans="1:14" x14ac:dyDescent="0.3">
      <c r="A738">
        <v>737</v>
      </c>
      <c r="B738" t="s">
        <v>1656</v>
      </c>
      <c r="C738" t="s">
        <v>12</v>
      </c>
      <c r="D738" t="s">
        <v>1577</v>
      </c>
      <c r="F738" t="str">
        <f t="shared" si="11"/>
        <v xml:space="preserve">부산광역시 동래구 </v>
      </c>
      <c r="G738">
        <v>129.08855299999999</v>
      </c>
      <c r="H738">
        <v>35.20569656</v>
      </c>
      <c r="I738" t="s">
        <v>17</v>
      </c>
    </row>
    <row r="739" spans="1:14" x14ac:dyDescent="0.3">
      <c r="A739">
        <v>738</v>
      </c>
      <c r="B739" t="s">
        <v>1657</v>
      </c>
      <c r="C739" t="s">
        <v>12</v>
      </c>
      <c r="D739" t="s">
        <v>1577</v>
      </c>
      <c r="F739" t="str">
        <f t="shared" si="11"/>
        <v xml:space="preserve">부산광역시 동래구 </v>
      </c>
      <c r="G739">
        <v>129.0853123</v>
      </c>
      <c r="H739">
        <v>35.204324620000001</v>
      </c>
      <c r="I739" t="s">
        <v>17</v>
      </c>
      <c r="J739" t="s">
        <v>1658</v>
      </c>
    </row>
    <row r="740" spans="1:14" x14ac:dyDescent="0.3">
      <c r="A740">
        <v>739</v>
      </c>
      <c r="B740" t="s">
        <v>1659</v>
      </c>
      <c r="C740" t="s">
        <v>12</v>
      </c>
      <c r="D740" t="s">
        <v>1577</v>
      </c>
      <c r="F740" t="str">
        <f t="shared" si="11"/>
        <v xml:space="preserve">부산광역시 동래구 </v>
      </c>
      <c r="G740">
        <v>129.05215469999999</v>
      </c>
      <c r="H740">
        <v>35.198056200000003</v>
      </c>
      <c r="I740" t="s">
        <v>17</v>
      </c>
    </row>
    <row r="741" spans="1:14" x14ac:dyDescent="0.3">
      <c r="A741">
        <v>740</v>
      </c>
      <c r="B741" t="s">
        <v>1660</v>
      </c>
      <c r="C741" t="s">
        <v>12</v>
      </c>
      <c r="D741" t="s">
        <v>1577</v>
      </c>
      <c r="F741" t="str">
        <f t="shared" si="11"/>
        <v xml:space="preserve">부산광역시 동래구 </v>
      </c>
      <c r="G741">
        <v>129.06663610000001</v>
      </c>
      <c r="H741">
        <v>35.20003036</v>
      </c>
      <c r="I741" t="s">
        <v>17</v>
      </c>
    </row>
    <row r="742" spans="1:14" x14ac:dyDescent="0.3">
      <c r="A742">
        <v>741</v>
      </c>
      <c r="B742" t="s">
        <v>1661</v>
      </c>
      <c r="C742" t="s">
        <v>12</v>
      </c>
      <c r="D742" t="s">
        <v>1577</v>
      </c>
      <c r="F742" t="str">
        <f t="shared" si="11"/>
        <v xml:space="preserve">부산광역시 동래구 </v>
      </c>
      <c r="G742">
        <v>129.0847325</v>
      </c>
      <c r="H742">
        <v>35.201241080000003</v>
      </c>
      <c r="I742" t="s">
        <v>14</v>
      </c>
      <c r="J742" t="s">
        <v>1662</v>
      </c>
      <c r="K742" t="s">
        <v>1663</v>
      </c>
      <c r="L742" t="s">
        <v>17</v>
      </c>
      <c r="M742" t="s">
        <v>14</v>
      </c>
      <c r="N742" t="s">
        <v>14</v>
      </c>
    </row>
    <row r="743" spans="1:14" x14ac:dyDescent="0.3">
      <c r="A743">
        <v>742</v>
      </c>
      <c r="B743" t="s">
        <v>1664</v>
      </c>
      <c r="C743" t="s">
        <v>12</v>
      </c>
      <c r="D743" t="s">
        <v>1577</v>
      </c>
      <c r="F743" t="str">
        <f t="shared" si="11"/>
        <v xml:space="preserve">부산광역시 동래구 </v>
      </c>
      <c r="G743">
        <v>129.0877332</v>
      </c>
      <c r="H743">
        <v>35.202658210000003</v>
      </c>
      <c r="I743" t="s">
        <v>17</v>
      </c>
      <c r="J743" t="s">
        <v>1665</v>
      </c>
    </row>
    <row r="744" spans="1:14" x14ac:dyDescent="0.3">
      <c r="A744">
        <v>743</v>
      </c>
      <c r="B744" t="s">
        <v>1666</v>
      </c>
      <c r="C744" t="s">
        <v>12</v>
      </c>
      <c r="D744" t="s">
        <v>1577</v>
      </c>
      <c r="F744" t="str">
        <f t="shared" si="11"/>
        <v xml:space="preserve">부산광역시 동래구 </v>
      </c>
      <c r="G744">
        <v>129.08412920000001</v>
      </c>
      <c r="H744">
        <v>35.203162890000002</v>
      </c>
      <c r="I744" t="s">
        <v>14</v>
      </c>
      <c r="J744" t="s">
        <v>1667</v>
      </c>
      <c r="K744" t="s">
        <v>1668</v>
      </c>
      <c r="L744" t="s">
        <v>14</v>
      </c>
      <c r="M744" t="s">
        <v>14</v>
      </c>
      <c r="N744" t="s">
        <v>14</v>
      </c>
    </row>
    <row r="745" spans="1:14" x14ac:dyDescent="0.3">
      <c r="A745">
        <v>744</v>
      </c>
      <c r="B745" t="s">
        <v>1669</v>
      </c>
      <c r="C745" t="s">
        <v>12</v>
      </c>
      <c r="D745" t="s">
        <v>1577</v>
      </c>
      <c r="F745" t="str">
        <f t="shared" si="11"/>
        <v xml:space="preserve">부산광역시 동래구 </v>
      </c>
      <c r="G745">
        <v>129.08446040000001</v>
      </c>
      <c r="H745">
        <v>35.202741209999999</v>
      </c>
      <c r="I745" t="s">
        <v>14</v>
      </c>
      <c r="K745" t="s">
        <v>1670</v>
      </c>
      <c r="L745" t="s">
        <v>14</v>
      </c>
      <c r="M745" t="s">
        <v>14</v>
      </c>
      <c r="N745" t="s">
        <v>14</v>
      </c>
    </row>
    <row r="746" spans="1:14" x14ac:dyDescent="0.3">
      <c r="A746">
        <v>745</v>
      </c>
      <c r="B746" t="s">
        <v>1671</v>
      </c>
      <c r="C746" t="s">
        <v>12</v>
      </c>
      <c r="D746" t="s">
        <v>1577</v>
      </c>
      <c r="F746" t="str">
        <f t="shared" si="11"/>
        <v xml:space="preserve">부산광역시 동래구 </v>
      </c>
      <c r="G746">
        <v>129.084316</v>
      </c>
      <c r="H746">
        <v>35.202767620000003</v>
      </c>
      <c r="I746" t="s">
        <v>17</v>
      </c>
    </row>
    <row r="747" spans="1:14" x14ac:dyDescent="0.3">
      <c r="A747">
        <v>746</v>
      </c>
      <c r="B747" t="s">
        <v>1672</v>
      </c>
      <c r="C747" t="s">
        <v>12</v>
      </c>
      <c r="D747" t="s">
        <v>1577</v>
      </c>
      <c r="F747" t="str">
        <f t="shared" si="11"/>
        <v xml:space="preserve">부산광역시 동래구 </v>
      </c>
      <c r="G747">
        <v>129.08612890000001</v>
      </c>
      <c r="H747">
        <v>35.201636989999997</v>
      </c>
      <c r="I747" t="s">
        <v>14</v>
      </c>
      <c r="J747" t="s">
        <v>1673</v>
      </c>
      <c r="K747" t="s">
        <v>1674</v>
      </c>
      <c r="L747" t="s">
        <v>17</v>
      </c>
      <c r="M747" t="s">
        <v>14</v>
      </c>
      <c r="N747" t="s">
        <v>14</v>
      </c>
    </row>
    <row r="748" spans="1:14" x14ac:dyDescent="0.3">
      <c r="A748">
        <v>747</v>
      </c>
      <c r="B748" t="s">
        <v>364</v>
      </c>
      <c r="C748" t="s">
        <v>12</v>
      </c>
      <c r="D748" t="s">
        <v>1577</v>
      </c>
      <c r="F748" t="str">
        <f t="shared" si="11"/>
        <v xml:space="preserve">부산광역시 동래구 </v>
      </c>
      <c r="G748">
        <v>129.08585289999999</v>
      </c>
      <c r="H748">
        <v>35.201960130000003</v>
      </c>
      <c r="I748" t="s">
        <v>14</v>
      </c>
      <c r="J748" t="s">
        <v>1675</v>
      </c>
      <c r="K748" t="s">
        <v>1676</v>
      </c>
      <c r="L748" t="s">
        <v>14</v>
      </c>
      <c r="M748" t="s">
        <v>14</v>
      </c>
      <c r="N748" t="s">
        <v>14</v>
      </c>
    </row>
    <row r="749" spans="1:14" x14ac:dyDescent="0.3">
      <c r="A749">
        <v>748</v>
      </c>
      <c r="B749" t="s">
        <v>1677</v>
      </c>
      <c r="C749" t="s">
        <v>12</v>
      </c>
      <c r="D749" t="s">
        <v>1577</v>
      </c>
      <c r="F749" t="str">
        <f t="shared" si="11"/>
        <v xml:space="preserve">부산광역시 동래구 </v>
      </c>
      <c r="G749">
        <v>129.0859648</v>
      </c>
      <c r="H749">
        <v>35.202528559999998</v>
      </c>
      <c r="I749" t="s">
        <v>17</v>
      </c>
    </row>
    <row r="750" spans="1:14" x14ac:dyDescent="0.3">
      <c r="A750">
        <v>749</v>
      </c>
      <c r="B750" t="s">
        <v>1678</v>
      </c>
      <c r="C750" t="s">
        <v>12</v>
      </c>
      <c r="D750" t="s">
        <v>1577</v>
      </c>
      <c r="F750" t="str">
        <f t="shared" si="11"/>
        <v xml:space="preserve">부산광역시 동래구 </v>
      </c>
      <c r="G750">
        <v>129.0862271</v>
      </c>
      <c r="H750">
        <v>35.202462740000001</v>
      </c>
      <c r="I750" t="s">
        <v>17</v>
      </c>
      <c r="J750" t="s">
        <v>1679</v>
      </c>
    </row>
    <row r="751" spans="1:14" x14ac:dyDescent="0.3">
      <c r="A751">
        <v>750</v>
      </c>
      <c r="B751" t="s">
        <v>1680</v>
      </c>
      <c r="C751" t="s">
        <v>12</v>
      </c>
      <c r="D751" t="s">
        <v>1577</v>
      </c>
      <c r="F751" t="str">
        <f t="shared" si="11"/>
        <v xml:space="preserve">부산광역시 동래구 </v>
      </c>
      <c r="G751">
        <v>129.08525700000001</v>
      </c>
      <c r="H751">
        <v>35.200405740000001</v>
      </c>
      <c r="I751" t="s">
        <v>14</v>
      </c>
      <c r="J751" t="s">
        <v>1681</v>
      </c>
      <c r="K751" t="s">
        <v>1682</v>
      </c>
      <c r="L751" t="s">
        <v>17</v>
      </c>
      <c r="M751" t="s">
        <v>14</v>
      </c>
      <c r="N751" t="s">
        <v>14</v>
      </c>
    </row>
    <row r="752" spans="1:14" x14ac:dyDescent="0.3">
      <c r="A752">
        <v>751</v>
      </c>
      <c r="B752" t="s">
        <v>323</v>
      </c>
      <c r="C752" t="s">
        <v>12</v>
      </c>
      <c r="D752" t="s">
        <v>1577</v>
      </c>
      <c r="F752" t="str">
        <f t="shared" si="11"/>
        <v xml:space="preserve">부산광역시 동래구 </v>
      </c>
      <c r="G752">
        <v>129.0876892</v>
      </c>
      <c r="H752">
        <v>35.201988180000001</v>
      </c>
      <c r="I752" t="s">
        <v>14</v>
      </c>
      <c r="K752" t="s">
        <v>1683</v>
      </c>
      <c r="L752" t="s">
        <v>14</v>
      </c>
      <c r="M752" t="s">
        <v>14</v>
      </c>
      <c r="N752" t="s">
        <v>14</v>
      </c>
    </row>
    <row r="753" spans="1:14" x14ac:dyDescent="0.3">
      <c r="A753">
        <v>752</v>
      </c>
      <c r="B753" t="s">
        <v>1684</v>
      </c>
      <c r="C753" t="s">
        <v>12</v>
      </c>
      <c r="D753" t="s">
        <v>1577</v>
      </c>
      <c r="F753" t="str">
        <f t="shared" si="11"/>
        <v xml:space="preserve">부산광역시 동래구 </v>
      </c>
      <c r="G753">
        <v>129.0865148</v>
      </c>
      <c r="H753">
        <v>35.202553909999999</v>
      </c>
      <c r="I753" t="s">
        <v>17</v>
      </c>
    </row>
    <row r="754" spans="1:14" x14ac:dyDescent="0.3">
      <c r="A754">
        <v>753</v>
      </c>
      <c r="B754" t="s">
        <v>270</v>
      </c>
      <c r="C754" t="s">
        <v>12</v>
      </c>
      <c r="D754" t="s">
        <v>1577</v>
      </c>
      <c r="F754" t="str">
        <f t="shared" si="11"/>
        <v xml:space="preserve">부산광역시 동래구 </v>
      </c>
      <c r="G754">
        <v>129.0976665</v>
      </c>
      <c r="H754">
        <v>35.196797340000003</v>
      </c>
      <c r="I754" t="s">
        <v>14</v>
      </c>
      <c r="J754" t="s">
        <v>1685</v>
      </c>
      <c r="K754" t="s">
        <v>1686</v>
      </c>
      <c r="L754" t="s">
        <v>17</v>
      </c>
      <c r="M754" t="s">
        <v>14</v>
      </c>
      <c r="N754" t="s">
        <v>14</v>
      </c>
    </row>
    <row r="755" spans="1:14" x14ac:dyDescent="0.3">
      <c r="A755">
        <v>754</v>
      </c>
      <c r="B755" t="s">
        <v>1687</v>
      </c>
      <c r="C755" t="s">
        <v>12</v>
      </c>
      <c r="D755" t="s">
        <v>1577</v>
      </c>
      <c r="F755" t="str">
        <f t="shared" si="11"/>
        <v xml:space="preserve">부산광역시 동래구 </v>
      </c>
      <c r="G755">
        <v>129.09745079999999</v>
      </c>
      <c r="H755">
        <v>35.196554679999998</v>
      </c>
      <c r="I755" t="s">
        <v>14</v>
      </c>
      <c r="J755" t="s">
        <v>1688</v>
      </c>
      <c r="K755" t="s">
        <v>1689</v>
      </c>
      <c r="L755" t="s">
        <v>17</v>
      </c>
      <c r="M755" t="s">
        <v>14</v>
      </c>
      <c r="N755" t="s">
        <v>14</v>
      </c>
    </row>
    <row r="756" spans="1:14" x14ac:dyDescent="0.3">
      <c r="A756">
        <v>755</v>
      </c>
      <c r="B756" t="s">
        <v>1690</v>
      </c>
      <c r="C756" t="s">
        <v>12</v>
      </c>
      <c r="D756" t="s">
        <v>1577</v>
      </c>
      <c r="F756" t="str">
        <f t="shared" si="11"/>
        <v xml:space="preserve">부산광역시 동래구 </v>
      </c>
      <c r="G756">
        <v>129.0976905</v>
      </c>
      <c r="H756">
        <v>35.196565040000003</v>
      </c>
      <c r="I756" t="s">
        <v>17</v>
      </c>
    </row>
    <row r="757" spans="1:14" x14ac:dyDescent="0.3">
      <c r="A757">
        <v>756</v>
      </c>
      <c r="B757" t="s">
        <v>1691</v>
      </c>
      <c r="C757" t="s">
        <v>12</v>
      </c>
      <c r="D757" t="s">
        <v>1577</v>
      </c>
      <c r="F757" t="str">
        <f t="shared" si="11"/>
        <v xml:space="preserve">부산광역시 동래구 </v>
      </c>
      <c r="G757">
        <v>129.0976905</v>
      </c>
      <c r="H757">
        <v>35.196565040000003</v>
      </c>
      <c r="I757" t="s">
        <v>14</v>
      </c>
      <c r="K757" t="s">
        <v>1692</v>
      </c>
      <c r="L757" t="s">
        <v>17</v>
      </c>
      <c r="M757" t="s">
        <v>14</v>
      </c>
      <c r="N757" t="s">
        <v>14</v>
      </c>
    </row>
    <row r="758" spans="1:14" x14ac:dyDescent="0.3">
      <c r="A758">
        <v>757</v>
      </c>
      <c r="B758" t="s">
        <v>1693</v>
      </c>
      <c r="C758" t="s">
        <v>12</v>
      </c>
      <c r="D758" t="s">
        <v>1577</v>
      </c>
      <c r="F758" t="str">
        <f t="shared" si="11"/>
        <v xml:space="preserve">부산광역시 동래구 </v>
      </c>
      <c r="G758">
        <v>129.0985475</v>
      </c>
      <c r="H758">
        <v>35.199325860000002</v>
      </c>
      <c r="I758" t="s">
        <v>14</v>
      </c>
      <c r="K758" t="s">
        <v>1694</v>
      </c>
      <c r="L758" t="s">
        <v>14</v>
      </c>
      <c r="M758" t="s">
        <v>14</v>
      </c>
      <c r="N758" t="s">
        <v>14</v>
      </c>
    </row>
    <row r="759" spans="1:14" x14ac:dyDescent="0.3">
      <c r="A759">
        <v>758</v>
      </c>
      <c r="B759" t="s">
        <v>1695</v>
      </c>
      <c r="C759" t="s">
        <v>12</v>
      </c>
      <c r="D759" t="s">
        <v>1577</v>
      </c>
      <c r="F759" t="str">
        <f t="shared" si="11"/>
        <v xml:space="preserve">부산광역시 동래구 </v>
      </c>
      <c r="G759">
        <v>129.0986709</v>
      </c>
      <c r="H759">
        <v>35.198915990000003</v>
      </c>
      <c r="I759" t="s">
        <v>17</v>
      </c>
      <c r="J759" t="s">
        <v>1696</v>
      </c>
    </row>
    <row r="760" spans="1:14" x14ac:dyDescent="0.3">
      <c r="A760">
        <v>759</v>
      </c>
      <c r="B760" t="s">
        <v>1697</v>
      </c>
      <c r="C760" t="s">
        <v>12</v>
      </c>
      <c r="D760" t="s">
        <v>1577</v>
      </c>
      <c r="F760" t="str">
        <f t="shared" si="11"/>
        <v xml:space="preserve">부산광역시 동래구 </v>
      </c>
      <c r="G760">
        <v>129.0985159</v>
      </c>
      <c r="H760">
        <v>35.199324300000001</v>
      </c>
      <c r="I760" t="s">
        <v>14</v>
      </c>
      <c r="K760" t="s">
        <v>1694</v>
      </c>
      <c r="L760" t="s">
        <v>14</v>
      </c>
      <c r="M760" t="s">
        <v>14</v>
      </c>
      <c r="N760" t="s">
        <v>14</v>
      </c>
    </row>
    <row r="761" spans="1:14" x14ac:dyDescent="0.3">
      <c r="A761">
        <v>760</v>
      </c>
      <c r="B761" t="s">
        <v>1698</v>
      </c>
      <c r="C761" t="s">
        <v>12</v>
      </c>
      <c r="D761" t="s">
        <v>1577</v>
      </c>
      <c r="F761" t="str">
        <f t="shared" si="11"/>
        <v xml:space="preserve">부산광역시 동래구 </v>
      </c>
      <c r="G761">
        <v>129.07992060000001</v>
      </c>
      <c r="H761">
        <v>35.218502839999999</v>
      </c>
      <c r="I761" t="s">
        <v>17</v>
      </c>
    </row>
    <row r="762" spans="1:14" x14ac:dyDescent="0.3">
      <c r="A762">
        <v>761</v>
      </c>
      <c r="B762" t="s">
        <v>1699</v>
      </c>
      <c r="C762" t="s">
        <v>12</v>
      </c>
      <c r="D762" t="s">
        <v>1577</v>
      </c>
      <c r="F762" t="str">
        <f t="shared" si="11"/>
        <v xml:space="preserve">부산광역시 동래구 </v>
      </c>
      <c r="G762">
        <v>129.08005470000001</v>
      </c>
      <c r="H762">
        <v>35.218504520000003</v>
      </c>
      <c r="I762" t="s">
        <v>17</v>
      </c>
    </row>
    <row r="763" spans="1:14" x14ac:dyDescent="0.3">
      <c r="A763">
        <v>762</v>
      </c>
      <c r="B763" t="s">
        <v>1700</v>
      </c>
      <c r="C763" t="s">
        <v>12</v>
      </c>
      <c r="D763" t="s">
        <v>1577</v>
      </c>
      <c r="F763" t="str">
        <f t="shared" si="11"/>
        <v xml:space="preserve">부산광역시 동래구 </v>
      </c>
      <c r="G763">
        <v>129.08072659999999</v>
      </c>
      <c r="H763">
        <v>35.219121989999998</v>
      </c>
      <c r="I763" t="s">
        <v>14</v>
      </c>
      <c r="J763" t="s">
        <v>1701</v>
      </c>
      <c r="K763" t="s">
        <v>1702</v>
      </c>
      <c r="L763" t="s">
        <v>17</v>
      </c>
      <c r="M763" t="s">
        <v>14</v>
      </c>
      <c r="N763" t="s">
        <v>14</v>
      </c>
    </row>
    <row r="764" spans="1:14" x14ac:dyDescent="0.3">
      <c r="A764">
        <v>763</v>
      </c>
      <c r="B764" t="s">
        <v>1703</v>
      </c>
      <c r="C764" t="s">
        <v>12</v>
      </c>
      <c r="D764" t="s">
        <v>1577</v>
      </c>
      <c r="F764" t="str">
        <f t="shared" si="11"/>
        <v xml:space="preserve">부산광역시 동래구 </v>
      </c>
      <c r="G764">
        <v>129.0823201</v>
      </c>
      <c r="H764">
        <v>35.22025936</v>
      </c>
      <c r="I764" t="s">
        <v>14</v>
      </c>
      <c r="J764" t="s">
        <v>1704</v>
      </c>
      <c r="K764" t="s">
        <v>1705</v>
      </c>
      <c r="L764" t="s">
        <v>17</v>
      </c>
      <c r="M764" t="s">
        <v>14</v>
      </c>
      <c r="N764" t="s">
        <v>14</v>
      </c>
    </row>
    <row r="765" spans="1:14" x14ac:dyDescent="0.3">
      <c r="A765">
        <v>764</v>
      </c>
      <c r="B765" t="s">
        <v>1706</v>
      </c>
      <c r="C765" t="s">
        <v>12</v>
      </c>
      <c r="D765" t="s">
        <v>1577</v>
      </c>
      <c r="F765" t="str">
        <f t="shared" si="11"/>
        <v xml:space="preserve">부산광역시 동래구 </v>
      </c>
      <c r="G765">
        <v>129.0813225</v>
      </c>
      <c r="H765">
        <v>35.221451500000001</v>
      </c>
      <c r="I765" t="s">
        <v>14</v>
      </c>
      <c r="J765" t="s">
        <v>1707</v>
      </c>
      <c r="K765" t="s">
        <v>1708</v>
      </c>
      <c r="L765" t="s">
        <v>17</v>
      </c>
      <c r="M765" t="s">
        <v>14</v>
      </c>
      <c r="N765" t="s">
        <v>17</v>
      </c>
    </row>
    <row r="766" spans="1:14" x14ac:dyDescent="0.3">
      <c r="A766">
        <v>765</v>
      </c>
      <c r="B766" t="s">
        <v>1709</v>
      </c>
      <c r="C766" t="s">
        <v>12</v>
      </c>
      <c r="D766" t="s">
        <v>1577</v>
      </c>
      <c r="F766" t="str">
        <f t="shared" si="11"/>
        <v xml:space="preserve">부산광역시 동래구 </v>
      </c>
      <c r="G766">
        <v>129.08090670000001</v>
      </c>
      <c r="H766">
        <v>35.220497909999999</v>
      </c>
      <c r="I766" t="s">
        <v>14</v>
      </c>
      <c r="J766" t="s">
        <v>1710</v>
      </c>
      <c r="K766" t="s">
        <v>1711</v>
      </c>
      <c r="L766" t="s">
        <v>17</v>
      </c>
      <c r="M766" t="s">
        <v>14</v>
      </c>
      <c r="N766" t="s">
        <v>17</v>
      </c>
    </row>
    <row r="767" spans="1:14" x14ac:dyDescent="0.3">
      <c r="A767">
        <v>766</v>
      </c>
      <c r="B767" t="s">
        <v>1712</v>
      </c>
      <c r="C767" t="s">
        <v>12</v>
      </c>
      <c r="D767" t="s">
        <v>1577</v>
      </c>
      <c r="F767" t="str">
        <f t="shared" si="11"/>
        <v xml:space="preserve">부산광역시 동래구 </v>
      </c>
      <c r="G767">
        <v>129.08115849999999</v>
      </c>
      <c r="H767">
        <v>35.220684769999998</v>
      </c>
      <c r="I767" t="s">
        <v>14</v>
      </c>
      <c r="J767" t="s">
        <v>1713</v>
      </c>
      <c r="K767" t="s">
        <v>1714</v>
      </c>
      <c r="L767" t="s">
        <v>14</v>
      </c>
      <c r="M767" t="s">
        <v>14</v>
      </c>
      <c r="N767" t="s">
        <v>14</v>
      </c>
    </row>
    <row r="768" spans="1:14" x14ac:dyDescent="0.3">
      <c r="A768">
        <v>767</v>
      </c>
      <c r="B768" t="s">
        <v>1715</v>
      </c>
      <c r="C768" t="s">
        <v>12</v>
      </c>
      <c r="D768" t="s">
        <v>1577</v>
      </c>
      <c r="F768" t="str">
        <f t="shared" si="11"/>
        <v xml:space="preserve">부산광역시 동래구 </v>
      </c>
      <c r="G768">
        <v>129.08100930000001</v>
      </c>
      <c r="H768">
        <v>35.222568799999998</v>
      </c>
      <c r="I768" t="s">
        <v>14</v>
      </c>
      <c r="J768" t="s">
        <v>1716</v>
      </c>
      <c r="K768" t="s">
        <v>1717</v>
      </c>
      <c r="L768" t="s">
        <v>17</v>
      </c>
      <c r="M768" t="s">
        <v>14</v>
      </c>
      <c r="N768" t="s">
        <v>17</v>
      </c>
    </row>
    <row r="769" spans="1:14" x14ac:dyDescent="0.3">
      <c r="A769">
        <v>768</v>
      </c>
      <c r="B769" t="s">
        <v>1718</v>
      </c>
      <c r="C769" t="s">
        <v>12</v>
      </c>
      <c r="D769" t="s">
        <v>1577</v>
      </c>
      <c r="F769" t="str">
        <f t="shared" si="11"/>
        <v xml:space="preserve">부산광역시 동래구 </v>
      </c>
      <c r="G769">
        <v>129.08200840000001</v>
      </c>
      <c r="H769">
        <v>35.223954560000003</v>
      </c>
      <c r="I769" t="s">
        <v>14</v>
      </c>
      <c r="J769" t="s">
        <v>1719</v>
      </c>
      <c r="K769" t="s">
        <v>1720</v>
      </c>
      <c r="L769" t="s">
        <v>17</v>
      </c>
      <c r="M769" t="s">
        <v>14</v>
      </c>
      <c r="N769" t="s">
        <v>14</v>
      </c>
    </row>
    <row r="770" spans="1:14" x14ac:dyDescent="0.3">
      <c r="A770">
        <v>769</v>
      </c>
      <c r="B770" t="s">
        <v>1721</v>
      </c>
      <c r="C770" t="s">
        <v>12</v>
      </c>
      <c r="D770" t="s">
        <v>1577</v>
      </c>
      <c r="F770" t="str">
        <f t="shared" ref="F770:F833" si="12">C770&amp;" "&amp;D770&amp;" "&amp;E770</f>
        <v xml:space="preserve">부산광역시 동래구 </v>
      </c>
      <c r="G770">
        <v>129.07831870000001</v>
      </c>
      <c r="H770">
        <v>35.216020010000001</v>
      </c>
      <c r="I770" t="s">
        <v>14</v>
      </c>
      <c r="J770" t="s">
        <v>1722</v>
      </c>
      <c r="K770" t="s">
        <v>1723</v>
      </c>
      <c r="L770" t="s">
        <v>17</v>
      </c>
      <c r="M770" t="s">
        <v>14</v>
      </c>
      <c r="N770" t="s">
        <v>14</v>
      </c>
    </row>
    <row r="771" spans="1:14" x14ac:dyDescent="0.3">
      <c r="A771">
        <v>770</v>
      </c>
      <c r="B771" t="s">
        <v>1724</v>
      </c>
      <c r="C771" t="s">
        <v>12</v>
      </c>
      <c r="D771" t="s">
        <v>1577</v>
      </c>
      <c r="F771" t="str">
        <f t="shared" si="12"/>
        <v xml:space="preserve">부산광역시 동래구 </v>
      </c>
      <c r="G771">
        <v>129.08208830000001</v>
      </c>
      <c r="H771">
        <v>35.223370099999997</v>
      </c>
      <c r="I771" t="s">
        <v>14</v>
      </c>
      <c r="J771" t="s">
        <v>1725</v>
      </c>
      <c r="K771" t="s">
        <v>1726</v>
      </c>
      <c r="L771" t="s">
        <v>17</v>
      </c>
      <c r="M771" t="s">
        <v>14</v>
      </c>
      <c r="N771" t="s">
        <v>17</v>
      </c>
    </row>
    <row r="772" spans="1:14" x14ac:dyDescent="0.3">
      <c r="A772">
        <v>771</v>
      </c>
      <c r="B772" t="s">
        <v>1727</v>
      </c>
      <c r="C772" t="s">
        <v>12</v>
      </c>
      <c r="D772" t="s">
        <v>1577</v>
      </c>
      <c r="F772" t="str">
        <f t="shared" si="12"/>
        <v xml:space="preserve">부산광역시 동래구 </v>
      </c>
      <c r="G772">
        <v>129.08200070000001</v>
      </c>
      <c r="H772">
        <v>35.223244659999999</v>
      </c>
      <c r="I772" t="s">
        <v>14</v>
      </c>
      <c r="K772" t="s">
        <v>1728</v>
      </c>
      <c r="L772" t="s">
        <v>14</v>
      </c>
      <c r="M772" t="s">
        <v>14</v>
      </c>
      <c r="N772" t="s">
        <v>14</v>
      </c>
    </row>
    <row r="773" spans="1:14" x14ac:dyDescent="0.3">
      <c r="A773">
        <v>772</v>
      </c>
      <c r="B773" t="s">
        <v>1729</v>
      </c>
      <c r="C773" t="s">
        <v>12</v>
      </c>
      <c r="D773" t="s">
        <v>1577</v>
      </c>
      <c r="F773" t="str">
        <f t="shared" si="12"/>
        <v xml:space="preserve">부산광역시 동래구 </v>
      </c>
      <c r="G773">
        <v>129.08190039999999</v>
      </c>
      <c r="H773">
        <v>35.223560630000001</v>
      </c>
      <c r="I773" t="s">
        <v>14</v>
      </c>
      <c r="J773" t="s">
        <v>1730</v>
      </c>
      <c r="K773" t="s">
        <v>1731</v>
      </c>
      <c r="L773" t="s">
        <v>14</v>
      </c>
      <c r="M773" t="s">
        <v>14</v>
      </c>
      <c r="N773" t="s">
        <v>14</v>
      </c>
    </row>
    <row r="774" spans="1:14" x14ac:dyDescent="0.3">
      <c r="A774">
        <v>773</v>
      </c>
      <c r="B774" t="s">
        <v>1732</v>
      </c>
      <c r="C774" t="s">
        <v>12</v>
      </c>
      <c r="D774" t="s">
        <v>1577</v>
      </c>
      <c r="F774" t="str">
        <f t="shared" si="12"/>
        <v xml:space="preserve">부산광역시 동래구 </v>
      </c>
      <c r="G774">
        <v>129.0783236</v>
      </c>
      <c r="H774">
        <v>35.216390500000003</v>
      </c>
      <c r="I774" t="s">
        <v>17</v>
      </c>
      <c r="J774" t="s">
        <v>1733</v>
      </c>
    </row>
    <row r="775" spans="1:14" x14ac:dyDescent="0.3">
      <c r="A775">
        <v>774</v>
      </c>
      <c r="B775" t="s">
        <v>1734</v>
      </c>
      <c r="C775" t="s">
        <v>12</v>
      </c>
      <c r="D775" t="s">
        <v>1577</v>
      </c>
      <c r="F775" t="str">
        <f t="shared" si="12"/>
        <v xml:space="preserve">부산광역시 동래구 </v>
      </c>
      <c r="G775">
        <v>129.0815356</v>
      </c>
      <c r="H775">
        <v>35.222959430000003</v>
      </c>
      <c r="I775" t="s">
        <v>14</v>
      </c>
      <c r="K775" t="s">
        <v>1735</v>
      </c>
      <c r="L775" t="s">
        <v>17</v>
      </c>
      <c r="M775" t="s">
        <v>14</v>
      </c>
      <c r="N775" t="s">
        <v>14</v>
      </c>
    </row>
    <row r="776" spans="1:14" x14ac:dyDescent="0.3">
      <c r="A776">
        <v>775</v>
      </c>
      <c r="B776" t="s">
        <v>1736</v>
      </c>
      <c r="C776" t="s">
        <v>12</v>
      </c>
      <c r="D776" t="s">
        <v>1577</v>
      </c>
      <c r="F776" t="str">
        <f t="shared" si="12"/>
        <v xml:space="preserve">부산광역시 동래구 </v>
      </c>
      <c r="G776">
        <v>129.08122789999999</v>
      </c>
      <c r="H776">
        <v>35.223327519999998</v>
      </c>
      <c r="I776" t="s">
        <v>14</v>
      </c>
      <c r="K776" t="s">
        <v>1737</v>
      </c>
      <c r="L776" t="s">
        <v>14</v>
      </c>
      <c r="M776" t="s">
        <v>14</v>
      </c>
      <c r="N776" t="s">
        <v>14</v>
      </c>
    </row>
    <row r="777" spans="1:14" x14ac:dyDescent="0.3">
      <c r="A777">
        <v>776</v>
      </c>
      <c r="B777" t="s">
        <v>1738</v>
      </c>
      <c r="C777" t="s">
        <v>12</v>
      </c>
      <c r="D777" t="s">
        <v>1577</v>
      </c>
      <c r="F777" t="str">
        <f t="shared" si="12"/>
        <v xml:space="preserve">부산광역시 동래구 </v>
      </c>
      <c r="G777">
        <v>129.08100780000001</v>
      </c>
      <c r="H777">
        <v>35.222967859999997</v>
      </c>
      <c r="I777" t="s">
        <v>14</v>
      </c>
      <c r="J777" t="s">
        <v>1739</v>
      </c>
      <c r="K777" t="s">
        <v>1740</v>
      </c>
      <c r="L777" t="s">
        <v>14</v>
      </c>
      <c r="M777" t="s">
        <v>14</v>
      </c>
      <c r="N777" t="s">
        <v>14</v>
      </c>
    </row>
    <row r="778" spans="1:14" x14ac:dyDescent="0.3">
      <c r="A778">
        <v>777</v>
      </c>
      <c r="B778" t="s">
        <v>1741</v>
      </c>
      <c r="C778" t="s">
        <v>12</v>
      </c>
      <c r="D778" t="s">
        <v>1577</v>
      </c>
      <c r="F778" t="str">
        <f t="shared" si="12"/>
        <v xml:space="preserve">부산광역시 동래구 </v>
      </c>
      <c r="G778">
        <v>129.08057099999999</v>
      </c>
      <c r="H778">
        <v>35.219874240000003</v>
      </c>
      <c r="I778" t="s">
        <v>14</v>
      </c>
      <c r="K778" t="s">
        <v>1742</v>
      </c>
      <c r="L778" t="s">
        <v>14</v>
      </c>
      <c r="M778" t="s">
        <v>14</v>
      </c>
      <c r="N778" t="s">
        <v>14</v>
      </c>
    </row>
    <row r="779" spans="1:14" x14ac:dyDescent="0.3">
      <c r="A779">
        <v>778</v>
      </c>
      <c r="B779" t="s">
        <v>1743</v>
      </c>
      <c r="C779" t="s">
        <v>12</v>
      </c>
      <c r="D779" t="s">
        <v>1577</v>
      </c>
      <c r="F779" t="str">
        <f t="shared" si="12"/>
        <v xml:space="preserve">부산광역시 동래구 </v>
      </c>
      <c r="G779">
        <v>129.08052330000001</v>
      </c>
      <c r="H779">
        <v>35.221199759999998</v>
      </c>
      <c r="I779" t="s">
        <v>17</v>
      </c>
      <c r="J779" t="s">
        <v>1744</v>
      </c>
    </row>
    <row r="780" spans="1:14" x14ac:dyDescent="0.3">
      <c r="A780">
        <v>779</v>
      </c>
      <c r="B780" t="s">
        <v>1745</v>
      </c>
      <c r="C780" t="s">
        <v>12</v>
      </c>
      <c r="D780" t="s">
        <v>1577</v>
      </c>
      <c r="F780" t="str">
        <f t="shared" si="12"/>
        <v xml:space="preserve">부산광역시 동래구 </v>
      </c>
      <c r="G780">
        <v>129.0800662</v>
      </c>
      <c r="H780">
        <v>35.219919509999997</v>
      </c>
      <c r="I780" t="s">
        <v>14</v>
      </c>
      <c r="J780" t="s">
        <v>1746</v>
      </c>
      <c r="K780" t="s">
        <v>1747</v>
      </c>
      <c r="L780" t="s">
        <v>14</v>
      </c>
      <c r="M780" t="s">
        <v>14</v>
      </c>
      <c r="N780" t="s">
        <v>14</v>
      </c>
    </row>
    <row r="781" spans="1:14" x14ac:dyDescent="0.3">
      <c r="A781">
        <v>780</v>
      </c>
      <c r="B781" t="s">
        <v>1748</v>
      </c>
      <c r="C781" t="s">
        <v>12</v>
      </c>
      <c r="D781" t="s">
        <v>1577</v>
      </c>
      <c r="F781" t="str">
        <f t="shared" si="12"/>
        <v xml:space="preserve">부산광역시 동래구 </v>
      </c>
      <c r="G781">
        <v>129.0802391</v>
      </c>
      <c r="H781">
        <v>35.219605209999997</v>
      </c>
      <c r="I781" t="s">
        <v>17</v>
      </c>
    </row>
    <row r="782" spans="1:14" x14ac:dyDescent="0.3">
      <c r="A782">
        <v>781</v>
      </c>
      <c r="B782" t="s">
        <v>1749</v>
      </c>
      <c r="C782" t="s">
        <v>12</v>
      </c>
      <c r="D782" t="s">
        <v>1577</v>
      </c>
      <c r="F782" t="str">
        <f t="shared" si="12"/>
        <v xml:space="preserve">부산광역시 동래구 </v>
      </c>
      <c r="G782">
        <v>129.08115280000001</v>
      </c>
      <c r="H782">
        <v>35.223204440000004</v>
      </c>
      <c r="I782" t="s">
        <v>14</v>
      </c>
      <c r="J782" t="s">
        <v>1750</v>
      </c>
      <c r="K782" t="s">
        <v>1751</v>
      </c>
      <c r="L782" t="s">
        <v>14</v>
      </c>
      <c r="M782" t="s">
        <v>14</v>
      </c>
      <c r="N782" t="s">
        <v>14</v>
      </c>
    </row>
    <row r="783" spans="1:14" x14ac:dyDescent="0.3">
      <c r="A783">
        <v>782</v>
      </c>
      <c r="B783" t="s">
        <v>1752</v>
      </c>
      <c r="C783" t="s">
        <v>12</v>
      </c>
      <c r="D783" t="s">
        <v>1577</v>
      </c>
      <c r="F783" t="str">
        <f t="shared" si="12"/>
        <v xml:space="preserve">부산광역시 동래구 </v>
      </c>
      <c r="G783">
        <v>129.08199590000001</v>
      </c>
      <c r="H783">
        <v>35.223730770000003</v>
      </c>
      <c r="I783" t="s">
        <v>14</v>
      </c>
      <c r="J783" t="s">
        <v>1753</v>
      </c>
      <c r="K783" t="s">
        <v>1754</v>
      </c>
      <c r="L783" t="s">
        <v>14</v>
      </c>
      <c r="M783" t="s">
        <v>14</v>
      </c>
      <c r="N783" t="s">
        <v>14</v>
      </c>
    </row>
    <row r="784" spans="1:14" x14ac:dyDescent="0.3">
      <c r="A784">
        <v>783</v>
      </c>
      <c r="B784" t="s">
        <v>1755</v>
      </c>
      <c r="C784" t="s">
        <v>12</v>
      </c>
      <c r="D784" t="s">
        <v>1577</v>
      </c>
      <c r="F784" t="str">
        <f t="shared" si="12"/>
        <v xml:space="preserve">부산광역시 동래구 </v>
      </c>
      <c r="G784">
        <v>129.0821637</v>
      </c>
      <c r="H784">
        <v>35.223204389999999</v>
      </c>
      <c r="I784" t="s">
        <v>14</v>
      </c>
      <c r="J784" t="s">
        <v>1756</v>
      </c>
      <c r="K784" t="s">
        <v>1757</v>
      </c>
      <c r="L784" t="s">
        <v>14</v>
      </c>
      <c r="M784" t="s">
        <v>14</v>
      </c>
      <c r="N784" t="s">
        <v>14</v>
      </c>
    </row>
    <row r="785" spans="1:14" x14ac:dyDescent="0.3">
      <c r="A785">
        <v>784</v>
      </c>
      <c r="B785" t="s">
        <v>1758</v>
      </c>
      <c r="C785" t="s">
        <v>12</v>
      </c>
      <c r="D785" t="s">
        <v>1577</v>
      </c>
      <c r="F785" t="str">
        <f t="shared" si="12"/>
        <v xml:space="preserve">부산광역시 동래구 </v>
      </c>
      <c r="G785">
        <v>129.0796287</v>
      </c>
      <c r="H785">
        <v>35.21915508</v>
      </c>
      <c r="I785" t="s">
        <v>14</v>
      </c>
      <c r="J785" t="s">
        <v>1759</v>
      </c>
      <c r="K785" t="s">
        <v>1760</v>
      </c>
      <c r="L785" t="s">
        <v>17</v>
      </c>
      <c r="M785" t="s">
        <v>14</v>
      </c>
      <c r="N785" t="s">
        <v>14</v>
      </c>
    </row>
    <row r="786" spans="1:14" x14ac:dyDescent="0.3">
      <c r="A786">
        <v>785</v>
      </c>
      <c r="B786" t="s">
        <v>1761</v>
      </c>
      <c r="C786" t="s">
        <v>12</v>
      </c>
      <c r="D786" t="s">
        <v>1577</v>
      </c>
      <c r="F786" t="str">
        <f t="shared" si="12"/>
        <v xml:space="preserve">부산광역시 동래구 </v>
      </c>
      <c r="G786">
        <v>129.0786483</v>
      </c>
      <c r="H786">
        <v>35.217562489999999</v>
      </c>
      <c r="I786" t="s">
        <v>17</v>
      </c>
      <c r="J786" t="s">
        <v>1762</v>
      </c>
    </row>
    <row r="787" spans="1:14" x14ac:dyDescent="0.3">
      <c r="A787">
        <v>786</v>
      </c>
      <c r="B787" t="s">
        <v>1763</v>
      </c>
      <c r="C787" t="s">
        <v>12</v>
      </c>
      <c r="D787" t="s">
        <v>1577</v>
      </c>
      <c r="F787" t="str">
        <f t="shared" si="12"/>
        <v xml:space="preserve">부산광역시 동래구 </v>
      </c>
      <c r="G787">
        <v>129.08177649999999</v>
      </c>
      <c r="H787">
        <v>35.223007860000003</v>
      </c>
      <c r="I787" t="s">
        <v>17</v>
      </c>
      <c r="J787" t="s">
        <v>1764</v>
      </c>
    </row>
    <row r="788" spans="1:14" x14ac:dyDescent="0.3">
      <c r="A788">
        <v>787</v>
      </c>
      <c r="B788" t="s">
        <v>46</v>
      </c>
      <c r="C788" t="s">
        <v>12</v>
      </c>
      <c r="D788" t="s">
        <v>1577</v>
      </c>
      <c r="F788" t="str">
        <f t="shared" si="12"/>
        <v xml:space="preserve">부산광역시 동래구 </v>
      </c>
      <c r="G788">
        <v>129.08144129999999</v>
      </c>
      <c r="H788">
        <v>35.218571699999998</v>
      </c>
      <c r="I788" t="s">
        <v>14</v>
      </c>
      <c r="J788" t="s">
        <v>1765</v>
      </c>
      <c r="K788" t="s">
        <v>1766</v>
      </c>
      <c r="L788" t="s">
        <v>14</v>
      </c>
      <c r="M788" t="s">
        <v>14</v>
      </c>
      <c r="N788" t="s">
        <v>14</v>
      </c>
    </row>
    <row r="789" spans="1:14" x14ac:dyDescent="0.3">
      <c r="A789">
        <v>788</v>
      </c>
      <c r="B789" t="s">
        <v>1767</v>
      </c>
      <c r="C789" t="s">
        <v>12</v>
      </c>
      <c r="D789" t="s">
        <v>1577</v>
      </c>
      <c r="F789" t="str">
        <f t="shared" si="12"/>
        <v xml:space="preserve">부산광역시 동래구 </v>
      </c>
      <c r="G789">
        <v>129.07991029999999</v>
      </c>
      <c r="H789">
        <v>35.217958500000002</v>
      </c>
      <c r="I789" t="s">
        <v>17</v>
      </c>
    </row>
    <row r="790" spans="1:14" x14ac:dyDescent="0.3">
      <c r="A790">
        <v>789</v>
      </c>
      <c r="B790" t="s">
        <v>1768</v>
      </c>
      <c r="C790" t="s">
        <v>12</v>
      </c>
      <c r="D790" t="s">
        <v>1577</v>
      </c>
      <c r="F790" t="str">
        <f t="shared" si="12"/>
        <v xml:space="preserve">부산광역시 동래구 </v>
      </c>
      <c r="G790">
        <v>129.07978679999999</v>
      </c>
      <c r="H790">
        <v>35.2180015</v>
      </c>
      <c r="I790" t="s">
        <v>17</v>
      </c>
    </row>
    <row r="791" spans="1:14" x14ac:dyDescent="0.3">
      <c r="A791">
        <v>790</v>
      </c>
      <c r="B791" t="s">
        <v>1769</v>
      </c>
      <c r="C791" t="s">
        <v>12</v>
      </c>
      <c r="D791" t="s">
        <v>1577</v>
      </c>
      <c r="F791" t="str">
        <f t="shared" si="12"/>
        <v xml:space="preserve">부산광역시 동래구 </v>
      </c>
      <c r="G791">
        <v>129.079913</v>
      </c>
      <c r="H791">
        <v>35.220045839999997</v>
      </c>
      <c r="I791" t="s">
        <v>14</v>
      </c>
      <c r="J791" t="s">
        <v>1770</v>
      </c>
      <c r="K791" t="s">
        <v>1771</v>
      </c>
      <c r="L791" t="s">
        <v>17</v>
      </c>
      <c r="M791" t="s">
        <v>14</v>
      </c>
      <c r="N791" t="s">
        <v>14</v>
      </c>
    </row>
    <row r="792" spans="1:14" x14ac:dyDescent="0.3">
      <c r="A792">
        <v>791</v>
      </c>
      <c r="B792" t="s">
        <v>1772</v>
      </c>
      <c r="C792" t="s">
        <v>12</v>
      </c>
      <c r="D792" t="s">
        <v>1577</v>
      </c>
      <c r="F792" t="str">
        <f t="shared" si="12"/>
        <v xml:space="preserve">부산광역시 동래구 </v>
      </c>
      <c r="G792">
        <v>129.08110149999999</v>
      </c>
      <c r="H792">
        <v>35.219593590000002</v>
      </c>
      <c r="I792" t="s">
        <v>14</v>
      </c>
      <c r="J792" t="s">
        <v>1773</v>
      </c>
      <c r="K792" t="s">
        <v>1774</v>
      </c>
      <c r="L792" t="s">
        <v>17</v>
      </c>
      <c r="M792" t="s">
        <v>14</v>
      </c>
      <c r="N792" t="s">
        <v>14</v>
      </c>
    </row>
    <row r="793" spans="1:14" x14ac:dyDescent="0.3">
      <c r="A793">
        <v>792</v>
      </c>
      <c r="B793" t="s">
        <v>1775</v>
      </c>
      <c r="C793" t="s">
        <v>12</v>
      </c>
      <c r="D793" t="s">
        <v>1577</v>
      </c>
      <c r="F793" t="str">
        <f t="shared" si="12"/>
        <v xml:space="preserve">부산광역시 동래구 </v>
      </c>
      <c r="G793">
        <v>129.0806508</v>
      </c>
      <c r="H793">
        <v>35.219738589999999</v>
      </c>
      <c r="I793" t="s">
        <v>14</v>
      </c>
      <c r="J793" t="s">
        <v>1776</v>
      </c>
      <c r="K793" t="s">
        <v>1777</v>
      </c>
      <c r="L793" t="s">
        <v>17</v>
      </c>
      <c r="M793" t="s">
        <v>14</v>
      </c>
      <c r="N793" t="s">
        <v>14</v>
      </c>
    </row>
    <row r="794" spans="1:14" x14ac:dyDescent="0.3">
      <c r="A794">
        <v>793</v>
      </c>
      <c r="B794" t="s">
        <v>1778</v>
      </c>
      <c r="C794" t="s">
        <v>12</v>
      </c>
      <c r="D794" t="s">
        <v>1577</v>
      </c>
      <c r="F794" t="str">
        <f t="shared" si="12"/>
        <v xml:space="preserve">부산광역시 동래구 </v>
      </c>
      <c r="G794">
        <v>129.08144999999999</v>
      </c>
      <c r="H794">
        <v>35.219896300000002</v>
      </c>
      <c r="I794" t="s">
        <v>17</v>
      </c>
    </row>
    <row r="795" spans="1:14" x14ac:dyDescent="0.3">
      <c r="A795">
        <v>794</v>
      </c>
      <c r="B795" t="s">
        <v>1779</v>
      </c>
      <c r="C795" t="s">
        <v>12</v>
      </c>
      <c r="D795" t="s">
        <v>1577</v>
      </c>
      <c r="F795" t="str">
        <f t="shared" si="12"/>
        <v xml:space="preserve">부산광역시 동래구 </v>
      </c>
      <c r="G795">
        <v>129.08151369999999</v>
      </c>
      <c r="H795">
        <v>35.219561970000001</v>
      </c>
      <c r="I795" t="s">
        <v>14</v>
      </c>
      <c r="J795" t="s">
        <v>1780</v>
      </c>
      <c r="K795" t="s">
        <v>1781</v>
      </c>
      <c r="L795" t="s">
        <v>17</v>
      </c>
      <c r="M795" t="s">
        <v>14</v>
      </c>
      <c r="N795" t="s">
        <v>14</v>
      </c>
    </row>
    <row r="796" spans="1:14" x14ac:dyDescent="0.3">
      <c r="A796">
        <v>795</v>
      </c>
      <c r="B796" t="s">
        <v>1782</v>
      </c>
      <c r="C796" t="s">
        <v>12</v>
      </c>
      <c r="D796" t="s">
        <v>1577</v>
      </c>
      <c r="F796" t="str">
        <f t="shared" si="12"/>
        <v xml:space="preserve">부산광역시 동래구 </v>
      </c>
      <c r="G796">
        <v>129.08114320000001</v>
      </c>
      <c r="H796">
        <v>35.219973340000003</v>
      </c>
      <c r="I796" t="s">
        <v>14</v>
      </c>
      <c r="J796" t="s">
        <v>1783</v>
      </c>
      <c r="K796" t="s">
        <v>1784</v>
      </c>
      <c r="L796" t="s">
        <v>17</v>
      </c>
      <c r="M796" t="s">
        <v>14</v>
      </c>
      <c r="N796" t="s">
        <v>14</v>
      </c>
    </row>
    <row r="797" spans="1:14" x14ac:dyDescent="0.3">
      <c r="A797">
        <v>796</v>
      </c>
      <c r="B797" t="s">
        <v>1785</v>
      </c>
      <c r="C797" t="s">
        <v>12</v>
      </c>
      <c r="D797" t="s">
        <v>1577</v>
      </c>
      <c r="F797" t="str">
        <f t="shared" si="12"/>
        <v xml:space="preserve">부산광역시 동래구 </v>
      </c>
      <c r="G797">
        <v>129.08031729999999</v>
      </c>
      <c r="H797">
        <v>35.220417789999999</v>
      </c>
      <c r="I797" t="s">
        <v>17</v>
      </c>
    </row>
    <row r="798" spans="1:14" x14ac:dyDescent="0.3">
      <c r="A798">
        <v>797</v>
      </c>
      <c r="B798" t="s">
        <v>1786</v>
      </c>
      <c r="C798" t="s">
        <v>12</v>
      </c>
      <c r="D798" t="s">
        <v>1577</v>
      </c>
      <c r="F798" t="str">
        <f t="shared" si="12"/>
        <v xml:space="preserve">부산광역시 동래구 </v>
      </c>
      <c r="G798">
        <v>129.08018569999999</v>
      </c>
      <c r="H798">
        <v>35.220576119999997</v>
      </c>
      <c r="I798" t="s">
        <v>14</v>
      </c>
      <c r="J798" t="s">
        <v>1787</v>
      </c>
      <c r="K798" t="s">
        <v>1788</v>
      </c>
      <c r="L798" t="s">
        <v>17</v>
      </c>
      <c r="M798" t="s">
        <v>14</v>
      </c>
      <c r="N798" t="s">
        <v>14</v>
      </c>
    </row>
    <row r="799" spans="1:14" x14ac:dyDescent="0.3">
      <c r="A799">
        <v>798</v>
      </c>
      <c r="B799" t="s">
        <v>1789</v>
      </c>
      <c r="C799" t="s">
        <v>12</v>
      </c>
      <c r="D799" t="s">
        <v>1577</v>
      </c>
      <c r="F799" t="str">
        <f t="shared" si="12"/>
        <v xml:space="preserve">부산광역시 동래구 </v>
      </c>
      <c r="G799">
        <v>129.08019340000001</v>
      </c>
      <c r="H799">
        <v>35.220810700000001</v>
      </c>
      <c r="I799" t="s">
        <v>14</v>
      </c>
      <c r="J799" t="s">
        <v>1790</v>
      </c>
      <c r="K799" t="s">
        <v>1791</v>
      </c>
      <c r="L799" t="s">
        <v>17</v>
      </c>
      <c r="M799" t="s">
        <v>14</v>
      </c>
      <c r="N799" t="s">
        <v>14</v>
      </c>
    </row>
    <row r="800" spans="1:14" x14ac:dyDescent="0.3">
      <c r="A800">
        <v>799</v>
      </c>
      <c r="B800" t="s">
        <v>1792</v>
      </c>
      <c r="C800" t="s">
        <v>12</v>
      </c>
      <c r="D800" t="s">
        <v>1577</v>
      </c>
      <c r="F800" t="str">
        <f t="shared" si="12"/>
        <v xml:space="preserve">부산광역시 동래구 </v>
      </c>
      <c r="G800">
        <v>129.07804039999999</v>
      </c>
      <c r="H800">
        <v>35.215365920000004</v>
      </c>
      <c r="I800" t="s">
        <v>14</v>
      </c>
      <c r="K800" t="s">
        <v>1793</v>
      </c>
      <c r="L800" t="s">
        <v>14</v>
      </c>
      <c r="M800" t="s">
        <v>14</v>
      </c>
      <c r="N800" t="s">
        <v>14</v>
      </c>
    </row>
    <row r="801" spans="1:14" x14ac:dyDescent="0.3">
      <c r="A801">
        <v>800</v>
      </c>
      <c r="B801" t="s">
        <v>1794</v>
      </c>
      <c r="C801" t="s">
        <v>12</v>
      </c>
      <c r="D801" t="s">
        <v>1577</v>
      </c>
      <c r="F801" t="str">
        <f t="shared" si="12"/>
        <v xml:space="preserve">부산광역시 동래구 </v>
      </c>
      <c r="G801">
        <v>129.07877869999999</v>
      </c>
      <c r="H801">
        <v>35.21396901</v>
      </c>
      <c r="I801" t="s">
        <v>14</v>
      </c>
      <c r="J801" t="s">
        <v>1795</v>
      </c>
      <c r="K801" t="s">
        <v>1796</v>
      </c>
      <c r="L801" t="s">
        <v>14</v>
      </c>
      <c r="M801" t="s">
        <v>14</v>
      </c>
      <c r="N801" t="s">
        <v>14</v>
      </c>
    </row>
    <row r="802" spans="1:14" x14ac:dyDescent="0.3">
      <c r="A802">
        <v>801</v>
      </c>
      <c r="B802" t="s">
        <v>1640</v>
      </c>
      <c r="C802" t="s">
        <v>12</v>
      </c>
      <c r="D802" t="s">
        <v>1577</v>
      </c>
      <c r="F802" t="str">
        <f t="shared" si="12"/>
        <v xml:space="preserve">부산광역시 동래구 </v>
      </c>
      <c r="G802">
        <v>129.070707</v>
      </c>
      <c r="H802">
        <v>35.208315059999997</v>
      </c>
      <c r="I802" t="s">
        <v>17</v>
      </c>
    </row>
    <row r="803" spans="1:14" x14ac:dyDescent="0.3">
      <c r="A803">
        <v>802</v>
      </c>
      <c r="B803" t="s">
        <v>1797</v>
      </c>
      <c r="C803" t="s">
        <v>12</v>
      </c>
      <c r="D803" t="s">
        <v>1577</v>
      </c>
      <c r="F803" t="str">
        <f t="shared" si="12"/>
        <v xml:space="preserve">부산광역시 동래구 </v>
      </c>
      <c r="G803">
        <v>129.07106640000001</v>
      </c>
      <c r="H803">
        <v>35.208193639999998</v>
      </c>
      <c r="I803" t="s">
        <v>14</v>
      </c>
      <c r="J803" t="s">
        <v>1798</v>
      </c>
      <c r="K803" t="s">
        <v>1799</v>
      </c>
      <c r="L803" t="s">
        <v>14</v>
      </c>
      <c r="M803" t="s">
        <v>14</v>
      </c>
      <c r="N803" t="s">
        <v>14</v>
      </c>
    </row>
    <row r="804" spans="1:14" x14ac:dyDescent="0.3">
      <c r="A804">
        <v>803</v>
      </c>
      <c r="B804" t="s">
        <v>1800</v>
      </c>
      <c r="C804" t="s">
        <v>12</v>
      </c>
      <c r="D804" t="s">
        <v>1577</v>
      </c>
      <c r="F804" t="str">
        <f t="shared" si="12"/>
        <v xml:space="preserve">부산광역시 동래구 </v>
      </c>
      <c r="G804">
        <v>129.07479939999999</v>
      </c>
      <c r="H804">
        <v>35.225039440000003</v>
      </c>
      <c r="I804" t="s">
        <v>14</v>
      </c>
      <c r="J804" t="s">
        <v>1801</v>
      </c>
      <c r="K804" t="s">
        <v>1802</v>
      </c>
      <c r="L804" t="s">
        <v>17</v>
      </c>
      <c r="M804" t="s">
        <v>14</v>
      </c>
      <c r="N804" t="s">
        <v>14</v>
      </c>
    </row>
    <row r="805" spans="1:14" x14ac:dyDescent="0.3">
      <c r="A805">
        <v>804</v>
      </c>
      <c r="B805" t="s">
        <v>1803</v>
      </c>
      <c r="C805" t="s">
        <v>12</v>
      </c>
      <c r="D805" t="s">
        <v>1577</v>
      </c>
      <c r="F805" t="str">
        <f t="shared" si="12"/>
        <v xml:space="preserve">부산광역시 동래구 </v>
      </c>
      <c r="G805">
        <v>129.0584188</v>
      </c>
      <c r="H805">
        <v>35.212016089999999</v>
      </c>
      <c r="I805" t="s">
        <v>14</v>
      </c>
      <c r="J805" t="s">
        <v>1804</v>
      </c>
      <c r="K805" t="s">
        <v>1805</v>
      </c>
      <c r="L805" t="s">
        <v>17</v>
      </c>
      <c r="M805" t="s">
        <v>14</v>
      </c>
      <c r="N805" t="s">
        <v>14</v>
      </c>
    </row>
    <row r="806" spans="1:14" x14ac:dyDescent="0.3">
      <c r="A806">
        <v>805</v>
      </c>
      <c r="B806" t="s">
        <v>1806</v>
      </c>
      <c r="C806" t="s">
        <v>12</v>
      </c>
      <c r="D806" t="s">
        <v>1577</v>
      </c>
      <c r="F806" t="str">
        <f t="shared" si="12"/>
        <v xml:space="preserve">부산광역시 동래구 </v>
      </c>
      <c r="G806">
        <v>129.05982700000001</v>
      </c>
      <c r="H806">
        <v>35.212351740000003</v>
      </c>
      <c r="I806" t="s">
        <v>14</v>
      </c>
      <c r="J806" t="s">
        <v>1807</v>
      </c>
      <c r="K806" t="s">
        <v>1808</v>
      </c>
      <c r="L806" t="s">
        <v>17</v>
      </c>
      <c r="M806" t="s">
        <v>14</v>
      </c>
      <c r="N806" t="s">
        <v>14</v>
      </c>
    </row>
    <row r="807" spans="1:14" x14ac:dyDescent="0.3">
      <c r="A807">
        <v>806</v>
      </c>
      <c r="B807" t="s">
        <v>1809</v>
      </c>
      <c r="C807" t="s">
        <v>12</v>
      </c>
      <c r="D807" t="s">
        <v>1577</v>
      </c>
      <c r="F807" t="str">
        <f t="shared" si="12"/>
        <v xml:space="preserve">부산광역시 동래구 </v>
      </c>
      <c r="G807">
        <v>129.0785243</v>
      </c>
      <c r="H807">
        <v>35.21290664</v>
      </c>
      <c r="I807" t="s">
        <v>14</v>
      </c>
      <c r="J807" t="s">
        <v>1810</v>
      </c>
      <c r="K807" t="s">
        <v>1811</v>
      </c>
      <c r="L807" t="s">
        <v>14</v>
      </c>
      <c r="M807" t="s">
        <v>14</v>
      </c>
      <c r="N807" t="s">
        <v>14</v>
      </c>
    </row>
    <row r="808" spans="1:14" x14ac:dyDescent="0.3">
      <c r="A808">
        <v>807</v>
      </c>
      <c r="B808" t="s">
        <v>1812</v>
      </c>
      <c r="C808" t="s">
        <v>12</v>
      </c>
      <c r="D808" t="s">
        <v>1577</v>
      </c>
      <c r="F808" t="str">
        <f t="shared" si="12"/>
        <v xml:space="preserve">부산광역시 동래구 </v>
      </c>
      <c r="G808">
        <v>129.07748760000001</v>
      </c>
      <c r="H808">
        <v>35.213849879999998</v>
      </c>
      <c r="I808" t="s">
        <v>17</v>
      </c>
    </row>
    <row r="809" spans="1:14" x14ac:dyDescent="0.3">
      <c r="A809">
        <v>808</v>
      </c>
      <c r="B809" t="s">
        <v>1813</v>
      </c>
      <c r="C809" t="s">
        <v>12</v>
      </c>
      <c r="D809" t="s">
        <v>1577</v>
      </c>
      <c r="F809" t="str">
        <f t="shared" si="12"/>
        <v xml:space="preserve">부산광역시 동래구 </v>
      </c>
      <c r="G809">
        <v>129.0783213</v>
      </c>
      <c r="H809">
        <v>35.21308492</v>
      </c>
      <c r="I809" t="s">
        <v>14</v>
      </c>
      <c r="J809" t="s">
        <v>1814</v>
      </c>
      <c r="K809" t="s">
        <v>1815</v>
      </c>
      <c r="L809" t="s">
        <v>17</v>
      </c>
      <c r="M809" t="s">
        <v>14</v>
      </c>
      <c r="N809" t="s">
        <v>14</v>
      </c>
    </row>
    <row r="810" spans="1:14" x14ac:dyDescent="0.3">
      <c r="A810">
        <v>809</v>
      </c>
      <c r="B810" t="s">
        <v>1816</v>
      </c>
      <c r="C810" t="s">
        <v>12</v>
      </c>
      <c r="D810" t="s">
        <v>1577</v>
      </c>
      <c r="F810" t="str">
        <f t="shared" si="12"/>
        <v xml:space="preserve">부산광역시 동래구 </v>
      </c>
      <c r="G810">
        <v>129.0784161</v>
      </c>
      <c r="H810">
        <v>35.21359966</v>
      </c>
      <c r="I810" t="s">
        <v>14</v>
      </c>
      <c r="J810" t="s">
        <v>1817</v>
      </c>
      <c r="K810" t="s">
        <v>1818</v>
      </c>
      <c r="L810" t="s">
        <v>14</v>
      </c>
      <c r="M810" t="s">
        <v>14</v>
      </c>
      <c r="N810" t="s">
        <v>14</v>
      </c>
    </row>
    <row r="811" spans="1:14" x14ac:dyDescent="0.3">
      <c r="A811">
        <v>810</v>
      </c>
      <c r="B811" t="s">
        <v>1819</v>
      </c>
      <c r="C811" t="s">
        <v>12</v>
      </c>
      <c r="D811" t="s">
        <v>1577</v>
      </c>
      <c r="F811" t="str">
        <f t="shared" si="12"/>
        <v xml:space="preserve">부산광역시 동래구 </v>
      </c>
      <c r="G811">
        <v>129.07825940000001</v>
      </c>
      <c r="H811">
        <v>35.213282810000003</v>
      </c>
      <c r="I811" t="s">
        <v>14</v>
      </c>
      <c r="J811" t="s">
        <v>1820</v>
      </c>
      <c r="K811" t="s">
        <v>1821</v>
      </c>
      <c r="L811" t="s">
        <v>17</v>
      </c>
      <c r="M811" t="s">
        <v>14</v>
      </c>
      <c r="N811" t="s">
        <v>14</v>
      </c>
    </row>
    <row r="812" spans="1:14" x14ac:dyDescent="0.3">
      <c r="A812">
        <v>811</v>
      </c>
      <c r="B812" t="s">
        <v>1809</v>
      </c>
      <c r="C812" t="s">
        <v>12</v>
      </c>
      <c r="D812" t="s">
        <v>1577</v>
      </c>
      <c r="F812" t="str">
        <f t="shared" si="12"/>
        <v xml:space="preserve">부산광역시 동래구 </v>
      </c>
      <c r="G812">
        <v>129.07808560000001</v>
      </c>
      <c r="H812">
        <v>35.213362529999998</v>
      </c>
      <c r="I812" t="s">
        <v>14</v>
      </c>
      <c r="J812" t="s">
        <v>1810</v>
      </c>
      <c r="K812" t="s">
        <v>1811</v>
      </c>
      <c r="L812" t="s">
        <v>17</v>
      </c>
      <c r="M812" t="s">
        <v>14</v>
      </c>
      <c r="N812" t="s">
        <v>14</v>
      </c>
    </row>
    <row r="813" spans="1:14" x14ac:dyDescent="0.3">
      <c r="A813">
        <v>812</v>
      </c>
      <c r="B813" t="s">
        <v>1822</v>
      </c>
      <c r="C813" t="s">
        <v>12</v>
      </c>
      <c r="D813" t="s">
        <v>1577</v>
      </c>
      <c r="F813" t="str">
        <f t="shared" si="12"/>
        <v xml:space="preserve">부산광역시 동래구 </v>
      </c>
      <c r="G813">
        <v>129.07819050000001</v>
      </c>
      <c r="H813">
        <v>35.213907980000002</v>
      </c>
      <c r="I813" t="s">
        <v>14</v>
      </c>
      <c r="J813" t="s">
        <v>1823</v>
      </c>
      <c r="K813" t="s">
        <v>1824</v>
      </c>
      <c r="L813" t="s">
        <v>14</v>
      </c>
      <c r="M813" t="s">
        <v>14</v>
      </c>
      <c r="N813" t="s">
        <v>14</v>
      </c>
    </row>
    <row r="814" spans="1:14" x14ac:dyDescent="0.3">
      <c r="A814">
        <v>813</v>
      </c>
      <c r="B814" t="s">
        <v>1816</v>
      </c>
      <c r="C814" t="s">
        <v>12</v>
      </c>
      <c r="D814" t="s">
        <v>1577</v>
      </c>
      <c r="F814" t="str">
        <f t="shared" si="12"/>
        <v xml:space="preserve">부산광역시 동래구 </v>
      </c>
      <c r="G814">
        <v>129.07842819999999</v>
      </c>
      <c r="H814">
        <v>35.213583849999999</v>
      </c>
      <c r="I814" t="s">
        <v>14</v>
      </c>
      <c r="J814" t="s">
        <v>1817</v>
      </c>
      <c r="K814" t="s">
        <v>1818</v>
      </c>
      <c r="L814" t="s">
        <v>14</v>
      </c>
      <c r="M814" t="s">
        <v>14</v>
      </c>
      <c r="N814" t="s">
        <v>14</v>
      </c>
    </row>
    <row r="815" spans="1:14" x14ac:dyDescent="0.3">
      <c r="A815">
        <v>814</v>
      </c>
      <c r="B815" t="s">
        <v>1825</v>
      </c>
      <c r="C815" t="s">
        <v>12</v>
      </c>
      <c r="D815" t="s">
        <v>1577</v>
      </c>
      <c r="F815" t="str">
        <f t="shared" si="12"/>
        <v xml:space="preserve">부산광역시 동래구 </v>
      </c>
      <c r="G815">
        <v>129.06981909999999</v>
      </c>
      <c r="H815">
        <v>35.206974809999998</v>
      </c>
      <c r="I815" t="s">
        <v>14</v>
      </c>
      <c r="K815" t="s">
        <v>1826</v>
      </c>
      <c r="L815" t="s">
        <v>14</v>
      </c>
      <c r="M815" t="s">
        <v>14</v>
      </c>
      <c r="N815" t="s">
        <v>14</v>
      </c>
    </row>
    <row r="816" spans="1:14" x14ac:dyDescent="0.3">
      <c r="A816">
        <v>815</v>
      </c>
      <c r="B816" t="s">
        <v>1827</v>
      </c>
      <c r="C816" t="s">
        <v>12</v>
      </c>
      <c r="D816" t="s">
        <v>1577</v>
      </c>
      <c r="F816" t="str">
        <f t="shared" si="12"/>
        <v xml:space="preserve">부산광역시 동래구 </v>
      </c>
      <c r="G816">
        <v>129.0698323</v>
      </c>
      <c r="H816">
        <v>35.20532489</v>
      </c>
      <c r="I816" t="s">
        <v>14</v>
      </c>
      <c r="K816" t="s">
        <v>1828</v>
      </c>
      <c r="L816" t="s">
        <v>14</v>
      </c>
      <c r="M816" t="s">
        <v>14</v>
      </c>
      <c r="N816" t="s">
        <v>14</v>
      </c>
    </row>
    <row r="817" spans="1:14" x14ac:dyDescent="0.3">
      <c r="A817">
        <v>816</v>
      </c>
      <c r="B817" t="s">
        <v>1829</v>
      </c>
      <c r="C817" t="s">
        <v>12</v>
      </c>
      <c r="D817" t="s">
        <v>1577</v>
      </c>
      <c r="F817" t="str">
        <f t="shared" si="12"/>
        <v xml:space="preserve">부산광역시 동래구 </v>
      </c>
      <c r="G817">
        <v>129.06970810000001</v>
      </c>
      <c r="H817">
        <v>35.202548229999998</v>
      </c>
      <c r="I817" t="s">
        <v>14</v>
      </c>
      <c r="J817" t="s">
        <v>1830</v>
      </c>
      <c r="K817" t="s">
        <v>1831</v>
      </c>
      <c r="L817" t="s">
        <v>17</v>
      </c>
      <c r="M817" t="s">
        <v>14</v>
      </c>
      <c r="N817" t="s">
        <v>14</v>
      </c>
    </row>
    <row r="818" spans="1:14" x14ac:dyDescent="0.3">
      <c r="A818">
        <v>817</v>
      </c>
      <c r="B818" t="s">
        <v>1832</v>
      </c>
      <c r="C818" t="s">
        <v>12</v>
      </c>
      <c r="D818" t="s">
        <v>1577</v>
      </c>
      <c r="F818" t="str">
        <f t="shared" si="12"/>
        <v xml:space="preserve">부산광역시 동래구 </v>
      </c>
      <c r="G818">
        <v>129.07128</v>
      </c>
      <c r="H818">
        <v>35.206448260000002</v>
      </c>
      <c r="I818" t="s">
        <v>14</v>
      </c>
      <c r="J818" t="s">
        <v>1833</v>
      </c>
      <c r="K818" t="s">
        <v>1834</v>
      </c>
      <c r="L818" t="s">
        <v>14</v>
      </c>
      <c r="M818" t="s">
        <v>14</v>
      </c>
      <c r="N818" t="s">
        <v>14</v>
      </c>
    </row>
    <row r="819" spans="1:14" x14ac:dyDescent="0.3">
      <c r="A819">
        <v>818</v>
      </c>
      <c r="B819" t="s">
        <v>455</v>
      </c>
      <c r="C819" t="s">
        <v>12</v>
      </c>
      <c r="D819" t="s">
        <v>1577</v>
      </c>
      <c r="F819" t="str">
        <f t="shared" si="12"/>
        <v xml:space="preserve">부산광역시 동래구 </v>
      </c>
      <c r="G819">
        <v>129.06710860000001</v>
      </c>
      <c r="H819">
        <v>35.205261999999998</v>
      </c>
      <c r="I819" t="s">
        <v>17</v>
      </c>
      <c r="J819" t="s">
        <v>1835</v>
      </c>
    </row>
    <row r="820" spans="1:14" x14ac:dyDescent="0.3">
      <c r="A820">
        <v>819</v>
      </c>
      <c r="B820" t="s">
        <v>1836</v>
      </c>
      <c r="C820" t="s">
        <v>12</v>
      </c>
      <c r="D820" t="s">
        <v>1577</v>
      </c>
      <c r="F820" t="str">
        <f t="shared" si="12"/>
        <v xml:space="preserve">부산광역시 동래구 </v>
      </c>
      <c r="G820">
        <v>129.0671773</v>
      </c>
      <c r="H820">
        <v>35.205984909999998</v>
      </c>
      <c r="I820" t="s">
        <v>14</v>
      </c>
      <c r="J820" t="s">
        <v>1837</v>
      </c>
      <c r="K820" t="s">
        <v>1838</v>
      </c>
      <c r="L820" t="s">
        <v>14</v>
      </c>
      <c r="M820" t="s">
        <v>14</v>
      </c>
      <c r="N820" t="s">
        <v>14</v>
      </c>
    </row>
    <row r="821" spans="1:14" x14ac:dyDescent="0.3">
      <c r="A821">
        <v>820</v>
      </c>
      <c r="B821" t="s">
        <v>1839</v>
      </c>
      <c r="C821" t="s">
        <v>12</v>
      </c>
      <c r="D821" t="s">
        <v>1577</v>
      </c>
      <c r="F821" t="str">
        <f t="shared" si="12"/>
        <v xml:space="preserve">부산광역시 동래구 </v>
      </c>
      <c r="G821">
        <v>129.06886879999999</v>
      </c>
      <c r="H821">
        <v>35.206048019999997</v>
      </c>
      <c r="I821" t="s">
        <v>14</v>
      </c>
      <c r="J821" t="s">
        <v>1840</v>
      </c>
      <c r="K821" t="s">
        <v>1841</v>
      </c>
      <c r="L821" t="s">
        <v>14</v>
      </c>
      <c r="M821" t="s">
        <v>14</v>
      </c>
      <c r="N821" t="s">
        <v>14</v>
      </c>
    </row>
    <row r="822" spans="1:14" x14ac:dyDescent="0.3">
      <c r="A822">
        <v>821</v>
      </c>
      <c r="B822" t="s">
        <v>1842</v>
      </c>
      <c r="C822" t="s">
        <v>12</v>
      </c>
      <c r="D822" t="s">
        <v>1577</v>
      </c>
      <c r="F822" t="str">
        <f t="shared" si="12"/>
        <v xml:space="preserve">부산광역시 동래구 </v>
      </c>
      <c r="G822">
        <v>129.0689965</v>
      </c>
      <c r="H822">
        <v>35.205944039999999</v>
      </c>
      <c r="I822" t="s">
        <v>14</v>
      </c>
      <c r="J822" t="s">
        <v>1843</v>
      </c>
      <c r="K822" t="s">
        <v>1844</v>
      </c>
      <c r="L822" t="s">
        <v>17</v>
      </c>
      <c r="M822" t="s">
        <v>14</v>
      </c>
      <c r="N822" t="s">
        <v>14</v>
      </c>
    </row>
    <row r="823" spans="1:14" x14ac:dyDescent="0.3">
      <c r="A823">
        <v>822</v>
      </c>
      <c r="B823" t="s">
        <v>1845</v>
      </c>
      <c r="C823" t="s">
        <v>12</v>
      </c>
      <c r="D823" t="s">
        <v>1577</v>
      </c>
      <c r="F823" t="str">
        <f t="shared" si="12"/>
        <v xml:space="preserve">부산광역시 동래구 </v>
      </c>
      <c r="G823">
        <v>129.06805739999999</v>
      </c>
      <c r="H823">
        <v>35.206343529999998</v>
      </c>
      <c r="I823" t="s">
        <v>17</v>
      </c>
      <c r="J823" t="s">
        <v>1846</v>
      </c>
    </row>
    <row r="824" spans="1:14" x14ac:dyDescent="0.3">
      <c r="A824">
        <v>823</v>
      </c>
      <c r="B824" t="s">
        <v>1847</v>
      </c>
      <c r="C824" t="s">
        <v>12</v>
      </c>
      <c r="D824" t="s">
        <v>1577</v>
      </c>
      <c r="F824" t="str">
        <f t="shared" si="12"/>
        <v xml:space="preserve">부산광역시 동래구 </v>
      </c>
      <c r="G824">
        <v>129.06770750000001</v>
      </c>
      <c r="H824">
        <v>35.204264469999998</v>
      </c>
      <c r="I824" t="s">
        <v>14</v>
      </c>
      <c r="K824" t="s">
        <v>1848</v>
      </c>
      <c r="L824" t="s">
        <v>17</v>
      </c>
      <c r="M824" t="s">
        <v>14</v>
      </c>
      <c r="N824" t="s">
        <v>14</v>
      </c>
    </row>
    <row r="825" spans="1:14" x14ac:dyDescent="0.3">
      <c r="A825">
        <v>824</v>
      </c>
      <c r="B825" t="s">
        <v>1849</v>
      </c>
      <c r="C825" t="s">
        <v>12</v>
      </c>
      <c r="D825" t="s">
        <v>1577</v>
      </c>
      <c r="F825" t="str">
        <f t="shared" si="12"/>
        <v xml:space="preserve">부산광역시 동래구 </v>
      </c>
      <c r="G825">
        <v>129.0661053</v>
      </c>
      <c r="H825">
        <v>35.203146760000003</v>
      </c>
      <c r="I825" t="s">
        <v>14</v>
      </c>
      <c r="J825" t="s">
        <v>1850</v>
      </c>
      <c r="K825" t="s">
        <v>1851</v>
      </c>
      <c r="L825" t="s">
        <v>14</v>
      </c>
      <c r="M825" t="s">
        <v>14</v>
      </c>
      <c r="N825" t="s">
        <v>14</v>
      </c>
    </row>
    <row r="826" spans="1:14" x14ac:dyDescent="0.3">
      <c r="A826">
        <v>825</v>
      </c>
      <c r="B826" t="s">
        <v>1852</v>
      </c>
      <c r="C826" t="s">
        <v>12</v>
      </c>
      <c r="D826" t="s">
        <v>1577</v>
      </c>
      <c r="F826" t="str">
        <f t="shared" si="12"/>
        <v xml:space="preserve">부산광역시 동래구 </v>
      </c>
      <c r="G826">
        <v>129.06767500000001</v>
      </c>
      <c r="H826">
        <v>35.20338709</v>
      </c>
      <c r="I826" t="s">
        <v>14</v>
      </c>
      <c r="K826" t="s">
        <v>1853</v>
      </c>
      <c r="L826" t="s">
        <v>14</v>
      </c>
      <c r="M826" t="s">
        <v>14</v>
      </c>
      <c r="N826" t="s">
        <v>14</v>
      </c>
    </row>
    <row r="827" spans="1:14" x14ac:dyDescent="0.3">
      <c r="A827">
        <v>826</v>
      </c>
      <c r="B827" t="s">
        <v>1854</v>
      </c>
      <c r="C827" t="s">
        <v>12</v>
      </c>
      <c r="D827" t="s">
        <v>1577</v>
      </c>
      <c r="F827" t="str">
        <f t="shared" si="12"/>
        <v xml:space="preserve">부산광역시 동래구 </v>
      </c>
      <c r="G827">
        <v>129.06777500000001</v>
      </c>
      <c r="H827">
        <v>35.20298459</v>
      </c>
      <c r="I827" t="s">
        <v>17</v>
      </c>
    </row>
    <row r="828" spans="1:14" x14ac:dyDescent="0.3">
      <c r="A828">
        <v>827</v>
      </c>
      <c r="B828" t="s">
        <v>1855</v>
      </c>
      <c r="C828" t="s">
        <v>12</v>
      </c>
      <c r="D828" t="s">
        <v>1577</v>
      </c>
      <c r="F828" t="str">
        <f t="shared" si="12"/>
        <v xml:space="preserve">부산광역시 동래구 </v>
      </c>
      <c r="G828">
        <v>129.06800179999999</v>
      </c>
      <c r="H828">
        <v>35.20343416</v>
      </c>
      <c r="I828" t="s">
        <v>14</v>
      </c>
      <c r="J828" t="s">
        <v>1856</v>
      </c>
      <c r="K828" t="s">
        <v>1857</v>
      </c>
      <c r="L828" t="s">
        <v>17</v>
      </c>
      <c r="M828" t="s">
        <v>14</v>
      </c>
      <c r="N828" t="s">
        <v>14</v>
      </c>
    </row>
    <row r="829" spans="1:14" x14ac:dyDescent="0.3">
      <c r="A829">
        <v>828</v>
      </c>
      <c r="B829" t="s">
        <v>1855</v>
      </c>
      <c r="C829" t="s">
        <v>12</v>
      </c>
      <c r="D829" t="s">
        <v>1577</v>
      </c>
      <c r="F829" t="str">
        <f t="shared" si="12"/>
        <v xml:space="preserve">부산광역시 동래구 </v>
      </c>
      <c r="G829">
        <v>129.06799340000001</v>
      </c>
      <c r="H829">
        <v>35.203429040000003</v>
      </c>
      <c r="I829" t="s">
        <v>14</v>
      </c>
      <c r="K829" t="s">
        <v>1858</v>
      </c>
      <c r="L829" t="s">
        <v>17</v>
      </c>
      <c r="M829" t="s">
        <v>14</v>
      </c>
      <c r="N829" t="s">
        <v>14</v>
      </c>
    </row>
    <row r="830" spans="1:14" x14ac:dyDescent="0.3">
      <c r="A830">
        <v>829</v>
      </c>
      <c r="B830" t="s">
        <v>1859</v>
      </c>
      <c r="C830" t="s">
        <v>12</v>
      </c>
      <c r="D830" t="s">
        <v>1577</v>
      </c>
      <c r="F830" t="str">
        <f t="shared" si="12"/>
        <v xml:space="preserve">부산광역시 동래구 </v>
      </c>
      <c r="G830">
        <v>129.0686595</v>
      </c>
      <c r="H830">
        <v>35.203260380000003</v>
      </c>
      <c r="I830" t="s">
        <v>14</v>
      </c>
      <c r="J830" t="s">
        <v>1860</v>
      </c>
      <c r="K830" t="s">
        <v>1861</v>
      </c>
      <c r="L830" t="s">
        <v>17</v>
      </c>
      <c r="M830" t="s">
        <v>14</v>
      </c>
      <c r="N830" t="s">
        <v>14</v>
      </c>
    </row>
    <row r="831" spans="1:14" x14ac:dyDescent="0.3">
      <c r="A831">
        <v>830</v>
      </c>
      <c r="B831" t="s">
        <v>1862</v>
      </c>
      <c r="C831" t="s">
        <v>12</v>
      </c>
      <c r="D831" t="s">
        <v>1577</v>
      </c>
      <c r="F831" t="str">
        <f t="shared" si="12"/>
        <v xml:space="preserve">부산광역시 동래구 </v>
      </c>
      <c r="G831">
        <v>129.0689836</v>
      </c>
      <c r="H831">
        <v>35.2033293</v>
      </c>
      <c r="I831" t="s">
        <v>14</v>
      </c>
      <c r="J831" t="s">
        <v>1863</v>
      </c>
      <c r="K831" t="s">
        <v>1864</v>
      </c>
      <c r="L831" t="s">
        <v>17</v>
      </c>
      <c r="M831" t="s">
        <v>14</v>
      </c>
      <c r="N831" t="s">
        <v>14</v>
      </c>
    </row>
    <row r="832" spans="1:14" x14ac:dyDescent="0.3">
      <c r="A832">
        <v>831</v>
      </c>
      <c r="B832" t="s">
        <v>1865</v>
      </c>
      <c r="C832" t="s">
        <v>12</v>
      </c>
      <c r="D832" t="s">
        <v>1577</v>
      </c>
      <c r="F832" t="str">
        <f t="shared" si="12"/>
        <v xml:space="preserve">부산광역시 동래구 </v>
      </c>
      <c r="G832">
        <v>129.068984</v>
      </c>
      <c r="H832">
        <v>35.202903560000003</v>
      </c>
      <c r="I832" t="s">
        <v>14</v>
      </c>
      <c r="K832" t="s">
        <v>1866</v>
      </c>
      <c r="L832" t="s">
        <v>17</v>
      </c>
      <c r="M832" t="s">
        <v>14</v>
      </c>
      <c r="N832" t="s">
        <v>14</v>
      </c>
    </row>
    <row r="833" spans="1:14" x14ac:dyDescent="0.3">
      <c r="A833">
        <v>832</v>
      </c>
      <c r="B833" t="s">
        <v>1409</v>
      </c>
      <c r="C833" t="s">
        <v>12</v>
      </c>
      <c r="D833" t="s">
        <v>1577</v>
      </c>
      <c r="F833" t="str">
        <f t="shared" si="12"/>
        <v xml:space="preserve">부산광역시 동래구 </v>
      </c>
      <c r="G833">
        <v>129.08489499999999</v>
      </c>
      <c r="H833">
        <v>35.220068699999999</v>
      </c>
      <c r="I833" t="s">
        <v>14</v>
      </c>
      <c r="J833" t="s">
        <v>1867</v>
      </c>
      <c r="K833" t="s">
        <v>1868</v>
      </c>
      <c r="L833" t="s">
        <v>17</v>
      </c>
      <c r="M833" t="s">
        <v>14</v>
      </c>
      <c r="N833" t="s">
        <v>14</v>
      </c>
    </row>
    <row r="834" spans="1:14" x14ac:dyDescent="0.3">
      <c r="A834">
        <v>833</v>
      </c>
      <c r="B834" t="s">
        <v>1869</v>
      </c>
      <c r="C834" t="s">
        <v>12</v>
      </c>
      <c r="D834" t="s">
        <v>1577</v>
      </c>
      <c r="F834" t="str">
        <f t="shared" ref="F834:F897" si="13">C834&amp;" "&amp;D834&amp;" "&amp;E834</f>
        <v xml:space="preserve">부산광역시 동래구 </v>
      </c>
      <c r="G834">
        <v>129.07947100000001</v>
      </c>
      <c r="H834">
        <v>35.215839080000002</v>
      </c>
      <c r="I834" t="s">
        <v>17</v>
      </c>
    </row>
    <row r="835" spans="1:14" x14ac:dyDescent="0.3">
      <c r="A835">
        <v>834</v>
      </c>
      <c r="B835" t="s">
        <v>1870</v>
      </c>
      <c r="C835" t="s">
        <v>12</v>
      </c>
      <c r="D835" t="s">
        <v>1577</v>
      </c>
      <c r="F835" t="str">
        <f t="shared" si="13"/>
        <v xml:space="preserve">부산광역시 동래구 </v>
      </c>
      <c r="G835">
        <v>129.07947480000001</v>
      </c>
      <c r="H835">
        <v>35.215843630000002</v>
      </c>
      <c r="I835" t="s">
        <v>17</v>
      </c>
    </row>
    <row r="836" spans="1:14" x14ac:dyDescent="0.3">
      <c r="A836">
        <v>835</v>
      </c>
      <c r="B836" t="s">
        <v>1871</v>
      </c>
      <c r="C836" t="s">
        <v>12</v>
      </c>
      <c r="D836" t="s">
        <v>1577</v>
      </c>
      <c r="F836" t="str">
        <f t="shared" si="13"/>
        <v xml:space="preserve">부산광역시 동래구 </v>
      </c>
      <c r="G836">
        <v>129.07931980000001</v>
      </c>
      <c r="H836">
        <v>35.216001630000001</v>
      </c>
      <c r="I836" t="s">
        <v>14</v>
      </c>
      <c r="K836" t="s">
        <v>1872</v>
      </c>
      <c r="L836" t="s">
        <v>17</v>
      </c>
      <c r="M836" t="s">
        <v>14</v>
      </c>
      <c r="N836" t="s">
        <v>14</v>
      </c>
    </row>
    <row r="837" spans="1:14" x14ac:dyDescent="0.3">
      <c r="A837">
        <v>836</v>
      </c>
      <c r="B837" t="s">
        <v>1873</v>
      </c>
      <c r="C837" t="s">
        <v>12</v>
      </c>
      <c r="D837" t="s">
        <v>1577</v>
      </c>
      <c r="F837" t="str">
        <f t="shared" si="13"/>
        <v xml:space="preserve">부산광역시 동래구 </v>
      </c>
      <c r="G837">
        <v>129.0846607</v>
      </c>
      <c r="H837">
        <v>35.220142729999999</v>
      </c>
      <c r="I837" t="s">
        <v>14</v>
      </c>
      <c r="K837" t="s">
        <v>1874</v>
      </c>
      <c r="L837" t="s">
        <v>17</v>
      </c>
      <c r="M837" t="s">
        <v>14</v>
      </c>
      <c r="N837" t="s">
        <v>14</v>
      </c>
    </row>
    <row r="838" spans="1:14" x14ac:dyDescent="0.3">
      <c r="A838">
        <v>837</v>
      </c>
      <c r="B838" t="s">
        <v>1875</v>
      </c>
      <c r="C838" t="s">
        <v>12</v>
      </c>
      <c r="D838" t="s">
        <v>1577</v>
      </c>
      <c r="F838" t="str">
        <f t="shared" si="13"/>
        <v xml:space="preserve">부산광역시 동래구 </v>
      </c>
      <c r="G838">
        <v>129.0792434</v>
      </c>
      <c r="H838">
        <v>35.215574009999997</v>
      </c>
      <c r="I838" t="s">
        <v>14</v>
      </c>
      <c r="J838" t="s">
        <v>1876</v>
      </c>
      <c r="K838" t="s">
        <v>1877</v>
      </c>
      <c r="L838" t="s">
        <v>17</v>
      </c>
      <c r="M838" t="s">
        <v>14</v>
      </c>
      <c r="N838" t="s">
        <v>14</v>
      </c>
    </row>
    <row r="839" spans="1:14" x14ac:dyDescent="0.3">
      <c r="A839">
        <v>838</v>
      </c>
      <c r="B839" t="s">
        <v>448</v>
      </c>
      <c r="C839" t="s">
        <v>12</v>
      </c>
      <c r="D839" t="s">
        <v>1577</v>
      </c>
      <c r="F839" t="str">
        <f t="shared" si="13"/>
        <v xml:space="preserve">부산광역시 동래구 </v>
      </c>
      <c r="G839">
        <v>129.07930809999999</v>
      </c>
      <c r="H839">
        <v>35.215855990000001</v>
      </c>
      <c r="I839" t="s">
        <v>14</v>
      </c>
      <c r="J839" t="s">
        <v>1878</v>
      </c>
      <c r="K839" t="s">
        <v>1879</v>
      </c>
      <c r="L839" t="s">
        <v>17</v>
      </c>
      <c r="M839" t="s">
        <v>14</v>
      </c>
      <c r="N839" t="s">
        <v>14</v>
      </c>
    </row>
    <row r="840" spans="1:14" x14ac:dyDescent="0.3">
      <c r="A840">
        <v>839</v>
      </c>
      <c r="B840" t="s">
        <v>1501</v>
      </c>
      <c r="C840" t="s">
        <v>12</v>
      </c>
      <c r="D840" t="s">
        <v>1577</v>
      </c>
      <c r="F840" t="str">
        <f t="shared" si="13"/>
        <v xml:space="preserve">부산광역시 동래구 </v>
      </c>
      <c r="G840">
        <v>129.0849217</v>
      </c>
      <c r="H840">
        <v>35.22020981</v>
      </c>
      <c r="I840" t="s">
        <v>14</v>
      </c>
      <c r="J840" t="s">
        <v>1880</v>
      </c>
      <c r="K840" t="s">
        <v>1881</v>
      </c>
      <c r="L840" t="s">
        <v>17</v>
      </c>
      <c r="M840" t="s">
        <v>14</v>
      </c>
      <c r="N840" t="s">
        <v>14</v>
      </c>
    </row>
    <row r="841" spans="1:14" x14ac:dyDescent="0.3">
      <c r="A841">
        <v>840</v>
      </c>
      <c r="B841" t="s">
        <v>1882</v>
      </c>
      <c r="C841" t="s">
        <v>12</v>
      </c>
      <c r="D841" t="s">
        <v>1577</v>
      </c>
      <c r="F841" t="str">
        <f t="shared" si="13"/>
        <v xml:space="preserve">부산광역시 동래구 </v>
      </c>
      <c r="G841">
        <v>129.08412250000001</v>
      </c>
      <c r="H841">
        <v>35.219772990000003</v>
      </c>
      <c r="I841" t="s">
        <v>14</v>
      </c>
      <c r="K841" t="s">
        <v>1883</v>
      </c>
      <c r="L841" t="s">
        <v>14</v>
      </c>
      <c r="M841" t="s">
        <v>14</v>
      </c>
      <c r="N841" t="s">
        <v>14</v>
      </c>
    </row>
    <row r="842" spans="1:14" x14ac:dyDescent="0.3">
      <c r="A842">
        <v>841</v>
      </c>
      <c r="B842" t="s">
        <v>1884</v>
      </c>
      <c r="C842" t="s">
        <v>12</v>
      </c>
      <c r="D842" t="s">
        <v>1577</v>
      </c>
      <c r="F842" t="str">
        <f t="shared" si="13"/>
        <v xml:space="preserve">부산광역시 동래구 </v>
      </c>
      <c r="G842">
        <v>129.07947799999999</v>
      </c>
      <c r="H842">
        <v>35.215862970000003</v>
      </c>
      <c r="I842" t="s">
        <v>17</v>
      </c>
    </row>
    <row r="843" spans="1:14" x14ac:dyDescent="0.3">
      <c r="A843">
        <v>842</v>
      </c>
      <c r="B843" t="s">
        <v>1396</v>
      </c>
      <c r="C843" t="s">
        <v>12</v>
      </c>
      <c r="D843" t="s">
        <v>1577</v>
      </c>
      <c r="F843" t="str">
        <f t="shared" si="13"/>
        <v xml:space="preserve">부산광역시 동래구 </v>
      </c>
      <c r="G843">
        <v>129.0821613</v>
      </c>
      <c r="H843">
        <v>35.221225869999998</v>
      </c>
      <c r="I843" t="s">
        <v>14</v>
      </c>
      <c r="J843" t="s">
        <v>1885</v>
      </c>
      <c r="K843" t="s">
        <v>1886</v>
      </c>
      <c r="L843" t="s">
        <v>17</v>
      </c>
      <c r="M843" t="s">
        <v>14</v>
      </c>
      <c r="N843" t="s">
        <v>17</v>
      </c>
    </row>
    <row r="844" spans="1:14" x14ac:dyDescent="0.3">
      <c r="A844">
        <v>843</v>
      </c>
      <c r="B844" t="s">
        <v>130</v>
      </c>
      <c r="C844" t="s">
        <v>12</v>
      </c>
      <c r="D844" t="s">
        <v>1577</v>
      </c>
      <c r="F844" t="str">
        <f t="shared" si="13"/>
        <v xml:space="preserve">부산광역시 동래구 </v>
      </c>
      <c r="G844">
        <v>129.0823211</v>
      </c>
      <c r="H844">
        <v>35.221503820000002</v>
      </c>
      <c r="I844" t="s">
        <v>14</v>
      </c>
      <c r="J844" t="s">
        <v>1887</v>
      </c>
      <c r="K844" t="s">
        <v>1888</v>
      </c>
      <c r="L844" t="s">
        <v>17</v>
      </c>
      <c r="M844" t="s">
        <v>14</v>
      </c>
      <c r="N844" t="s">
        <v>14</v>
      </c>
    </row>
    <row r="845" spans="1:14" x14ac:dyDescent="0.3">
      <c r="A845">
        <v>844</v>
      </c>
      <c r="B845" t="s">
        <v>245</v>
      </c>
      <c r="C845" t="s">
        <v>12</v>
      </c>
      <c r="D845" t="s">
        <v>1577</v>
      </c>
      <c r="F845" t="str">
        <f t="shared" si="13"/>
        <v xml:space="preserve">부산광역시 동래구 </v>
      </c>
      <c r="G845">
        <v>129.08181300000001</v>
      </c>
      <c r="H845">
        <v>35.220881509999998</v>
      </c>
      <c r="I845" t="s">
        <v>14</v>
      </c>
      <c r="J845" t="s">
        <v>1889</v>
      </c>
      <c r="K845" t="s">
        <v>1890</v>
      </c>
      <c r="L845" t="s">
        <v>17</v>
      </c>
      <c r="M845" t="s">
        <v>14</v>
      </c>
      <c r="N845" t="s">
        <v>17</v>
      </c>
    </row>
    <row r="846" spans="1:14" x14ac:dyDescent="0.3">
      <c r="A846">
        <v>845</v>
      </c>
      <c r="B846" t="s">
        <v>1891</v>
      </c>
      <c r="C846" t="s">
        <v>12</v>
      </c>
      <c r="D846" t="s">
        <v>1577</v>
      </c>
      <c r="F846" t="str">
        <f t="shared" si="13"/>
        <v xml:space="preserve">부산광역시 동래구 </v>
      </c>
      <c r="G846">
        <v>129.0815762</v>
      </c>
      <c r="H846">
        <v>35.221360009999998</v>
      </c>
      <c r="I846" t="s">
        <v>14</v>
      </c>
      <c r="J846" t="s">
        <v>1892</v>
      </c>
      <c r="K846" t="s">
        <v>1893</v>
      </c>
      <c r="L846" t="s">
        <v>14</v>
      </c>
      <c r="M846" t="s">
        <v>14</v>
      </c>
      <c r="N846" t="s">
        <v>14</v>
      </c>
    </row>
    <row r="847" spans="1:14" x14ac:dyDescent="0.3">
      <c r="A847">
        <v>846</v>
      </c>
      <c r="B847" t="s">
        <v>1894</v>
      </c>
      <c r="C847" t="s">
        <v>12</v>
      </c>
      <c r="D847" t="s">
        <v>1577</v>
      </c>
      <c r="F847" t="str">
        <f t="shared" si="13"/>
        <v xml:space="preserve">부산광역시 동래구 </v>
      </c>
      <c r="G847">
        <v>129.08162709999999</v>
      </c>
      <c r="H847">
        <v>35.220980320000002</v>
      </c>
      <c r="I847" t="s">
        <v>17</v>
      </c>
    </row>
    <row r="848" spans="1:14" x14ac:dyDescent="0.3">
      <c r="A848">
        <v>847</v>
      </c>
      <c r="B848" t="s">
        <v>1895</v>
      </c>
      <c r="C848" t="s">
        <v>12</v>
      </c>
      <c r="D848" t="s">
        <v>1577</v>
      </c>
      <c r="F848" t="str">
        <f t="shared" si="13"/>
        <v xml:space="preserve">부산광역시 동래구 </v>
      </c>
      <c r="G848">
        <v>129.0816342</v>
      </c>
      <c r="H848">
        <v>35.221616210000001</v>
      </c>
      <c r="I848" t="s">
        <v>17</v>
      </c>
    </row>
    <row r="849" spans="1:14" x14ac:dyDescent="0.3">
      <c r="A849">
        <v>848</v>
      </c>
      <c r="B849" t="s">
        <v>1896</v>
      </c>
      <c r="C849" t="s">
        <v>12</v>
      </c>
      <c r="D849" t="s">
        <v>1577</v>
      </c>
      <c r="F849" t="str">
        <f t="shared" si="13"/>
        <v xml:space="preserve">부산광역시 동래구 </v>
      </c>
      <c r="G849">
        <v>129.08174750000001</v>
      </c>
      <c r="H849">
        <v>35.221123540000001</v>
      </c>
      <c r="I849" t="s">
        <v>17</v>
      </c>
      <c r="J849" t="s">
        <v>1897</v>
      </c>
    </row>
    <row r="850" spans="1:14" x14ac:dyDescent="0.3">
      <c r="A850">
        <v>849</v>
      </c>
      <c r="B850" t="s">
        <v>1898</v>
      </c>
      <c r="C850" t="s">
        <v>12</v>
      </c>
      <c r="D850" t="s">
        <v>1577</v>
      </c>
      <c r="F850" t="str">
        <f t="shared" si="13"/>
        <v xml:space="preserve">부산광역시 동래구 </v>
      </c>
      <c r="G850">
        <v>129.08200339999999</v>
      </c>
      <c r="H850">
        <v>35.221419070000003</v>
      </c>
      <c r="I850" t="s">
        <v>14</v>
      </c>
      <c r="K850" t="s">
        <v>1899</v>
      </c>
      <c r="L850" t="s">
        <v>17</v>
      </c>
      <c r="M850" t="s">
        <v>14</v>
      </c>
      <c r="N850" t="s">
        <v>14</v>
      </c>
    </row>
    <row r="851" spans="1:14" x14ac:dyDescent="0.3">
      <c r="A851">
        <v>850</v>
      </c>
      <c r="B851" t="s">
        <v>1048</v>
      </c>
      <c r="C851" t="s">
        <v>12</v>
      </c>
      <c r="D851" t="s">
        <v>1577</v>
      </c>
      <c r="F851" t="str">
        <f t="shared" si="13"/>
        <v xml:space="preserve">부산광역시 동래구 </v>
      </c>
      <c r="G851">
        <v>129.0842093</v>
      </c>
      <c r="H851">
        <v>35.22235087</v>
      </c>
      <c r="I851" t="s">
        <v>14</v>
      </c>
      <c r="J851" t="s">
        <v>1900</v>
      </c>
      <c r="K851" t="s">
        <v>1901</v>
      </c>
      <c r="L851" t="s">
        <v>14</v>
      </c>
      <c r="M851" t="s">
        <v>14</v>
      </c>
      <c r="N851" t="s">
        <v>14</v>
      </c>
    </row>
    <row r="852" spans="1:14" x14ac:dyDescent="0.3">
      <c r="A852">
        <v>851</v>
      </c>
      <c r="B852" t="s">
        <v>248</v>
      </c>
      <c r="C852" t="s">
        <v>12</v>
      </c>
      <c r="D852" t="s">
        <v>1577</v>
      </c>
      <c r="F852" t="str">
        <f t="shared" si="13"/>
        <v xml:space="preserve">부산광역시 동래구 </v>
      </c>
      <c r="G852">
        <v>129.0841633</v>
      </c>
      <c r="H852">
        <v>35.222003729999997</v>
      </c>
      <c r="I852" t="s">
        <v>14</v>
      </c>
      <c r="J852" t="s">
        <v>1902</v>
      </c>
      <c r="K852" t="s">
        <v>1903</v>
      </c>
      <c r="L852" t="s">
        <v>14</v>
      </c>
      <c r="M852" t="s">
        <v>14</v>
      </c>
      <c r="N852" t="s">
        <v>14</v>
      </c>
    </row>
    <row r="853" spans="1:14" x14ac:dyDescent="0.3">
      <c r="A853">
        <v>852</v>
      </c>
      <c r="B853" t="s">
        <v>1904</v>
      </c>
      <c r="C853" t="s">
        <v>12</v>
      </c>
      <c r="D853" t="s">
        <v>1577</v>
      </c>
      <c r="F853" t="str">
        <f t="shared" si="13"/>
        <v xml:space="preserve">부산광역시 동래구 </v>
      </c>
      <c r="G853">
        <v>129.0844037</v>
      </c>
      <c r="H853">
        <v>35.222253569999999</v>
      </c>
      <c r="I853" t="s">
        <v>14</v>
      </c>
      <c r="K853" t="s">
        <v>1905</v>
      </c>
      <c r="L853" t="s">
        <v>14</v>
      </c>
      <c r="M853" t="s">
        <v>14</v>
      </c>
      <c r="N853" t="s">
        <v>14</v>
      </c>
    </row>
    <row r="854" spans="1:14" x14ac:dyDescent="0.3">
      <c r="A854">
        <v>853</v>
      </c>
      <c r="B854" t="s">
        <v>1906</v>
      </c>
      <c r="C854" t="s">
        <v>12</v>
      </c>
      <c r="D854" t="s">
        <v>1577</v>
      </c>
      <c r="F854" t="str">
        <f t="shared" si="13"/>
        <v xml:space="preserve">부산광역시 동래구 </v>
      </c>
      <c r="G854">
        <v>129.0825686</v>
      </c>
      <c r="H854">
        <v>35.223469219999998</v>
      </c>
      <c r="I854" t="s">
        <v>17</v>
      </c>
    </row>
    <row r="855" spans="1:14" x14ac:dyDescent="0.3">
      <c r="A855">
        <v>854</v>
      </c>
      <c r="B855" t="s">
        <v>1907</v>
      </c>
      <c r="C855" t="s">
        <v>12</v>
      </c>
      <c r="D855" t="s">
        <v>1577</v>
      </c>
      <c r="F855" t="str">
        <f t="shared" si="13"/>
        <v xml:space="preserve">부산광역시 동래구 </v>
      </c>
      <c r="G855">
        <v>129.08429029999999</v>
      </c>
      <c r="H855">
        <v>35.22194734</v>
      </c>
      <c r="I855" t="s">
        <v>14</v>
      </c>
      <c r="J855" t="s">
        <v>1765</v>
      </c>
      <c r="K855" t="s">
        <v>1908</v>
      </c>
      <c r="L855" t="s">
        <v>17</v>
      </c>
      <c r="M855" t="s">
        <v>14</v>
      </c>
      <c r="N855" t="s">
        <v>17</v>
      </c>
    </row>
    <row r="856" spans="1:14" x14ac:dyDescent="0.3">
      <c r="A856">
        <v>855</v>
      </c>
      <c r="B856" t="s">
        <v>1909</v>
      </c>
      <c r="C856" t="s">
        <v>12</v>
      </c>
      <c r="D856" t="s">
        <v>1577</v>
      </c>
      <c r="F856" t="str">
        <f t="shared" si="13"/>
        <v xml:space="preserve">부산광역시 동래구 </v>
      </c>
      <c r="G856">
        <v>129.0837334</v>
      </c>
      <c r="H856">
        <v>35.222357459999998</v>
      </c>
      <c r="I856" t="s">
        <v>14</v>
      </c>
      <c r="J856" t="s">
        <v>1910</v>
      </c>
      <c r="K856" t="s">
        <v>1911</v>
      </c>
      <c r="L856" t="s">
        <v>14</v>
      </c>
      <c r="M856" t="s">
        <v>14</v>
      </c>
      <c r="N856" t="s">
        <v>14</v>
      </c>
    </row>
    <row r="857" spans="1:14" x14ac:dyDescent="0.3">
      <c r="A857">
        <v>856</v>
      </c>
      <c r="B857" t="s">
        <v>1912</v>
      </c>
      <c r="C857" t="s">
        <v>12</v>
      </c>
      <c r="D857" t="s">
        <v>1577</v>
      </c>
      <c r="F857" t="str">
        <f t="shared" si="13"/>
        <v xml:space="preserve">부산광역시 동래구 </v>
      </c>
      <c r="G857">
        <v>129.08133889999999</v>
      </c>
      <c r="H857">
        <v>35.216205359999996</v>
      </c>
      <c r="I857" t="s">
        <v>17</v>
      </c>
      <c r="J857" t="s">
        <v>1913</v>
      </c>
    </row>
    <row r="858" spans="1:14" x14ac:dyDescent="0.3">
      <c r="A858">
        <v>857</v>
      </c>
      <c r="B858" t="s">
        <v>1914</v>
      </c>
      <c r="C858" t="s">
        <v>12</v>
      </c>
      <c r="D858" t="s">
        <v>1577</v>
      </c>
      <c r="F858" t="str">
        <f t="shared" si="13"/>
        <v xml:space="preserve">부산광역시 동래구 </v>
      </c>
      <c r="G858">
        <v>129.07182739999999</v>
      </c>
      <c r="H858">
        <v>35.207653800000003</v>
      </c>
      <c r="I858" t="s">
        <v>14</v>
      </c>
      <c r="J858" t="s">
        <v>1915</v>
      </c>
      <c r="K858" t="s">
        <v>1916</v>
      </c>
      <c r="L858" t="s">
        <v>14</v>
      </c>
      <c r="M858" t="s">
        <v>14</v>
      </c>
      <c r="N858" t="s">
        <v>14</v>
      </c>
    </row>
    <row r="859" spans="1:14" x14ac:dyDescent="0.3">
      <c r="A859">
        <v>858</v>
      </c>
      <c r="B859" t="s">
        <v>1917</v>
      </c>
      <c r="C859" t="s">
        <v>12</v>
      </c>
      <c r="D859" t="s">
        <v>1577</v>
      </c>
      <c r="F859" t="str">
        <f t="shared" si="13"/>
        <v xml:space="preserve">부산광역시 동래구 </v>
      </c>
      <c r="G859">
        <v>129.07317860000001</v>
      </c>
      <c r="H859">
        <v>35.207378030000001</v>
      </c>
      <c r="I859" t="s">
        <v>14</v>
      </c>
      <c r="K859" t="s">
        <v>1918</v>
      </c>
      <c r="L859" t="s">
        <v>14</v>
      </c>
      <c r="M859" t="s">
        <v>14</v>
      </c>
      <c r="N859" t="s">
        <v>14</v>
      </c>
    </row>
    <row r="860" spans="1:14" x14ac:dyDescent="0.3">
      <c r="A860">
        <v>859</v>
      </c>
      <c r="B860" t="s">
        <v>223</v>
      </c>
      <c r="C860" t="s">
        <v>12</v>
      </c>
      <c r="D860" t="s">
        <v>1577</v>
      </c>
      <c r="F860" t="str">
        <f t="shared" si="13"/>
        <v xml:space="preserve">부산광역시 동래구 </v>
      </c>
      <c r="G860">
        <v>129.08284639999999</v>
      </c>
      <c r="H860">
        <v>35.217768399999997</v>
      </c>
      <c r="I860" t="s">
        <v>14</v>
      </c>
      <c r="J860" t="s">
        <v>1919</v>
      </c>
      <c r="K860" t="s">
        <v>1920</v>
      </c>
      <c r="L860" t="s">
        <v>17</v>
      </c>
      <c r="M860" t="s">
        <v>14</v>
      </c>
      <c r="N860" t="s">
        <v>14</v>
      </c>
    </row>
    <row r="861" spans="1:14" x14ac:dyDescent="0.3">
      <c r="A861">
        <v>860</v>
      </c>
      <c r="B861" t="s">
        <v>438</v>
      </c>
      <c r="C861" t="s">
        <v>12</v>
      </c>
      <c r="D861" t="s">
        <v>1577</v>
      </c>
      <c r="F861" t="str">
        <f t="shared" si="13"/>
        <v xml:space="preserve">부산광역시 동래구 </v>
      </c>
      <c r="G861">
        <v>129.08292420000001</v>
      </c>
      <c r="H861">
        <v>35.218042369999999</v>
      </c>
      <c r="I861" t="s">
        <v>14</v>
      </c>
      <c r="J861" t="s">
        <v>1921</v>
      </c>
      <c r="K861" t="s">
        <v>1922</v>
      </c>
      <c r="L861" t="s">
        <v>17</v>
      </c>
      <c r="M861" t="s">
        <v>14</v>
      </c>
      <c r="N861" t="s">
        <v>14</v>
      </c>
    </row>
    <row r="862" spans="1:14" x14ac:dyDescent="0.3">
      <c r="A862">
        <v>861</v>
      </c>
      <c r="B862" t="s">
        <v>1923</v>
      </c>
      <c r="C862" t="s">
        <v>12</v>
      </c>
      <c r="D862" t="s">
        <v>1577</v>
      </c>
      <c r="F862" t="str">
        <f t="shared" si="13"/>
        <v xml:space="preserve">부산광역시 동래구 </v>
      </c>
      <c r="G862">
        <v>129.0829875</v>
      </c>
      <c r="H862">
        <v>35.218167860000001</v>
      </c>
      <c r="I862" t="s">
        <v>14</v>
      </c>
      <c r="J862" t="s">
        <v>1924</v>
      </c>
      <c r="K862" t="s">
        <v>1925</v>
      </c>
      <c r="L862" t="s">
        <v>17</v>
      </c>
      <c r="M862" t="s">
        <v>14</v>
      </c>
      <c r="N862" t="s">
        <v>14</v>
      </c>
    </row>
    <row r="863" spans="1:14" x14ac:dyDescent="0.3">
      <c r="A863">
        <v>862</v>
      </c>
      <c r="B863" t="s">
        <v>1926</v>
      </c>
      <c r="C863" t="s">
        <v>12</v>
      </c>
      <c r="D863" t="s">
        <v>1577</v>
      </c>
      <c r="F863" t="str">
        <f t="shared" si="13"/>
        <v xml:space="preserve">부산광역시 동래구 </v>
      </c>
      <c r="G863">
        <v>129.08289569999999</v>
      </c>
      <c r="H863">
        <v>35.217888479999999</v>
      </c>
      <c r="I863" t="s">
        <v>14</v>
      </c>
      <c r="J863" t="s">
        <v>1927</v>
      </c>
      <c r="K863" t="s">
        <v>1928</v>
      </c>
      <c r="L863" t="s">
        <v>17</v>
      </c>
      <c r="M863" t="s">
        <v>14</v>
      </c>
      <c r="N863" t="s">
        <v>14</v>
      </c>
    </row>
    <row r="864" spans="1:14" x14ac:dyDescent="0.3">
      <c r="A864">
        <v>863</v>
      </c>
      <c r="B864" t="s">
        <v>1929</v>
      </c>
      <c r="C864" t="s">
        <v>12</v>
      </c>
      <c r="D864" t="s">
        <v>1577</v>
      </c>
      <c r="F864" t="str">
        <f t="shared" si="13"/>
        <v xml:space="preserve">부산광역시 동래구 </v>
      </c>
      <c r="G864">
        <v>129.0787685</v>
      </c>
      <c r="H864">
        <v>35.216816739999999</v>
      </c>
      <c r="I864" t="s">
        <v>14</v>
      </c>
      <c r="J864" t="s">
        <v>1930</v>
      </c>
      <c r="K864" t="s">
        <v>1931</v>
      </c>
      <c r="L864" t="s">
        <v>17</v>
      </c>
      <c r="M864" t="s">
        <v>14</v>
      </c>
      <c r="N864" t="s">
        <v>17</v>
      </c>
    </row>
    <row r="865" spans="1:14" x14ac:dyDescent="0.3">
      <c r="A865">
        <v>864</v>
      </c>
      <c r="B865" t="s">
        <v>1932</v>
      </c>
      <c r="C865" t="s">
        <v>12</v>
      </c>
      <c r="D865" t="s">
        <v>1577</v>
      </c>
      <c r="F865" t="str">
        <f t="shared" si="13"/>
        <v xml:space="preserve">부산광역시 동래구 </v>
      </c>
      <c r="G865">
        <v>129.08175220000001</v>
      </c>
      <c r="H865">
        <v>35.218278580000003</v>
      </c>
      <c r="I865" t="s">
        <v>14</v>
      </c>
      <c r="K865" t="s">
        <v>1933</v>
      </c>
      <c r="L865" t="s">
        <v>17</v>
      </c>
      <c r="M865" t="s">
        <v>14</v>
      </c>
      <c r="N865" t="s">
        <v>14</v>
      </c>
    </row>
    <row r="866" spans="1:14" x14ac:dyDescent="0.3">
      <c r="A866">
        <v>865</v>
      </c>
      <c r="B866" t="s">
        <v>1934</v>
      </c>
      <c r="C866" t="s">
        <v>12</v>
      </c>
      <c r="D866" t="s">
        <v>1577</v>
      </c>
      <c r="F866" t="str">
        <f t="shared" si="13"/>
        <v xml:space="preserve">부산광역시 동래구 </v>
      </c>
      <c r="G866">
        <v>129.08170730000001</v>
      </c>
      <c r="H866">
        <v>35.218354089999998</v>
      </c>
      <c r="I866" t="s">
        <v>14</v>
      </c>
      <c r="K866" t="s">
        <v>1935</v>
      </c>
      <c r="L866" t="s">
        <v>17</v>
      </c>
      <c r="M866" t="s">
        <v>14</v>
      </c>
      <c r="N866" t="s">
        <v>14</v>
      </c>
    </row>
    <row r="867" spans="1:14" x14ac:dyDescent="0.3">
      <c r="A867">
        <v>866</v>
      </c>
      <c r="B867" t="s">
        <v>802</v>
      </c>
      <c r="C867" t="s">
        <v>12</v>
      </c>
      <c r="D867" t="s">
        <v>1577</v>
      </c>
      <c r="F867" t="str">
        <f t="shared" si="13"/>
        <v xml:space="preserve">부산광역시 동래구 </v>
      </c>
      <c r="G867">
        <v>129.0813665</v>
      </c>
      <c r="H867">
        <v>35.218259369999998</v>
      </c>
      <c r="I867" t="s">
        <v>14</v>
      </c>
      <c r="J867" t="s">
        <v>1936</v>
      </c>
      <c r="K867" t="s">
        <v>1937</v>
      </c>
      <c r="L867" t="s">
        <v>17</v>
      </c>
      <c r="M867" t="s">
        <v>14</v>
      </c>
      <c r="N867" t="s">
        <v>14</v>
      </c>
    </row>
    <row r="868" spans="1:14" x14ac:dyDescent="0.3">
      <c r="A868">
        <v>867</v>
      </c>
      <c r="B868" t="s">
        <v>1938</v>
      </c>
      <c r="C868" t="s">
        <v>12</v>
      </c>
      <c r="D868" t="s">
        <v>1577</v>
      </c>
      <c r="F868" t="str">
        <f t="shared" si="13"/>
        <v xml:space="preserve">부산광역시 동래구 </v>
      </c>
      <c r="G868">
        <v>129.08151810000001</v>
      </c>
      <c r="H868">
        <v>35.218147219999999</v>
      </c>
      <c r="I868" t="s">
        <v>14</v>
      </c>
      <c r="J868" t="s">
        <v>1939</v>
      </c>
      <c r="K868" t="s">
        <v>1940</v>
      </c>
      <c r="L868" t="s">
        <v>17</v>
      </c>
      <c r="M868" t="s">
        <v>14</v>
      </c>
      <c r="N868" t="s">
        <v>14</v>
      </c>
    </row>
    <row r="869" spans="1:14" x14ac:dyDescent="0.3">
      <c r="A869">
        <v>868</v>
      </c>
      <c r="B869" t="s">
        <v>1941</v>
      </c>
      <c r="C869" t="s">
        <v>12</v>
      </c>
      <c r="D869" t="s">
        <v>1577</v>
      </c>
      <c r="F869" t="str">
        <f t="shared" si="13"/>
        <v xml:space="preserve">부산광역시 동래구 </v>
      </c>
      <c r="G869">
        <v>129.08089709999999</v>
      </c>
      <c r="H869">
        <v>35.217930469999999</v>
      </c>
      <c r="I869" t="s">
        <v>14</v>
      </c>
      <c r="J869" t="s">
        <v>1942</v>
      </c>
      <c r="K869" t="s">
        <v>1943</v>
      </c>
      <c r="L869" t="s">
        <v>17</v>
      </c>
      <c r="M869" t="s">
        <v>14</v>
      </c>
      <c r="N869" t="s">
        <v>17</v>
      </c>
    </row>
    <row r="870" spans="1:14" x14ac:dyDescent="0.3">
      <c r="A870">
        <v>869</v>
      </c>
      <c r="B870" t="s">
        <v>1944</v>
      </c>
      <c r="C870" t="s">
        <v>12</v>
      </c>
      <c r="D870" t="s">
        <v>1577</v>
      </c>
      <c r="F870" t="str">
        <f t="shared" si="13"/>
        <v xml:space="preserve">부산광역시 동래구 </v>
      </c>
      <c r="G870">
        <v>129.07920390000001</v>
      </c>
      <c r="H870">
        <v>35.216125400000003</v>
      </c>
      <c r="I870" t="s">
        <v>14</v>
      </c>
      <c r="J870" t="s">
        <v>1945</v>
      </c>
      <c r="K870" t="s">
        <v>1946</v>
      </c>
      <c r="L870" t="s">
        <v>17</v>
      </c>
      <c r="M870" t="s">
        <v>14</v>
      </c>
      <c r="N870" t="s">
        <v>14</v>
      </c>
    </row>
    <row r="871" spans="1:14" x14ac:dyDescent="0.3">
      <c r="A871">
        <v>870</v>
      </c>
      <c r="B871" t="s">
        <v>1947</v>
      </c>
      <c r="C871" t="s">
        <v>12</v>
      </c>
      <c r="D871" t="s">
        <v>1577</v>
      </c>
      <c r="F871" t="str">
        <f t="shared" si="13"/>
        <v xml:space="preserve">부산광역시 동래구 </v>
      </c>
      <c r="G871">
        <v>129.0781106</v>
      </c>
      <c r="H871">
        <v>35.214795469999999</v>
      </c>
      <c r="I871" t="s">
        <v>14</v>
      </c>
      <c r="K871" t="s">
        <v>1948</v>
      </c>
      <c r="L871" t="s">
        <v>17</v>
      </c>
      <c r="M871" t="s">
        <v>14</v>
      </c>
      <c r="N871" t="s">
        <v>14</v>
      </c>
    </row>
    <row r="872" spans="1:14" x14ac:dyDescent="0.3">
      <c r="A872">
        <v>871</v>
      </c>
      <c r="B872" t="s">
        <v>1949</v>
      </c>
      <c r="C872" t="s">
        <v>12</v>
      </c>
      <c r="D872" t="s">
        <v>1577</v>
      </c>
      <c r="F872" t="str">
        <f t="shared" si="13"/>
        <v xml:space="preserve">부산광역시 동래구 </v>
      </c>
      <c r="G872">
        <v>129.0787152</v>
      </c>
      <c r="H872">
        <v>35.215201870000001</v>
      </c>
      <c r="I872" t="s">
        <v>14</v>
      </c>
      <c r="K872" t="s">
        <v>1950</v>
      </c>
      <c r="L872" t="s">
        <v>14</v>
      </c>
      <c r="M872" t="s">
        <v>14</v>
      </c>
      <c r="N872" t="s">
        <v>14</v>
      </c>
    </row>
    <row r="873" spans="1:14" x14ac:dyDescent="0.3">
      <c r="A873">
        <v>872</v>
      </c>
      <c r="B873" t="s">
        <v>1951</v>
      </c>
      <c r="C873" t="s">
        <v>12</v>
      </c>
      <c r="D873" t="s">
        <v>1577</v>
      </c>
      <c r="F873" t="str">
        <f t="shared" si="13"/>
        <v xml:space="preserve">부산광역시 동래구 </v>
      </c>
      <c r="G873">
        <v>129.0800112</v>
      </c>
      <c r="H873">
        <v>35.217314080000001</v>
      </c>
      <c r="I873" t="s">
        <v>14</v>
      </c>
      <c r="J873" t="s">
        <v>1952</v>
      </c>
      <c r="K873" t="s">
        <v>1953</v>
      </c>
      <c r="L873" t="s">
        <v>17</v>
      </c>
      <c r="M873" t="s">
        <v>14</v>
      </c>
      <c r="N873" t="s">
        <v>14</v>
      </c>
    </row>
    <row r="874" spans="1:14" x14ac:dyDescent="0.3">
      <c r="A874">
        <v>873</v>
      </c>
      <c r="B874" t="s">
        <v>1954</v>
      </c>
      <c r="C874" t="s">
        <v>12</v>
      </c>
      <c r="D874" t="s">
        <v>1577</v>
      </c>
      <c r="F874" t="str">
        <f t="shared" si="13"/>
        <v xml:space="preserve">부산광역시 동래구 </v>
      </c>
      <c r="G874">
        <v>129.0795157</v>
      </c>
      <c r="H874">
        <v>35.216829259999997</v>
      </c>
      <c r="I874" t="s">
        <v>14</v>
      </c>
      <c r="J874" t="s">
        <v>1955</v>
      </c>
      <c r="K874" t="s">
        <v>1956</v>
      </c>
      <c r="L874" t="s">
        <v>17</v>
      </c>
      <c r="M874" t="s">
        <v>14</v>
      </c>
      <c r="N874" t="s">
        <v>14</v>
      </c>
    </row>
    <row r="875" spans="1:14" x14ac:dyDescent="0.3">
      <c r="A875">
        <v>874</v>
      </c>
      <c r="B875" t="s">
        <v>1957</v>
      </c>
      <c r="C875" t="s">
        <v>12</v>
      </c>
      <c r="D875" t="s">
        <v>1577</v>
      </c>
      <c r="F875" t="str">
        <f t="shared" si="13"/>
        <v xml:space="preserve">부산광역시 동래구 </v>
      </c>
      <c r="G875">
        <v>129.07940070000001</v>
      </c>
      <c r="H875">
        <v>35.216737719999998</v>
      </c>
      <c r="I875" t="s">
        <v>14</v>
      </c>
      <c r="K875" t="s">
        <v>1958</v>
      </c>
      <c r="L875" t="s">
        <v>14</v>
      </c>
      <c r="M875" t="s">
        <v>14</v>
      </c>
      <c r="N875" t="s">
        <v>14</v>
      </c>
    </row>
    <row r="876" spans="1:14" x14ac:dyDescent="0.3">
      <c r="A876">
        <v>875</v>
      </c>
      <c r="B876" t="s">
        <v>1959</v>
      </c>
      <c r="C876" t="s">
        <v>12</v>
      </c>
      <c r="D876" t="s">
        <v>1577</v>
      </c>
      <c r="F876" t="str">
        <f t="shared" si="13"/>
        <v xml:space="preserve">부산광역시 동래구 </v>
      </c>
      <c r="G876">
        <v>129.07928920000001</v>
      </c>
      <c r="H876">
        <v>35.216994059999998</v>
      </c>
      <c r="I876" t="s">
        <v>14</v>
      </c>
      <c r="K876" t="s">
        <v>1960</v>
      </c>
      <c r="L876" t="s">
        <v>17</v>
      </c>
      <c r="M876" t="s">
        <v>14</v>
      </c>
      <c r="N876" t="s">
        <v>14</v>
      </c>
    </row>
    <row r="877" spans="1:14" x14ac:dyDescent="0.3">
      <c r="A877">
        <v>876</v>
      </c>
      <c r="B877" t="s">
        <v>1961</v>
      </c>
      <c r="C877" t="s">
        <v>12</v>
      </c>
      <c r="D877" t="s">
        <v>1577</v>
      </c>
      <c r="F877" t="str">
        <f t="shared" si="13"/>
        <v xml:space="preserve">부산광역시 동래구 </v>
      </c>
      <c r="G877">
        <v>129.0795104</v>
      </c>
      <c r="H877">
        <v>35.217187719999998</v>
      </c>
      <c r="I877" t="s">
        <v>14</v>
      </c>
      <c r="J877" t="s">
        <v>1962</v>
      </c>
      <c r="K877" t="s">
        <v>1963</v>
      </c>
      <c r="L877" t="s">
        <v>17</v>
      </c>
      <c r="M877" t="s">
        <v>14</v>
      </c>
      <c r="N877" t="s">
        <v>14</v>
      </c>
    </row>
    <row r="878" spans="1:14" x14ac:dyDescent="0.3">
      <c r="A878">
        <v>877</v>
      </c>
      <c r="B878" t="s">
        <v>1964</v>
      </c>
      <c r="C878" t="s">
        <v>12</v>
      </c>
      <c r="D878" t="s">
        <v>1577</v>
      </c>
      <c r="F878" t="str">
        <f t="shared" si="13"/>
        <v xml:space="preserve">부산광역시 동래구 </v>
      </c>
      <c r="G878">
        <v>129.0792337</v>
      </c>
      <c r="H878">
        <v>35.216880369999998</v>
      </c>
      <c r="I878" t="s">
        <v>17</v>
      </c>
    </row>
    <row r="879" spans="1:14" x14ac:dyDescent="0.3">
      <c r="A879">
        <v>878</v>
      </c>
      <c r="B879" t="s">
        <v>1965</v>
      </c>
      <c r="C879" t="s">
        <v>12</v>
      </c>
      <c r="D879" t="s">
        <v>1577</v>
      </c>
      <c r="F879" t="str">
        <f t="shared" si="13"/>
        <v xml:space="preserve">부산광역시 동래구 </v>
      </c>
      <c r="G879">
        <v>129.0705552</v>
      </c>
      <c r="H879">
        <v>35.207285689999999</v>
      </c>
      <c r="I879" t="s">
        <v>14</v>
      </c>
      <c r="J879" t="s">
        <v>1966</v>
      </c>
      <c r="K879" t="s">
        <v>1967</v>
      </c>
      <c r="L879" t="s">
        <v>14</v>
      </c>
      <c r="M879" t="s">
        <v>14</v>
      </c>
      <c r="N879" t="s">
        <v>14</v>
      </c>
    </row>
    <row r="880" spans="1:14" x14ac:dyDescent="0.3">
      <c r="A880">
        <v>879</v>
      </c>
      <c r="B880" t="s">
        <v>1968</v>
      </c>
      <c r="C880" t="s">
        <v>12</v>
      </c>
      <c r="D880" t="s">
        <v>1577</v>
      </c>
      <c r="F880" t="str">
        <f t="shared" si="13"/>
        <v xml:space="preserve">부산광역시 동래구 </v>
      </c>
      <c r="G880">
        <v>129.0704623</v>
      </c>
      <c r="H880">
        <v>35.206714920000003</v>
      </c>
      <c r="I880" t="s">
        <v>14</v>
      </c>
      <c r="J880" t="s">
        <v>1969</v>
      </c>
      <c r="K880" t="s">
        <v>1970</v>
      </c>
      <c r="L880" t="s">
        <v>17</v>
      </c>
      <c r="M880" t="s">
        <v>14</v>
      </c>
      <c r="N880" t="s">
        <v>14</v>
      </c>
    </row>
    <row r="881" spans="1:14" x14ac:dyDescent="0.3">
      <c r="A881">
        <v>880</v>
      </c>
      <c r="B881" t="s">
        <v>1971</v>
      </c>
      <c r="C881" t="s">
        <v>12</v>
      </c>
      <c r="D881" t="s">
        <v>1577</v>
      </c>
      <c r="F881" t="str">
        <f t="shared" si="13"/>
        <v xml:space="preserve">부산광역시 동래구 </v>
      </c>
      <c r="G881">
        <v>129.07012420000001</v>
      </c>
      <c r="H881">
        <v>35.20648679</v>
      </c>
      <c r="I881" t="s">
        <v>14</v>
      </c>
      <c r="J881" t="s">
        <v>1972</v>
      </c>
      <c r="K881" t="s">
        <v>1973</v>
      </c>
      <c r="L881" t="s">
        <v>17</v>
      </c>
      <c r="M881" t="s">
        <v>14</v>
      </c>
      <c r="N881" t="s">
        <v>14</v>
      </c>
    </row>
    <row r="882" spans="1:14" x14ac:dyDescent="0.3">
      <c r="A882">
        <v>881</v>
      </c>
      <c r="B882" t="s">
        <v>1974</v>
      </c>
      <c r="C882" t="s">
        <v>12</v>
      </c>
      <c r="D882" t="s">
        <v>1577</v>
      </c>
      <c r="F882" t="str">
        <f t="shared" si="13"/>
        <v xml:space="preserve">부산광역시 동래구 </v>
      </c>
      <c r="G882">
        <v>129.07037249999999</v>
      </c>
      <c r="H882">
        <v>35.20571838</v>
      </c>
      <c r="I882" t="s">
        <v>14</v>
      </c>
      <c r="J882" t="s">
        <v>1975</v>
      </c>
      <c r="K882" t="s">
        <v>1976</v>
      </c>
      <c r="L882" t="s">
        <v>17</v>
      </c>
      <c r="M882" t="s">
        <v>14</v>
      </c>
      <c r="N882" t="s">
        <v>14</v>
      </c>
    </row>
    <row r="883" spans="1:14" x14ac:dyDescent="0.3">
      <c r="A883">
        <v>882</v>
      </c>
      <c r="B883" t="s">
        <v>1977</v>
      </c>
      <c r="C883" t="s">
        <v>12</v>
      </c>
      <c r="D883" t="s">
        <v>1577</v>
      </c>
      <c r="F883" t="str">
        <f t="shared" si="13"/>
        <v xml:space="preserve">부산광역시 동래구 </v>
      </c>
      <c r="G883">
        <v>129.0704533</v>
      </c>
      <c r="H883">
        <v>35.20635918</v>
      </c>
      <c r="I883" t="s">
        <v>14</v>
      </c>
      <c r="J883" t="s">
        <v>1978</v>
      </c>
      <c r="K883" t="s">
        <v>1979</v>
      </c>
      <c r="L883" t="s">
        <v>17</v>
      </c>
      <c r="M883" t="s">
        <v>14</v>
      </c>
      <c r="N883" t="s">
        <v>14</v>
      </c>
    </row>
    <row r="884" spans="1:14" x14ac:dyDescent="0.3">
      <c r="A884">
        <v>883</v>
      </c>
      <c r="B884" t="s">
        <v>1980</v>
      </c>
      <c r="C884" t="s">
        <v>12</v>
      </c>
      <c r="D884" t="s">
        <v>1577</v>
      </c>
      <c r="F884" t="str">
        <f t="shared" si="13"/>
        <v xml:space="preserve">부산광역시 동래구 </v>
      </c>
      <c r="G884">
        <v>129.07004570000001</v>
      </c>
      <c r="H884">
        <v>35.204998539999998</v>
      </c>
      <c r="I884" t="s">
        <v>14</v>
      </c>
      <c r="J884" t="s">
        <v>1981</v>
      </c>
      <c r="K884" t="s">
        <v>1982</v>
      </c>
      <c r="L884" t="s">
        <v>17</v>
      </c>
      <c r="M884" t="s">
        <v>14</v>
      </c>
      <c r="N884" t="s">
        <v>14</v>
      </c>
    </row>
    <row r="885" spans="1:14" x14ac:dyDescent="0.3">
      <c r="A885">
        <v>884</v>
      </c>
      <c r="B885" t="s">
        <v>1983</v>
      </c>
      <c r="C885" t="s">
        <v>12</v>
      </c>
      <c r="D885" t="s">
        <v>1577</v>
      </c>
      <c r="F885" t="str">
        <f t="shared" si="13"/>
        <v xml:space="preserve">부산광역시 동래구 </v>
      </c>
      <c r="G885">
        <v>129.0700612</v>
      </c>
      <c r="H885">
        <v>35.2061165</v>
      </c>
      <c r="I885" t="s">
        <v>14</v>
      </c>
      <c r="J885" t="s">
        <v>1984</v>
      </c>
      <c r="K885" t="s">
        <v>1985</v>
      </c>
      <c r="L885" t="s">
        <v>17</v>
      </c>
      <c r="M885" t="s">
        <v>14</v>
      </c>
      <c r="N885" t="s">
        <v>14</v>
      </c>
    </row>
    <row r="886" spans="1:14" x14ac:dyDescent="0.3">
      <c r="A886">
        <v>885</v>
      </c>
      <c r="B886" t="s">
        <v>1968</v>
      </c>
      <c r="C886" t="s">
        <v>12</v>
      </c>
      <c r="D886" t="s">
        <v>1577</v>
      </c>
      <c r="F886" t="str">
        <f t="shared" si="13"/>
        <v xml:space="preserve">부산광역시 동래구 </v>
      </c>
      <c r="G886">
        <v>129.07045410000001</v>
      </c>
      <c r="H886">
        <v>35.206711599999998</v>
      </c>
      <c r="I886" t="s">
        <v>14</v>
      </c>
      <c r="J886" t="s">
        <v>1969</v>
      </c>
      <c r="K886" t="s">
        <v>1986</v>
      </c>
      <c r="L886" t="s">
        <v>17</v>
      </c>
      <c r="M886" t="s">
        <v>14</v>
      </c>
      <c r="N886" t="s">
        <v>14</v>
      </c>
    </row>
    <row r="887" spans="1:14" x14ac:dyDescent="0.3">
      <c r="A887">
        <v>886</v>
      </c>
      <c r="B887" t="s">
        <v>1987</v>
      </c>
      <c r="C887" t="s">
        <v>12</v>
      </c>
      <c r="D887" t="s">
        <v>1577</v>
      </c>
      <c r="F887" t="str">
        <f t="shared" si="13"/>
        <v xml:space="preserve">부산광역시 동래구 </v>
      </c>
      <c r="G887">
        <v>129.07004209999999</v>
      </c>
      <c r="H887">
        <v>35.205170430000003</v>
      </c>
      <c r="I887" t="s">
        <v>14</v>
      </c>
      <c r="J887" t="s">
        <v>1988</v>
      </c>
      <c r="K887" t="s">
        <v>1989</v>
      </c>
      <c r="L887" t="s">
        <v>17</v>
      </c>
      <c r="M887" t="s">
        <v>14</v>
      </c>
      <c r="N887" t="s">
        <v>14</v>
      </c>
    </row>
    <row r="888" spans="1:14" x14ac:dyDescent="0.3">
      <c r="A888">
        <v>887</v>
      </c>
      <c r="B888" t="s">
        <v>1990</v>
      </c>
      <c r="C888" t="s">
        <v>12</v>
      </c>
      <c r="D888" t="s">
        <v>1577</v>
      </c>
      <c r="F888" t="str">
        <f t="shared" si="13"/>
        <v xml:space="preserve">부산광역시 동래구 </v>
      </c>
      <c r="G888">
        <v>129.07008980000001</v>
      </c>
      <c r="H888">
        <v>35.205687330000003</v>
      </c>
      <c r="I888" t="s">
        <v>14</v>
      </c>
      <c r="J888" t="s">
        <v>1991</v>
      </c>
      <c r="K888" t="s">
        <v>1992</v>
      </c>
      <c r="L888" t="s">
        <v>17</v>
      </c>
      <c r="M888" t="s">
        <v>14</v>
      </c>
      <c r="N888" t="s">
        <v>17</v>
      </c>
    </row>
    <row r="889" spans="1:14" x14ac:dyDescent="0.3">
      <c r="A889">
        <v>888</v>
      </c>
      <c r="B889" t="s">
        <v>1993</v>
      </c>
      <c r="C889" t="s">
        <v>12</v>
      </c>
      <c r="D889" t="s">
        <v>1577</v>
      </c>
      <c r="F889" t="str">
        <f t="shared" si="13"/>
        <v xml:space="preserve">부산광역시 동래구 </v>
      </c>
      <c r="G889">
        <v>129.07005939999999</v>
      </c>
      <c r="H889">
        <v>35.205305899999999</v>
      </c>
      <c r="I889" t="s">
        <v>17</v>
      </c>
    </row>
    <row r="890" spans="1:14" x14ac:dyDescent="0.3">
      <c r="A890">
        <v>889</v>
      </c>
      <c r="B890" t="s">
        <v>1994</v>
      </c>
      <c r="C890" t="s">
        <v>12</v>
      </c>
      <c r="D890" t="s">
        <v>1577</v>
      </c>
      <c r="F890" t="str">
        <f t="shared" si="13"/>
        <v xml:space="preserve">부산광역시 동래구 </v>
      </c>
      <c r="G890">
        <v>129.0705456</v>
      </c>
      <c r="H890">
        <v>35.207045360000002</v>
      </c>
      <c r="I890" t="s">
        <v>14</v>
      </c>
      <c r="J890" t="s">
        <v>1995</v>
      </c>
      <c r="K890" t="s">
        <v>1996</v>
      </c>
      <c r="L890" t="s">
        <v>14</v>
      </c>
      <c r="M890" t="s">
        <v>14</v>
      </c>
      <c r="N890" t="s">
        <v>14</v>
      </c>
    </row>
    <row r="891" spans="1:14" x14ac:dyDescent="0.3">
      <c r="A891">
        <v>890</v>
      </c>
      <c r="B891" t="s">
        <v>1997</v>
      </c>
      <c r="C891" t="s">
        <v>12</v>
      </c>
      <c r="D891" t="s">
        <v>1577</v>
      </c>
      <c r="F891" t="str">
        <f t="shared" si="13"/>
        <v xml:space="preserve">부산광역시 동래구 </v>
      </c>
      <c r="G891">
        <v>129.0703321</v>
      </c>
      <c r="H891">
        <v>35.206929029999998</v>
      </c>
      <c r="I891" t="s">
        <v>14</v>
      </c>
      <c r="J891" t="s">
        <v>1998</v>
      </c>
      <c r="K891" t="s">
        <v>1999</v>
      </c>
      <c r="L891" t="s">
        <v>17</v>
      </c>
      <c r="M891" t="s">
        <v>14</v>
      </c>
      <c r="N891" t="s">
        <v>17</v>
      </c>
    </row>
    <row r="892" spans="1:14" x14ac:dyDescent="0.3">
      <c r="A892">
        <v>891</v>
      </c>
      <c r="B892" t="s">
        <v>2000</v>
      </c>
      <c r="C892" t="s">
        <v>12</v>
      </c>
      <c r="D892" t="s">
        <v>1577</v>
      </c>
      <c r="F892" t="str">
        <f t="shared" si="13"/>
        <v xml:space="preserve">부산광역시 동래구 </v>
      </c>
      <c r="G892">
        <v>129.06989440000001</v>
      </c>
      <c r="H892">
        <v>35.206865819999997</v>
      </c>
      <c r="I892" t="s">
        <v>14</v>
      </c>
      <c r="K892" t="s">
        <v>2001</v>
      </c>
      <c r="L892" t="s">
        <v>17</v>
      </c>
      <c r="M892" t="s">
        <v>14</v>
      </c>
      <c r="N892" t="s">
        <v>14</v>
      </c>
    </row>
    <row r="893" spans="1:14" x14ac:dyDescent="0.3">
      <c r="A893">
        <v>892</v>
      </c>
      <c r="B893" t="s">
        <v>2002</v>
      </c>
      <c r="C893" t="s">
        <v>12</v>
      </c>
      <c r="D893" t="s">
        <v>1577</v>
      </c>
      <c r="F893" t="str">
        <f t="shared" si="13"/>
        <v xml:space="preserve">부산광역시 동래구 </v>
      </c>
      <c r="G893">
        <v>129.07006469999999</v>
      </c>
      <c r="H893">
        <v>35.206602869999998</v>
      </c>
      <c r="I893" t="s">
        <v>17</v>
      </c>
    </row>
    <row r="894" spans="1:14" x14ac:dyDescent="0.3">
      <c r="A894">
        <v>893</v>
      </c>
      <c r="B894" t="s">
        <v>2003</v>
      </c>
      <c r="C894" t="s">
        <v>12</v>
      </c>
      <c r="D894" t="s">
        <v>1577</v>
      </c>
      <c r="F894" t="str">
        <f t="shared" si="13"/>
        <v xml:space="preserve">부산광역시 동래구 </v>
      </c>
      <c r="G894">
        <v>129.08960440000001</v>
      </c>
      <c r="H894">
        <v>35.202417629999999</v>
      </c>
      <c r="I894" t="s">
        <v>17</v>
      </c>
    </row>
    <row r="895" spans="1:14" x14ac:dyDescent="0.3">
      <c r="A895">
        <v>894</v>
      </c>
      <c r="B895" t="s">
        <v>2004</v>
      </c>
      <c r="C895" t="s">
        <v>12</v>
      </c>
      <c r="D895" t="s">
        <v>2005</v>
      </c>
      <c r="F895" t="str">
        <f t="shared" si="13"/>
        <v xml:space="preserve">부산광역시 부산진구 </v>
      </c>
      <c r="G895">
        <v>129.03412750000001</v>
      </c>
      <c r="H895">
        <v>35.153986809999999</v>
      </c>
      <c r="I895" t="s">
        <v>14</v>
      </c>
      <c r="J895" t="s">
        <v>2006</v>
      </c>
      <c r="K895" t="s">
        <v>2007</v>
      </c>
      <c r="L895" t="s">
        <v>14</v>
      </c>
      <c r="M895" t="s">
        <v>17</v>
      </c>
      <c r="N895" t="s">
        <v>14</v>
      </c>
    </row>
    <row r="896" spans="1:14" x14ac:dyDescent="0.3">
      <c r="A896">
        <v>895</v>
      </c>
      <c r="B896" t="s">
        <v>2008</v>
      </c>
      <c r="C896" t="s">
        <v>12</v>
      </c>
      <c r="D896" t="s">
        <v>2005</v>
      </c>
      <c r="F896" t="str">
        <f t="shared" si="13"/>
        <v xml:space="preserve">부산광역시 부산진구 </v>
      </c>
      <c r="G896">
        <v>129.0361714</v>
      </c>
      <c r="H896">
        <v>35.155163739999999</v>
      </c>
      <c r="I896" t="s">
        <v>14</v>
      </c>
      <c r="J896" t="s">
        <v>2009</v>
      </c>
      <c r="K896" t="s">
        <v>2010</v>
      </c>
      <c r="L896" t="s">
        <v>14</v>
      </c>
      <c r="M896" t="s">
        <v>17</v>
      </c>
      <c r="N896" t="s">
        <v>14</v>
      </c>
    </row>
    <row r="897" spans="1:14" x14ac:dyDescent="0.3">
      <c r="A897">
        <v>896</v>
      </c>
      <c r="B897" t="s">
        <v>2011</v>
      </c>
      <c r="C897" t="s">
        <v>12</v>
      </c>
      <c r="D897" t="s">
        <v>2005</v>
      </c>
      <c r="F897" t="str">
        <f t="shared" si="13"/>
        <v xml:space="preserve">부산광역시 부산진구 </v>
      </c>
      <c r="G897">
        <v>129.0429364</v>
      </c>
      <c r="H897">
        <v>35.156306739999998</v>
      </c>
      <c r="I897" t="s">
        <v>14</v>
      </c>
      <c r="J897" t="s">
        <v>2012</v>
      </c>
      <c r="K897" t="s">
        <v>2013</v>
      </c>
      <c r="L897" t="s">
        <v>14</v>
      </c>
      <c r="M897" t="s">
        <v>14</v>
      </c>
      <c r="N897" t="s">
        <v>14</v>
      </c>
    </row>
    <row r="898" spans="1:14" x14ac:dyDescent="0.3">
      <c r="A898">
        <v>897</v>
      </c>
      <c r="B898" t="s">
        <v>2011</v>
      </c>
      <c r="C898" t="s">
        <v>12</v>
      </c>
      <c r="D898" t="s">
        <v>2005</v>
      </c>
      <c r="F898" t="str">
        <f t="shared" ref="F898:F961" si="14">C898&amp;" "&amp;D898&amp;" "&amp;E898</f>
        <v xml:space="preserve">부산광역시 부산진구 </v>
      </c>
      <c r="G898">
        <v>129.04294630000001</v>
      </c>
      <c r="H898">
        <v>35.156244860000001</v>
      </c>
      <c r="I898" t="s">
        <v>14</v>
      </c>
      <c r="J898" t="s">
        <v>2012</v>
      </c>
      <c r="K898" t="s">
        <v>2013</v>
      </c>
      <c r="L898" t="s">
        <v>14</v>
      </c>
      <c r="M898" t="s">
        <v>17</v>
      </c>
      <c r="N898" t="s">
        <v>14</v>
      </c>
    </row>
    <row r="899" spans="1:14" x14ac:dyDescent="0.3">
      <c r="A899">
        <v>898</v>
      </c>
      <c r="B899" t="s">
        <v>2014</v>
      </c>
      <c r="C899" t="s">
        <v>12</v>
      </c>
      <c r="D899" t="s">
        <v>2005</v>
      </c>
      <c r="F899" t="str">
        <f t="shared" si="14"/>
        <v xml:space="preserve">부산광역시 부산진구 </v>
      </c>
      <c r="G899">
        <v>129.02164060000001</v>
      </c>
      <c r="H899">
        <v>35.152175270000001</v>
      </c>
      <c r="I899" t="s">
        <v>14</v>
      </c>
      <c r="J899" t="s">
        <v>2015</v>
      </c>
      <c r="K899" t="s">
        <v>2016</v>
      </c>
      <c r="L899" t="s">
        <v>17</v>
      </c>
      <c r="M899" t="s">
        <v>17</v>
      </c>
      <c r="N899" t="s">
        <v>14</v>
      </c>
    </row>
    <row r="900" spans="1:14" x14ac:dyDescent="0.3">
      <c r="A900">
        <v>899</v>
      </c>
      <c r="B900" t="s">
        <v>2017</v>
      </c>
      <c r="C900" t="s">
        <v>12</v>
      </c>
      <c r="D900" t="s">
        <v>2005</v>
      </c>
      <c r="F900" t="str">
        <f t="shared" si="14"/>
        <v xml:space="preserve">부산광역시 부산진구 </v>
      </c>
      <c r="G900">
        <v>129.0234863</v>
      </c>
      <c r="H900">
        <v>35.152367560000002</v>
      </c>
      <c r="I900" t="s">
        <v>14</v>
      </c>
      <c r="J900" t="s">
        <v>2018</v>
      </c>
      <c r="K900" t="s">
        <v>2019</v>
      </c>
      <c r="L900" t="s">
        <v>17</v>
      </c>
      <c r="M900" t="s">
        <v>17</v>
      </c>
      <c r="N900" t="s">
        <v>17</v>
      </c>
    </row>
    <row r="901" spans="1:14" x14ac:dyDescent="0.3">
      <c r="A901">
        <v>900</v>
      </c>
      <c r="B901" t="s">
        <v>2020</v>
      </c>
      <c r="C901" t="s">
        <v>12</v>
      </c>
      <c r="D901" t="s">
        <v>2005</v>
      </c>
      <c r="F901" t="str">
        <f t="shared" si="14"/>
        <v xml:space="preserve">부산광역시 부산진구 </v>
      </c>
      <c r="G901">
        <v>129.023101</v>
      </c>
      <c r="H901">
        <v>35.152518280000002</v>
      </c>
      <c r="I901" t="s">
        <v>14</v>
      </c>
      <c r="J901" t="s">
        <v>2021</v>
      </c>
      <c r="K901" t="s">
        <v>2022</v>
      </c>
      <c r="L901" t="s">
        <v>17</v>
      </c>
      <c r="M901" t="s">
        <v>17</v>
      </c>
      <c r="N901" t="s">
        <v>17</v>
      </c>
    </row>
    <row r="902" spans="1:14" x14ac:dyDescent="0.3">
      <c r="A902">
        <v>901</v>
      </c>
      <c r="B902" t="s">
        <v>2023</v>
      </c>
      <c r="C902" t="s">
        <v>12</v>
      </c>
      <c r="D902" t="s">
        <v>2005</v>
      </c>
      <c r="F902" t="str">
        <f t="shared" si="14"/>
        <v xml:space="preserve">부산광역시 부산진구 </v>
      </c>
      <c r="G902">
        <v>129.02307049999999</v>
      </c>
      <c r="H902">
        <v>35.152342760000003</v>
      </c>
      <c r="I902" t="s">
        <v>14</v>
      </c>
      <c r="J902" t="s">
        <v>2024</v>
      </c>
      <c r="K902" t="s">
        <v>2025</v>
      </c>
      <c r="L902" t="s">
        <v>17</v>
      </c>
      <c r="M902" t="s">
        <v>17</v>
      </c>
      <c r="N902" t="s">
        <v>17</v>
      </c>
    </row>
    <row r="903" spans="1:14" x14ac:dyDescent="0.3">
      <c r="A903">
        <v>902</v>
      </c>
      <c r="B903" t="s">
        <v>2026</v>
      </c>
      <c r="C903" t="s">
        <v>12</v>
      </c>
      <c r="D903" t="s">
        <v>2005</v>
      </c>
      <c r="F903" t="str">
        <f t="shared" si="14"/>
        <v xml:space="preserve">부산광역시 부산진구 </v>
      </c>
      <c r="G903">
        <v>129.0230578</v>
      </c>
      <c r="H903">
        <v>35.152330569999997</v>
      </c>
      <c r="I903" t="s">
        <v>14</v>
      </c>
      <c r="J903" t="s">
        <v>2024</v>
      </c>
      <c r="K903" t="s">
        <v>2025</v>
      </c>
      <c r="L903" t="s">
        <v>17</v>
      </c>
      <c r="M903" t="s">
        <v>17</v>
      </c>
      <c r="N903" t="s">
        <v>17</v>
      </c>
    </row>
    <row r="904" spans="1:14" x14ac:dyDescent="0.3">
      <c r="A904">
        <v>903</v>
      </c>
      <c r="B904" t="s">
        <v>1059</v>
      </c>
      <c r="C904" t="s">
        <v>12</v>
      </c>
      <c r="D904" t="s">
        <v>2005</v>
      </c>
      <c r="F904" t="str">
        <f t="shared" si="14"/>
        <v xml:space="preserve">부산광역시 부산진구 </v>
      </c>
      <c r="G904">
        <v>129.02087700000001</v>
      </c>
      <c r="H904">
        <v>35.14852999</v>
      </c>
      <c r="I904" t="s">
        <v>14</v>
      </c>
      <c r="J904" t="s">
        <v>2027</v>
      </c>
      <c r="K904" t="s">
        <v>2028</v>
      </c>
      <c r="L904" t="s">
        <v>14</v>
      </c>
      <c r="M904" t="s">
        <v>17</v>
      </c>
      <c r="N904" t="s">
        <v>14</v>
      </c>
    </row>
    <row r="905" spans="1:14" x14ac:dyDescent="0.3">
      <c r="A905">
        <v>904</v>
      </c>
      <c r="B905" t="s">
        <v>2029</v>
      </c>
      <c r="C905" t="s">
        <v>12</v>
      </c>
      <c r="D905" t="s">
        <v>2005</v>
      </c>
      <c r="F905" t="str">
        <f t="shared" si="14"/>
        <v xml:space="preserve">부산광역시 부산진구 </v>
      </c>
      <c r="G905">
        <v>129.04914110000001</v>
      </c>
      <c r="H905">
        <v>35.157595919999999</v>
      </c>
      <c r="I905" t="s">
        <v>14</v>
      </c>
      <c r="J905" t="s">
        <v>2030</v>
      </c>
      <c r="K905" t="s">
        <v>2031</v>
      </c>
      <c r="L905" t="s">
        <v>14</v>
      </c>
      <c r="M905" t="s">
        <v>17</v>
      </c>
      <c r="N905" t="s">
        <v>14</v>
      </c>
    </row>
    <row r="906" spans="1:14" x14ac:dyDescent="0.3">
      <c r="A906">
        <v>905</v>
      </c>
      <c r="B906" t="s">
        <v>2032</v>
      </c>
      <c r="C906" t="s">
        <v>12</v>
      </c>
      <c r="D906" t="s">
        <v>2005</v>
      </c>
      <c r="F906" t="str">
        <f t="shared" si="14"/>
        <v xml:space="preserve">부산광역시 부산진구 </v>
      </c>
      <c r="G906">
        <v>129.04544960000001</v>
      </c>
      <c r="H906">
        <v>35.157620719999997</v>
      </c>
      <c r="I906" t="s">
        <v>14</v>
      </c>
      <c r="K906" t="s">
        <v>2033</v>
      </c>
      <c r="L906" t="s">
        <v>14</v>
      </c>
      <c r="M906" t="s">
        <v>17</v>
      </c>
      <c r="N906" t="s">
        <v>14</v>
      </c>
    </row>
    <row r="907" spans="1:14" x14ac:dyDescent="0.3">
      <c r="A907">
        <v>906</v>
      </c>
      <c r="B907" t="s">
        <v>2034</v>
      </c>
      <c r="C907" t="s">
        <v>12</v>
      </c>
      <c r="D907" t="s">
        <v>2005</v>
      </c>
      <c r="F907" t="str">
        <f t="shared" si="14"/>
        <v xml:space="preserve">부산광역시 부산진구 </v>
      </c>
      <c r="G907">
        <v>129.04854760000001</v>
      </c>
      <c r="H907">
        <v>35.157576460000001</v>
      </c>
      <c r="I907" t="s">
        <v>14</v>
      </c>
      <c r="K907" t="s">
        <v>2035</v>
      </c>
      <c r="L907" t="s">
        <v>14</v>
      </c>
      <c r="M907" t="s">
        <v>17</v>
      </c>
      <c r="N907" t="s">
        <v>14</v>
      </c>
    </row>
    <row r="908" spans="1:14" x14ac:dyDescent="0.3">
      <c r="A908">
        <v>907</v>
      </c>
      <c r="B908" t="s">
        <v>2036</v>
      </c>
      <c r="C908" t="s">
        <v>12</v>
      </c>
      <c r="D908" t="s">
        <v>2005</v>
      </c>
      <c r="F908" t="str">
        <f t="shared" si="14"/>
        <v xml:space="preserve">부산광역시 부산진구 </v>
      </c>
      <c r="G908">
        <v>129.04898019999999</v>
      </c>
      <c r="H908">
        <v>35.15775378</v>
      </c>
      <c r="I908" t="s">
        <v>14</v>
      </c>
      <c r="K908" t="s">
        <v>2037</v>
      </c>
      <c r="L908" t="s">
        <v>14</v>
      </c>
      <c r="M908" t="s">
        <v>14</v>
      </c>
      <c r="N908" t="s">
        <v>14</v>
      </c>
    </row>
    <row r="909" spans="1:14" x14ac:dyDescent="0.3">
      <c r="A909">
        <v>908</v>
      </c>
      <c r="B909" t="s">
        <v>2038</v>
      </c>
      <c r="C909" t="s">
        <v>12</v>
      </c>
      <c r="D909" t="s">
        <v>2005</v>
      </c>
      <c r="F909" t="str">
        <f t="shared" si="14"/>
        <v xml:space="preserve">부산광역시 부산진구 </v>
      </c>
      <c r="G909">
        <v>129.04876999999999</v>
      </c>
      <c r="H909">
        <v>35.157416830000003</v>
      </c>
      <c r="I909" t="s">
        <v>14</v>
      </c>
      <c r="J909" t="s">
        <v>2039</v>
      </c>
      <c r="K909" t="s">
        <v>2040</v>
      </c>
      <c r="L909" t="s">
        <v>17</v>
      </c>
      <c r="M909" t="s">
        <v>17</v>
      </c>
      <c r="N909" t="s">
        <v>17</v>
      </c>
    </row>
    <row r="910" spans="1:14" x14ac:dyDescent="0.3">
      <c r="A910">
        <v>909</v>
      </c>
      <c r="B910" t="s">
        <v>2041</v>
      </c>
      <c r="C910" t="s">
        <v>12</v>
      </c>
      <c r="D910" t="s">
        <v>2005</v>
      </c>
      <c r="F910" t="str">
        <f t="shared" si="14"/>
        <v xml:space="preserve">부산광역시 부산진구 </v>
      </c>
      <c r="G910">
        <v>129.04858920000001</v>
      </c>
      <c r="H910">
        <v>35.157677360000001</v>
      </c>
      <c r="I910" t="s">
        <v>14</v>
      </c>
      <c r="J910" t="s">
        <v>2042</v>
      </c>
      <c r="K910" t="s">
        <v>2043</v>
      </c>
      <c r="L910" t="s">
        <v>14</v>
      </c>
      <c r="M910" t="s">
        <v>17</v>
      </c>
      <c r="N910" t="s">
        <v>14</v>
      </c>
    </row>
    <row r="911" spans="1:14" x14ac:dyDescent="0.3">
      <c r="A911">
        <v>910</v>
      </c>
      <c r="B911" t="s">
        <v>2044</v>
      </c>
      <c r="C911" t="s">
        <v>12</v>
      </c>
      <c r="D911" t="s">
        <v>2005</v>
      </c>
      <c r="F911" t="str">
        <f t="shared" si="14"/>
        <v xml:space="preserve">부산광역시 부산진구 </v>
      </c>
      <c r="G911">
        <v>129.0394561</v>
      </c>
      <c r="H911">
        <v>35.166206070000001</v>
      </c>
      <c r="I911" t="s">
        <v>14</v>
      </c>
      <c r="K911" t="s">
        <v>2045</v>
      </c>
      <c r="L911" t="s">
        <v>14</v>
      </c>
      <c r="M911" t="s">
        <v>17</v>
      </c>
      <c r="N911" t="s">
        <v>14</v>
      </c>
    </row>
    <row r="912" spans="1:14" x14ac:dyDescent="0.3">
      <c r="A912">
        <v>911</v>
      </c>
      <c r="B912" t="s">
        <v>2044</v>
      </c>
      <c r="C912" t="s">
        <v>12</v>
      </c>
      <c r="D912" t="s">
        <v>2005</v>
      </c>
      <c r="F912" t="str">
        <f t="shared" si="14"/>
        <v xml:space="preserve">부산광역시 부산진구 </v>
      </c>
      <c r="G912">
        <v>129.039455</v>
      </c>
      <c r="H912">
        <v>35.166218710000003</v>
      </c>
      <c r="I912" t="s">
        <v>14</v>
      </c>
      <c r="K912" t="s">
        <v>2045</v>
      </c>
      <c r="L912" t="s">
        <v>14</v>
      </c>
      <c r="M912" t="s">
        <v>17</v>
      </c>
      <c r="N912" t="s">
        <v>14</v>
      </c>
    </row>
    <row r="913" spans="1:14" x14ac:dyDescent="0.3">
      <c r="A913">
        <v>912</v>
      </c>
      <c r="B913" t="s">
        <v>2046</v>
      </c>
      <c r="C913" t="s">
        <v>12</v>
      </c>
      <c r="D913" t="s">
        <v>2005</v>
      </c>
      <c r="F913" t="str">
        <f t="shared" si="14"/>
        <v xml:space="preserve">부산광역시 부산진구 </v>
      </c>
      <c r="G913">
        <v>129.04061279999999</v>
      </c>
      <c r="H913">
        <v>35.165928719999997</v>
      </c>
      <c r="I913" t="s">
        <v>14</v>
      </c>
      <c r="J913" t="s">
        <v>2047</v>
      </c>
      <c r="K913" t="s">
        <v>2048</v>
      </c>
      <c r="L913" t="s">
        <v>14</v>
      </c>
      <c r="M913" t="s">
        <v>14</v>
      </c>
      <c r="N913" t="s">
        <v>14</v>
      </c>
    </row>
    <row r="914" spans="1:14" x14ac:dyDescent="0.3">
      <c r="A914">
        <v>913</v>
      </c>
      <c r="B914" t="s">
        <v>2049</v>
      </c>
      <c r="C914" t="s">
        <v>12</v>
      </c>
      <c r="D914" t="s">
        <v>2005</v>
      </c>
      <c r="F914" t="str">
        <f t="shared" si="14"/>
        <v xml:space="preserve">부산광역시 부산진구 </v>
      </c>
      <c r="G914">
        <v>129.04073510000001</v>
      </c>
      <c r="H914">
        <v>35.158011129999998</v>
      </c>
      <c r="I914" t="s">
        <v>17</v>
      </c>
    </row>
    <row r="915" spans="1:14" x14ac:dyDescent="0.3">
      <c r="A915">
        <v>914</v>
      </c>
      <c r="B915" t="s">
        <v>2050</v>
      </c>
      <c r="C915" t="s">
        <v>12</v>
      </c>
      <c r="D915" t="s">
        <v>2005</v>
      </c>
      <c r="F915" t="str">
        <f t="shared" si="14"/>
        <v xml:space="preserve">부산광역시 부산진구 </v>
      </c>
      <c r="G915">
        <v>129.04425950000001</v>
      </c>
      <c r="H915">
        <v>35.16285594</v>
      </c>
      <c r="I915" t="s">
        <v>14</v>
      </c>
      <c r="J915" t="s">
        <v>2051</v>
      </c>
      <c r="K915" t="s">
        <v>2052</v>
      </c>
      <c r="L915" t="s">
        <v>14</v>
      </c>
      <c r="M915" t="s">
        <v>14</v>
      </c>
      <c r="N915" t="s">
        <v>14</v>
      </c>
    </row>
    <row r="916" spans="1:14" x14ac:dyDescent="0.3">
      <c r="A916">
        <v>915</v>
      </c>
      <c r="B916" t="s">
        <v>2053</v>
      </c>
      <c r="C916" t="s">
        <v>12</v>
      </c>
      <c r="D916" t="s">
        <v>2005</v>
      </c>
      <c r="F916" t="str">
        <f t="shared" si="14"/>
        <v xml:space="preserve">부산광역시 부산진구 </v>
      </c>
      <c r="G916">
        <v>129.04270959999999</v>
      </c>
      <c r="H916">
        <v>35.162729630000001</v>
      </c>
      <c r="I916" t="s">
        <v>17</v>
      </c>
    </row>
    <row r="917" spans="1:14" x14ac:dyDescent="0.3">
      <c r="A917">
        <v>916</v>
      </c>
      <c r="B917" t="s">
        <v>2054</v>
      </c>
      <c r="C917" t="s">
        <v>12</v>
      </c>
      <c r="D917" t="s">
        <v>2005</v>
      </c>
      <c r="F917" t="str">
        <f t="shared" si="14"/>
        <v xml:space="preserve">부산광역시 부산진구 </v>
      </c>
      <c r="G917">
        <v>129.04994149999999</v>
      </c>
      <c r="H917">
        <v>35.159257359999998</v>
      </c>
      <c r="I917" t="s">
        <v>14</v>
      </c>
      <c r="K917" t="s">
        <v>2055</v>
      </c>
      <c r="L917" t="s">
        <v>14</v>
      </c>
      <c r="M917" t="s">
        <v>17</v>
      </c>
      <c r="N917" t="s">
        <v>14</v>
      </c>
    </row>
    <row r="918" spans="1:14" x14ac:dyDescent="0.3">
      <c r="A918">
        <v>917</v>
      </c>
      <c r="B918" t="s">
        <v>2054</v>
      </c>
      <c r="C918" t="s">
        <v>12</v>
      </c>
      <c r="D918" t="s">
        <v>2005</v>
      </c>
      <c r="F918" t="str">
        <f t="shared" si="14"/>
        <v xml:space="preserve">부산광역시 부산진구 </v>
      </c>
      <c r="G918">
        <v>129.04997940000001</v>
      </c>
      <c r="H918">
        <v>35.159260119999999</v>
      </c>
      <c r="I918" t="s">
        <v>14</v>
      </c>
      <c r="K918" t="s">
        <v>2055</v>
      </c>
      <c r="L918" t="s">
        <v>14</v>
      </c>
      <c r="M918" t="s">
        <v>17</v>
      </c>
      <c r="N918" t="s">
        <v>14</v>
      </c>
    </row>
    <row r="919" spans="1:14" x14ac:dyDescent="0.3">
      <c r="A919">
        <v>918</v>
      </c>
      <c r="B919" t="s">
        <v>2056</v>
      </c>
      <c r="C919" t="s">
        <v>12</v>
      </c>
      <c r="D919" t="s">
        <v>2005</v>
      </c>
      <c r="F919" t="str">
        <f t="shared" si="14"/>
        <v xml:space="preserve">부산광역시 부산진구 </v>
      </c>
      <c r="G919">
        <v>129.057987</v>
      </c>
      <c r="H919">
        <v>35.142492500000003</v>
      </c>
      <c r="I919" t="s">
        <v>17</v>
      </c>
    </row>
    <row r="920" spans="1:14" x14ac:dyDescent="0.3">
      <c r="A920">
        <v>919</v>
      </c>
      <c r="B920" t="s">
        <v>2057</v>
      </c>
      <c r="C920" t="s">
        <v>12</v>
      </c>
      <c r="D920" t="s">
        <v>2005</v>
      </c>
      <c r="F920" t="str">
        <f t="shared" si="14"/>
        <v xml:space="preserve">부산광역시 부산진구 </v>
      </c>
      <c r="G920">
        <v>129.05835909999999</v>
      </c>
      <c r="H920">
        <v>35.143135170000001</v>
      </c>
      <c r="I920" t="s">
        <v>17</v>
      </c>
      <c r="J920" t="s">
        <v>2058</v>
      </c>
    </row>
    <row r="921" spans="1:14" x14ac:dyDescent="0.3">
      <c r="A921">
        <v>920</v>
      </c>
      <c r="B921" t="s">
        <v>2059</v>
      </c>
      <c r="C921" t="s">
        <v>12</v>
      </c>
      <c r="D921" t="s">
        <v>2005</v>
      </c>
      <c r="F921" t="str">
        <f t="shared" si="14"/>
        <v xml:space="preserve">부산광역시 부산진구 </v>
      </c>
      <c r="G921">
        <v>129.0587778</v>
      </c>
      <c r="H921">
        <v>35.143853319999998</v>
      </c>
      <c r="I921" t="s">
        <v>14</v>
      </c>
      <c r="J921" t="s">
        <v>2060</v>
      </c>
      <c r="K921" t="s">
        <v>2061</v>
      </c>
      <c r="L921" t="s">
        <v>17</v>
      </c>
      <c r="M921" t="s">
        <v>17</v>
      </c>
      <c r="N921" t="s">
        <v>17</v>
      </c>
    </row>
    <row r="922" spans="1:14" x14ac:dyDescent="0.3">
      <c r="A922">
        <v>921</v>
      </c>
      <c r="B922" t="s">
        <v>2062</v>
      </c>
      <c r="C922" t="s">
        <v>12</v>
      </c>
      <c r="D922" t="s">
        <v>2005</v>
      </c>
      <c r="F922" t="str">
        <f t="shared" si="14"/>
        <v xml:space="preserve">부산광역시 부산진구 </v>
      </c>
      <c r="G922">
        <v>129.05855149999999</v>
      </c>
      <c r="H922">
        <v>35.143996520000002</v>
      </c>
      <c r="I922" t="s">
        <v>14</v>
      </c>
      <c r="K922" t="s">
        <v>2063</v>
      </c>
      <c r="L922" t="s">
        <v>14</v>
      </c>
      <c r="M922" t="s">
        <v>17</v>
      </c>
      <c r="N922" t="s">
        <v>14</v>
      </c>
    </row>
    <row r="923" spans="1:14" x14ac:dyDescent="0.3">
      <c r="A923">
        <v>922</v>
      </c>
      <c r="B923" t="s">
        <v>2064</v>
      </c>
      <c r="C923" t="s">
        <v>12</v>
      </c>
      <c r="D923" t="s">
        <v>2005</v>
      </c>
      <c r="F923" t="str">
        <f t="shared" si="14"/>
        <v xml:space="preserve">부산광역시 부산진구 </v>
      </c>
      <c r="G923">
        <v>129.0587926</v>
      </c>
      <c r="H923">
        <v>35.143891719999999</v>
      </c>
      <c r="I923" t="s">
        <v>14</v>
      </c>
      <c r="J923" t="s">
        <v>2060</v>
      </c>
      <c r="K923" t="s">
        <v>2061</v>
      </c>
      <c r="L923" t="s">
        <v>17</v>
      </c>
      <c r="M923" t="s">
        <v>17</v>
      </c>
      <c r="N923" t="s">
        <v>17</v>
      </c>
    </row>
    <row r="924" spans="1:14" x14ac:dyDescent="0.3">
      <c r="A924">
        <v>923</v>
      </c>
      <c r="B924" t="s">
        <v>2065</v>
      </c>
      <c r="C924" t="s">
        <v>12</v>
      </c>
      <c r="D924" t="s">
        <v>2005</v>
      </c>
      <c r="F924" t="str">
        <f t="shared" si="14"/>
        <v xml:space="preserve">부산광역시 부산진구 </v>
      </c>
      <c r="G924">
        <v>129.0582939</v>
      </c>
      <c r="H924">
        <v>35.143502869999999</v>
      </c>
      <c r="I924" t="s">
        <v>14</v>
      </c>
      <c r="K924" t="s">
        <v>2066</v>
      </c>
      <c r="L924" t="s">
        <v>14</v>
      </c>
      <c r="M924" t="s">
        <v>17</v>
      </c>
      <c r="N924" t="s">
        <v>14</v>
      </c>
    </row>
    <row r="925" spans="1:14" x14ac:dyDescent="0.3">
      <c r="A925">
        <v>924</v>
      </c>
      <c r="B925" t="s">
        <v>2067</v>
      </c>
      <c r="C925" t="s">
        <v>12</v>
      </c>
      <c r="D925" t="s">
        <v>2005</v>
      </c>
      <c r="F925" t="str">
        <f t="shared" si="14"/>
        <v xml:space="preserve">부산광역시 부산진구 </v>
      </c>
      <c r="G925">
        <v>129.06190129999999</v>
      </c>
      <c r="H925">
        <v>35.142930329999999</v>
      </c>
      <c r="I925" t="s">
        <v>17</v>
      </c>
    </row>
    <row r="926" spans="1:14" x14ac:dyDescent="0.3">
      <c r="A926">
        <v>925</v>
      </c>
      <c r="B926" t="s">
        <v>2068</v>
      </c>
      <c r="C926" t="s">
        <v>12</v>
      </c>
      <c r="D926" t="s">
        <v>2005</v>
      </c>
      <c r="F926" t="str">
        <f t="shared" si="14"/>
        <v xml:space="preserve">부산광역시 부산진구 </v>
      </c>
      <c r="G926">
        <v>129.0584824</v>
      </c>
      <c r="H926">
        <v>35.14362568</v>
      </c>
      <c r="I926" t="s">
        <v>14</v>
      </c>
      <c r="K926" t="s">
        <v>2069</v>
      </c>
      <c r="L926" t="s">
        <v>14</v>
      </c>
      <c r="M926" t="s">
        <v>17</v>
      </c>
      <c r="N926" t="s">
        <v>14</v>
      </c>
    </row>
    <row r="927" spans="1:14" x14ac:dyDescent="0.3">
      <c r="A927">
        <v>926</v>
      </c>
      <c r="B927" t="s">
        <v>2070</v>
      </c>
      <c r="C927" t="s">
        <v>12</v>
      </c>
      <c r="D927" t="s">
        <v>2005</v>
      </c>
      <c r="F927" t="str">
        <f t="shared" si="14"/>
        <v xml:space="preserve">부산광역시 부산진구 </v>
      </c>
      <c r="G927">
        <v>129.04590970000001</v>
      </c>
      <c r="H927">
        <v>35.155081600000003</v>
      </c>
      <c r="I927" t="s">
        <v>17</v>
      </c>
    </row>
    <row r="928" spans="1:14" x14ac:dyDescent="0.3">
      <c r="A928">
        <v>927</v>
      </c>
      <c r="B928" t="s">
        <v>2071</v>
      </c>
      <c r="C928" t="s">
        <v>12</v>
      </c>
      <c r="D928" t="s">
        <v>2005</v>
      </c>
      <c r="F928" t="str">
        <f t="shared" si="14"/>
        <v xml:space="preserve">부산광역시 부산진구 </v>
      </c>
      <c r="G928">
        <v>129.0554592</v>
      </c>
      <c r="H928">
        <v>35.14291051</v>
      </c>
      <c r="I928" t="s">
        <v>14</v>
      </c>
      <c r="J928" t="s">
        <v>2072</v>
      </c>
      <c r="K928" t="s">
        <v>2073</v>
      </c>
      <c r="L928" t="s">
        <v>14</v>
      </c>
      <c r="M928" t="s">
        <v>17</v>
      </c>
      <c r="N928" t="s">
        <v>17</v>
      </c>
    </row>
    <row r="929" spans="1:14" x14ac:dyDescent="0.3">
      <c r="A929">
        <v>928</v>
      </c>
      <c r="B929" t="s">
        <v>2071</v>
      </c>
      <c r="C929" t="s">
        <v>12</v>
      </c>
      <c r="D929" t="s">
        <v>2005</v>
      </c>
      <c r="F929" t="str">
        <f t="shared" si="14"/>
        <v xml:space="preserve">부산광역시 부산진구 </v>
      </c>
      <c r="G929">
        <v>129.0554534</v>
      </c>
      <c r="H929">
        <v>35.14290338</v>
      </c>
      <c r="I929" t="s">
        <v>14</v>
      </c>
      <c r="J929" t="s">
        <v>2072</v>
      </c>
      <c r="K929" t="s">
        <v>2073</v>
      </c>
      <c r="L929" t="s">
        <v>14</v>
      </c>
      <c r="M929" t="s">
        <v>17</v>
      </c>
      <c r="N929" t="s">
        <v>17</v>
      </c>
    </row>
    <row r="930" spans="1:14" x14ac:dyDescent="0.3">
      <c r="A930">
        <v>929</v>
      </c>
      <c r="B930" t="s">
        <v>2074</v>
      </c>
      <c r="C930" t="s">
        <v>12</v>
      </c>
      <c r="D930" t="s">
        <v>2005</v>
      </c>
      <c r="F930" t="str">
        <f t="shared" si="14"/>
        <v xml:space="preserve">부산광역시 부산진구 </v>
      </c>
      <c r="G930">
        <v>129.0576677</v>
      </c>
      <c r="H930">
        <v>35.149805690000001</v>
      </c>
      <c r="I930" t="s">
        <v>14</v>
      </c>
      <c r="J930" t="s">
        <v>2075</v>
      </c>
      <c r="K930" t="s">
        <v>2076</v>
      </c>
      <c r="L930" t="s">
        <v>17</v>
      </c>
      <c r="M930" t="s">
        <v>17</v>
      </c>
      <c r="N930" t="s">
        <v>17</v>
      </c>
    </row>
    <row r="931" spans="1:14" x14ac:dyDescent="0.3">
      <c r="A931">
        <v>930</v>
      </c>
      <c r="B931" t="s">
        <v>242</v>
      </c>
      <c r="C931" t="s">
        <v>12</v>
      </c>
      <c r="D931" t="s">
        <v>2005</v>
      </c>
      <c r="F931" t="str">
        <f t="shared" si="14"/>
        <v xml:space="preserve">부산광역시 부산진구 </v>
      </c>
      <c r="G931">
        <v>129.0579147</v>
      </c>
      <c r="H931">
        <v>35.147002559999997</v>
      </c>
      <c r="I931" t="s">
        <v>17</v>
      </c>
    </row>
    <row r="932" spans="1:14" x14ac:dyDescent="0.3">
      <c r="A932">
        <v>931</v>
      </c>
      <c r="B932" t="s">
        <v>2077</v>
      </c>
      <c r="C932" t="s">
        <v>12</v>
      </c>
      <c r="D932" t="s">
        <v>2005</v>
      </c>
      <c r="F932" t="str">
        <f t="shared" si="14"/>
        <v xml:space="preserve">부산광역시 부산진구 </v>
      </c>
      <c r="G932">
        <v>129.06301429999999</v>
      </c>
      <c r="H932">
        <v>35.142252390000003</v>
      </c>
      <c r="I932" t="s">
        <v>14</v>
      </c>
      <c r="J932" t="s">
        <v>2078</v>
      </c>
      <c r="K932" t="s">
        <v>2079</v>
      </c>
      <c r="L932" t="s">
        <v>17</v>
      </c>
      <c r="M932" t="s">
        <v>17</v>
      </c>
      <c r="N932" t="s">
        <v>14</v>
      </c>
    </row>
    <row r="933" spans="1:14" x14ac:dyDescent="0.3">
      <c r="A933">
        <v>932</v>
      </c>
      <c r="B933" t="s">
        <v>2080</v>
      </c>
      <c r="C933" t="s">
        <v>12</v>
      </c>
      <c r="D933" t="s">
        <v>2005</v>
      </c>
      <c r="F933" t="str">
        <f t="shared" si="14"/>
        <v xml:space="preserve">부산광역시 부산진구 </v>
      </c>
      <c r="G933">
        <v>129.06261699999999</v>
      </c>
      <c r="H933">
        <v>35.142238669999998</v>
      </c>
      <c r="I933" t="s">
        <v>17</v>
      </c>
    </row>
    <row r="934" spans="1:14" x14ac:dyDescent="0.3">
      <c r="A934">
        <v>933</v>
      </c>
      <c r="B934" t="s">
        <v>2081</v>
      </c>
      <c r="C934" t="s">
        <v>12</v>
      </c>
      <c r="D934" t="s">
        <v>2005</v>
      </c>
      <c r="F934" t="str">
        <f t="shared" si="14"/>
        <v xml:space="preserve">부산광역시 부산진구 </v>
      </c>
      <c r="G934">
        <v>129.0627571</v>
      </c>
      <c r="H934">
        <v>35.143147130000003</v>
      </c>
      <c r="I934" t="s">
        <v>14</v>
      </c>
      <c r="J934" t="s">
        <v>2082</v>
      </c>
      <c r="K934" t="s">
        <v>2083</v>
      </c>
      <c r="L934" t="s">
        <v>17</v>
      </c>
      <c r="M934" t="s">
        <v>17</v>
      </c>
      <c r="N934" t="s">
        <v>17</v>
      </c>
    </row>
    <row r="935" spans="1:14" x14ac:dyDescent="0.3">
      <c r="A935">
        <v>934</v>
      </c>
      <c r="B935" t="s">
        <v>2084</v>
      </c>
      <c r="C935" t="s">
        <v>12</v>
      </c>
      <c r="D935" t="s">
        <v>2005</v>
      </c>
      <c r="F935" t="str">
        <f t="shared" si="14"/>
        <v xml:space="preserve">부산광역시 부산진구 </v>
      </c>
      <c r="G935">
        <v>129.06261470000001</v>
      </c>
      <c r="H935">
        <v>35.142234639999998</v>
      </c>
      <c r="I935" t="s">
        <v>14</v>
      </c>
      <c r="K935" t="s">
        <v>2085</v>
      </c>
      <c r="L935" t="s">
        <v>17</v>
      </c>
      <c r="M935" t="s">
        <v>17</v>
      </c>
      <c r="N935" t="s">
        <v>17</v>
      </c>
    </row>
    <row r="936" spans="1:14" x14ac:dyDescent="0.3">
      <c r="A936">
        <v>935</v>
      </c>
      <c r="B936" t="s">
        <v>930</v>
      </c>
      <c r="C936" t="s">
        <v>12</v>
      </c>
      <c r="D936" t="s">
        <v>2005</v>
      </c>
      <c r="F936" t="str">
        <f t="shared" si="14"/>
        <v xml:space="preserve">부산광역시 부산진구 </v>
      </c>
      <c r="G936">
        <v>129.0625915</v>
      </c>
      <c r="H936">
        <v>35.14244583</v>
      </c>
      <c r="I936" t="s">
        <v>14</v>
      </c>
      <c r="J936" t="s">
        <v>2086</v>
      </c>
      <c r="K936" t="s">
        <v>2087</v>
      </c>
      <c r="L936" t="s">
        <v>17</v>
      </c>
      <c r="M936" t="s">
        <v>17</v>
      </c>
      <c r="N936" t="s">
        <v>17</v>
      </c>
    </row>
    <row r="937" spans="1:14" x14ac:dyDescent="0.3">
      <c r="A937">
        <v>936</v>
      </c>
      <c r="B937" t="s">
        <v>2088</v>
      </c>
      <c r="C937" t="s">
        <v>12</v>
      </c>
      <c r="D937" t="s">
        <v>2005</v>
      </c>
      <c r="F937" t="str">
        <f t="shared" si="14"/>
        <v xml:space="preserve">부산광역시 부산진구 </v>
      </c>
      <c r="G937">
        <v>129.06282809999999</v>
      </c>
      <c r="H937">
        <v>35.142448729999998</v>
      </c>
      <c r="I937" t="s">
        <v>14</v>
      </c>
      <c r="J937" t="s">
        <v>2089</v>
      </c>
      <c r="K937" t="s">
        <v>2090</v>
      </c>
      <c r="L937" t="s">
        <v>17</v>
      </c>
      <c r="M937" t="s">
        <v>17</v>
      </c>
      <c r="N937" t="s">
        <v>17</v>
      </c>
    </row>
    <row r="938" spans="1:14" x14ac:dyDescent="0.3">
      <c r="A938">
        <v>937</v>
      </c>
      <c r="B938" t="s">
        <v>2091</v>
      </c>
      <c r="C938" t="s">
        <v>12</v>
      </c>
      <c r="D938" t="s">
        <v>2005</v>
      </c>
      <c r="F938" t="str">
        <f t="shared" si="14"/>
        <v xml:space="preserve">부산광역시 부산진구 </v>
      </c>
      <c r="G938">
        <v>129.0586217</v>
      </c>
      <c r="H938">
        <v>35.148079189999997</v>
      </c>
      <c r="I938" t="s">
        <v>14</v>
      </c>
      <c r="J938" t="s">
        <v>2092</v>
      </c>
      <c r="K938" t="s">
        <v>2093</v>
      </c>
      <c r="L938" t="s">
        <v>17</v>
      </c>
      <c r="M938" t="s">
        <v>17</v>
      </c>
      <c r="N938" t="s">
        <v>17</v>
      </c>
    </row>
    <row r="939" spans="1:14" x14ac:dyDescent="0.3">
      <c r="A939">
        <v>938</v>
      </c>
      <c r="B939" t="s">
        <v>2094</v>
      </c>
      <c r="C939" t="s">
        <v>12</v>
      </c>
      <c r="D939" t="s">
        <v>2005</v>
      </c>
      <c r="F939" t="str">
        <f t="shared" si="14"/>
        <v xml:space="preserve">부산광역시 부산진구 </v>
      </c>
      <c r="G939">
        <v>129.05831599999999</v>
      </c>
      <c r="H939">
        <v>35.147953379999997</v>
      </c>
      <c r="I939" t="s">
        <v>14</v>
      </c>
      <c r="J939" t="s">
        <v>2095</v>
      </c>
      <c r="K939" t="s">
        <v>2096</v>
      </c>
      <c r="L939" t="s">
        <v>14</v>
      </c>
      <c r="M939" t="s">
        <v>17</v>
      </c>
      <c r="N939" t="s">
        <v>14</v>
      </c>
    </row>
    <row r="940" spans="1:14" x14ac:dyDescent="0.3">
      <c r="A940">
        <v>939</v>
      </c>
      <c r="B940" t="s">
        <v>2097</v>
      </c>
      <c r="C940" t="s">
        <v>12</v>
      </c>
      <c r="D940" t="s">
        <v>2005</v>
      </c>
      <c r="F940" t="str">
        <f t="shared" si="14"/>
        <v xml:space="preserve">부산광역시 부산진구 </v>
      </c>
      <c r="G940">
        <v>129.05860279999999</v>
      </c>
      <c r="H940">
        <v>35.148076359999997</v>
      </c>
      <c r="I940" t="s">
        <v>14</v>
      </c>
      <c r="J940" t="s">
        <v>2092</v>
      </c>
      <c r="K940" t="s">
        <v>2093</v>
      </c>
      <c r="L940" t="s">
        <v>17</v>
      </c>
      <c r="M940" t="s">
        <v>17</v>
      </c>
      <c r="N940" t="s">
        <v>17</v>
      </c>
    </row>
    <row r="941" spans="1:14" x14ac:dyDescent="0.3">
      <c r="A941">
        <v>940</v>
      </c>
      <c r="B941" t="s">
        <v>2098</v>
      </c>
      <c r="C941" t="s">
        <v>12</v>
      </c>
      <c r="D941" t="s">
        <v>2005</v>
      </c>
      <c r="F941" t="str">
        <f t="shared" si="14"/>
        <v xml:space="preserve">부산광역시 부산진구 </v>
      </c>
      <c r="G941">
        <v>129.05971650000001</v>
      </c>
      <c r="H941">
        <v>35.144621399999998</v>
      </c>
      <c r="I941" t="s">
        <v>14</v>
      </c>
      <c r="J941" t="s">
        <v>2099</v>
      </c>
      <c r="K941" t="s">
        <v>2100</v>
      </c>
      <c r="L941" t="s">
        <v>14</v>
      </c>
      <c r="M941" t="s">
        <v>17</v>
      </c>
      <c r="N941" t="s">
        <v>14</v>
      </c>
    </row>
    <row r="942" spans="1:14" x14ac:dyDescent="0.3">
      <c r="A942">
        <v>941</v>
      </c>
      <c r="B942" t="s">
        <v>2101</v>
      </c>
      <c r="C942" t="s">
        <v>12</v>
      </c>
      <c r="D942" t="s">
        <v>2005</v>
      </c>
      <c r="F942" t="str">
        <f t="shared" si="14"/>
        <v xml:space="preserve">부산광역시 부산진구 </v>
      </c>
      <c r="G942">
        <v>129.05971930000001</v>
      </c>
      <c r="H942">
        <v>35.144636419999998</v>
      </c>
      <c r="I942" t="s">
        <v>14</v>
      </c>
      <c r="J942" t="s">
        <v>2099</v>
      </c>
      <c r="K942" t="s">
        <v>2100</v>
      </c>
      <c r="L942" t="s">
        <v>14</v>
      </c>
      <c r="M942" t="s">
        <v>17</v>
      </c>
      <c r="N942" t="s">
        <v>14</v>
      </c>
    </row>
    <row r="943" spans="1:14" x14ac:dyDescent="0.3">
      <c r="A943">
        <v>942</v>
      </c>
      <c r="B943" t="s">
        <v>1941</v>
      </c>
      <c r="C943" t="s">
        <v>12</v>
      </c>
      <c r="D943" t="s">
        <v>2005</v>
      </c>
      <c r="F943" t="str">
        <f t="shared" si="14"/>
        <v xml:space="preserve">부산광역시 부산진구 </v>
      </c>
      <c r="G943">
        <v>129.06148920000001</v>
      </c>
      <c r="H943">
        <v>35.143168699999997</v>
      </c>
      <c r="I943" t="s">
        <v>17</v>
      </c>
    </row>
    <row r="944" spans="1:14" x14ac:dyDescent="0.3">
      <c r="A944">
        <v>943</v>
      </c>
      <c r="B944" t="s">
        <v>2102</v>
      </c>
      <c r="C944" t="s">
        <v>12</v>
      </c>
      <c r="D944" t="s">
        <v>2005</v>
      </c>
      <c r="F944" t="str">
        <f t="shared" si="14"/>
        <v xml:space="preserve">부산광역시 부산진구 </v>
      </c>
      <c r="G944">
        <v>129.06164000000001</v>
      </c>
      <c r="H944">
        <v>35.148347399999999</v>
      </c>
      <c r="I944" t="s">
        <v>14</v>
      </c>
      <c r="J944" t="s">
        <v>2103</v>
      </c>
      <c r="K944" t="s">
        <v>2104</v>
      </c>
      <c r="L944" t="s">
        <v>17</v>
      </c>
      <c r="M944" t="s">
        <v>17</v>
      </c>
      <c r="N944" t="s">
        <v>17</v>
      </c>
    </row>
    <row r="945" spans="1:14" x14ac:dyDescent="0.3">
      <c r="A945">
        <v>944</v>
      </c>
      <c r="B945" t="s">
        <v>2105</v>
      </c>
      <c r="C945" t="s">
        <v>12</v>
      </c>
      <c r="D945" t="s">
        <v>2005</v>
      </c>
      <c r="F945" t="str">
        <f t="shared" si="14"/>
        <v xml:space="preserve">부산광역시 부산진구 </v>
      </c>
      <c r="G945">
        <v>129.06096450000001</v>
      </c>
      <c r="H945">
        <v>35.149017800000003</v>
      </c>
      <c r="I945" t="s">
        <v>14</v>
      </c>
      <c r="J945" t="s">
        <v>2106</v>
      </c>
      <c r="K945" t="s">
        <v>2107</v>
      </c>
      <c r="L945" t="s">
        <v>17</v>
      </c>
      <c r="M945" t="s">
        <v>17</v>
      </c>
      <c r="N945" t="s">
        <v>17</v>
      </c>
    </row>
    <row r="946" spans="1:14" x14ac:dyDescent="0.3">
      <c r="A946">
        <v>945</v>
      </c>
      <c r="B946" t="s">
        <v>458</v>
      </c>
      <c r="C946" t="s">
        <v>12</v>
      </c>
      <c r="D946" t="s">
        <v>2005</v>
      </c>
      <c r="F946" t="str">
        <f t="shared" si="14"/>
        <v xml:space="preserve">부산광역시 부산진구 </v>
      </c>
      <c r="G946">
        <v>129.06141700000001</v>
      </c>
      <c r="H946">
        <v>35.148831919999999</v>
      </c>
      <c r="I946" t="s">
        <v>14</v>
      </c>
      <c r="J946" t="s">
        <v>2108</v>
      </c>
      <c r="K946" t="s">
        <v>2109</v>
      </c>
      <c r="L946" t="s">
        <v>17</v>
      </c>
      <c r="M946" t="s">
        <v>17</v>
      </c>
      <c r="N946" t="s">
        <v>17</v>
      </c>
    </row>
    <row r="947" spans="1:14" x14ac:dyDescent="0.3">
      <c r="A947">
        <v>946</v>
      </c>
      <c r="B947" t="s">
        <v>1977</v>
      </c>
      <c r="C947" t="s">
        <v>12</v>
      </c>
      <c r="D947" t="s">
        <v>2005</v>
      </c>
      <c r="F947" t="str">
        <f t="shared" si="14"/>
        <v xml:space="preserve">부산광역시 부산진구 </v>
      </c>
      <c r="G947">
        <v>129.06041329999999</v>
      </c>
      <c r="H947">
        <v>35.148565079999997</v>
      </c>
      <c r="I947" t="s">
        <v>14</v>
      </c>
      <c r="J947" t="s">
        <v>2110</v>
      </c>
      <c r="K947" t="s">
        <v>2111</v>
      </c>
      <c r="L947" t="s">
        <v>17</v>
      </c>
      <c r="M947" t="s">
        <v>17</v>
      </c>
      <c r="N947" t="s">
        <v>17</v>
      </c>
    </row>
    <row r="948" spans="1:14" x14ac:dyDescent="0.3">
      <c r="A948">
        <v>947</v>
      </c>
      <c r="B948" t="s">
        <v>2112</v>
      </c>
      <c r="C948" t="s">
        <v>12</v>
      </c>
      <c r="D948" t="s">
        <v>2005</v>
      </c>
      <c r="F948" t="str">
        <f t="shared" si="14"/>
        <v xml:space="preserve">부산광역시 부산진구 </v>
      </c>
      <c r="G948">
        <v>129.06033880000001</v>
      </c>
      <c r="H948">
        <v>35.148373909999997</v>
      </c>
      <c r="I948" t="s">
        <v>14</v>
      </c>
      <c r="J948" t="s">
        <v>2113</v>
      </c>
      <c r="K948" t="s">
        <v>2114</v>
      </c>
      <c r="L948" t="s">
        <v>17</v>
      </c>
      <c r="M948" t="s">
        <v>17</v>
      </c>
      <c r="N948" t="s">
        <v>17</v>
      </c>
    </row>
    <row r="949" spans="1:14" x14ac:dyDescent="0.3">
      <c r="A949">
        <v>948</v>
      </c>
      <c r="B949" t="s">
        <v>2115</v>
      </c>
      <c r="C949" t="s">
        <v>12</v>
      </c>
      <c r="D949" t="s">
        <v>2005</v>
      </c>
      <c r="F949" t="str">
        <f t="shared" si="14"/>
        <v xml:space="preserve">부산광역시 부산진구 </v>
      </c>
      <c r="G949">
        <v>129.0604701</v>
      </c>
      <c r="H949">
        <v>35.148095599999998</v>
      </c>
      <c r="I949" t="s">
        <v>14</v>
      </c>
      <c r="J949" t="s">
        <v>2116</v>
      </c>
      <c r="K949" t="s">
        <v>2117</v>
      </c>
      <c r="L949" t="s">
        <v>17</v>
      </c>
      <c r="M949" t="s">
        <v>17</v>
      </c>
      <c r="N949" t="s">
        <v>17</v>
      </c>
    </row>
    <row r="950" spans="1:14" x14ac:dyDescent="0.3">
      <c r="A950">
        <v>949</v>
      </c>
      <c r="B950" t="s">
        <v>2118</v>
      </c>
      <c r="C950" t="s">
        <v>12</v>
      </c>
      <c r="D950" t="s">
        <v>2005</v>
      </c>
      <c r="F950" t="str">
        <f t="shared" si="14"/>
        <v xml:space="preserve">부산광역시 부산진구 </v>
      </c>
      <c r="G950">
        <v>129.06022279999999</v>
      </c>
      <c r="H950">
        <v>35.148709539999999</v>
      </c>
      <c r="I950" t="s">
        <v>14</v>
      </c>
      <c r="J950" t="s">
        <v>2119</v>
      </c>
      <c r="K950" t="s">
        <v>2120</v>
      </c>
      <c r="L950" t="s">
        <v>17</v>
      </c>
      <c r="M950" t="s">
        <v>17</v>
      </c>
      <c r="N950" t="s">
        <v>17</v>
      </c>
    </row>
    <row r="951" spans="1:14" x14ac:dyDescent="0.3">
      <c r="A951">
        <v>950</v>
      </c>
      <c r="B951" t="s">
        <v>147</v>
      </c>
      <c r="C951" t="s">
        <v>12</v>
      </c>
      <c r="D951" t="s">
        <v>2005</v>
      </c>
      <c r="F951" t="str">
        <f t="shared" si="14"/>
        <v xml:space="preserve">부산광역시 부산진구 </v>
      </c>
      <c r="G951">
        <v>129.06060160000001</v>
      </c>
      <c r="H951">
        <v>35.148486380000001</v>
      </c>
      <c r="I951" t="s">
        <v>14</v>
      </c>
      <c r="K951" t="s">
        <v>2121</v>
      </c>
      <c r="L951" t="s">
        <v>17</v>
      </c>
      <c r="M951" t="s">
        <v>17</v>
      </c>
      <c r="N951" t="s">
        <v>17</v>
      </c>
    </row>
    <row r="952" spans="1:14" x14ac:dyDescent="0.3">
      <c r="A952">
        <v>951</v>
      </c>
      <c r="B952" t="s">
        <v>715</v>
      </c>
      <c r="C952" t="s">
        <v>12</v>
      </c>
      <c r="D952" t="s">
        <v>2005</v>
      </c>
      <c r="F952" t="str">
        <f t="shared" si="14"/>
        <v xml:space="preserve">부산광역시 부산진구 </v>
      </c>
      <c r="G952">
        <v>129.060463</v>
      </c>
      <c r="H952">
        <v>35.148237340000001</v>
      </c>
      <c r="I952" t="s">
        <v>14</v>
      </c>
      <c r="J952" t="s">
        <v>2122</v>
      </c>
      <c r="K952" t="s">
        <v>2123</v>
      </c>
      <c r="L952" t="s">
        <v>17</v>
      </c>
      <c r="M952" t="s">
        <v>17</v>
      </c>
      <c r="N952" t="s">
        <v>17</v>
      </c>
    </row>
    <row r="953" spans="1:14" x14ac:dyDescent="0.3">
      <c r="A953">
        <v>952</v>
      </c>
      <c r="B953" t="s">
        <v>1987</v>
      </c>
      <c r="C953" t="s">
        <v>12</v>
      </c>
      <c r="D953" t="s">
        <v>2005</v>
      </c>
      <c r="F953" t="str">
        <f t="shared" si="14"/>
        <v xml:space="preserve">부산광역시 부산진구 </v>
      </c>
      <c r="G953">
        <v>129.06041640000001</v>
      </c>
      <c r="H953">
        <v>35.148099180000003</v>
      </c>
      <c r="I953" t="s">
        <v>14</v>
      </c>
      <c r="J953" t="s">
        <v>2116</v>
      </c>
      <c r="K953" t="s">
        <v>2124</v>
      </c>
      <c r="L953" t="s">
        <v>17</v>
      </c>
      <c r="M953" t="s">
        <v>17</v>
      </c>
      <c r="N953" t="s">
        <v>17</v>
      </c>
    </row>
    <row r="954" spans="1:14" x14ac:dyDescent="0.3">
      <c r="A954">
        <v>953</v>
      </c>
      <c r="B954" t="s">
        <v>2125</v>
      </c>
      <c r="C954" t="s">
        <v>12</v>
      </c>
      <c r="D954" t="s">
        <v>2005</v>
      </c>
      <c r="F954" t="str">
        <f t="shared" si="14"/>
        <v xml:space="preserve">부산광역시 부산진구 </v>
      </c>
      <c r="G954">
        <v>129.06048329999999</v>
      </c>
      <c r="H954">
        <v>35.147999319999997</v>
      </c>
      <c r="I954" t="s">
        <v>14</v>
      </c>
      <c r="J954" t="s">
        <v>2126</v>
      </c>
      <c r="K954" t="s">
        <v>2127</v>
      </c>
      <c r="L954" t="s">
        <v>17</v>
      </c>
      <c r="M954" t="s">
        <v>17</v>
      </c>
      <c r="N954" t="s">
        <v>17</v>
      </c>
    </row>
    <row r="955" spans="1:14" x14ac:dyDescent="0.3">
      <c r="A955">
        <v>954</v>
      </c>
      <c r="B955" t="s">
        <v>2128</v>
      </c>
      <c r="C955" t="s">
        <v>12</v>
      </c>
      <c r="D955" t="s">
        <v>2005</v>
      </c>
      <c r="F955" t="str">
        <f t="shared" si="14"/>
        <v xml:space="preserve">부산광역시 부산진구 </v>
      </c>
      <c r="G955">
        <v>129.0601728</v>
      </c>
      <c r="H955">
        <v>35.148566459999998</v>
      </c>
      <c r="I955" t="s">
        <v>14</v>
      </c>
      <c r="J955" t="s">
        <v>2129</v>
      </c>
      <c r="K955" t="s">
        <v>2130</v>
      </c>
      <c r="L955" t="s">
        <v>17</v>
      </c>
      <c r="M955" t="s">
        <v>17</v>
      </c>
      <c r="N955" t="s">
        <v>14</v>
      </c>
    </row>
    <row r="956" spans="1:14" x14ac:dyDescent="0.3">
      <c r="A956">
        <v>955</v>
      </c>
      <c r="B956" t="s">
        <v>2131</v>
      </c>
      <c r="C956" t="s">
        <v>12</v>
      </c>
      <c r="D956" t="s">
        <v>2005</v>
      </c>
      <c r="F956" t="str">
        <f t="shared" si="14"/>
        <v xml:space="preserve">부산광역시 부산진구 </v>
      </c>
      <c r="G956">
        <v>129.06022960000001</v>
      </c>
      <c r="H956">
        <v>35.148205269999998</v>
      </c>
      <c r="I956" t="s">
        <v>17</v>
      </c>
    </row>
    <row r="957" spans="1:14" x14ac:dyDescent="0.3">
      <c r="A957">
        <v>956</v>
      </c>
      <c r="B957" t="s">
        <v>2132</v>
      </c>
      <c r="C957" t="s">
        <v>12</v>
      </c>
      <c r="D957" t="s">
        <v>2005</v>
      </c>
      <c r="F957" t="str">
        <f t="shared" si="14"/>
        <v xml:space="preserve">부산광역시 부산진구 </v>
      </c>
      <c r="G957">
        <v>129.06020290000001</v>
      </c>
      <c r="H957">
        <v>35.148714570000003</v>
      </c>
      <c r="I957" t="s">
        <v>14</v>
      </c>
      <c r="J957" t="s">
        <v>2119</v>
      </c>
      <c r="K957" t="s">
        <v>2120</v>
      </c>
      <c r="L957" t="s">
        <v>17</v>
      </c>
      <c r="M957" t="s">
        <v>17</v>
      </c>
      <c r="N957" t="s">
        <v>17</v>
      </c>
    </row>
    <row r="958" spans="1:14" x14ac:dyDescent="0.3">
      <c r="A958">
        <v>957</v>
      </c>
      <c r="B958" t="s">
        <v>2133</v>
      </c>
      <c r="C958" t="s">
        <v>12</v>
      </c>
      <c r="D958" t="s">
        <v>2005</v>
      </c>
      <c r="F958" t="str">
        <f t="shared" si="14"/>
        <v xml:space="preserve">부산광역시 부산진구 </v>
      </c>
      <c r="G958">
        <v>129.0601953</v>
      </c>
      <c r="H958">
        <v>35.148848110000003</v>
      </c>
      <c r="I958" t="s">
        <v>14</v>
      </c>
      <c r="J958" t="s">
        <v>2134</v>
      </c>
      <c r="K958" t="s">
        <v>2135</v>
      </c>
      <c r="L958" t="s">
        <v>17</v>
      </c>
      <c r="M958" t="s">
        <v>17</v>
      </c>
      <c r="N958" t="s">
        <v>17</v>
      </c>
    </row>
    <row r="959" spans="1:14" x14ac:dyDescent="0.3">
      <c r="A959">
        <v>958</v>
      </c>
      <c r="B959" t="s">
        <v>2136</v>
      </c>
      <c r="C959" t="s">
        <v>12</v>
      </c>
      <c r="D959" t="s">
        <v>2005</v>
      </c>
      <c r="F959" t="str">
        <f t="shared" si="14"/>
        <v xml:space="preserve">부산광역시 부산진구 </v>
      </c>
      <c r="G959">
        <v>129.05987669999999</v>
      </c>
      <c r="H959">
        <v>35.145113510000002</v>
      </c>
      <c r="I959" t="s">
        <v>14</v>
      </c>
      <c r="K959" t="s">
        <v>2137</v>
      </c>
      <c r="L959" t="s">
        <v>17</v>
      </c>
      <c r="M959" t="s">
        <v>17</v>
      </c>
      <c r="N959" t="s">
        <v>14</v>
      </c>
    </row>
    <row r="960" spans="1:14" x14ac:dyDescent="0.3">
      <c r="A960">
        <v>959</v>
      </c>
      <c r="B960" t="s">
        <v>2138</v>
      </c>
      <c r="C960" t="s">
        <v>12</v>
      </c>
      <c r="D960" t="s">
        <v>2005</v>
      </c>
      <c r="F960" t="str">
        <f t="shared" si="14"/>
        <v xml:space="preserve">부산광역시 부산진구 </v>
      </c>
      <c r="G960">
        <v>129.06028910000001</v>
      </c>
      <c r="H960">
        <v>35.147262230000003</v>
      </c>
      <c r="I960" t="s">
        <v>14</v>
      </c>
      <c r="J960" t="s">
        <v>2139</v>
      </c>
      <c r="K960" t="s">
        <v>2140</v>
      </c>
      <c r="L960" t="s">
        <v>17</v>
      </c>
      <c r="M960" t="s">
        <v>17</v>
      </c>
      <c r="N960" t="s">
        <v>17</v>
      </c>
    </row>
    <row r="961" spans="1:14" x14ac:dyDescent="0.3">
      <c r="A961">
        <v>960</v>
      </c>
      <c r="B961" t="s">
        <v>2141</v>
      </c>
      <c r="C961" t="s">
        <v>12</v>
      </c>
      <c r="D961" t="s">
        <v>2005</v>
      </c>
      <c r="F961" t="str">
        <f t="shared" si="14"/>
        <v xml:space="preserve">부산광역시 부산진구 </v>
      </c>
      <c r="G961">
        <v>129.05115850000001</v>
      </c>
      <c r="H961">
        <v>35.168364330000003</v>
      </c>
      <c r="I961" t="s">
        <v>14</v>
      </c>
      <c r="K961" t="s">
        <v>2142</v>
      </c>
      <c r="L961" t="s">
        <v>17</v>
      </c>
      <c r="M961" t="s">
        <v>17</v>
      </c>
      <c r="N961" t="s">
        <v>17</v>
      </c>
    </row>
    <row r="962" spans="1:14" x14ac:dyDescent="0.3">
      <c r="A962">
        <v>961</v>
      </c>
      <c r="B962" t="s">
        <v>1825</v>
      </c>
      <c r="C962" t="s">
        <v>12</v>
      </c>
      <c r="D962" t="s">
        <v>2005</v>
      </c>
      <c r="F962" t="str">
        <f t="shared" ref="F962:F1025" si="15">C962&amp;" "&amp;D962&amp;" "&amp;E962</f>
        <v xml:space="preserve">부산광역시 부산진구 </v>
      </c>
      <c r="G962">
        <v>129.05128250000001</v>
      </c>
      <c r="H962">
        <v>35.168021039999999</v>
      </c>
      <c r="I962" t="s">
        <v>14</v>
      </c>
      <c r="K962" t="s">
        <v>2143</v>
      </c>
      <c r="L962" t="s">
        <v>14</v>
      </c>
      <c r="M962" t="s">
        <v>17</v>
      </c>
      <c r="N962" t="s">
        <v>14</v>
      </c>
    </row>
    <row r="963" spans="1:14" x14ac:dyDescent="0.3">
      <c r="A963">
        <v>962</v>
      </c>
      <c r="B963" t="s">
        <v>2144</v>
      </c>
      <c r="C963" t="s">
        <v>12</v>
      </c>
      <c r="D963" t="s">
        <v>2005</v>
      </c>
      <c r="F963" t="str">
        <f t="shared" si="15"/>
        <v xml:space="preserve">부산광역시 부산진구 </v>
      </c>
      <c r="G963">
        <v>129.05141209999999</v>
      </c>
      <c r="H963">
        <v>35.168108910000001</v>
      </c>
      <c r="I963" t="s">
        <v>17</v>
      </c>
      <c r="J963" t="s">
        <v>2145</v>
      </c>
    </row>
    <row r="964" spans="1:14" x14ac:dyDescent="0.3">
      <c r="A964">
        <v>963</v>
      </c>
      <c r="B964" t="s">
        <v>2141</v>
      </c>
      <c r="C964" t="s">
        <v>12</v>
      </c>
      <c r="D964" t="s">
        <v>2005</v>
      </c>
      <c r="F964" t="str">
        <f t="shared" si="15"/>
        <v xml:space="preserve">부산광역시 부산진구 </v>
      </c>
      <c r="G964">
        <v>129.05116419999999</v>
      </c>
      <c r="H964">
        <v>35.16832333</v>
      </c>
      <c r="I964" t="s">
        <v>14</v>
      </c>
      <c r="K964" t="s">
        <v>2142</v>
      </c>
      <c r="L964" t="s">
        <v>17</v>
      </c>
      <c r="M964" t="s">
        <v>17</v>
      </c>
      <c r="N964" t="s">
        <v>17</v>
      </c>
    </row>
    <row r="965" spans="1:14" x14ac:dyDescent="0.3">
      <c r="A965">
        <v>964</v>
      </c>
      <c r="B965" t="s">
        <v>2146</v>
      </c>
      <c r="C965" t="s">
        <v>12</v>
      </c>
      <c r="D965" t="s">
        <v>2005</v>
      </c>
      <c r="F965" t="str">
        <f t="shared" si="15"/>
        <v xml:space="preserve">부산광역시 부산진구 </v>
      </c>
      <c r="G965">
        <v>129.05173830000001</v>
      </c>
      <c r="H965">
        <v>35.167344669999999</v>
      </c>
      <c r="I965" t="s">
        <v>17</v>
      </c>
    </row>
    <row r="966" spans="1:14" x14ac:dyDescent="0.3">
      <c r="A966">
        <v>965</v>
      </c>
      <c r="B966" t="s">
        <v>2147</v>
      </c>
      <c r="C966" t="s">
        <v>12</v>
      </c>
      <c r="D966" t="s">
        <v>2005</v>
      </c>
      <c r="F966" t="str">
        <f t="shared" si="15"/>
        <v xml:space="preserve">부산광역시 부산진구 </v>
      </c>
      <c r="G966">
        <v>129.05101550000001</v>
      </c>
      <c r="H966">
        <v>35.165320170000001</v>
      </c>
      <c r="I966" t="s">
        <v>14</v>
      </c>
      <c r="J966" t="s">
        <v>2148</v>
      </c>
      <c r="K966" t="s">
        <v>2149</v>
      </c>
      <c r="L966" t="s">
        <v>14</v>
      </c>
      <c r="M966" t="s">
        <v>17</v>
      </c>
      <c r="N966" t="s">
        <v>14</v>
      </c>
    </row>
    <row r="967" spans="1:14" x14ac:dyDescent="0.3">
      <c r="A967">
        <v>966</v>
      </c>
      <c r="B967" t="s">
        <v>2150</v>
      </c>
      <c r="C967" t="s">
        <v>12</v>
      </c>
      <c r="D967" t="s">
        <v>2005</v>
      </c>
      <c r="F967" t="str">
        <f t="shared" si="15"/>
        <v xml:space="preserve">부산광역시 부산진구 </v>
      </c>
      <c r="G967">
        <v>129.05056529999999</v>
      </c>
      <c r="H967">
        <v>35.159640039999999</v>
      </c>
      <c r="I967" t="s">
        <v>14</v>
      </c>
      <c r="J967" t="s">
        <v>2151</v>
      </c>
      <c r="K967" t="s">
        <v>2152</v>
      </c>
      <c r="L967" t="s">
        <v>14</v>
      </c>
      <c r="M967" t="s">
        <v>17</v>
      </c>
      <c r="N967" t="s">
        <v>14</v>
      </c>
    </row>
    <row r="968" spans="1:14" x14ac:dyDescent="0.3">
      <c r="A968">
        <v>967</v>
      </c>
      <c r="B968" t="s">
        <v>2150</v>
      </c>
      <c r="C968" t="s">
        <v>12</v>
      </c>
      <c r="D968" t="s">
        <v>2005</v>
      </c>
      <c r="F968" t="str">
        <f t="shared" si="15"/>
        <v xml:space="preserve">부산광역시 부산진구 </v>
      </c>
      <c r="G968">
        <v>129.05056239999999</v>
      </c>
      <c r="H968">
        <v>35.159607080000001</v>
      </c>
      <c r="I968" t="s">
        <v>14</v>
      </c>
      <c r="J968" t="s">
        <v>2151</v>
      </c>
      <c r="K968" t="s">
        <v>2152</v>
      </c>
      <c r="L968" t="s">
        <v>14</v>
      </c>
      <c r="M968" t="s">
        <v>17</v>
      </c>
      <c r="N968" t="s">
        <v>14</v>
      </c>
    </row>
    <row r="969" spans="1:14" x14ac:dyDescent="0.3">
      <c r="A969">
        <v>968</v>
      </c>
      <c r="B969" t="s">
        <v>2147</v>
      </c>
      <c r="C969" t="s">
        <v>12</v>
      </c>
      <c r="D969" t="s">
        <v>2005</v>
      </c>
      <c r="F969" t="str">
        <f t="shared" si="15"/>
        <v xml:space="preserve">부산광역시 부산진구 </v>
      </c>
      <c r="G969">
        <v>129.05077249999999</v>
      </c>
      <c r="H969">
        <v>35.160764579999999</v>
      </c>
      <c r="I969" t="s">
        <v>17</v>
      </c>
      <c r="J969" t="s">
        <v>2153</v>
      </c>
      <c r="K969" t="s">
        <v>2149</v>
      </c>
      <c r="L969" t="s">
        <v>14</v>
      </c>
      <c r="M969" t="s">
        <v>17</v>
      </c>
    </row>
    <row r="970" spans="1:14" x14ac:dyDescent="0.3">
      <c r="A970">
        <v>969</v>
      </c>
      <c r="B970" t="s">
        <v>1741</v>
      </c>
      <c r="C970" t="s">
        <v>12</v>
      </c>
      <c r="D970" t="s">
        <v>2005</v>
      </c>
      <c r="F970" t="str">
        <f t="shared" si="15"/>
        <v xml:space="preserve">부산광역시 부산진구 </v>
      </c>
      <c r="G970">
        <v>129.0543514</v>
      </c>
      <c r="H970">
        <v>35.162093290000001</v>
      </c>
      <c r="I970" t="s">
        <v>14</v>
      </c>
      <c r="J970" t="s">
        <v>2154</v>
      </c>
      <c r="K970" t="s">
        <v>2155</v>
      </c>
      <c r="L970" t="s">
        <v>14</v>
      </c>
      <c r="M970" t="s">
        <v>17</v>
      </c>
      <c r="N970" t="s">
        <v>14</v>
      </c>
    </row>
    <row r="971" spans="1:14" x14ac:dyDescent="0.3">
      <c r="A971">
        <v>970</v>
      </c>
      <c r="B971" t="s">
        <v>147</v>
      </c>
      <c r="C971" t="s">
        <v>12</v>
      </c>
      <c r="D971" t="s">
        <v>2005</v>
      </c>
      <c r="F971" t="str">
        <f t="shared" si="15"/>
        <v xml:space="preserve">부산광역시 부산진구 </v>
      </c>
      <c r="G971">
        <v>129.05819880000001</v>
      </c>
      <c r="H971">
        <v>35.151446810000003</v>
      </c>
      <c r="I971" t="s">
        <v>17</v>
      </c>
    </row>
    <row r="972" spans="1:14" x14ac:dyDescent="0.3">
      <c r="A972">
        <v>971</v>
      </c>
      <c r="B972" t="s">
        <v>2156</v>
      </c>
      <c r="C972" t="s">
        <v>12</v>
      </c>
      <c r="D972" t="s">
        <v>2005</v>
      </c>
      <c r="F972" t="str">
        <f t="shared" si="15"/>
        <v xml:space="preserve">부산광역시 부산진구 </v>
      </c>
      <c r="G972">
        <v>129.05558730000001</v>
      </c>
      <c r="H972">
        <v>35.156716019999998</v>
      </c>
      <c r="I972" t="s">
        <v>14</v>
      </c>
      <c r="J972" t="s">
        <v>2157</v>
      </c>
      <c r="K972" t="s">
        <v>2158</v>
      </c>
      <c r="L972" t="s">
        <v>17</v>
      </c>
      <c r="M972" t="s">
        <v>17</v>
      </c>
      <c r="N972" t="s">
        <v>17</v>
      </c>
    </row>
    <row r="973" spans="1:14" x14ac:dyDescent="0.3">
      <c r="A973">
        <v>972</v>
      </c>
      <c r="B973" t="s">
        <v>2159</v>
      </c>
      <c r="C973" t="s">
        <v>12</v>
      </c>
      <c r="D973" t="s">
        <v>2005</v>
      </c>
      <c r="F973" t="str">
        <f t="shared" si="15"/>
        <v xml:space="preserve">부산광역시 부산진구 </v>
      </c>
      <c r="G973">
        <v>129.0564162</v>
      </c>
      <c r="H973">
        <v>35.156790030000003</v>
      </c>
      <c r="I973" t="s">
        <v>14</v>
      </c>
      <c r="J973" t="s">
        <v>2157</v>
      </c>
      <c r="K973" t="s">
        <v>2158</v>
      </c>
      <c r="L973" t="s">
        <v>17</v>
      </c>
      <c r="M973" t="s">
        <v>14</v>
      </c>
      <c r="N973" t="s">
        <v>14</v>
      </c>
    </row>
    <row r="974" spans="1:14" x14ac:dyDescent="0.3">
      <c r="A974">
        <v>973</v>
      </c>
      <c r="B974" t="s">
        <v>1299</v>
      </c>
      <c r="C974" t="s">
        <v>12</v>
      </c>
      <c r="D974" t="s">
        <v>2005</v>
      </c>
      <c r="F974" t="str">
        <f t="shared" si="15"/>
        <v xml:space="preserve">부산광역시 부산진구 </v>
      </c>
      <c r="G974">
        <v>129.0539795</v>
      </c>
      <c r="H974">
        <v>35.15842284</v>
      </c>
      <c r="I974" t="s">
        <v>14</v>
      </c>
      <c r="J974" t="s">
        <v>2160</v>
      </c>
      <c r="K974" t="s">
        <v>2161</v>
      </c>
      <c r="L974" t="s">
        <v>17</v>
      </c>
      <c r="M974" t="s">
        <v>17</v>
      </c>
      <c r="N974" t="s">
        <v>17</v>
      </c>
    </row>
    <row r="975" spans="1:14" x14ac:dyDescent="0.3">
      <c r="A975">
        <v>974</v>
      </c>
      <c r="B975" t="s">
        <v>2162</v>
      </c>
      <c r="C975" t="s">
        <v>12</v>
      </c>
      <c r="D975" t="s">
        <v>2005</v>
      </c>
      <c r="F975" t="str">
        <f t="shared" si="15"/>
        <v xml:space="preserve">부산광역시 부산진구 </v>
      </c>
      <c r="G975">
        <v>129.0542796</v>
      </c>
      <c r="H975">
        <v>35.157985230000001</v>
      </c>
      <c r="I975" t="s">
        <v>14</v>
      </c>
      <c r="K975" t="s">
        <v>2163</v>
      </c>
      <c r="L975" t="s">
        <v>14</v>
      </c>
      <c r="M975" t="s">
        <v>17</v>
      </c>
      <c r="N975" t="s">
        <v>14</v>
      </c>
    </row>
    <row r="976" spans="1:14" x14ac:dyDescent="0.3">
      <c r="A976">
        <v>975</v>
      </c>
      <c r="B976" t="s">
        <v>2164</v>
      </c>
      <c r="C976" t="s">
        <v>12</v>
      </c>
      <c r="D976" t="s">
        <v>2005</v>
      </c>
      <c r="F976" t="str">
        <f t="shared" si="15"/>
        <v xml:space="preserve">부산광역시 부산진구 </v>
      </c>
      <c r="G976">
        <v>129.05401470000001</v>
      </c>
      <c r="H976">
        <v>35.156601680000001</v>
      </c>
      <c r="I976" t="s">
        <v>14</v>
      </c>
      <c r="J976" t="s">
        <v>2165</v>
      </c>
      <c r="K976" t="s">
        <v>2166</v>
      </c>
      <c r="L976" t="s">
        <v>17</v>
      </c>
      <c r="M976" t="s">
        <v>14</v>
      </c>
      <c r="N976" t="s">
        <v>14</v>
      </c>
    </row>
    <row r="977" spans="1:14" x14ac:dyDescent="0.3">
      <c r="A977">
        <v>976</v>
      </c>
      <c r="B977" t="s">
        <v>2167</v>
      </c>
      <c r="C977" t="s">
        <v>12</v>
      </c>
      <c r="D977" t="s">
        <v>2005</v>
      </c>
      <c r="F977" t="str">
        <f t="shared" si="15"/>
        <v xml:space="preserve">부산광역시 부산진구 </v>
      </c>
      <c r="G977">
        <v>129.05509699999999</v>
      </c>
      <c r="H977">
        <v>35.158861829999999</v>
      </c>
      <c r="I977" t="s">
        <v>14</v>
      </c>
      <c r="K977" t="s">
        <v>2168</v>
      </c>
      <c r="L977" t="s">
        <v>14</v>
      </c>
      <c r="M977" t="s">
        <v>17</v>
      </c>
      <c r="N977" t="s">
        <v>17</v>
      </c>
    </row>
    <row r="978" spans="1:14" x14ac:dyDescent="0.3">
      <c r="A978">
        <v>977</v>
      </c>
      <c r="B978" t="s">
        <v>2169</v>
      </c>
      <c r="C978" t="s">
        <v>12</v>
      </c>
      <c r="D978" t="s">
        <v>2005</v>
      </c>
      <c r="F978" t="str">
        <f t="shared" si="15"/>
        <v xml:space="preserve">부산광역시 부산진구 </v>
      </c>
      <c r="G978">
        <v>129.05691139999999</v>
      </c>
      <c r="H978">
        <v>35.155282759999999</v>
      </c>
      <c r="I978" t="s">
        <v>14</v>
      </c>
      <c r="K978" t="s">
        <v>2170</v>
      </c>
      <c r="L978" t="s">
        <v>14</v>
      </c>
      <c r="M978" t="s">
        <v>17</v>
      </c>
      <c r="N978" t="s">
        <v>14</v>
      </c>
    </row>
    <row r="979" spans="1:14" x14ac:dyDescent="0.3">
      <c r="A979">
        <v>978</v>
      </c>
      <c r="B979" t="s">
        <v>2171</v>
      </c>
      <c r="C979" t="s">
        <v>12</v>
      </c>
      <c r="D979" t="s">
        <v>2005</v>
      </c>
      <c r="F979" t="str">
        <f t="shared" si="15"/>
        <v xml:space="preserve">부산광역시 부산진구 </v>
      </c>
      <c r="G979">
        <v>129.05678219999999</v>
      </c>
      <c r="H979">
        <v>35.155333740000003</v>
      </c>
      <c r="I979" t="s">
        <v>14</v>
      </c>
      <c r="J979" t="s">
        <v>2172</v>
      </c>
      <c r="K979" t="s">
        <v>2173</v>
      </c>
      <c r="L979" t="s">
        <v>14</v>
      </c>
      <c r="M979" t="s">
        <v>14</v>
      </c>
      <c r="N979" t="s">
        <v>14</v>
      </c>
    </row>
    <row r="980" spans="1:14" x14ac:dyDescent="0.3">
      <c r="A980">
        <v>979</v>
      </c>
      <c r="B980" t="s">
        <v>2174</v>
      </c>
      <c r="C980" t="s">
        <v>12</v>
      </c>
      <c r="D980" t="s">
        <v>2005</v>
      </c>
      <c r="F980" t="str">
        <f t="shared" si="15"/>
        <v xml:space="preserve">부산광역시 부산진구 </v>
      </c>
      <c r="G980">
        <v>129.05659299999999</v>
      </c>
      <c r="H980">
        <v>35.155055769999997</v>
      </c>
      <c r="I980" t="s">
        <v>14</v>
      </c>
      <c r="J980" t="s">
        <v>2175</v>
      </c>
      <c r="K980" t="s">
        <v>2176</v>
      </c>
      <c r="L980" t="s">
        <v>17</v>
      </c>
      <c r="M980" t="s">
        <v>14</v>
      </c>
      <c r="N980" t="s">
        <v>14</v>
      </c>
    </row>
    <row r="981" spans="1:14" x14ac:dyDescent="0.3">
      <c r="A981">
        <v>980</v>
      </c>
      <c r="B981" t="s">
        <v>2177</v>
      </c>
      <c r="C981" t="s">
        <v>12</v>
      </c>
      <c r="D981" t="s">
        <v>2005</v>
      </c>
      <c r="F981" t="str">
        <f t="shared" si="15"/>
        <v xml:space="preserve">부산광역시 부산진구 </v>
      </c>
      <c r="G981">
        <v>129.05682350000001</v>
      </c>
      <c r="H981">
        <v>35.154739859999999</v>
      </c>
      <c r="I981" t="s">
        <v>14</v>
      </c>
      <c r="J981" t="s">
        <v>2178</v>
      </c>
      <c r="K981" t="s">
        <v>2179</v>
      </c>
      <c r="L981" t="s">
        <v>17</v>
      </c>
      <c r="M981" t="s">
        <v>14</v>
      </c>
      <c r="N981" t="s">
        <v>14</v>
      </c>
    </row>
    <row r="982" spans="1:14" x14ac:dyDescent="0.3">
      <c r="A982">
        <v>981</v>
      </c>
      <c r="B982" t="s">
        <v>1629</v>
      </c>
      <c r="C982" t="s">
        <v>12</v>
      </c>
      <c r="D982" t="s">
        <v>2005</v>
      </c>
      <c r="F982" t="str">
        <f t="shared" si="15"/>
        <v xml:space="preserve">부산광역시 부산진구 </v>
      </c>
      <c r="G982">
        <v>129.0620246</v>
      </c>
      <c r="H982">
        <v>35.157467339999997</v>
      </c>
      <c r="I982" t="s">
        <v>14</v>
      </c>
      <c r="J982" t="s">
        <v>2180</v>
      </c>
      <c r="K982" t="s">
        <v>2181</v>
      </c>
      <c r="L982" t="s">
        <v>14</v>
      </c>
      <c r="M982" t="s">
        <v>17</v>
      </c>
      <c r="N982" t="s">
        <v>14</v>
      </c>
    </row>
    <row r="983" spans="1:14" x14ac:dyDescent="0.3">
      <c r="A983">
        <v>982</v>
      </c>
      <c r="B983" t="s">
        <v>2182</v>
      </c>
      <c r="C983" t="s">
        <v>12</v>
      </c>
      <c r="D983" t="s">
        <v>2005</v>
      </c>
      <c r="F983" t="str">
        <f t="shared" si="15"/>
        <v xml:space="preserve">부산광역시 부산진구 </v>
      </c>
      <c r="G983">
        <v>129.06210440000001</v>
      </c>
      <c r="H983">
        <v>35.1594476</v>
      </c>
      <c r="I983" t="s">
        <v>14</v>
      </c>
      <c r="J983" t="s">
        <v>2183</v>
      </c>
      <c r="K983" t="s">
        <v>2184</v>
      </c>
      <c r="L983" t="s">
        <v>14</v>
      </c>
      <c r="M983" t="s">
        <v>14</v>
      </c>
      <c r="N983" t="s">
        <v>14</v>
      </c>
    </row>
    <row r="984" spans="1:14" x14ac:dyDescent="0.3">
      <c r="A984">
        <v>983</v>
      </c>
      <c r="B984" t="s">
        <v>130</v>
      </c>
      <c r="C984" t="s">
        <v>12</v>
      </c>
      <c r="D984" t="s">
        <v>2005</v>
      </c>
      <c r="F984" t="str">
        <f t="shared" si="15"/>
        <v xml:space="preserve">부산광역시 부산진구 </v>
      </c>
      <c r="G984">
        <v>129.0620462</v>
      </c>
      <c r="H984">
        <v>35.154747010000001</v>
      </c>
      <c r="I984" t="s">
        <v>14</v>
      </c>
      <c r="J984" t="s">
        <v>2185</v>
      </c>
      <c r="K984" t="s">
        <v>2186</v>
      </c>
      <c r="L984" t="s">
        <v>17</v>
      </c>
      <c r="M984" t="s">
        <v>14</v>
      </c>
      <c r="N984" t="s">
        <v>14</v>
      </c>
    </row>
    <row r="985" spans="1:14" x14ac:dyDescent="0.3">
      <c r="A985">
        <v>984</v>
      </c>
      <c r="B985" t="s">
        <v>2187</v>
      </c>
      <c r="C985" t="s">
        <v>12</v>
      </c>
      <c r="D985" t="s">
        <v>2005</v>
      </c>
      <c r="F985" t="str">
        <f t="shared" si="15"/>
        <v xml:space="preserve">부산광역시 부산진구 </v>
      </c>
      <c r="G985">
        <v>129.06176840000001</v>
      </c>
      <c r="H985">
        <v>35.158616860000002</v>
      </c>
      <c r="I985" t="s">
        <v>14</v>
      </c>
      <c r="J985" t="s">
        <v>2188</v>
      </c>
      <c r="K985" t="s">
        <v>2189</v>
      </c>
      <c r="L985" t="s">
        <v>17</v>
      </c>
      <c r="M985" t="s">
        <v>14</v>
      </c>
      <c r="N985" t="s">
        <v>14</v>
      </c>
    </row>
    <row r="986" spans="1:14" x14ac:dyDescent="0.3">
      <c r="A986">
        <v>985</v>
      </c>
      <c r="B986" t="s">
        <v>2190</v>
      </c>
      <c r="C986" t="s">
        <v>12</v>
      </c>
      <c r="D986" t="s">
        <v>2005</v>
      </c>
      <c r="F986" t="str">
        <f t="shared" si="15"/>
        <v xml:space="preserve">부산광역시 부산진구 </v>
      </c>
      <c r="G986">
        <v>129.06133439999999</v>
      </c>
      <c r="H986">
        <v>35.158508490000003</v>
      </c>
      <c r="I986" t="s">
        <v>14</v>
      </c>
      <c r="J986" t="s">
        <v>2191</v>
      </c>
      <c r="K986" t="s">
        <v>2192</v>
      </c>
      <c r="L986" t="s">
        <v>14</v>
      </c>
      <c r="M986" t="s">
        <v>17</v>
      </c>
      <c r="N986" t="s">
        <v>14</v>
      </c>
    </row>
    <row r="987" spans="1:14" x14ac:dyDescent="0.3">
      <c r="A987">
        <v>986</v>
      </c>
      <c r="B987" t="s">
        <v>2193</v>
      </c>
      <c r="C987" t="s">
        <v>12</v>
      </c>
      <c r="D987" t="s">
        <v>2005</v>
      </c>
      <c r="F987" t="str">
        <f t="shared" si="15"/>
        <v xml:space="preserve">부산광역시 부산진구 </v>
      </c>
      <c r="G987">
        <v>129.06154599999999</v>
      </c>
      <c r="H987">
        <v>35.15815594</v>
      </c>
      <c r="I987" t="s">
        <v>17</v>
      </c>
    </row>
    <row r="988" spans="1:14" x14ac:dyDescent="0.3">
      <c r="A988">
        <v>987</v>
      </c>
      <c r="B988" t="s">
        <v>2194</v>
      </c>
      <c r="C988" t="s">
        <v>12</v>
      </c>
      <c r="D988" t="s">
        <v>2005</v>
      </c>
      <c r="F988" t="str">
        <f t="shared" si="15"/>
        <v xml:space="preserve">부산광역시 부산진구 </v>
      </c>
      <c r="G988">
        <v>129.06172509999999</v>
      </c>
      <c r="H988">
        <v>35.158844530000003</v>
      </c>
      <c r="I988" t="s">
        <v>14</v>
      </c>
      <c r="K988" t="s">
        <v>2195</v>
      </c>
      <c r="L988" t="s">
        <v>17</v>
      </c>
      <c r="M988" t="s">
        <v>14</v>
      </c>
      <c r="N988" t="s">
        <v>17</v>
      </c>
    </row>
    <row r="989" spans="1:14" x14ac:dyDescent="0.3">
      <c r="A989">
        <v>988</v>
      </c>
      <c r="B989" t="s">
        <v>2196</v>
      </c>
      <c r="C989" t="s">
        <v>12</v>
      </c>
      <c r="D989" t="s">
        <v>2005</v>
      </c>
      <c r="F989" t="str">
        <f t="shared" si="15"/>
        <v xml:space="preserve">부산광역시 부산진구 </v>
      </c>
      <c r="G989">
        <v>129.06136470000001</v>
      </c>
      <c r="H989">
        <v>35.158142589999997</v>
      </c>
      <c r="I989" t="s">
        <v>14</v>
      </c>
      <c r="J989" t="s">
        <v>2197</v>
      </c>
      <c r="K989" t="s">
        <v>2198</v>
      </c>
      <c r="L989" t="s">
        <v>14</v>
      </c>
      <c r="M989" t="s">
        <v>17</v>
      </c>
      <c r="N989" t="s">
        <v>14</v>
      </c>
    </row>
    <row r="990" spans="1:14" x14ac:dyDescent="0.3">
      <c r="A990">
        <v>989</v>
      </c>
      <c r="B990" t="s">
        <v>2199</v>
      </c>
      <c r="C990" t="s">
        <v>12</v>
      </c>
      <c r="D990" t="s">
        <v>2005</v>
      </c>
      <c r="F990" t="str">
        <f t="shared" si="15"/>
        <v xml:space="preserve">부산광역시 부산진구 </v>
      </c>
      <c r="G990">
        <v>129.06122679999999</v>
      </c>
      <c r="H990">
        <v>35.156185170000001</v>
      </c>
      <c r="I990" t="s">
        <v>14</v>
      </c>
      <c r="J990" t="s">
        <v>2200</v>
      </c>
      <c r="K990" t="s">
        <v>2201</v>
      </c>
      <c r="L990" t="s">
        <v>17</v>
      </c>
      <c r="M990" t="s">
        <v>14</v>
      </c>
      <c r="N990" t="s">
        <v>14</v>
      </c>
    </row>
    <row r="991" spans="1:14" x14ac:dyDescent="0.3">
      <c r="A991">
        <v>990</v>
      </c>
      <c r="B991" t="s">
        <v>2202</v>
      </c>
      <c r="C991" t="s">
        <v>12</v>
      </c>
      <c r="D991" t="s">
        <v>2005</v>
      </c>
      <c r="F991" t="str">
        <f t="shared" si="15"/>
        <v xml:space="preserve">부산광역시 부산진구 </v>
      </c>
      <c r="G991">
        <v>129.06171380000001</v>
      </c>
      <c r="H991">
        <v>35.156392400000001</v>
      </c>
      <c r="I991" t="s">
        <v>14</v>
      </c>
      <c r="J991" t="s">
        <v>2203</v>
      </c>
      <c r="K991" t="s">
        <v>2204</v>
      </c>
      <c r="L991" t="s">
        <v>17</v>
      </c>
      <c r="M991" t="s">
        <v>14</v>
      </c>
      <c r="N991" t="s">
        <v>14</v>
      </c>
    </row>
    <row r="992" spans="1:14" x14ac:dyDescent="0.3">
      <c r="A992">
        <v>991</v>
      </c>
      <c r="B992" t="s">
        <v>2205</v>
      </c>
      <c r="C992" t="s">
        <v>12</v>
      </c>
      <c r="D992" t="s">
        <v>2005</v>
      </c>
      <c r="F992" t="str">
        <f t="shared" si="15"/>
        <v xml:space="preserve">부산광역시 부산진구 </v>
      </c>
      <c r="G992">
        <v>129.0615952</v>
      </c>
      <c r="H992">
        <v>35.156073139999997</v>
      </c>
      <c r="I992" t="s">
        <v>17</v>
      </c>
      <c r="J992" t="s">
        <v>2206</v>
      </c>
    </row>
    <row r="993" spans="1:14" x14ac:dyDescent="0.3">
      <c r="A993">
        <v>992</v>
      </c>
      <c r="B993" t="s">
        <v>2207</v>
      </c>
      <c r="C993" t="s">
        <v>12</v>
      </c>
      <c r="D993" t="s">
        <v>2005</v>
      </c>
      <c r="F993" t="str">
        <f t="shared" si="15"/>
        <v xml:space="preserve">부산광역시 부산진구 </v>
      </c>
      <c r="G993">
        <v>129.0610691</v>
      </c>
      <c r="H993">
        <v>35.164228999999999</v>
      </c>
      <c r="I993" t="s">
        <v>14</v>
      </c>
      <c r="J993" t="s">
        <v>2208</v>
      </c>
      <c r="K993" t="s">
        <v>2209</v>
      </c>
      <c r="L993" t="s">
        <v>14</v>
      </c>
      <c r="M993" t="s">
        <v>17</v>
      </c>
      <c r="N993" t="s">
        <v>14</v>
      </c>
    </row>
    <row r="994" spans="1:14" x14ac:dyDescent="0.3">
      <c r="A994">
        <v>993</v>
      </c>
      <c r="B994" t="s">
        <v>2210</v>
      </c>
      <c r="C994" t="s">
        <v>12</v>
      </c>
      <c r="D994" t="s">
        <v>2005</v>
      </c>
      <c r="F994" t="str">
        <f t="shared" si="15"/>
        <v xml:space="preserve">부산광역시 부산진구 </v>
      </c>
      <c r="G994">
        <v>129.06117599999999</v>
      </c>
      <c r="H994">
        <v>35.164307229999999</v>
      </c>
      <c r="I994" t="s">
        <v>14</v>
      </c>
      <c r="J994" t="s">
        <v>2211</v>
      </c>
      <c r="K994" t="s">
        <v>2212</v>
      </c>
      <c r="L994" t="s">
        <v>14</v>
      </c>
      <c r="M994" t="s">
        <v>17</v>
      </c>
      <c r="N994" t="s">
        <v>14</v>
      </c>
    </row>
    <row r="995" spans="1:14" x14ac:dyDescent="0.3">
      <c r="A995">
        <v>994</v>
      </c>
      <c r="B995" t="s">
        <v>2210</v>
      </c>
      <c r="C995" t="s">
        <v>12</v>
      </c>
      <c r="D995" t="s">
        <v>2005</v>
      </c>
      <c r="F995" t="str">
        <f t="shared" si="15"/>
        <v xml:space="preserve">부산광역시 부산진구 </v>
      </c>
      <c r="G995">
        <v>129.06128150000001</v>
      </c>
      <c r="H995">
        <v>35.164267459999998</v>
      </c>
      <c r="I995" t="s">
        <v>14</v>
      </c>
      <c r="J995" t="s">
        <v>2211</v>
      </c>
      <c r="K995" t="s">
        <v>2213</v>
      </c>
      <c r="L995" t="s">
        <v>14</v>
      </c>
      <c r="M995" t="s">
        <v>17</v>
      </c>
      <c r="N995" t="s">
        <v>14</v>
      </c>
    </row>
    <row r="996" spans="1:14" x14ac:dyDescent="0.3">
      <c r="A996">
        <v>995</v>
      </c>
      <c r="B996" t="s">
        <v>2214</v>
      </c>
      <c r="C996" t="s">
        <v>12</v>
      </c>
      <c r="D996" t="s">
        <v>2005</v>
      </c>
      <c r="F996" t="str">
        <f t="shared" si="15"/>
        <v xml:space="preserve">부산광역시 부산진구 </v>
      </c>
      <c r="G996">
        <v>129.05513690000001</v>
      </c>
      <c r="H996">
        <v>35.154725730000003</v>
      </c>
      <c r="I996" t="s">
        <v>17</v>
      </c>
      <c r="J996" t="s">
        <v>2215</v>
      </c>
    </row>
    <row r="997" spans="1:14" x14ac:dyDescent="0.3">
      <c r="A997">
        <v>996</v>
      </c>
      <c r="B997" t="s">
        <v>2216</v>
      </c>
      <c r="C997" t="s">
        <v>12</v>
      </c>
      <c r="D997" t="s">
        <v>2005</v>
      </c>
      <c r="F997" t="str">
        <f t="shared" si="15"/>
        <v xml:space="preserve">부산광역시 부산진구 </v>
      </c>
      <c r="G997">
        <v>129.0597247</v>
      </c>
      <c r="H997">
        <v>35.163460299999997</v>
      </c>
      <c r="I997" t="s">
        <v>14</v>
      </c>
      <c r="J997" t="s">
        <v>2217</v>
      </c>
      <c r="K997" t="s">
        <v>2218</v>
      </c>
      <c r="L997" t="s">
        <v>14</v>
      </c>
      <c r="M997" t="s">
        <v>17</v>
      </c>
      <c r="N997" t="s">
        <v>14</v>
      </c>
    </row>
    <row r="998" spans="1:14" x14ac:dyDescent="0.3">
      <c r="A998">
        <v>997</v>
      </c>
      <c r="B998" t="s">
        <v>2219</v>
      </c>
      <c r="C998" t="s">
        <v>12</v>
      </c>
      <c r="D998" t="s">
        <v>2005</v>
      </c>
      <c r="F998" t="str">
        <f t="shared" si="15"/>
        <v xml:space="preserve">부산광역시 부산진구 </v>
      </c>
      <c r="G998">
        <v>129.05584519999999</v>
      </c>
      <c r="H998">
        <v>35.153236829999997</v>
      </c>
      <c r="I998" t="s">
        <v>17</v>
      </c>
      <c r="J998" t="s">
        <v>2220</v>
      </c>
    </row>
    <row r="999" spans="1:14" x14ac:dyDescent="0.3">
      <c r="A999">
        <v>998</v>
      </c>
      <c r="B999" t="s">
        <v>2221</v>
      </c>
      <c r="C999" t="s">
        <v>12</v>
      </c>
      <c r="D999" t="s">
        <v>2005</v>
      </c>
      <c r="F999" t="str">
        <f t="shared" si="15"/>
        <v xml:space="preserve">부산광역시 부산진구 </v>
      </c>
      <c r="G999">
        <v>129.0544999</v>
      </c>
      <c r="H999">
        <v>35.159039810000003</v>
      </c>
      <c r="I999" t="s">
        <v>14</v>
      </c>
      <c r="J999" t="s">
        <v>2222</v>
      </c>
      <c r="K999" t="s">
        <v>2223</v>
      </c>
      <c r="L999" t="s">
        <v>14</v>
      </c>
      <c r="M999" t="s">
        <v>14</v>
      </c>
      <c r="N999" t="s">
        <v>14</v>
      </c>
    </row>
    <row r="1000" spans="1:14" x14ac:dyDescent="0.3">
      <c r="A1000">
        <v>999</v>
      </c>
      <c r="B1000" t="s">
        <v>2224</v>
      </c>
      <c r="C1000" t="s">
        <v>12</v>
      </c>
      <c r="D1000" t="s">
        <v>2005</v>
      </c>
      <c r="F1000" t="str">
        <f t="shared" si="15"/>
        <v xml:space="preserve">부산광역시 부산진구 </v>
      </c>
      <c r="G1000">
        <v>129.05584519999999</v>
      </c>
      <c r="H1000">
        <v>35.153236829999997</v>
      </c>
      <c r="I1000" t="s">
        <v>14</v>
      </c>
      <c r="J1000" t="s">
        <v>2220</v>
      </c>
      <c r="K1000" t="s">
        <v>2225</v>
      </c>
      <c r="L1000" t="s">
        <v>17</v>
      </c>
      <c r="M1000" t="s">
        <v>14</v>
      </c>
      <c r="N1000" t="s">
        <v>14</v>
      </c>
    </row>
    <row r="1001" spans="1:14" x14ac:dyDescent="0.3">
      <c r="A1001">
        <v>1000</v>
      </c>
      <c r="B1001" t="s">
        <v>2226</v>
      </c>
      <c r="C1001" t="s">
        <v>12</v>
      </c>
      <c r="D1001" t="s">
        <v>2005</v>
      </c>
      <c r="F1001" t="str">
        <f t="shared" si="15"/>
        <v xml:space="preserve">부산광역시 부산진구 </v>
      </c>
      <c r="G1001">
        <v>129.0566393</v>
      </c>
      <c r="H1001">
        <v>35.15295948</v>
      </c>
      <c r="I1001" t="s">
        <v>17</v>
      </c>
    </row>
    <row r="1002" spans="1:14" x14ac:dyDescent="0.3">
      <c r="A1002">
        <v>1001</v>
      </c>
      <c r="B1002" t="s">
        <v>2227</v>
      </c>
      <c r="C1002" t="s">
        <v>12</v>
      </c>
      <c r="D1002" t="s">
        <v>2005</v>
      </c>
      <c r="F1002" t="str">
        <f t="shared" si="15"/>
        <v xml:space="preserve">부산광역시 부산진구 </v>
      </c>
      <c r="G1002">
        <v>129.05513479999999</v>
      </c>
      <c r="H1002">
        <v>35.154667420000003</v>
      </c>
      <c r="I1002" t="s">
        <v>17</v>
      </c>
      <c r="J1002" t="s">
        <v>2215</v>
      </c>
    </row>
    <row r="1003" spans="1:14" x14ac:dyDescent="0.3">
      <c r="A1003">
        <v>1002</v>
      </c>
      <c r="B1003" t="s">
        <v>2228</v>
      </c>
      <c r="C1003" t="s">
        <v>12</v>
      </c>
      <c r="D1003" t="s">
        <v>2005</v>
      </c>
      <c r="F1003" t="str">
        <f t="shared" si="15"/>
        <v xml:space="preserve">부산광역시 부산진구 </v>
      </c>
      <c r="G1003">
        <v>129.05709590000001</v>
      </c>
      <c r="H1003">
        <v>35.152230430000003</v>
      </c>
      <c r="I1003" t="s">
        <v>17</v>
      </c>
      <c r="J1003" t="s">
        <v>2229</v>
      </c>
    </row>
    <row r="1004" spans="1:14" x14ac:dyDescent="0.3">
      <c r="A1004">
        <v>1003</v>
      </c>
      <c r="B1004" t="s">
        <v>2230</v>
      </c>
      <c r="C1004" t="s">
        <v>12</v>
      </c>
      <c r="D1004" t="s">
        <v>2005</v>
      </c>
      <c r="F1004" t="str">
        <f t="shared" si="15"/>
        <v xml:space="preserve">부산광역시 부산진구 </v>
      </c>
      <c r="G1004">
        <v>129.0544041</v>
      </c>
      <c r="H1004">
        <v>35.156147869999998</v>
      </c>
      <c r="I1004" t="s">
        <v>17</v>
      </c>
      <c r="J1004" t="s">
        <v>2231</v>
      </c>
    </row>
    <row r="1005" spans="1:14" x14ac:dyDescent="0.3">
      <c r="A1005">
        <v>1004</v>
      </c>
      <c r="B1005" t="s">
        <v>2232</v>
      </c>
      <c r="C1005" t="s">
        <v>12</v>
      </c>
      <c r="D1005" t="s">
        <v>2005</v>
      </c>
      <c r="F1005" t="str">
        <f t="shared" si="15"/>
        <v xml:space="preserve">부산광역시 부산진구 </v>
      </c>
      <c r="G1005">
        <v>129.05667320000001</v>
      </c>
      <c r="H1005">
        <v>35.151931840000003</v>
      </c>
      <c r="I1005" t="s">
        <v>17</v>
      </c>
    </row>
    <row r="1006" spans="1:14" x14ac:dyDescent="0.3">
      <c r="A1006">
        <v>1005</v>
      </c>
      <c r="B1006" t="s">
        <v>1480</v>
      </c>
      <c r="C1006" t="s">
        <v>12</v>
      </c>
      <c r="D1006" t="s">
        <v>2005</v>
      </c>
      <c r="F1006" t="str">
        <f t="shared" si="15"/>
        <v xml:space="preserve">부산광역시 부산진구 </v>
      </c>
      <c r="G1006">
        <v>129.05709590000001</v>
      </c>
      <c r="H1006">
        <v>35.152230430000003</v>
      </c>
      <c r="I1006" t="s">
        <v>14</v>
      </c>
      <c r="J1006" t="s">
        <v>2229</v>
      </c>
      <c r="K1006" t="s">
        <v>2233</v>
      </c>
      <c r="L1006" t="s">
        <v>17</v>
      </c>
      <c r="M1006" t="s">
        <v>14</v>
      </c>
      <c r="N1006" t="s">
        <v>14</v>
      </c>
    </row>
    <row r="1007" spans="1:14" x14ac:dyDescent="0.3">
      <c r="A1007">
        <v>1006</v>
      </c>
      <c r="B1007" t="s">
        <v>2234</v>
      </c>
      <c r="C1007" t="s">
        <v>12</v>
      </c>
      <c r="D1007" t="s">
        <v>2005</v>
      </c>
      <c r="F1007" t="str">
        <f t="shared" si="15"/>
        <v xml:space="preserve">부산광역시 부산진구 </v>
      </c>
      <c r="G1007">
        <v>129.0553457</v>
      </c>
      <c r="H1007">
        <v>35.155028790000003</v>
      </c>
      <c r="I1007" t="s">
        <v>14</v>
      </c>
      <c r="J1007" t="s">
        <v>2235</v>
      </c>
      <c r="K1007" t="s">
        <v>2236</v>
      </c>
      <c r="L1007" t="s">
        <v>17</v>
      </c>
      <c r="M1007" t="s">
        <v>17</v>
      </c>
      <c r="N1007" t="s">
        <v>17</v>
      </c>
    </row>
    <row r="1008" spans="1:14" x14ac:dyDescent="0.3">
      <c r="A1008">
        <v>1007</v>
      </c>
      <c r="B1008" t="s">
        <v>2237</v>
      </c>
      <c r="C1008" t="s">
        <v>12</v>
      </c>
      <c r="D1008" t="s">
        <v>2005</v>
      </c>
      <c r="F1008" t="str">
        <f t="shared" si="15"/>
        <v xml:space="preserve">부산광역시 부산진구 </v>
      </c>
      <c r="G1008">
        <v>129.05497869999999</v>
      </c>
      <c r="H1008">
        <v>35.161121870000002</v>
      </c>
      <c r="I1008" t="s">
        <v>14</v>
      </c>
      <c r="J1008" t="s">
        <v>2238</v>
      </c>
      <c r="K1008" t="s">
        <v>2239</v>
      </c>
      <c r="L1008" t="s">
        <v>17</v>
      </c>
      <c r="M1008" t="s">
        <v>17</v>
      </c>
      <c r="N1008" t="s">
        <v>14</v>
      </c>
    </row>
    <row r="1009" spans="1:14" x14ac:dyDescent="0.3">
      <c r="A1009">
        <v>1008</v>
      </c>
      <c r="B1009" t="s">
        <v>2240</v>
      </c>
      <c r="C1009" t="s">
        <v>12</v>
      </c>
      <c r="D1009" t="s">
        <v>2005</v>
      </c>
      <c r="F1009" t="str">
        <f t="shared" si="15"/>
        <v xml:space="preserve">부산광역시 부산진구 </v>
      </c>
      <c r="G1009">
        <v>129.05949989999999</v>
      </c>
      <c r="H1009">
        <v>35.163210829999997</v>
      </c>
      <c r="I1009" t="s">
        <v>14</v>
      </c>
      <c r="J1009" t="s">
        <v>2241</v>
      </c>
      <c r="K1009" t="s">
        <v>2242</v>
      </c>
      <c r="L1009" t="s">
        <v>14</v>
      </c>
      <c r="M1009" t="s">
        <v>17</v>
      </c>
      <c r="N1009" t="s">
        <v>14</v>
      </c>
    </row>
    <row r="1010" spans="1:14" x14ac:dyDescent="0.3">
      <c r="A1010">
        <v>1009</v>
      </c>
      <c r="B1010" t="s">
        <v>2243</v>
      </c>
      <c r="C1010" t="s">
        <v>12</v>
      </c>
      <c r="D1010" t="s">
        <v>2005</v>
      </c>
      <c r="F1010" t="str">
        <f t="shared" si="15"/>
        <v xml:space="preserve">부산광역시 부산진구 </v>
      </c>
      <c r="G1010">
        <v>129.05526119999999</v>
      </c>
      <c r="H1010">
        <v>35.161129610000003</v>
      </c>
      <c r="I1010" t="s">
        <v>17</v>
      </c>
    </row>
    <row r="1011" spans="1:14" x14ac:dyDescent="0.3">
      <c r="A1011">
        <v>1010</v>
      </c>
      <c r="B1011" t="s">
        <v>2244</v>
      </c>
      <c r="C1011" t="s">
        <v>12</v>
      </c>
      <c r="D1011" t="s">
        <v>2005</v>
      </c>
      <c r="F1011" t="str">
        <f t="shared" si="15"/>
        <v xml:space="preserve">부산광역시 부산진구 </v>
      </c>
      <c r="G1011">
        <v>129.05670259999999</v>
      </c>
      <c r="H1011">
        <v>35.151950399999997</v>
      </c>
      <c r="I1011" t="s">
        <v>14</v>
      </c>
      <c r="J1011" t="s">
        <v>2245</v>
      </c>
      <c r="K1011" t="s">
        <v>2246</v>
      </c>
      <c r="L1011" t="s">
        <v>14</v>
      </c>
      <c r="M1011" t="s">
        <v>17</v>
      </c>
      <c r="N1011" t="s">
        <v>14</v>
      </c>
    </row>
    <row r="1012" spans="1:14" x14ac:dyDescent="0.3">
      <c r="A1012">
        <v>1011</v>
      </c>
      <c r="B1012" t="s">
        <v>2247</v>
      </c>
      <c r="C1012" t="s">
        <v>12</v>
      </c>
      <c r="D1012" t="s">
        <v>2005</v>
      </c>
      <c r="F1012" t="str">
        <f t="shared" si="15"/>
        <v xml:space="preserve">부산광역시 부산진구 </v>
      </c>
      <c r="G1012">
        <v>129.05475559999999</v>
      </c>
      <c r="H1012">
        <v>35.155336419999998</v>
      </c>
      <c r="I1012" t="s">
        <v>14</v>
      </c>
      <c r="J1012" t="s">
        <v>2248</v>
      </c>
      <c r="K1012" t="s">
        <v>2249</v>
      </c>
      <c r="L1012" t="s">
        <v>17</v>
      </c>
      <c r="M1012" t="s">
        <v>17</v>
      </c>
      <c r="N1012" t="s">
        <v>17</v>
      </c>
    </row>
    <row r="1013" spans="1:14" x14ac:dyDescent="0.3">
      <c r="A1013">
        <v>1012</v>
      </c>
      <c r="B1013" t="s">
        <v>2250</v>
      </c>
      <c r="C1013" t="s">
        <v>12</v>
      </c>
      <c r="D1013" t="s">
        <v>2005</v>
      </c>
      <c r="F1013" t="str">
        <f t="shared" si="15"/>
        <v xml:space="preserve">부산광역시 부산진구 </v>
      </c>
      <c r="G1013">
        <v>129.0545363</v>
      </c>
      <c r="H1013">
        <v>35.156109839999999</v>
      </c>
      <c r="I1013" t="s">
        <v>14</v>
      </c>
      <c r="J1013" t="s">
        <v>2231</v>
      </c>
      <c r="K1013" t="s">
        <v>2251</v>
      </c>
      <c r="L1013" t="s">
        <v>17</v>
      </c>
      <c r="M1013" t="s">
        <v>17</v>
      </c>
      <c r="N1013" t="s">
        <v>17</v>
      </c>
    </row>
    <row r="1014" spans="1:14" x14ac:dyDescent="0.3">
      <c r="A1014">
        <v>1013</v>
      </c>
      <c r="B1014" t="s">
        <v>2252</v>
      </c>
      <c r="C1014" t="s">
        <v>12</v>
      </c>
      <c r="D1014" t="s">
        <v>2005</v>
      </c>
      <c r="F1014" t="str">
        <f t="shared" si="15"/>
        <v xml:space="preserve">부산광역시 부산진구 </v>
      </c>
      <c r="G1014">
        <v>129.05709770000001</v>
      </c>
      <c r="H1014">
        <v>35.152230500000002</v>
      </c>
      <c r="I1014" t="s">
        <v>17</v>
      </c>
    </row>
    <row r="1015" spans="1:14" x14ac:dyDescent="0.3">
      <c r="A1015">
        <v>1014</v>
      </c>
      <c r="B1015" t="s">
        <v>2253</v>
      </c>
      <c r="C1015" t="s">
        <v>12</v>
      </c>
      <c r="D1015" t="s">
        <v>2005</v>
      </c>
      <c r="F1015" t="str">
        <f t="shared" si="15"/>
        <v xml:space="preserve">부산광역시 부산진구 </v>
      </c>
      <c r="G1015">
        <v>129.05648239999999</v>
      </c>
      <c r="H1015">
        <v>35.152984660000001</v>
      </c>
      <c r="I1015" t="s">
        <v>14</v>
      </c>
      <c r="J1015" t="s">
        <v>2254</v>
      </c>
      <c r="K1015" t="s">
        <v>2255</v>
      </c>
      <c r="L1015" t="s">
        <v>17</v>
      </c>
      <c r="M1015" t="s">
        <v>17</v>
      </c>
      <c r="N1015" t="s">
        <v>17</v>
      </c>
    </row>
    <row r="1016" spans="1:14" x14ac:dyDescent="0.3">
      <c r="A1016">
        <v>1015</v>
      </c>
      <c r="B1016" t="s">
        <v>238</v>
      </c>
      <c r="C1016" t="s">
        <v>12</v>
      </c>
      <c r="D1016" t="s">
        <v>2005</v>
      </c>
      <c r="F1016" t="str">
        <f t="shared" si="15"/>
        <v xml:space="preserve">부산광역시 부산진구 </v>
      </c>
      <c r="G1016">
        <v>129.05568500000001</v>
      </c>
      <c r="H1016">
        <v>35.153710510000003</v>
      </c>
      <c r="I1016" t="s">
        <v>17</v>
      </c>
    </row>
    <row r="1017" spans="1:14" x14ac:dyDescent="0.3">
      <c r="A1017">
        <v>1016</v>
      </c>
      <c r="B1017" t="s">
        <v>2256</v>
      </c>
      <c r="C1017" t="s">
        <v>12</v>
      </c>
      <c r="D1017" t="s">
        <v>2005</v>
      </c>
      <c r="F1017" t="str">
        <f t="shared" si="15"/>
        <v xml:space="preserve">부산광역시 부산진구 </v>
      </c>
      <c r="G1017">
        <v>129.05728869999999</v>
      </c>
      <c r="H1017">
        <v>35.1611811</v>
      </c>
      <c r="I1017" t="s">
        <v>14</v>
      </c>
      <c r="K1017" t="s">
        <v>2257</v>
      </c>
      <c r="L1017" t="s">
        <v>14</v>
      </c>
      <c r="M1017" t="s">
        <v>17</v>
      </c>
      <c r="N1017" t="s">
        <v>14</v>
      </c>
    </row>
    <row r="1018" spans="1:14" x14ac:dyDescent="0.3">
      <c r="A1018">
        <v>1017</v>
      </c>
      <c r="B1018" t="s">
        <v>2258</v>
      </c>
      <c r="C1018" t="s">
        <v>12</v>
      </c>
      <c r="D1018" t="s">
        <v>2005</v>
      </c>
      <c r="F1018" t="str">
        <f t="shared" si="15"/>
        <v xml:space="preserve">부산광역시 부산진구 </v>
      </c>
      <c r="G1018">
        <v>129.0572847</v>
      </c>
      <c r="H1018">
        <v>35.161179160000003</v>
      </c>
      <c r="I1018" t="s">
        <v>14</v>
      </c>
      <c r="K1018" t="s">
        <v>2259</v>
      </c>
      <c r="L1018" t="s">
        <v>14</v>
      </c>
      <c r="M1018" t="s">
        <v>14</v>
      </c>
      <c r="N1018" t="s">
        <v>14</v>
      </c>
    </row>
    <row r="1019" spans="1:14" x14ac:dyDescent="0.3">
      <c r="A1019">
        <v>1018</v>
      </c>
      <c r="B1019" t="s">
        <v>2258</v>
      </c>
      <c r="C1019" t="s">
        <v>12</v>
      </c>
      <c r="D1019" t="s">
        <v>2005</v>
      </c>
      <c r="F1019" t="str">
        <f t="shared" si="15"/>
        <v xml:space="preserve">부산광역시 부산진구 </v>
      </c>
      <c r="G1019">
        <v>129.0572847</v>
      </c>
      <c r="H1019">
        <v>35.161179160000003</v>
      </c>
      <c r="I1019" t="s">
        <v>14</v>
      </c>
      <c r="J1019" t="s">
        <v>2260</v>
      </c>
      <c r="K1019" t="s">
        <v>2259</v>
      </c>
      <c r="L1019" t="s">
        <v>14</v>
      </c>
      <c r="M1019" t="s">
        <v>14</v>
      </c>
      <c r="N1019" t="s">
        <v>14</v>
      </c>
    </row>
    <row r="1020" spans="1:14" x14ac:dyDescent="0.3">
      <c r="A1020">
        <v>1019</v>
      </c>
      <c r="B1020" t="s">
        <v>2261</v>
      </c>
      <c r="C1020" t="s">
        <v>12</v>
      </c>
      <c r="D1020" t="s">
        <v>2005</v>
      </c>
      <c r="F1020" t="str">
        <f t="shared" si="15"/>
        <v xml:space="preserve">부산광역시 부산진구 </v>
      </c>
      <c r="G1020">
        <v>129.05824799999999</v>
      </c>
      <c r="H1020">
        <v>35.161165779999997</v>
      </c>
      <c r="I1020" t="s">
        <v>14</v>
      </c>
      <c r="J1020" t="s">
        <v>2262</v>
      </c>
      <c r="K1020" t="s">
        <v>2263</v>
      </c>
      <c r="L1020" t="s">
        <v>14</v>
      </c>
      <c r="M1020" t="s">
        <v>17</v>
      </c>
      <c r="N1020" t="s">
        <v>14</v>
      </c>
    </row>
    <row r="1021" spans="1:14" x14ac:dyDescent="0.3">
      <c r="A1021">
        <v>1020</v>
      </c>
      <c r="B1021" t="s">
        <v>2264</v>
      </c>
      <c r="C1021" t="s">
        <v>12</v>
      </c>
      <c r="D1021" t="s">
        <v>2005</v>
      </c>
      <c r="F1021" t="str">
        <f t="shared" si="15"/>
        <v xml:space="preserve">부산광역시 부산진구 </v>
      </c>
      <c r="G1021">
        <v>129.0582422</v>
      </c>
      <c r="H1021">
        <v>35.16116486</v>
      </c>
      <c r="I1021" t="s">
        <v>14</v>
      </c>
      <c r="K1021" t="s">
        <v>2263</v>
      </c>
      <c r="L1021" t="s">
        <v>14</v>
      </c>
      <c r="M1021" t="s">
        <v>14</v>
      </c>
      <c r="N1021" t="s">
        <v>14</v>
      </c>
    </row>
    <row r="1022" spans="1:14" x14ac:dyDescent="0.3">
      <c r="A1022">
        <v>1021</v>
      </c>
      <c r="B1022" t="s">
        <v>2065</v>
      </c>
      <c r="C1022" t="s">
        <v>12</v>
      </c>
      <c r="D1022" t="s">
        <v>2005</v>
      </c>
      <c r="F1022" t="str">
        <f t="shared" si="15"/>
        <v xml:space="preserve">부산광역시 부산진구 </v>
      </c>
      <c r="G1022">
        <v>129.05845600000001</v>
      </c>
      <c r="H1022">
        <v>35.160109130000002</v>
      </c>
      <c r="I1022" t="s">
        <v>14</v>
      </c>
      <c r="J1022" t="s">
        <v>2265</v>
      </c>
      <c r="K1022" t="s">
        <v>2266</v>
      </c>
      <c r="L1022" t="s">
        <v>14</v>
      </c>
      <c r="M1022" t="s">
        <v>14</v>
      </c>
      <c r="N1022" t="s">
        <v>14</v>
      </c>
    </row>
    <row r="1023" spans="1:14" x14ac:dyDescent="0.3">
      <c r="A1023">
        <v>1022</v>
      </c>
      <c r="B1023" t="s">
        <v>2267</v>
      </c>
      <c r="C1023" t="s">
        <v>12</v>
      </c>
      <c r="D1023" t="s">
        <v>2005</v>
      </c>
      <c r="F1023" t="str">
        <f t="shared" si="15"/>
        <v xml:space="preserve">부산광역시 부산진구 </v>
      </c>
      <c r="G1023">
        <v>129.05845410000001</v>
      </c>
      <c r="H1023">
        <v>35.160114919999998</v>
      </c>
      <c r="I1023" t="s">
        <v>14</v>
      </c>
      <c r="J1023" t="s">
        <v>2268</v>
      </c>
      <c r="K1023" t="s">
        <v>2269</v>
      </c>
      <c r="L1023" t="s">
        <v>14</v>
      </c>
      <c r="M1023" t="s">
        <v>17</v>
      </c>
      <c r="N1023" t="s">
        <v>14</v>
      </c>
    </row>
    <row r="1024" spans="1:14" x14ac:dyDescent="0.3">
      <c r="A1024">
        <v>1023</v>
      </c>
      <c r="B1024" t="s">
        <v>364</v>
      </c>
      <c r="C1024" t="s">
        <v>12</v>
      </c>
      <c r="D1024" t="s">
        <v>2005</v>
      </c>
      <c r="F1024" t="str">
        <f t="shared" si="15"/>
        <v xml:space="preserve">부산광역시 부산진구 </v>
      </c>
      <c r="G1024">
        <v>129.05848779999999</v>
      </c>
      <c r="H1024">
        <v>35.161156210000001</v>
      </c>
      <c r="I1024" t="s">
        <v>14</v>
      </c>
      <c r="K1024" t="s">
        <v>2270</v>
      </c>
      <c r="L1024" t="s">
        <v>14</v>
      </c>
      <c r="M1024" t="s">
        <v>17</v>
      </c>
      <c r="N1024" t="s">
        <v>14</v>
      </c>
    </row>
    <row r="1025" spans="1:14" x14ac:dyDescent="0.3">
      <c r="A1025">
        <v>1024</v>
      </c>
      <c r="B1025" t="s">
        <v>2271</v>
      </c>
      <c r="C1025" t="s">
        <v>12</v>
      </c>
      <c r="D1025" t="s">
        <v>2005</v>
      </c>
      <c r="F1025" t="str">
        <f t="shared" si="15"/>
        <v xml:space="preserve">부산광역시 부산진구 </v>
      </c>
      <c r="G1025">
        <v>129.05688180000001</v>
      </c>
      <c r="H1025">
        <v>35.153364430000003</v>
      </c>
      <c r="I1025" t="s">
        <v>14</v>
      </c>
      <c r="J1025" t="s">
        <v>2272</v>
      </c>
      <c r="K1025" t="s">
        <v>2273</v>
      </c>
      <c r="L1025" t="s">
        <v>17</v>
      </c>
      <c r="M1025" t="s">
        <v>14</v>
      </c>
      <c r="N1025" t="s">
        <v>14</v>
      </c>
    </row>
    <row r="1026" spans="1:14" x14ac:dyDescent="0.3">
      <c r="A1026">
        <v>1025</v>
      </c>
      <c r="B1026" t="s">
        <v>2274</v>
      </c>
      <c r="C1026" t="s">
        <v>12</v>
      </c>
      <c r="D1026" t="s">
        <v>2005</v>
      </c>
      <c r="F1026" t="str">
        <f t="shared" ref="F1026:F1089" si="16">C1026&amp;" "&amp;D1026&amp;" "&amp;E1026</f>
        <v xml:space="preserve">부산광역시 부산진구 </v>
      </c>
      <c r="G1026">
        <v>129.0570318</v>
      </c>
      <c r="H1026">
        <v>35.15249867</v>
      </c>
      <c r="I1026" t="s">
        <v>17</v>
      </c>
    </row>
    <row r="1027" spans="1:14" x14ac:dyDescent="0.3">
      <c r="A1027">
        <v>1026</v>
      </c>
      <c r="B1027" t="s">
        <v>2275</v>
      </c>
      <c r="C1027" t="s">
        <v>12</v>
      </c>
      <c r="D1027" t="s">
        <v>2005</v>
      </c>
      <c r="F1027" t="str">
        <f t="shared" si="16"/>
        <v xml:space="preserve">부산광역시 부산진구 </v>
      </c>
      <c r="G1027">
        <v>129.05703560000001</v>
      </c>
      <c r="H1027">
        <v>35.152394579999999</v>
      </c>
      <c r="I1027" t="s">
        <v>17</v>
      </c>
    </row>
    <row r="1028" spans="1:14" x14ac:dyDescent="0.3">
      <c r="A1028">
        <v>1027</v>
      </c>
      <c r="B1028" t="s">
        <v>2276</v>
      </c>
      <c r="C1028" t="s">
        <v>12</v>
      </c>
      <c r="D1028" t="s">
        <v>2005</v>
      </c>
      <c r="F1028" t="str">
        <f t="shared" si="16"/>
        <v xml:space="preserve">부산광역시 부산진구 </v>
      </c>
      <c r="G1028">
        <v>129.0570318</v>
      </c>
      <c r="H1028">
        <v>35.15249867</v>
      </c>
      <c r="I1028" t="s">
        <v>17</v>
      </c>
    </row>
    <row r="1029" spans="1:14" x14ac:dyDescent="0.3">
      <c r="A1029">
        <v>1028</v>
      </c>
      <c r="B1029" t="s">
        <v>2277</v>
      </c>
      <c r="C1029" t="s">
        <v>12</v>
      </c>
      <c r="D1029" t="s">
        <v>2005</v>
      </c>
      <c r="F1029" t="str">
        <f t="shared" si="16"/>
        <v xml:space="preserve">부산광역시 부산진구 </v>
      </c>
      <c r="G1029">
        <v>129.0570678</v>
      </c>
      <c r="H1029">
        <v>35.152616139999999</v>
      </c>
      <c r="I1029" t="s">
        <v>14</v>
      </c>
      <c r="J1029" t="s">
        <v>2278</v>
      </c>
      <c r="K1029" t="s">
        <v>2279</v>
      </c>
      <c r="L1029" t="s">
        <v>17</v>
      </c>
      <c r="M1029" t="s">
        <v>14</v>
      </c>
      <c r="N1029" t="s">
        <v>14</v>
      </c>
    </row>
    <row r="1030" spans="1:14" x14ac:dyDescent="0.3">
      <c r="A1030">
        <v>1029</v>
      </c>
      <c r="B1030" t="s">
        <v>2280</v>
      </c>
      <c r="C1030" t="s">
        <v>12</v>
      </c>
      <c r="D1030" t="s">
        <v>2005</v>
      </c>
      <c r="F1030" t="str">
        <f t="shared" si="16"/>
        <v xml:space="preserve">부산광역시 부산진구 </v>
      </c>
      <c r="G1030">
        <v>129.05658690000001</v>
      </c>
      <c r="H1030">
        <v>35.153447739999997</v>
      </c>
      <c r="I1030" t="s">
        <v>14</v>
      </c>
      <c r="J1030" t="s">
        <v>2281</v>
      </c>
      <c r="K1030" t="s">
        <v>2282</v>
      </c>
      <c r="L1030" t="s">
        <v>17</v>
      </c>
      <c r="M1030" t="s">
        <v>14</v>
      </c>
      <c r="N1030" t="s">
        <v>14</v>
      </c>
    </row>
    <row r="1031" spans="1:14" x14ac:dyDescent="0.3">
      <c r="A1031">
        <v>1030</v>
      </c>
      <c r="B1031" t="s">
        <v>2283</v>
      </c>
      <c r="C1031" t="s">
        <v>12</v>
      </c>
      <c r="D1031" t="s">
        <v>2005</v>
      </c>
      <c r="F1031" t="str">
        <f t="shared" si="16"/>
        <v xml:space="preserve">부산광역시 부산진구 </v>
      </c>
      <c r="G1031">
        <v>129.05657740000001</v>
      </c>
      <c r="H1031">
        <v>35.153563179999999</v>
      </c>
      <c r="I1031" t="s">
        <v>17</v>
      </c>
    </row>
    <row r="1032" spans="1:14" x14ac:dyDescent="0.3">
      <c r="A1032">
        <v>1031</v>
      </c>
      <c r="B1032" t="s">
        <v>2284</v>
      </c>
      <c r="C1032" t="s">
        <v>12</v>
      </c>
      <c r="D1032" t="s">
        <v>2005</v>
      </c>
      <c r="F1032" t="str">
        <f t="shared" si="16"/>
        <v xml:space="preserve">부산광역시 부산진구 </v>
      </c>
      <c r="G1032">
        <v>129.05704159999999</v>
      </c>
      <c r="H1032">
        <v>35.153674240000001</v>
      </c>
      <c r="I1032" t="s">
        <v>14</v>
      </c>
      <c r="J1032" t="s">
        <v>2285</v>
      </c>
      <c r="K1032" t="s">
        <v>2286</v>
      </c>
      <c r="L1032" t="s">
        <v>17</v>
      </c>
      <c r="M1032" t="s">
        <v>17</v>
      </c>
      <c r="N1032" t="s">
        <v>14</v>
      </c>
    </row>
    <row r="1033" spans="1:14" x14ac:dyDescent="0.3">
      <c r="A1033">
        <v>1032</v>
      </c>
      <c r="B1033" t="s">
        <v>2287</v>
      </c>
      <c r="C1033" t="s">
        <v>12</v>
      </c>
      <c r="D1033" t="s">
        <v>2005</v>
      </c>
      <c r="F1033" t="str">
        <f t="shared" si="16"/>
        <v xml:space="preserve">부산광역시 부산진구 </v>
      </c>
      <c r="G1033">
        <v>129.05668689999999</v>
      </c>
      <c r="H1033">
        <v>35.152748969999998</v>
      </c>
      <c r="I1033" t="s">
        <v>17</v>
      </c>
    </row>
    <row r="1034" spans="1:14" x14ac:dyDescent="0.3">
      <c r="A1034">
        <v>1033</v>
      </c>
      <c r="B1034" t="s">
        <v>2288</v>
      </c>
      <c r="C1034" t="s">
        <v>12</v>
      </c>
      <c r="D1034" t="s">
        <v>2005</v>
      </c>
      <c r="F1034" t="str">
        <f t="shared" si="16"/>
        <v xml:space="preserve">부산광역시 부산진구 </v>
      </c>
      <c r="G1034">
        <v>129.05703560000001</v>
      </c>
      <c r="H1034">
        <v>35.152394579999999</v>
      </c>
      <c r="I1034" t="s">
        <v>14</v>
      </c>
      <c r="J1034" t="s">
        <v>2289</v>
      </c>
      <c r="K1034" t="s">
        <v>2290</v>
      </c>
      <c r="L1034" t="s">
        <v>14</v>
      </c>
      <c r="M1034" t="s">
        <v>17</v>
      </c>
      <c r="N1034" t="s">
        <v>14</v>
      </c>
    </row>
    <row r="1035" spans="1:14" x14ac:dyDescent="0.3">
      <c r="A1035">
        <v>1034</v>
      </c>
      <c r="B1035" t="s">
        <v>2291</v>
      </c>
      <c r="C1035" t="s">
        <v>12</v>
      </c>
      <c r="D1035" t="s">
        <v>2005</v>
      </c>
      <c r="F1035" t="str">
        <f t="shared" si="16"/>
        <v xml:space="preserve">부산광역시 부산진구 </v>
      </c>
      <c r="G1035">
        <v>129.0571502</v>
      </c>
      <c r="H1035">
        <v>35.153317520000002</v>
      </c>
      <c r="I1035" t="s">
        <v>14</v>
      </c>
      <c r="J1035" t="s">
        <v>2292</v>
      </c>
      <c r="K1035" t="s">
        <v>2293</v>
      </c>
      <c r="L1035" t="s">
        <v>17</v>
      </c>
      <c r="M1035" t="s">
        <v>14</v>
      </c>
      <c r="N1035" t="s">
        <v>14</v>
      </c>
    </row>
    <row r="1036" spans="1:14" x14ac:dyDescent="0.3">
      <c r="A1036">
        <v>1035</v>
      </c>
      <c r="B1036" t="s">
        <v>2294</v>
      </c>
      <c r="C1036" t="s">
        <v>12</v>
      </c>
      <c r="D1036" t="s">
        <v>2005</v>
      </c>
      <c r="F1036" t="str">
        <f t="shared" si="16"/>
        <v xml:space="preserve">부산광역시 부산진구 </v>
      </c>
      <c r="G1036">
        <v>129.05689960000001</v>
      </c>
      <c r="H1036">
        <v>35.153595369999998</v>
      </c>
      <c r="I1036" t="s">
        <v>14</v>
      </c>
      <c r="J1036" t="s">
        <v>2295</v>
      </c>
      <c r="K1036" t="s">
        <v>2296</v>
      </c>
      <c r="L1036" t="s">
        <v>17</v>
      </c>
      <c r="M1036" t="s">
        <v>14</v>
      </c>
      <c r="N1036" t="s">
        <v>14</v>
      </c>
    </row>
    <row r="1037" spans="1:14" x14ac:dyDescent="0.3">
      <c r="A1037">
        <v>1036</v>
      </c>
      <c r="B1037" t="s">
        <v>2297</v>
      </c>
      <c r="C1037" t="s">
        <v>12</v>
      </c>
      <c r="D1037" t="s">
        <v>2005</v>
      </c>
      <c r="F1037" t="str">
        <f t="shared" si="16"/>
        <v xml:space="preserve">부산광역시 부산진구 </v>
      </c>
      <c r="G1037">
        <v>129.05650069999999</v>
      </c>
      <c r="H1037">
        <v>35.153564969999998</v>
      </c>
      <c r="I1037" t="s">
        <v>14</v>
      </c>
      <c r="J1037" t="s">
        <v>2298</v>
      </c>
      <c r="K1037" t="s">
        <v>2299</v>
      </c>
      <c r="L1037" t="s">
        <v>17</v>
      </c>
      <c r="M1037" t="s">
        <v>17</v>
      </c>
      <c r="N1037" t="s">
        <v>17</v>
      </c>
    </row>
    <row r="1038" spans="1:14" x14ac:dyDescent="0.3">
      <c r="A1038">
        <v>1037</v>
      </c>
      <c r="B1038" t="s">
        <v>2300</v>
      </c>
      <c r="C1038" t="s">
        <v>12</v>
      </c>
      <c r="D1038" t="s">
        <v>2005</v>
      </c>
      <c r="F1038" t="str">
        <f t="shared" si="16"/>
        <v xml:space="preserve">부산광역시 부산진구 </v>
      </c>
      <c r="G1038">
        <v>129.05694130000001</v>
      </c>
      <c r="H1038">
        <v>35.153164769999997</v>
      </c>
      <c r="I1038" t="s">
        <v>14</v>
      </c>
      <c r="J1038" t="s">
        <v>2301</v>
      </c>
      <c r="K1038" t="s">
        <v>2302</v>
      </c>
      <c r="L1038" t="s">
        <v>14</v>
      </c>
      <c r="M1038" t="s">
        <v>17</v>
      </c>
      <c r="N1038" t="s">
        <v>14</v>
      </c>
    </row>
    <row r="1039" spans="1:14" x14ac:dyDescent="0.3">
      <c r="A1039">
        <v>1038</v>
      </c>
      <c r="B1039" t="s">
        <v>2303</v>
      </c>
      <c r="C1039" t="s">
        <v>12</v>
      </c>
      <c r="D1039" t="s">
        <v>2005</v>
      </c>
      <c r="F1039" t="str">
        <f t="shared" si="16"/>
        <v xml:space="preserve">부산광역시 부산진구 </v>
      </c>
      <c r="G1039">
        <v>129.05680599999999</v>
      </c>
      <c r="H1039">
        <v>35.152426290000001</v>
      </c>
      <c r="I1039" t="s">
        <v>14</v>
      </c>
      <c r="K1039" t="s">
        <v>2304</v>
      </c>
      <c r="L1039" t="s">
        <v>14</v>
      </c>
      <c r="M1039" t="s">
        <v>17</v>
      </c>
      <c r="N1039" t="s">
        <v>14</v>
      </c>
    </row>
    <row r="1040" spans="1:14" x14ac:dyDescent="0.3">
      <c r="A1040">
        <v>1039</v>
      </c>
      <c r="B1040" t="s">
        <v>2305</v>
      </c>
      <c r="C1040" t="s">
        <v>12</v>
      </c>
      <c r="D1040" t="s">
        <v>2005</v>
      </c>
      <c r="F1040" t="str">
        <f t="shared" si="16"/>
        <v xml:space="preserve">부산광역시 부산진구 </v>
      </c>
      <c r="G1040">
        <v>129.05710959999999</v>
      </c>
      <c r="H1040">
        <v>35.153863790000003</v>
      </c>
      <c r="I1040" t="s">
        <v>14</v>
      </c>
      <c r="J1040" t="s">
        <v>2306</v>
      </c>
      <c r="K1040" t="s">
        <v>2307</v>
      </c>
      <c r="L1040" t="s">
        <v>17</v>
      </c>
      <c r="M1040" t="s">
        <v>17</v>
      </c>
      <c r="N1040" t="s">
        <v>17</v>
      </c>
    </row>
    <row r="1041" spans="1:14" x14ac:dyDescent="0.3">
      <c r="A1041">
        <v>1040</v>
      </c>
      <c r="B1041" t="s">
        <v>2308</v>
      </c>
      <c r="C1041" t="s">
        <v>12</v>
      </c>
      <c r="D1041" t="s">
        <v>2005</v>
      </c>
      <c r="F1041" t="str">
        <f t="shared" si="16"/>
        <v xml:space="preserve">부산광역시 부산진구 </v>
      </c>
      <c r="G1041">
        <v>129.0537162</v>
      </c>
      <c r="H1041">
        <v>35.158611860000001</v>
      </c>
      <c r="I1041" t="s">
        <v>14</v>
      </c>
      <c r="K1041" t="s">
        <v>2309</v>
      </c>
      <c r="L1041" t="s">
        <v>14</v>
      </c>
      <c r="M1041" t="s">
        <v>17</v>
      </c>
      <c r="N1041" t="s">
        <v>14</v>
      </c>
    </row>
    <row r="1042" spans="1:14" x14ac:dyDescent="0.3">
      <c r="A1042">
        <v>1041</v>
      </c>
      <c r="B1042" t="s">
        <v>2310</v>
      </c>
      <c r="C1042" t="s">
        <v>12</v>
      </c>
      <c r="D1042" t="s">
        <v>2005</v>
      </c>
      <c r="F1042" t="str">
        <f t="shared" si="16"/>
        <v xml:space="preserve">부산광역시 부산진구 </v>
      </c>
      <c r="G1042">
        <v>129.05633499999999</v>
      </c>
      <c r="H1042">
        <v>35.158794989999997</v>
      </c>
      <c r="I1042" t="s">
        <v>17</v>
      </c>
    </row>
    <row r="1043" spans="1:14" x14ac:dyDescent="0.3">
      <c r="A1043">
        <v>1042</v>
      </c>
      <c r="B1043" t="s">
        <v>2311</v>
      </c>
      <c r="C1043" t="s">
        <v>12</v>
      </c>
      <c r="D1043" t="s">
        <v>2005</v>
      </c>
      <c r="F1043" t="str">
        <f t="shared" si="16"/>
        <v xml:space="preserve">부산광역시 부산진구 </v>
      </c>
      <c r="G1043">
        <v>129.05642599999999</v>
      </c>
      <c r="H1043">
        <v>35.158437139999997</v>
      </c>
      <c r="I1043" t="s">
        <v>14</v>
      </c>
      <c r="K1043" t="s">
        <v>2312</v>
      </c>
      <c r="L1043" t="s">
        <v>14</v>
      </c>
      <c r="M1043" t="s">
        <v>17</v>
      </c>
      <c r="N1043" t="s">
        <v>14</v>
      </c>
    </row>
    <row r="1044" spans="1:14" x14ac:dyDescent="0.3">
      <c r="A1044">
        <v>1043</v>
      </c>
      <c r="B1044" t="s">
        <v>2313</v>
      </c>
      <c r="C1044" t="s">
        <v>12</v>
      </c>
      <c r="D1044" t="s">
        <v>2005</v>
      </c>
      <c r="F1044" t="str">
        <f t="shared" si="16"/>
        <v xml:space="preserve">부산광역시 부산진구 </v>
      </c>
      <c r="G1044">
        <v>129.0559571</v>
      </c>
      <c r="H1044">
        <v>35.158827160000001</v>
      </c>
      <c r="I1044" t="s">
        <v>14</v>
      </c>
      <c r="J1044" t="s">
        <v>2314</v>
      </c>
      <c r="K1044" t="s">
        <v>2315</v>
      </c>
      <c r="L1044" t="s">
        <v>17</v>
      </c>
      <c r="M1044" t="s">
        <v>14</v>
      </c>
      <c r="N1044" t="s">
        <v>14</v>
      </c>
    </row>
    <row r="1045" spans="1:14" x14ac:dyDescent="0.3">
      <c r="A1045">
        <v>1044</v>
      </c>
      <c r="B1045" t="s">
        <v>2316</v>
      </c>
      <c r="C1045" t="s">
        <v>12</v>
      </c>
      <c r="D1045" t="s">
        <v>2005</v>
      </c>
      <c r="F1045" t="str">
        <f t="shared" si="16"/>
        <v xml:space="preserve">부산광역시 부산진구 </v>
      </c>
      <c r="G1045">
        <v>129.05683389999999</v>
      </c>
      <c r="H1045">
        <v>35.159727420000003</v>
      </c>
      <c r="I1045" t="s">
        <v>14</v>
      </c>
      <c r="J1045" t="s">
        <v>2317</v>
      </c>
      <c r="K1045" t="s">
        <v>2318</v>
      </c>
      <c r="L1045" t="s">
        <v>14</v>
      </c>
      <c r="M1045" t="s">
        <v>17</v>
      </c>
      <c r="N1045" t="s">
        <v>14</v>
      </c>
    </row>
    <row r="1046" spans="1:14" x14ac:dyDescent="0.3">
      <c r="A1046">
        <v>1045</v>
      </c>
      <c r="B1046" t="s">
        <v>2319</v>
      </c>
      <c r="C1046" t="s">
        <v>12</v>
      </c>
      <c r="D1046" t="s">
        <v>2005</v>
      </c>
      <c r="F1046" t="str">
        <f t="shared" si="16"/>
        <v xml:space="preserve">부산광역시 부산진구 </v>
      </c>
      <c r="G1046">
        <v>129.0569352</v>
      </c>
      <c r="H1046">
        <v>35.159907070000003</v>
      </c>
      <c r="I1046" t="s">
        <v>14</v>
      </c>
      <c r="J1046" t="s">
        <v>2320</v>
      </c>
      <c r="K1046" t="s">
        <v>2321</v>
      </c>
      <c r="L1046" t="s">
        <v>17</v>
      </c>
      <c r="M1046" t="s">
        <v>14</v>
      </c>
      <c r="N1046" t="s">
        <v>14</v>
      </c>
    </row>
    <row r="1047" spans="1:14" x14ac:dyDescent="0.3">
      <c r="A1047">
        <v>1046</v>
      </c>
      <c r="B1047" t="s">
        <v>2322</v>
      </c>
      <c r="C1047" t="s">
        <v>12</v>
      </c>
      <c r="D1047" t="s">
        <v>2005</v>
      </c>
      <c r="F1047" t="str">
        <f t="shared" si="16"/>
        <v xml:space="preserve">부산광역시 부산진구 </v>
      </c>
      <c r="G1047">
        <v>129.05648590000001</v>
      </c>
      <c r="H1047">
        <v>35.16069778</v>
      </c>
      <c r="I1047" t="s">
        <v>14</v>
      </c>
      <c r="J1047" t="s">
        <v>2323</v>
      </c>
      <c r="K1047" t="s">
        <v>2324</v>
      </c>
      <c r="L1047" t="s">
        <v>17</v>
      </c>
      <c r="M1047" t="s">
        <v>14</v>
      </c>
      <c r="N1047" t="s">
        <v>14</v>
      </c>
    </row>
    <row r="1048" spans="1:14" x14ac:dyDescent="0.3">
      <c r="A1048">
        <v>1047</v>
      </c>
      <c r="B1048" t="s">
        <v>46</v>
      </c>
      <c r="C1048" t="s">
        <v>12</v>
      </c>
      <c r="D1048" t="s">
        <v>2005</v>
      </c>
      <c r="F1048" t="str">
        <f t="shared" si="16"/>
        <v xml:space="preserve">부산광역시 부산진구 </v>
      </c>
      <c r="G1048">
        <v>129.05691479999999</v>
      </c>
      <c r="H1048">
        <v>35.159924189999998</v>
      </c>
      <c r="I1048" t="s">
        <v>14</v>
      </c>
      <c r="J1048" t="s">
        <v>2320</v>
      </c>
      <c r="K1048" t="s">
        <v>2325</v>
      </c>
      <c r="L1048" t="s">
        <v>17</v>
      </c>
      <c r="M1048" t="s">
        <v>17</v>
      </c>
      <c r="N1048" t="s">
        <v>14</v>
      </c>
    </row>
    <row r="1049" spans="1:14" x14ac:dyDescent="0.3">
      <c r="A1049">
        <v>1048</v>
      </c>
      <c r="B1049" t="s">
        <v>2098</v>
      </c>
      <c r="C1049" t="s">
        <v>12</v>
      </c>
      <c r="D1049" t="s">
        <v>2005</v>
      </c>
      <c r="F1049" t="str">
        <f t="shared" si="16"/>
        <v xml:space="preserve">부산광역시 부산진구 </v>
      </c>
      <c r="G1049">
        <v>129.05689190000001</v>
      </c>
      <c r="H1049">
        <v>35.159695300000003</v>
      </c>
      <c r="I1049" t="s">
        <v>14</v>
      </c>
      <c r="J1049" t="s">
        <v>2326</v>
      </c>
      <c r="K1049" t="s">
        <v>2327</v>
      </c>
      <c r="L1049" t="s">
        <v>14</v>
      </c>
      <c r="M1049" t="s">
        <v>17</v>
      </c>
      <c r="N1049" t="s">
        <v>14</v>
      </c>
    </row>
    <row r="1050" spans="1:14" x14ac:dyDescent="0.3">
      <c r="A1050">
        <v>1049</v>
      </c>
      <c r="B1050" t="s">
        <v>2328</v>
      </c>
      <c r="C1050" t="s">
        <v>12</v>
      </c>
      <c r="D1050" t="s">
        <v>2005</v>
      </c>
      <c r="F1050" t="str">
        <f t="shared" si="16"/>
        <v xml:space="preserve">부산광역시 부산진구 </v>
      </c>
      <c r="G1050">
        <v>129.05920330000001</v>
      </c>
      <c r="H1050">
        <v>35.16026523</v>
      </c>
      <c r="I1050" t="s">
        <v>14</v>
      </c>
      <c r="J1050" t="s">
        <v>2329</v>
      </c>
      <c r="K1050" t="s">
        <v>2330</v>
      </c>
      <c r="L1050" t="s">
        <v>17</v>
      </c>
      <c r="M1050" t="s">
        <v>14</v>
      </c>
      <c r="N1050" t="s">
        <v>14</v>
      </c>
    </row>
    <row r="1051" spans="1:14" x14ac:dyDescent="0.3">
      <c r="A1051">
        <v>1050</v>
      </c>
      <c r="B1051" t="s">
        <v>2331</v>
      </c>
      <c r="C1051" t="s">
        <v>12</v>
      </c>
      <c r="D1051" t="s">
        <v>2005</v>
      </c>
      <c r="F1051" t="str">
        <f t="shared" si="16"/>
        <v xml:space="preserve">부산광역시 부산진구 </v>
      </c>
      <c r="G1051">
        <v>129.0586352</v>
      </c>
      <c r="H1051">
        <v>35.16008446</v>
      </c>
      <c r="I1051" t="s">
        <v>14</v>
      </c>
      <c r="J1051" t="s">
        <v>2332</v>
      </c>
      <c r="K1051" t="s">
        <v>2333</v>
      </c>
      <c r="L1051" t="s">
        <v>17</v>
      </c>
      <c r="M1051" t="s">
        <v>14</v>
      </c>
      <c r="N1051" t="s">
        <v>14</v>
      </c>
    </row>
    <row r="1052" spans="1:14" x14ac:dyDescent="0.3">
      <c r="A1052">
        <v>1051</v>
      </c>
      <c r="B1052" t="s">
        <v>2334</v>
      </c>
      <c r="C1052" t="s">
        <v>12</v>
      </c>
      <c r="D1052" t="s">
        <v>2005</v>
      </c>
      <c r="F1052" t="str">
        <f t="shared" si="16"/>
        <v xml:space="preserve">부산광역시 부산진구 </v>
      </c>
      <c r="G1052">
        <v>129.0552562</v>
      </c>
      <c r="H1052">
        <v>35.159953979999997</v>
      </c>
      <c r="I1052" t="s">
        <v>14</v>
      </c>
      <c r="J1052" t="s">
        <v>2335</v>
      </c>
      <c r="K1052" t="s">
        <v>2336</v>
      </c>
      <c r="L1052" t="s">
        <v>17</v>
      </c>
      <c r="M1052" t="s">
        <v>14</v>
      </c>
      <c r="N1052" t="s">
        <v>14</v>
      </c>
    </row>
    <row r="1053" spans="1:14" x14ac:dyDescent="0.3">
      <c r="A1053">
        <v>1052</v>
      </c>
      <c r="B1053" t="s">
        <v>2337</v>
      </c>
      <c r="C1053" t="s">
        <v>12</v>
      </c>
      <c r="D1053" t="s">
        <v>2005</v>
      </c>
      <c r="F1053" t="str">
        <f t="shared" si="16"/>
        <v xml:space="preserve">부산광역시 부산진구 </v>
      </c>
      <c r="G1053">
        <v>129.05633420000001</v>
      </c>
      <c r="H1053">
        <v>35.16048876</v>
      </c>
      <c r="I1053" t="s">
        <v>14</v>
      </c>
      <c r="K1053" t="s">
        <v>2338</v>
      </c>
      <c r="L1053" t="s">
        <v>14</v>
      </c>
      <c r="M1053" t="s">
        <v>17</v>
      </c>
      <c r="N1053" t="s">
        <v>14</v>
      </c>
    </row>
    <row r="1054" spans="1:14" x14ac:dyDescent="0.3">
      <c r="A1054">
        <v>1053</v>
      </c>
      <c r="B1054" t="s">
        <v>1396</v>
      </c>
      <c r="C1054" t="s">
        <v>12</v>
      </c>
      <c r="D1054" t="s">
        <v>2005</v>
      </c>
      <c r="F1054" t="str">
        <f t="shared" si="16"/>
        <v xml:space="preserve">부산광역시 부산진구 </v>
      </c>
      <c r="G1054">
        <v>129.05607259999999</v>
      </c>
      <c r="H1054">
        <v>35.160645930000001</v>
      </c>
      <c r="I1054" t="s">
        <v>14</v>
      </c>
      <c r="J1054" t="s">
        <v>2339</v>
      </c>
      <c r="K1054" t="s">
        <v>2340</v>
      </c>
      <c r="L1054" t="s">
        <v>17</v>
      </c>
      <c r="M1054" t="s">
        <v>14</v>
      </c>
      <c r="N1054" t="s">
        <v>17</v>
      </c>
    </row>
    <row r="1055" spans="1:14" x14ac:dyDescent="0.3">
      <c r="A1055">
        <v>1054</v>
      </c>
      <c r="B1055" t="s">
        <v>2341</v>
      </c>
      <c r="C1055" t="s">
        <v>12</v>
      </c>
      <c r="D1055" t="s">
        <v>2005</v>
      </c>
      <c r="F1055" t="str">
        <f t="shared" si="16"/>
        <v xml:space="preserve">부산광역시 부산진구 </v>
      </c>
      <c r="G1055">
        <v>129.05607259999999</v>
      </c>
      <c r="H1055">
        <v>35.160645930000001</v>
      </c>
      <c r="I1055" t="s">
        <v>14</v>
      </c>
      <c r="J1055" t="s">
        <v>2342</v>
      </c>
      <c r="K1055" t="s">
        <v>2343</v>
      </c>
      <c r="L1055" t="s">
        <v>17</v>
      </c>
      <c r="M1055" t="s">
        <v>14</v>
      </c>
      <c r="N1055" t="s">
        <v>14</v>
      </c>
    </row>
    <row r="1056" spans="1:14" x14ac:dyDescent="0.3">
      <c r="A1056">
        <v>1055</v>
      </c>
      <c r="B1056" t="s">
        <v>2344</v>
      </c>
      <c r="C1056" t="s">
        <v>12</v>
      </c>
      <c r="D1056" t="s">
        <v>2005</v>
      </c>
      <c r="F1056" t="str">
        <f t="shared" si="16"/>
        <v xml:space="preserve">부산광역시 부산진구 </v>
      </c>
      <c r="G1056">
        <v>129.05742760000001</v>
      </c>
      <c r="H1056">
        <v>35.16235374</v>
      </c>
      <c r="I1056" t="s">
        <v>14</v>
      </c>
      <c r="J1056" t="s">
        <v>2345</v>
      </c>
      <c r="K1056" t="s">
        <v>2346</v>
      </c>
      <c r="L1056" t="s">
        <v>14</v>
      </c>
      <c r="M1056" t="s">
        <v>14</v>
      </c>
      <c r="N1056" t="s">
        <v>14</v>
      </c>
    </row>
    <row r="1057" spans="1:14" x14ac:dyDescent="0.3">
      <c r="A1057">
        <v>1056</v>
      </c>
      <c r="B1057" t="s">
        <v>2344</v>
      </c>
      <c r="C1057" t="s">
        <v>12</v>
      </c>
      <c r="D1057" t="s">
        <v>2005</v>
      </c>
      <c r="F1057" t="str">
        <f t="shared" si="16"/>
        <v xml:space="preserve">부산광역시 부산진구 </v>
      </c>
      <c r="G1057">
        <v>129.05742760000001</v>
      </c>
      <c r="H1057">
        <v>35.16235374</v>
      </c>
      <c r="I1057" t="s">
        <v>14</v>
      </c>
      <c r="K1057" t="s">
        <v>2346</v>
      </c>
      <c r="L1057" t="s">
        <v>14</v>
      </c>
      <c r="M1057" t="s">
        <v>17</v>
      </c>
      <c r="N1057" t="s">
        <v>14</v>
      </c>
    </row>
    <row r="1058" spans="1:14" x14ac:dyDescent="0.3">
      <c r="A1058">
        <v>1057</v>
      </c>
      <c r="B1058" t="s">
        <v>289</v>
      </c>
      <c r="C1058" t="s">
        <v>12</v>
      </c>
      <c r="D1058" t="s">
        <v>2005</v>
      </c>
      <c r="F1058" t="str">
        <f t="shared" si="16"/>
        <v xml:space="preserve">부산광역시 부산진구 </v>
      </c>
      <c r="G1058">
        <v>129.05648550000001</v>
      </c>
      <c r="H1058">
        <v>35.162168129999998</v>
      </c>
      <c r="I1058" t="s">
        <v>14</v>
      </c>
      <c r="J1058" t="s">
        <v>2347</v>
      </c>
      <c r="K1058" t="s">
        <v>2348</v>
      </c>
      <c r="L1058" t="s">
        <v>17</v>
      </c>
      <c r="M1058" t="s">
        <v>17</v>
      </c>
      <c r="N1058" t="s">
        <v>14</v>
      </c>
    </row>
    <row r="1059" spans="1:14" x14ac:dyDescent="0.3">
      <c r="A1059">
        <v>1058</v>
      </c>
      <c r="B1059" t="s">
        <v>2349</v>
      </c>
      <c r="C1059" t="s">
        <v>12</v>
      </c>
      <c r="D1059" t="s">
        <v>2005</v>
      </c>
      <c r="F1059" t="str">
        <f t="shared" si="16"/>
        <v xml:space="preserve">부산광역시 부산진구 </v>
      </c>
      <c r="G1059">
        <v>129.0596214</v>
      </c>
      <c r="H1059">
        <v>35.159979440000001</v>
      </c>
      <c r="I1059" t="s">
        <v>14</v>
      </c>
      <c r="K1059" t="s">
        <v>2350</v>
      </c>
      <c r="L1059" t="s">
        <v>14</v>
      </c>
      <c r="M1059" t="s">
        <v>17</v>
      </c>
      <c r="N1059" t="s">
        <v>14</v>
      </c>
    </row>
    <row r="1060" spans="1:14" x14ac:dyDescent="0.3">
      <c r="A1060">
        <v>1059</v>
      </c>
      <c r="B1060" t="s">
        <v>2351</v>
      </c>
      <c r="C1060" t="s">
        <v>12</v>
      </c>
      <c r="D1060" t="s">
        <v>2005</v>
      </c>
      <c r="F1060" t="str">
        <f t="shared" si="16"/>
        <v xml:space="preserve">부산광역시 부산진구 </v>
      </c>
      <c r="G1060">
        <v>129.05979160000001</v>
      </c>
      <c r="H1060">
        <v>35.159915040000001</v>
      </c>
      <c r="I1060" t="s">
        <v>14</v>
      </c>
      <c r="J1060" t="s">
        <v>2352</v>
      </c>
      <c r="K1060" t="s">
        <v>2353</v>
      </c>
      <c r="L1060" t="s">
        <v>17</v>
      </c>
      <c r="M1060" t="s">
        <v>17</v>
      </c>
      <c r="N1060" t="s">
        <v>14</v>
      </c>
    </row>
    <row r="1061" spans="1:14" x14ac:dyDescent="0.3">
      <c r="A1061">
        <v>1060</v>
      </c>
      <c r="B1061" t="s">
        <v>2354</v>
      </c>
      <c r="C1061" t="s">
        <v>12</v>
      </c>
      <c r="D1061" t="s">
        <v>2005</v>
      </c>
      <c r="F1061" t="str">
        <f t="shared" si="16"/>
        <v xml:space="preserve">부산광역시 부산진구 </v>
      </c>
      <c r="G1061">
        <v>129.0604428</v>
      </c>
      <c r="H1061">
        <v>35.160399380000001</v>
      </c>
      <c r="I1061" t="s">
        <v>14</v>
      </c>
      <c r="K1061" t="s">
        <v>2355</v>
      </c>
      <c r="L1061" t="s">
        <v>14</v>
      </c>
      <c r="M1061" t="s">
        <v>17</v>
      </c>
      <c r="N1061" t="s">
        <v>14</v>
      </c>
    </row>
    <row r="1062" spans="1:14" x14ac:dyDescent="0.3">
      <c r="A1062">
        <v>1061</v>
      </c>
      <c r="B1062" t="s">
        <v>2356</v>
      </c>
      <c r="C1062" t="s">
        <v>12</v>
      </c>
      <c r="D1062" t="s">
        <v>2005</v>
      </c>
      <c r="F1062" t="str">
        <f t="shared" si="16"/>
        <v xml:space="preserve">부산광역시 부산진구 </v>
      </c>
      <c r="G1062">
        <v>129.05968290000001</v>
      </c>
      <c r="H1062">
        <v>35.16005096</v>
      </c>
      <c r="I1062" t="s">
        <v>14</v>
      </c>
      <c r="J1062" t="s">
        <v>2357</v>
      </c>
      <c r="K1062" t="s">
        <v>2358</v>
      </c>
      <c r="L1062" t="s">
        <v>14</v>
      </c>
      <c r="M1062" t="s">
        <v>17</v>
      </c>
      <c r="N1062" t="s">
        <v>14</v>
      </c>
    </row>
    <row r="1063" spans="1:14" x14ac:dyDescent="0.3">
      <c r="A1063">
        <v>1062</v>
      </c>
      <c r="B1063" t="s">
        <v>77</v>
      </c>
      <c r="C1063" t="s">
        <v>12</v>
      </c>
      <c r="D1063" t="s">
        <v>2005</v>
      </c>
      <c r="F1063" t="str">
        <f t="shared" si="16"/>
        <v xml:space="preserve">부산광역시 부산진구 </v>
      </c>
      <c r="G1063">
        <v>129.05948839999999</v>
      </c>
      <c r="H1063">
        <v>35.159144910000002</v>
      </c>
      <c r="I1063" t="s">
        <v>14</v>
      </c>
      <c r="J1063" t="s">
        <v>2359</v>
      </c>
      <c r="K1063" t="s">
        <v>2360</v>
      </c>
      <c r="L1063" t="s">
        <v>17</v>
      </c>
      <c r="M1063" t="s">
        <v>14</v>
      </c>
      <c r="N1063" t="s">
        <v>14</v>
      </c>
    </row>
    <row r="1064" spans="1:14" x14ac:dyDescent="0.3">
      <c r="A1064">
        <v>1063</v>
      </c>
      <c r="B1064" t="s">
        <v>2361</v>
      </c>
      <c r="C1064" t="s">
        <v>12</v>
      </c>
      <c r="D1064" t="s">
        <v>2005</v>
      </c>
      <c r="F1064" t="str">
        <f t="shared" si="16"/>
        <v xml:space="preserve">부산광역시 부산진구 </v>
      </c>
      <c r="G1064">
        <v>129.05979160000001</v>
      </c>
      <c r="H1064">
        <v>35.159915040000001</v>
      </c>
      <c r="I1064" t="s">
        <v>17</v>
      </c>
    </row>
    <row r="1065" spans="1:14" x14ac:dyDescent="0.3">
      <c r="A1065">
        <v>1064</v>
      </c>
      <c r="B1065" t="s">
        <v>2362</v>
      </c>
      <c r="C1065" t="s">
        <v>12</v>
      </c>
      <c r="D1065" t="s">
        <v>2005</v>
      </c>
      <c r="F1065" t="str">
        <f t="shared" si="16"/>
        <v xml:space="preserve">부산광역시 부산진구 </v>
      </c>
      <c r="G1065">
        <v>129.05819020000001</v>
      </c>
      <c r="H1065">
        <v>35.152009890000002</v>
      </c>
      <c r="I1065" t="s">
        <v>14</v>
      </c>
      <c r="K1065" t="s">
        <v>2363</v>
      </c>
      <c r="L1065" t="s">
        <v>17</v>
      </c>
      <c r="M1065" t="s">
        <v>14</v>
      </c>
      <c r="N1065" t="s">
        <v>17</v>
      </c>
    </row>
    <row r="1066" spans="1:14" x14ac:dyDescent="0.3">
      <c r="A1066">
        <v>1065</v>
      </c>
      <c r="B1066" t="s">
        <v>2364</v>
      </c>
      <c r="C1066" t="s">
        <v>12</v>
      </c>
      <c r="D1066" t="s">
        <v>2005</v>
      </c>
      <c r="F1066" t="str">
        <f t="shared" si="16"/>
        <v xml:space="preserve">부산광역시 부산진구 </v>
      </c>
      <c r="G1066">
        <v>129.05726039999999</v>
      </c>
      <c r="H1066">
        <v>35.152247430000003</v>
      </c>
      <c r="I1066" t="s">
        <v>14</v>
      </c>
      <c r="J1066" t="s">
        <v>2365</v>
      </c>
      <c r="K1066" t="s">
        <v>2366</v>
      </c>
      <c r="L1066" t="s">
        <v>17</v>
      </c>
      <c r="M1066" t="s">
        <v>17</v>
      </c>
      <c r="N1066" t="s">
        <v>17</v>
      </c>
    </row>
    <row r="1067" spans="1:14" x14ac:dyDescent="0.3">
      <c r="A1067">
        <v>1066</v>
      </c>
      <c r="B1067" t="s">
        <v>2367</v>
      </c>
      <c r="C1067" t="s">
        <v>12</v>
      </c>
      <c r="D1067" t="s">
        <v>2005</v>
      </c>
      <c r="F1067" t="str">
        <f t="shared" si="16"/>
        <v xml:space="preserve">부산광역시 부산진구 </v>
      </c>
      <c r="G1067">
        <v>129.05732269999999</v>
      </c>
      <c r="H1067">
        <v>35.151986780000001</v>
      </c>
      <c r="I1067" t="s">
        <v>14</v>
      </c>
      <c r="J1067" t="s">
        <v>2368</v>
      </c>
      <c r="K1067" t="s">
        <v>2369</v>
      </c>
      <c r="L1067" t="s">
        <v>17</v>
      </c>
      <c r="M1067" t="s">
        <v>14</v>
      </c>
      <c r="N1067" t="s">
        <v>17</v>
      </c>
    </row>
    <row r="1068" spans="1:14" x14ac:dyDescent="0.3">
      <c r="A1068">
        <v>1067</v>
      </c>
      <c r="B1068" t="s">
        <v>954</v>
      </c>
      <c r="C1068" t="s">
        <v>12</v>
      </c>
      <c r="D1068" t="s">
        <v>2005</v>
      </c>
      <c r="F1068" t="str">
        <f t="shared" si="16"/>
        <v xml:space="preserve">부산광역시 부산진구 </v>
      </c>
      <c r="G1068">
        <v>129.05727469999999</v>
      </c>
      <c r="H1068">
        <v>35.152947879999999</v>
      </c>
      <c r="I1068" t="s">
        <v>14</v>
      </c>
      <c r="J1068" t="s">
        <v>2370</v>
      </c>
      <c r="K1068" t="s">
        <v>2371</v>
      </c>
      <c r="L1068" t="s">
        <v>17</v>
      </c>
      <c r="M1068" t="s">
        <v>14</v>
      </c>
      <c r="N1068" t="s">
        <v>14</v>
      </c>
    </row>
    <row r="1069" spans="1:14" x14ac:dyDescent="0.3">
      <c r="A1069">
        <v>1068</v>
      </c>
      <c r="B1069" t="s">
        <v>2372</v>
      </c>
      <c r="C1069" t="s">
        <v>12</v>
      </c>
      <c r="D1069" t="s">
        <v>2005</v>
      </c>
      <c r="F1069" t="str">
        <f t="shared" si="16"/>
        <v xml:space="preserve">부산광역시 부산진구 </v>
      </c>
      <c r="G1069">
        <v>129.05819020000001</v>
      </c>
      <c r="H1069">
        <v>35.151047689999999</v>
      </c>
      <c r="I1069" t="s">
        <v>14</v>
      </c>
      <c r="J1069" t="s">
        <v>2373</v>
      </c>
      <c r="K1069" t="s">
        <v>2374</v>
      </c>
      <c r="L1069" t="s">
        <v>17</v>
      </c>
      <c r="M1069" t="s">
        <v>14</v>
      </c>
      <c r="N1069" t="s">
        <v>14</v>
      </c>
    </row>
    <row r="1070" spans="1:14" x14ac:dyDescent="0.3">
      <c r="A1070">
        <v>1069</v>
      </c>
      <c r="B1070" t="s">
        <v>2375</v>
      </c>
      <c r="C1070" t="s">
        <v>12</v>
      </c>
      <c r="D1070" t="s">
        <v>2005</v>
      </c>
      <c r="F1070" t="str">
        <f t="shared" si="16"/>
        <v xml:space="preserve">부산광역시 부산진구 </v>
      </c>
      <c r="G1070">
        <v>129.05819170000001</v>
      </c>
      <c r="H1070">
        <v>35.152376369999999</v>
      </c>
      <c r="I1070" t="s">
        <v>14</v>
      </c>
      <c r="J1070" t="s">
        <v>2376</v>
      </c>
      <c r="K1070" t="s">
        <v>2377</v>
      </c>
      <c r="L1070" t="s">
        <v>17</v>
      </c>
      <c r="M1070" t="s">
        <v>17</v>
      </c>
      <c r="N1070" t="s">
        <v>17</v>
      </c>
    </row>
    <row r="1071" spans="1:14" x14ac:dyDescent="0.3">
      <c r="A1071">
        <v>1070</v>
      </c>
      <c r="B1071" t="s">
        <v>2378</v>
      </c>
      <c r="C1071" t="s">
        <v>12</v>
      </c>
      <c r="D1071" t="s">
        <v>2005</v>
      </c>
      <c r="F1071" t="str">
        <f t="shared" si="16"/>
        <v xml:space="preserve">부산광역시 부산진구 </v>
      </c>
      <c r="G1071">
        <v>129.05733240000001</v>
      </c>
      <c r="H1071">
        <v>35.153884550000001</v>
      </c>
      <c r="I1071" t="s">
        <v>17</v>
      </c>
    </row>
    <row r="1072" spans="1:14" x14ac:dyDescent="0.3">
      <c r="A1072">
        <v>1071</v>
      </c>
      <c r="B1072" t="s">
        <v>2379</v>
      </c>
      <c r="C1072" t="s">
        <v>12</v>
      </c>
      <c r="D1072" t="s">
        <v>2005</v>
      </c>
      <c r="F1072" t="str">
        <f t="shared" si="16"/>
        <v xml:space="preserve">부산광역시 부산진구 </v>
      </c>
      <c r="G1072">
        <v>129.05741810000001</v>
      </c>
      <c r="H1072">
        <v>35.152288409999997</v>
      </c>
      <c r="I1072" t="s">
        <v>17</v>
      </c>
      <c r="J1072" t="s">
        <v>2380</v>
      </c>
    </row>
    <row r="1073" spans="1:14" x14ac:dyDescent="0.3">
      <c r="A1073">
        <v>1072</v>
      </c>
      <c r="B1073" t="s">
        <v>1145</v>
      </c>
      <c r="C1073" t="s">
        <v>12</v>
      </c>
      <c r="D1073" t="s">
        <v>2005</v>
      </c>
      <c r="F1073" t="str">
        <f t="shared" si="16"/>
        <v xml:space="preserve">부산광역시 부산진구 </v>
      </c>
      <c r="G1073">
        <v>129.0573229</v>
      </c>
      <c r="H1073">
        <v>35.153679459999999</v>
      </c>
      <c r="I1073" t="s">
        <v>14</v>
      </c>
      <c r="J1073" t="s">
        <v>2381</v>
      </c>
      <c r="K1073" t="s">
        <v>2382</v>
      </c>
      <c r="L1073" t="s">
        <v>17</v>
      </c>
      <c r="M1073" t="s">
        <v>14</v>
      </c>
      <c r="N1073" t="s">
        <v>14</v>
      </c>
    </row>
    <row r="1074" spans="1:14" x14ac:dyDescent="0.3">
      <c r="A1074">
        <v>1073</v>
      </c>
      <c r="B1074" t="s">
        <v>2383</v>
      </c>
      <c r="C1074" t="s">
        <v>12</v>
      </c>
      <c r="D1074" t="s">
        <v>2005</v>
      </c>
      <c r="F1074" t="str">
        <f t="shared" si="16"/>
        <v xml:space="preserve">부산광역시 부산진구 </v>
      </c>
      <c r="G1074">
        <v>129.05717540000001</v>
      </c>
      <c r="H1074">
        <v>35.153681630000001</v>
      </c>
      <c r="I1074" t="s">
        <v>14</v>
      </c>
      <c r="J1074" t="s">
        <v>2384</v>
      </c>
      <c r="K1074" t="s">
        <v>2385</v>
      </c>
      <c r="L1074" t="s">
        <v>14</v>
      </c>
      <c r="M1074" t="s">
        <v>17</v>
      </c>
      <c r="N1074" t="s">
        <v>14</v>
      </c>
    </row>
    <row r="1075" spans="1:14" x14ac:dyDescent="0.3">
      <c r="A1075">
        <v>1074</v>
      </c>
      <c r="B1075" t="s">
        <v>2386</v>
      </c>
      <c r="C1075" t="s">
        <v>12</v>
      </c>
      <c r="D1075" t="s">
        <v>2005</v>
      </c>
      <c r="F1075" t="str">
        <f t="shared" si="16"/>
        <v xml:space="preserve">부산광역시 부산진구 </v>
      </c>
      <c r="G1075">
        <v>129.058243</v>
      </c>
      <c r="H1075">
        <v>35.154662909999999</v>
      </c>
      <c r="I1075" t="s">
        <v>14</v>
      </c>
      <c r="J1075" t="s">
        <v>2387</v>
      </c>
      <c r="K1075" t="s">
        <v>2388</v>
      </c>
      <c r="L1075" t="s">
        <v>14</v>
      </c>
      <c r="M1075" t="s">
        <v>17</v>
      </c>
      <c r="N1075" t="s">
        <v>14</v>
      </c>
    </row>
    <row r="1076" spans="1:14" x14ac:dyDescent="0.3">
      <c r="A1076">
        <v>1075</v>
      </c>
      <c r="B1076" t="s">
        <v>2389</v>
      </c>
      <c r="C1076" t="s">
        <v>12</v>
      </c>
      <c r="D1076" t="s">
        <v>2005</v>
      </c>
      <c r="F1076" t="str">
        <f t="shared" si="16"/>
        <v xml:space="preserve">부산광역시 부산진구 </v>
      </c>
      <c r="G1076">
        <v>129.0582028</v>
      </c>
      <c r="H1076">
        <v>35.15479903</v>
      </c>
      <c r="I1076" t="s">
        <v>14</v>
      </c>
      <c r="J1076" t="s">
        <v>2390</v>
      </c>
      <c r="K1076" t="s">
        <v>2391</v>
      </c>
      <c r="L1076" t="s">
        <v>17</v>
      </c>
      <c r="M1076" t="s">
        <v>14</v>
      </c>
      <c r="N1076" t="s">
        <v>14</v>
      </c>
    </row>
    <row r="1077" spans="1:14" x14ac:dyDescent="0.3">
      <c r="A1077">
        <v>1076</v>
      </c>
      <c r="B1077" t="s">
        <v>2392</v>
      </c>
      <c r="C1077" t="s">
        <v>12</v>
      </c>
      <c r="D1077" t="s">
        <v>2005</v>
      </c>
      <c r="F1077" t="str">
        <f t="shared" si="16"/>
        <v xml:space="preserve">부산광역시 부산진구 </v>
      </c>
      <c r="G1077">
        <v>129.0582028</v>
      </c>
      <c r="H1077">
        <v>35.15479903</v>
      </c>
      <c r="I1077" t="s">
        <v>14</v>
      </c>
      <c r="K1077" t="s">
        <v>2393</v>
      </c>
      <c r="L1077" t="s">
        <v>14</v>
      </c>
      <c r="M1077" t="s">
        <v>14</v>
      </c>
      <c r="N1077" t="s">
        <v>14</v>
      </c>
    </row>
    <row r="1078" spans="1:14" x14ac:dyDescent="0.3">
      <c r="A1078">
        <v>1077</v>
      </c>
      <c r="B1078" t="s">
        <v>2394</v>
      </c>
      <c r="C1078" t="s">
        <v>12</v>
      </c>
      <c r="D1078" t="s">
        <v>2005</v>
      </c>
      <c r="F1078" t="str">
        <f t="shared" si="16"/>
        <v xml:space="preserve">부산광역시 부산진구 </v>
      </c>
      <c r="G1078">
        <v>129.0555861</v>
      </c>
      <c r="H1078">
        <v>35.159798000000002</v>
      </c>
      <c r="I1078" t="s">
        <v>14</v>
      </c>
      <c r="J1078" t="s">
        <v>2395</v>
      </c>
      <c r="K1078" t="s">
        <v>2396</v>
      </c>
      <c r="L1078" t="s">
        <v>17</v>
      </c>
      <c r="M1078" t="s">
        <v>14</v>
      </c>
      <c r="N1078" t="s">
        <v>14</v>
      </c>
    </row>
    <row r="1079" spans="1:14" x14ac:dyDescent="0.3">
      <c r="A1079">
        <v>1078</v>
      </c>
      <c r="B1079" t="s">
        <v>2397</v>
      </c>
      <c r="C1079" t="s">
        <v>12</v>
      </c>
      <c r="D1079" t="s">
        <v>2005</v>
      </c>
      <c r="F1079" t="str">
        <f t="shared" si="16"/>
        <v xml:space="preserve">부산광역시 부산진구 </v>
      </c>
      <c r="G1079">
        <v>129.0561328</v>
      </c>
      <c r="H1079">
        <v>35.159134520000002</v>
      </c>
      <c r="I1079" t="s">
        <v>14</v>
      </c>
      <c r="J1079" t="s">
        <v>2398</v>
      </c>
      <c r="K1079" t="s">
        <v>2399</v>
      </c>
      <c r="L1079" t="s">
        <v>14</v>
      </c>
      <c r="M1079" t="s">
        <v>17</v>
      </c>
      <c r="N1079" t="s">
        <v>14</v>
      </c>
    </row>
    <row r="1080" spans="1:14" x14ac:dyDescent="0.3">
      <c r="A1080">
        <v>1079</v>
      </c>
      <c r="B1080" t="s">
        <v>2394</v>
      </c>
      <c r="C1080" t="s">
        <v>12</v>
      </c>
      <c r="D1080" t="s">
        <v>2005</v>
      </c>
      <c r="F1080" t="str">
        <f t="shared" si="16"/>
        <v xml:space="preserve">부산광역시 부산진구 </v>
      </c>
      <c r="G1080">
        <v>129.0555861</v>
      </c>
      <c r="H1080">
        <v>35.159797920000003</v>
      </c>
      <c r="I1080" t="s">
        <v>14</v>
      </c>
      <c r="J1080" t="s">
        <v>2400</v>
      </c>
      <c r="K1080" t="s">
        <v>2401</v>
      </c>
      <c r="L1080" t="s">
        <v>17</v>
      </c>
      <c r="M1080" t="s">
        <v>17</v>
      </c>
      <c r="N1080" t="s">
        <v>17</v>
      </c>
    </row>
    <row r="1081" spans="1:14" x14ac:dyDescent="0.3">
      <c r="A1081">
        <v>1080</v>
      </c>
      <c r="B1081" t="s">
        <v>2402</v>
      </c>
      <c r="C1081" t="s">
        <v>12</v>
      </c>
      <c r="D1081" t="s">
        <v>2005</v>
      </c>
      <c r="F1081" t="str">
        <f t="shared" si="16"/>
        <v xml:space="preserve">부산광역시 부산진구 </v>
      </c>
      <c r="G1081">
        <v>129.05590580000001</v>
      </c>
      <c r="H1081">
        <v>35.15932136</v>
      </c>
      <c r="I1081" t="s">
        <v>14</v>
      </c>
      <c r="J1081" t="s">
        <v>2403</v>
      </c>
      <c r="K1081" t="s">
        <v>2404</v>
      </c>
      <c r="L1081" t="s">
        <v>14</v>
      </c>
      <c r="M1081" t="s">
        <v>17</v>
      </c>
      <c r="N1081" t="s">
        <v>14</v>
      </c>
    </row>
    <row r="1082" spans="1:14" x14ac:dyDescent="0.3">
      <c r="A1082">
        <v>1081</v>
      </c>
      <c r="B1082" t="s">
        <v>2405</v>
      </c>
      <c r="C1082" t="s">
        <v>12</v>
      </c>
      <c r="D1082" t="s">
        <v>2005</v>
      </c>
      <c r="F1082" t="str">
        <f t="shared" si="16"/>
        <v xml:space="preserve">부산광역시 부산진구 </v>
      </c>
      <c r="G1082">
        <v>129.05615</v>
      </c>
      <c r="H1082">
        <v>35.159304159999998</v>
      </c>
      <c r="I1082" t="s">
        <v>14</v>
      </c>
      <c r="J1082" t="s">
        <v>2406</v>
      </c>
      <c r="K1082" t="s">
        <v>2407</v>
      </c>
      <c r="L1082" t="s">
        <v>17</v>
      </c>
      <c r="M1082" t="s">
        <v>17</v>
      </c>
      <c r="N1082" t="s">
        <v>14</v>
      </c>
    </row>
    <row r="1083" spans="1:14" x14ac:dyDescent="0.3">
      <c r="A1083">
        <v>1082</v>
      </c>
      <c r="B1083" t="s">
        <v>2408</v>
      </c>
      <c r="C1083" t="s">
        <v>12</v>
      </c>
      <c r="D1083" t="s">
        <v>2005</v>
      </c>
      <c r="F1083" t="str">
        <f t="shared" si="16"/>
        <v xml:space="preserve">부산광역시 부산진구 </v>
      </c>
      <c r="G1083">
        <v>129.05632739999999</v>
      </c>
      <c r="H1083">
        <v>35.159702459999998</v>
      </c>
      <c r="I1083" t="s">
        <v>17</v>
      </c>
      <c r="J1083" t="s">
        <v>2398</v>
      </c>
    </row>
    <row r="1084" spans="1:14" x14ac:dyDescent="0.3">
      <c r="A1084">
        <v>1083</v>
      </c>
      <c r="B1084" t="s">
        <v>164</v>
      </c>
      <c r="C1084" t="s">
        <v>12</v>
      </c>
      <c r="D1084" t="s">
        <v>2005</v>
      </c>
      <c r="F1084" t="str">
        <f t="shared" si="16"/>
        <v xml:space="preserve">부산광역시 부산진구 </v>
      </c>
      <c r="G1084">
        <v>129.05652169999999</v>
      </c>
      <c r="H1084">
        <v>35.159762720000003</v>
      </c>
      <c r="I1084" t="s">
        <v>14</v>
      </c>
      <c r="J1084" t="s">
        <v>2409</v>
      </c>
      <c r="K1084" t="s">
        <v>2410</v>
      </c>
      <c r="L1084" t="s">
        <v>17</v>
      </c>
      <c r="M1084" t="s">
        <v>17</v>
      </c>
      <c r="N1084" t="s">
        <v>17</v>
      </c>
    </row>
    <row r="1085" spans="1:14" x14ac:dyDescent="0.3">
      <c r="A1085">
        <v>1084</v>
      </c>
      <c r="B1085" t="s">
        <v>2411</v>
      </c>
      <c r="C1085" t="s">
        <v>12</v>
      </c>
      <c r="D1085" t="s">
        <v>2005</v>
      </c>
      <c r="F1085" t="str">
        <f t="shared" si="16"/>
        <v xml:space="preserve">부산광역시 부산진구 </v>
      </c>
      <c r="G1085">
        <v>129.05481090000001</v>
      </c>
      <c r="H1085">
        <v>35.161360430000002</v>
      </c>
      <c r="I1085" t="s">
        <v>14</v>
      </c>
      <c r="J1085" t="s">
        <v>2412</v>
      </c>
      <c r="K1085" t="s">
        <v>2413</v>
      </c>
      <c r="L1085" t="s">
        <v>14</v>
      </c>
      <c r="M1085" t="s">
        <v>17</v>
      </c>
      <c r="N1085" t="s">
        <v>14</v>
      </c>
    </row>
    <row r="1086" spans="1:14" x14ac:dyDescent="0.3">
      <c r="A1086">
        <v>1085</v>
      </c>
      <c r="B1086" t="s">
        <v>2414</v>
      </c>
      <c r="C1086" t="s">
        <v>12</v>
      </c>
      <c r="D1086" t="s">
        <v>2005</v>
      </c>
      <c r="F1086" t="str">
        <f t="shared" si="16"/>
        <v xml:space="preserve">부산광역시 부산진구 </v>
      </c>
      <c r="G1086">
        <v>129.05460819999999</v>
      </c>
      <c r="H1086">
        <v>35.161228870000002</v>
      </c>
      <c r="I1086" t="s">
        <v>14</v>
      </c>
      <c r="J1086" t="s">
        <v>2415</v>
      </c>
      <c r="K1086" t="s">
        <v>2416</v>
      </c>
      <c r="L1086" t="s">
        <v>17</v>
      </c>
      <c r="M1086" t="s">
        <v>14</v>
      </c>
      <c r="N1086" t="s">
        <v>14</v>
      </c>
    </row>
    <row r="1087" spans="1:14" x14ac:dyDescent="0.3">
      <c r="A1087">
        <v>1086</v>
      </c>
      <c r="B1087" t="s">
        <v>535</v>
      </c>
      <c r="C1087" t="s">
        <v>12</v>
      </c>
      <c r="D1087" t="s">
        <v>2005</v>
      </c>
      <c r="F1087" t="str">
        <f t="shared" si="16"/>
        <v xml:space="preserve">부산광역시 부산진구 </v>
      </c>
      <c r="G1087">
        <v>129.05537559999999</v>
      </c>
      <c r="H1087">
        <v>35.158352540000003</v>
      </c>
      <c r="I1087" t="s">
        <v>14</v>
      </c>
      <c r="J1087" t="s">
        <v>2417</v>
      </c>
      <c r="K1087" t="s">
        <v>2418</v>
      </c>
      <c r="L1087" t="s">
        <v>14</v>
      </c>
      <c r="M1087" t="s">
        <v>17</v>
      </c>
      <c r="N1087" t="s">
        <v>14</v>
      </c>
    </row>
    <row r="1088" spans="1:14" x14ac:dyDescent="0.3">
      <c r="A1088">
        <v>1087</v>
      </c>
      <c r="B1088" t="s">
        <v>2419</v>
      </c>
      <c r="C1088" t="s">
        <v>12</v>
      </c>
      <c r="D1088" t="s">
        <v>2005</v>
      </c>
      <c r="F1088" t="str">
        <f t="shared" si="16"/>
        <v xml:space="preserve">부산광역시 부산진구 </v>
      </c>
      <c r="G1088">
        <v>129.0555458</v>
      </c>
      <c r="H1088">
        <v>35.158344579999998</v>
      </c>
      <c r="I1088" t="s">
        <v>14</v>
      </c>
      <c r="J1088" t="s">
        <v>2420</v>
      </c>
      <c r="K1088" t="s">
        <v>2421</v>
      </c>
      <c r="L1088" t="s">
        <v>14</v>
      </c>
      <c r="M1088" t="s">
        <v>14</v>
      </c>
      <c r="N1088" t="s">
        <v>14</v>
      </c>
    </row>
    <row r="1089" spans="1:14" x14ac:dyDescent="0.3">
      <c r="A1089">
        <v>1088</v>
      </c>
      <c r="B1089" t="s">
        <v>2422</v>
      </c>
      <c r="C1089" t="s">
        <v>12</v>
      </c>
      <c r="D1089" t="s">
        <v>2005</v>
      </c>
      <c r="F1089" t="str">
        <f t="shared" si="16"/>
        <v xml:space="preserve">부산광역시 부산진구 </v>
      </c>
      <c r="G1089">
        <v>129.0559002</v>
      </c>
      <c r="H1089">
        <v>35.158171340000003</v>
      </c>
      <c r="I1089" t="s">
        <v>14</v>
      </c>
      <c r="J1089" t="s">
        <v>2423</v>
      </c>
      <c r="K1089" t="s">
        <v>2424</v>
      </c>
      <c r="L1089" t="s">
        <v>14</v>
      </c>
      <c r="M1089" t="s">
        <v>17</v>
      </c>
      <c r="N1089" t="s">
        <v>14</v>
      </c>
    </row>
    <row r="1090" spans="1:14" x14ac:dyDescent="0.3">
      <c r="A1090">
        <v>1089</v>
      </c>
      <c r="B1090" t="s">
        <v>2425</v>
      </c>
      <c r="C1090" t="s">
        <v>12</v>
      </c>
      <c r="D1090" t="s">
        <v>2005</v>
      </c>
      <c r="F1090" t="str">
        <f t="shared" ref="F1090:F1153" si="17">C1090&amp;" "&amp;D1090&amp;" "&amp;E1090</f>
        <v xml:space="preserve">부산광역시 부산진구 </v>
      </c>
      <c r="G1090">
        <v>129.05554530000001</v>
      </c>
      <c r="H1090">
        <v>35.158354420000002</v>
      </c>
      <c r="I1090" t="s">
        <v>14</v>
      </c>
      <c r="J1090" t="s">
        <v>2420</v>
      </c>
      <c r="K1090" t="s">
        <v>2426</v>
      </c>
      <c r="L1090" t="s">
        <v>14</v>
      </c>
      <c r="M1090" t="s">
        <v>17</v>
      </c>
      <c r="N1090" t="s">
        <v>14</v>
      </c>
    </row>
    <row r="1091" spans="1:14" x14ac:dyDescent="0.3">
      <c r="A1091">
        <v>1090</v>
      </c>
      <c r="B1091" t="s">
        <v>2427</v>
      </c>
      <c r="C1091" t="s">
        <v>12</v>
      </c>
      <c r="D1091" t="s">
        <v>2005</v>
      </c>
      <c r="F1091" t="str">
        <f t="shared" si="17"/>
        <v xml:space="preserve">부산광역시 부산진구 </v>
      </c>
      <c r="G1091">
        <v>129.0559993</v>
      </c>
      <c r="H1091">
        <v>35.158394479999998</v>
      </c>
      <c r="I1091" t="s">
        <v>14</v>
      </c>
      <c r="J1091" t="s">
        <v>2428</v>
      </c>
      <c r="K1091" t="s">
        <v>2429</v>
      </c>
      <c r="L1091" t="s">
        <v>14</v>
      </c>
      <c r="M1091" t="s">
        <v>17</v>
      </c>
      <c r="N1091" t="s">
        <v>14</v>
      </c>
    </row>
    <row r="1092" spans="1:14" x14ac:dyDescent="0.3">
      <c r="A1092">
        <v>1091</v>
      </c>
      <c r="B1092" t="s">
        <v>2430</v>
      </c>
      <c r="C1092" t="s">
        <v>12</v>
      </c>
      <c r="D1092" t="s">
        <v>2005</v>
      </c>
      <c r="F1092" t="str">
        <f t="shared" si="17"/>
        <v xml:space="preserve">부산광역시 부산진구 </v>
      </c>
      <c r="G1092">
        <v>129.06137519999999</v>
      </c>
      <c r="H1092">
        <v>35.157899020000002</v>
      </c>
      <c r="I1092" t="s">
        <v>17</v>
      </c>
    </row>
    <row r="1093" spans="1:14" x14ac:dyDescent="0.3">
      <c r="A1093">
        <v>1092</v>
      </c>
      <c r="B1093" t="s">
        <v>2430</v>
      </c>
      <c r="C1093" t="s">
        <v>12</v>
      </c>
      <c r="D1093" t="s">
        <v>2005</v>
      </c>
      <c r="F1093" t="str">
        <f t="shared" si="17"/>
        <v xml:space="preserve">부산광역시 부산진구 </v>
      </c>
      <c r="G1093">
        <v>129.06135689999999</v>
      </c>
      <c r="H1093">
        <v>35.157983829999999</v>
      </c>
      <c r="I1093" t="s">
        <v>17</v>
      </c>
    </row>
    <row r="1094" spans="1:14" x14ac:dyDescent="0.3">
      <c r="A1094">
        <v>1093</v>
      </c>
      <c r="B1094" t="s">
        <v>2431</v>
      </c>
      <c r="C1094" t="s">
        <v>12</v>
      </c>
      <c r="D1094" t="s">
        <v>2005</v>
      </c>
      <c r="F1094" t="str">
        <f t="shared" si="17"/>
        <v xml:space="preserve">부산광역시 부산진구 </v>
      </c>
      <c r="G1094">
        <v>129.0603682</v>
      </c>
      <c r="H1094">
        <v>35.155827119999998</v>
      </c>
      <c r="I1094" t="s">
        <v>14</v>
      </c>
      <c r="J1094" t="s">
        <v>2432</v>
      </c>
      <c r="K1094" t="s">
        <v>2433</v>
      </c>
      <c r="L1094" t="s">
        <v>17</v>
      </c>
      <c r="M1094" t="s">
        <v>14</v>
      </c>
      <c r="N1094" t="s">
        <v>14</v>
      </c>
    </row>
    <row r="1095" spans="1:14" x14ac:dyDescent="0.3">
      <c r="A1095">
        <v>1094</v>
      </c>
      <c r="B1095" t="s">
        <v>2434</v>
      </c>
      <c r="C1095" t="s">
        <v>12</v>
      </c>
      <c r="D1095" t="s">
        <v>2005</v>
      </c>
      <c r="F1095" t="str">
        <f t="shared" si="17"/>
        <v xml:space="preserve">부산광역시 부산진구 </v>
      </c>
      <c r="G1095">
        <v>129.05985720000001</v>
      </c>
      <c r="H1095">
        <v>35.156942409999999</v>
      </c>
      <c r="I1095" t="s">
        <v>14</v>
      </c>
      <c r="K1095" t="s">
        <v>2435</v>
      </c>
      <c r="L1095" t="s">
        <v>14</v>
      </c>
      <c r="M1095" t="s">
        <v>14</v>
      </c>
      <c r="N1095" t="s">
        <v>14</v>
      </c>
    </row>
    <row r="1096" spans="1:14" x14ac:dyDescent="0.3">
      <c r="A1096">
        <v>1095</v>
      </c>
      <c r="B1096" t="s">
        <v>2436</v>
      </c>
      <c r="C1096" t="s">
        <v>12</v>
      </c>
      <c r="D1096" t="s">
        <v>2005</v>
      </c>
      <c r="F1096" t="str">
        <f t="shared" si="17"/>
        <v xml:space="preserve">부산광역시 부산진구 </v>
      </c>
      <c r="G1096">
        <v>129.0598549</v>
      </c>
      <c r="H1096">
        <v>35.156939280000003</v>
      </c>
      <c r="I1096" t="s">
        <v>14</v>
      </c>
      <c r="K1096" t="s">
        <v>2437</v>
      </c>
      <c r="L1096" t="s">
        <v>14</v>
      </c>
      <c r="M1096" t="s">
        <v>14</v>
      </c>
      <c r="N1096" t="s">
        <v>14</v>
      </c>
    </row>
    <row r="1097" spans="1:14" x14ac:dyDescent="0.3">
      <c r="A1097">
        <v>1096</v>
      </c>
      <c r="B1097" t="s">
        <v>2438</v>
      </c>
      <c r="C1097" t="s">
        <v>12</v>
      </c>
      <c r="D1097" t="s">
        <v>2005</v>
      </c>
      <c r="F1097" t="str">
        <f t="shared" si="17"/>
        <v xml:space="preserve">부산광역시 부산진구 </v>
      </c>
      <c r="G1097">
        <v>129.0613285</v>
      </c>
      <c r="H1097">
        <v>35.159224080000001</v>
      </c>
      <c r="I1097" t="s">
        <v>14</v>
      </c>
      <c r="J1097" t="s">
        <v>2439</v>
      </c>
      <c r="K1097" t="s">
        <v>2440</v>
      </c>
      <c r="L1097" t="s">
        <v>14</v>
      </c>
      <c r="M1097" t="s">
        <v>17</v>
      </c>
      <c r="N1097" t="s">
        <v>14</v>
      </c>
    </row>
    <row r="1098" spans="1:14" x14ac:dyDescent="0.3">
      <c r="A1098">
        <v>1097</v>
      </c>
      <c r="B1098" t="s">
        <v>2438</v>
      </c>
      <c r="C1098" t="s">
        <v>12</v>
      </c>
      <c r="D1098" t="s">
        <v>2005</v>
      </c>
      <c r="F1098" t="str">
        <f t="shared" si="17"/>
        <v xml:space="preserve">부산광역시 부산진구 </v>
      </c>
      <c r="G1098">
        <v>129.06131859999999</v>
      </c>
      <c r="H1098">
        <v>35.159227819999998</v>
      </c>
      <c r="I1098" t="s">
        <v>14</v>
      </c>
      <c r="J1098" t="s">
        <v>2439</v>
      </c>
      <c r="K1098" t="s">
        <v>2440</v>
      </c>
      <c r="L1098" t="s">
        <v>14</v>
      </c>
      <c r="M1098" t="s">
        <v>17</v>
      </c>
      <c r="N1098" t="s">
        <v>14</v>
      </c>
    </row>
    <row r="1099" spans="1:14" x14ac:dyDescent="0.3">
      <c r="A1099">
        <v>1098</v>
      </c>
      <c r="B1099" t="s">
        <v>2441</v>
      </c>
      <c r="C1099" t="s">
        <v>12</v>
      </c>
      <c r="D1099" t="s">
        <v>2005</v>
      </c>
      <c r="F1099" t="str">
        <f t="shared" si="17"/>
        <v xml:space="preserve">부산광역시 부산진구 </v>
      </c>
      <c r="G1099">
        <v>129.0611729</v>
      </c>
      <c r="H1099">
        <v>35.158965790000003</v>
      </c>
      <c r="I1099" t="s">
        <v>14</v>
      </c>
      <c r="J1099" t="s">
        <v>2442</v>
      </c>
      <c r="K1099" t="s">
        <v>2443</v>
      </c>
      <c r="L1099" t="s">
        <v>17</v>
      </c>
      <c r="M1099" t="s">
        <v>17</v>
      </c>
      <c r="N1099" t="s">
        <v>17</v>
      </c>
    </row>
    <row r="1100" spans="1:14" x14ac:dyDescent="0.3">
      <c r="A1100">
        <v>1099</v>
      </c>
      <c r="B1100" t="s">
        <v>2444</v>
      </c>
      <c r="C1100" t="s">
        <v>12</v>
      </c>
      <c r="D1100" t="s">
        <v>2005</v>
      </c>
      <c r="F1100" t="str">
        <f t="shared" si="17"/>
        <v xml:space="preserve">부산광역시 부산진구 </v>
      </c>
      <c r="G1100">
        <v>129.0540269</v>
      </c>
      <c r="H1100">
        <v>35.153667419999998</v>
      </c>
      <c r="I1100" t="s">
        <v>14</v>
      </c>
      <c r="K1100" t="s">
        <v>2445</v>
      </c>
      <c r="L1100" t="s">
        <v>17</v>
      </c>
      <c r="M1100" t="s">
        <v>14</v>
      </c>
      <c r="N1100" t="s">
        <v>14</v>
      </c>
    </row>
    <row r="1101" spans="1:14" x14ac:dyDescent="0.3">
      <c r="A1101">
        <v>1100</v>
      </c>
      <c r="B1101" t="s">
        <v>2446</v>
      </c>
      <c r="C1101" t="s">
        <v>12</v>
      </c>
      <c r="D1101" t="s">
        <v>2005</v>
      </c>
      <c r="F1101" t="str">
        <f t="shared" si="17"/>
        <v xml:space="preserve">부산광역시 부산진구 </v>
      </c>
      <c r="G1101">
        <v>129.05528200000001</v>
      </c>
      <c r="H1101">
        <v>35.152475889999998</v>
      </c>
      <c r="I1101" t="s">
        <v>14</v>
      </c>
      <c r="K1101" t="s">
        <v>2447</v>
      </c>
      <c r="L1101" t="s">
        <v>14</v>
      </c>
      <c r="M1101" t="s">
        <v>17</v>
      </c>
      <c r="N1101" t="s">
        <v>17</v>
      </c>
    </row>
    <row r="1102" spans="1:14" x14ac:dyDescent="0.3">
      <c r="A1102">
        <v>1101</v>
      </c>
      <c r="B1102" t="s">
        <v>2448</v>
      </c>
      <c r="C1102" t="s">
        <v>12</v>
      </c>
      <c r="D1102" t="s">
        <v>2005</v>
      </c>
      <c r="F1102" t="str">
        <f t="shared" si="17"/>
        <v xml:space="preserve">부산광역시 부산진구 </v>
      </c>
      <c r="G1102">
        <v>129.05552940000001</v>
      </c>
      <c r="H1102">
        <v>35.153705389999999</v>
      </c>
      <c r="I1102" t="s">
        <v>17</v>
      </c>
    </row>
    <row r="1103" spans="1:14" x14ac:dyDescent="0.3">
      <c r="A1103">
        <v>1102</v>
      </c>
      <c r="B1103" t="s">
        <v>2449</v>
      </c>
      <c r="C1103" t="s">
        <v>12</v>
      </c>
      <c r="D1103" t="s">
        <v>2005</v>
      </c>
      <c r="F1103" t="str">
        <f t="shared" si="17"/>
        <v xml:space="preserve">부산광역시 부산진구 </v>
      </c>
      <c r="G1103">
        <v>129.05481660000001</v>
      </c>
      <c r="H1103">
        <v>35.152973780000004</v>
      </c>
      <c r="I1103" t="s">
        <v>14</v>
      </c>
      <c r="J1103" t="s">
        <v>2450</v>
      </c>
      <c r="K1103" t="s">
        <v>2451</v>
      </c>
      <c r="L1103" t="s">
        <v>14</v>
      </c>
      <c r="M1103" t="s">
        <v>17</v>
      </c>
      <c r="N1103" t="s">
        <v>14</v>
      </c>
    </row>
    <row r="1104" spans="1:14" x14ac:dyDescent="0.3">
      <c r="A1104">
        <v>1103</v>
      </c>
      <c r="B1104" t="s">
        <v>2452</v>
      </c>
      <c r="C1104" t="s">
        <v>12</v>
      </c>
      <c r="D1104" t="s">
        <v>2005</v>
      </c>
      <c r="F1104" t="str">
        <f t="shared" si="17"/>
        <v xml:space="preserve">부산광역시 부산진구 </v>
      </c>
      <c r="G1104">
        <v>129.05471180000001</v>
      </c>
      <c r="H1104">
        <v>35.153352269999999</v>
      </c>
      <c r="I1104" t="s">
        <v>14</v>
      </c>
      <c r="K1104" t="s">
        <v>2453</v>
      </c>
      <c r="L1104" t="s">
        <v>14</v>
      </c>
      <c r="M1104" t="s">
        <v>17</v>
      </c>
      <c r="N1104" t="s">
        <v>14</v>
      </c>
    </row>
    <row r="1105" spans="1:14" x14ac:dyDescent="0.3">
      <c r="A1105">
        <v>1104</v>
      </c>
      <c r="B1105" t="s">
        <v>2454</v>
      </c>
      <c r="C1105" t="s">
        <v>12</v>
      </c>
      <c r="D1105" t="s">
        <v>2005</v>
      </c>
      <c r="F1105" t="str">
        <f t="shared" si="17"/>
        <v xml:space="preserve">부산광역시 부산진구 </v>
      </c>
      <c r="G1105">
        <v>129.060067</v>
      </c>
      <c r="H1105">
        <v>35.15232348</v>
      </c>
      <c r="I1105" t="s">
        <v>14</v>
      </c>
      <c r="J1105" t="s">
        <v>2455</v>
      </c>
      <c r="K1105" t="s">
        <v>2456</v>
      </c>
      <c r="L1105" t="s">
        <v>17</v>
      </c>
      <c r="M1105" t="s">
        <v>14</v>
      </c>
      <c r="N1105" t="s">
        <v>14</v>
      </c>
    </row>
    <row r="1106" spans="1:14" x14ac:dyDescent="0.3">
      <c r="A1106">
        <v>1105</v>
      </c>
      <c r="B1106" t="s">
        <v>2457</v>
      </c>
      <c r="C1106" t="s">
        <v>12</v>
      </c>
      <c r="D1106" t="s">
        <v>2005</v>
      </c>
      <c r="F1106" t="str">
        <f t="shared" si="17"/>
        <v xml:space="preserve">부산광역시 부산진구 </v>
      </c>
      <c r="G1106">
        <v>129.05858549999999</v>
      </c>
      <c r="H1106">
        <v>35.152702740000002</v>
      </c>
      <c r="I1106" t="s">
        <v>14</v>
      </c>
      <c r="J1106" t="s">
        <v>2458</v>
      </c>
      <c r="K1106" t="s">
        <v>2459</v>
      </c>
      <c r="L1106" t="s">
        <v>14</v>
      </c>
      <c r="M1106" t="s">
        <v>17</v>
      </c>
      <c r="N1106" t="s">
        <v>14</v>
      </c>
    </row>
    <row r="1107" spans="1:14" x14ac:dyDescent="0.3">
      <c r="A1107">
        <v>1106</v>
      </c>
      <c r="B1107" t="s">
        <v>2460</v>
      </c>
      <c r="C1107" t="s">
        <v>12</v>
      </c>
      <c r="D1107" t="s">
        <v>2005</v>
      </c>
      <c r="F1107" t="str">
        <f t="shared" si="17"/>
        <v xml:space="preserve">부산광역시 부산진구 </v>
      </c>
      <c r="G1107">
        <v>129.05857879999999</v>
      </c>
      <c r="H1107">
        <v>35.152856010000001</v>
      </c>
      <c r="I1107" t="s">
        <v>14</v>
      </c>
      <c r="J1107" t="s">
        <v>2461</v>
      </c>
      <c r="K1107" t="s">
        <v>2462</v>
      </c>
      <c r="L1107" t="s">
        <v>14</v>
      </c>
      <c r="M1107" t="s">
        <v>17</v>
      </c>
      <c r="N1107" t="s">
        <v>14</v>
      </c>
    </row>
    <row r="1108" spans="1:14" x14ac:dyDescent="0.3">
      <c r="A1108">
        <v>1107</v>
      </c>
      <c r="B1108" t="s">
        <v>223</v>
      </c>
      <c r="C1108" t="s">
        <v>12</v>
      </c>
      <c r="D1108" t="s">
        <v>2005</v>
      </c>
      <c r="F1108" t="str">
        <f t="shared" si="17"/>
        <v xml:space="preserve">부산광역시 부산진구 </v>
      </c>
      <c r="G1108">
        <v>129.0586256</v>
      </c>
      <c r="H1108">
        <v>35.151146500000003</v>
      </c>
      <c r="I1108" t="s">
        <v>14</v>
      </c>
      <c r="J1108" t="s">
        <v>2463</v>
      </c>
      <c r="K1108" t="s">
        <v>2464</v>
      </c>
      <c r="L1108" t="s">
        <v>17</v>
      </c>
      <c r="M1108" t="s">
        <v>17</v>
      </c>
      <c r="N1108" t="s">
        <v>14</v>
      </c>
    </row>
    <row r="1109" spans="1:14" x14ac:dyDescent="0.3">
      <c r="A1109">
        <v>1108</v>
      </c>
      <c r="B1109" t="s">
        <v>2465</v>
      </c>
      <c r="C1109" t="s">
        <v>12</v>
      </c>
      <c r="D1109" t="s">
        <v>2005</v>
      </c>
      <c r="F1109" t="str">
        <f t="shared" si="17"/>
        <v xml:space="preserve">부산광역시 부산진구 </v>
      </c>
      <c r="G1109">
        <v>129.06019929999999</v>
      </c>
      <c r="H1109">
        <v>35.157129769999997</v>
      </c>
      <c r="I1109" t="s">
        <v>14</v>
      </c>
      <c r="J1109" t="s">
        <v>2466</v>
      </c>
      <c r="K1109" t="s">
        <v>2467</v>
      </c>
      <c r="L1109" t="s">
        <v>14</v>
      </c>
      <c r="M1109" t="s">
        <v>14</v>
      </c>
      <c r="N1109" t="s">
        <v>14</v>
      </c>
    </row>
    <row r="1110" spans="1:14" x14ac:dyDescent="0.3">
      <c r="A1110">
        <v>1109</v>
      </c>
      <c r="B1110" t="s">
        <v>2468</v>
      </c>
      <c r="C1110" t="s">
        <v>12</v>
      </c>
      <c r="D1110" t="s">
        <v>2005</v>
      </c>
      <c r="F1110" t="str">
        <f t="shared" si="17"/>
        <v xml:space="preserve">부산광역시 부산진구 </v>
      </c>
      <c r="G1110">
        <v>129.06188159999999</v>
      </c>
      <c r="H1110">
        <v>35.161844770000002</v>
      </c>
      <c r="I1110" t="s">
        <v>14</v>
      </c>
      <c r="J1110" t="s">
        <v>2469</v>
      </c>
      <c r="K1110" t="s">
        <v>2470</v>
      </c>
      <c r="L1110" t="s">
        <v>17</v>
      </c>
      <c r="M1110" t="s">
        <v>17</v>
      </c>
      <c r="N1110" t="s">
        <v>17</v>
      </c>
    </row>
    <row r="1111" spans="1:14" x14ac:dyDescent="0.3">
      <c r="A1111">
        <v>1110</v>
      </c>
      <c r="B1111" t="s">
        <v>2471</v>
      </c>
      <c r="C1111" t="s">
        <v>12</v>
      </c>
      <c r="D1111" t="s">
        <v>2005</v>
      </c>
      <c r="F1111" t="str">
        <f t="shared" si="17"/>
        <v xml:space="preserve">부산광역시 부산진구 </v>
      </c>
      <c r="G1111">
        <v>129.06091559999999</v>
      </c>
      <c r="H1111">
        <v>35.159312620000001</v>
      </c>
      <c r="I1111" t="s">
        <v>14</v>
      </c>
      <c r="J1111" t="s">
        <v>2472</v>
      </c>
      <c r="K1111" t="s">
        <v>2473</v>
      </c>
      <c r="L1111" t="s">
        <v>17</v>
      </c>
      <c r="M1111" t="s">
        <v>17</v>
      </c>
      <c r="N1111" t="s">
        <v>17</v>
      </c>
    </row>
    <row r="1112" spans="1:14" x14ac:dyDescent="0.3">
      <c r="A1112">
        <v>1111</v>
      </c>
      <c r="B1112" t="s">
        <v>2474</v>
      </c>
      <c r="C1112" t="s">
        <v>12</v>
      </c>
      <c r="D1112" t="s">
        <v>2005</v>
      </c>
      <c r="F1112" t="str">
        <f t="shared" si="17"/>
        <v xml:space="preserve">부산광역시 부산진구 </v>
      </c>
      <c r="G1112">
        <v>129.06034249999999</v>
      </c>
      <c r="H1112">
        <v>35.151832339999999</v>
      </c>
      <c r="I1112" t="s">
        <v>14</v>
      </c>
      <c r="K1112" t="s">
        <v>2475</v>
      </c>
      <c r="L1112" t="s">
        <v>17</v>
      </c>
      <c r="M1112" t="s">
        <v>17</v>
      </c>
      <c r="N1112" t="s">
        <v>17</v>
      </c>
    </row>
    <row r="1113" spans="1:14" x14ac:dyDescent="0.3">
      <c r="A1113">
        <v>1112</v>
      </c>
      <c r="B1113" t="s">
        <v>2476</v>
      </c>
      <c r="C1113" t="s">
        <v>12</v>
      </c>
      <c r="D1113" t="s">
        <v>2005</v>
      </c>
      <c r="F1113" t="str">
        <f t="shared" si="17"/>
        <v xml:space="preserve">부산광역시 부산진구 </v>
      </c>
      <c r="G1113">
        <v>129.0610997</v>
      </c>
      <c r="H1113">
        <v>35.151360599999997</v>
      </c>
      <c r="I1113" t="s">
        <v>17</v>
      </c>
    </row>
    <row r="1114" spans="1:14" x14ac:dyDescent="0.3">
      <c r="A1114">
        <v>1113</v>
      </c>
      <c r="B1114" t="s">
        <v>2190</v>
      </c>
      <c r="C1114" t="s">
        <v>12</v>
      </c>
      <c r="D1114" t="s">
        <v>2005</v>
      </c>
      <c r="F1114" t="str">
        <f t="shared" si="17"/>
        <v xml:space="preserve">부산광역시 부산진구 </v>
      </c>
      <c r="G1114">
        <v>129.06050060000001</v>
      </c>
      <c r="H1114">
        <v>35.15483716</v>
      </c>
      <c r="I1114" t="s">
        <v>14</v>
      </c>
      <c r="J1114" t="s">
        <v>2477</v>
      </c>
      <c r="K1114" t="s">
        <v>2478</v>
      </c>
      <c r="L1114" t="s">
        <v>14</v>
      </c>
      <c r="M1114" t="s">
        <v>17</v>
      </c>
      <c r="N1114" t="s">
        <v>14</v>
      </c>
    </row>
    <row r="1115" spans="1:14" x14ac:dyDescent="0.3">
      <c r="A1115">
        <v>1114</v>
      </c>
      <c r="B1115" t="s">
        <v>2479</v>
      </c>
      <c r="C1115" t="s">
        <v>12</v>
      </c>
      <c r="D1115" t="s">
        <v>2005</v>
      </c>
      <c r="F1115" t="str">
        <f t="shared" si="17"/>
        <v xml:space="preserve">부산광역시 부산진구 </v>
      </c>
      <c r="G1115">
        <v>129.0610557</v>
      </c>
      <c r="H1115">
        <v>35.155765789999997</v>
      </c>
      <c r="I1115" t="s">
        <v>17</v>
      </c>
    </row>
    <row r="1116" spans="1:14" x14ac:dyDescent="0.3">
      <c r="A1116">
        <v>1115</v>
      </c>
      <c r="B1116" t="s">
        <v>2480</v>
      </c>
      <c r="C1116" t="s">
        <v>12</v>
      </c>
      <c r="D1116" t="s">
        <v>2005</v>
      </c>
      <c r="F1116" t="str">
        <f t="shared" si="17"/>
        <v xml:space="preserve">부산광역시 부산진구 </v>
      </c>
      <c r="G1116">
        <v>129.06051819999999</v>
      </c>
      <c r="H1116">
        <v>35.154835130000002</v>
      </c>
      <c r="I1116" t="s">
        <v>17</v>
      </c>
    </row>
    <row r="1117" spans="1:14" x14ac:dyDescent="0.3">
      <c r="A1117">
        <v>1116</v>
      </c>
      <c r="B1117" t="s">
        <v>2481</v>
      </c>
      <c r="C1117" t="s">
        <v>12</v>
      </c>
      <c r="D1117" t="s">
        <v>2005</v>
      </c>
      <c r="F1117" t="str">
        <f t="shared" si="17"/>
        <v xml:space="preserve">부산광역시 부산진구 </v>
      </c>
      <c r="G1117">
        <v>129.06134359999999</v>
      </c>
      <c r="H1117">
        <v>35.153862570000001</v>
      </c>
      <c r="I1117" t="s">
        <v>14</v>
      </c>
      <c r="J1117" t="s">
        <v>2482</v>
      </c>
      <c r="K1117" t="s">
        <v>2483</v>
      </c>
      <c r="L1117" t="s">
        <v>17</v>
      </c>
      <c r="M1117" t="s">
        <v>14</v>
      </c>
      <c r="N1117" t="s">
        <v>14</v>
      </c>
    </row>
    <row r="1118" spans="1:14" x14ac:dyDescent="0.3">
      <c r="A1118">
        <v>1117</v>
      </c>
      <c r="B1118" t="s">
        <v>2484</v>
      </c>
      <c r="C1118" t="s">
        <v>12</v>
      </c>
      <c r="D1118" t="s">
        <v>2005</v>
      </c>
      <c r="F1118" t="str">
        <f t="shared" si="17"/>
        <v xml:space="preserve">부산광역시 부산진구 </v>
      </c>
      <c r="G1118">
        <v>129.0614722</v>
      </c>
      <c r="H1118">
        <v>35.153719090000003</v>
      </c>
      <c r="I1118" t="s">
        <v>14</v>
      </c>
      <c r="J1118" t="s">
        <v>2485</v>
      </c>
      <c r="K1118" t="s">
        <v>2486</v>
      </c>
      <c r="L1118" t="s">
        <v>17</v>
      </c>
      <c r="M1118" t="s">
        <v>14</v>
      </c>
      <c r="N1118" t="s">
        <v>14</v>
      </c>
    </row>
    <row r="1119" spans="1:14" x14ac:dyDescent="0.3">
      <c r="A1119">
        <v>1118</v>
      </c>
      <c r="B1119" t="s">
        <v>2487</v>
      </c>
      <c r="C1119" t="s">
        <v>12</v>
      </c>
      <c r="D1119" t="s">
        <v>2005</v>
      </c>
      <c r="F1119" t="str">
        <f t="shared" si="17"/>
        <v xml:space="preserve">부산광역시 부산진구 </v>
      </c>
      <c r="G1119">
        <v>129.06110820000001</v>
      </c>
      <c r="H1119">
        <v>35.154118779999997</v>
      </c>
      <c r="I1119" t="s">
        <v>14</v>
      </c>
      <c r="J1119" t="s">
        <v>2488</v>
      </c>
      <c r="K1119" t="s">
        <v>2489</v>
      </c>
      <c r="L1119" t="s">
        <v>14</v>
      </c>
      <c r="M1119" t="s">
        <v>14</v>
      </c>
      <c r="N1119" t="s">
        <v>14</v>
      </c>
    </row>
    <row r="1120" spans="1:14" x14ac:dyDescent="0.3">
      <c r="A1120">
        <v>1119</v>
      </c>
      <c r="B1120" t="s">
        <v>2490</v>
      </c>
      <c r="C1120" t="s">
        <v>12</v>
      </c>
      <c r="D1120" t="s">
        <v>2005</v>
      </c>
      <c r="F1120" t="str">
        <f t="shared" si="17"/>
        <v xml:space="preserve">부산광역시 부산진구 </v>
      </c>
      <c r="G1120">
        <v>129.0612241</v>
      </c>
      <c r="H1120">
        <v>35.156029500000002</v>
      </c>
      <c r="I1120" t="s">
        <v>14</v>
      </c>
      <c r="J1120" t="s">
        <v>2491</v>
      </c>
      <c r="K1120" t="s">
        <v>2492</v>
      </c>
      <c r="L1120" t="s">
        <v>17</v>
      </c>
      <c r="M1120" t="s">
        <v>14</v>
      </c>
      <c r="N1120" t="s">
        <v>14</v>
      </c>
    </row>
    <row r="1121" spans="1:14" x14ac:dyDescent="0.3">
      <c r="A1121">
        <v>1120</v>
      </c>
      <c r="B1121" t="s">
        <v>2493</v>
      </c>
      <c r="C1121" t="s">
        <v>12</v>
      </c>
      <c r="D1121" t="s">
        <v>2005</v>
      </c>
      <c r="F1121" t="str">
        <f t="shared" si="17"/>
        <v xml:space="preserve">부산광역시 부산진구 </v>
      </c>
      <c r="G1121">
        <v>129.0557498</v>
      </c>
      <c r="H1121">
        <v>35.154748519999998</v>
      </c>
      <c r="I1121" t="s">
        <v>14</v>
      </c>
      <c r="J1121" t="s">
        <v>2494</v>
      </c>
      <c r="K1121" t="s">
        <v>2495</v>
      </c>
      <c r="L1121" t="s">
        <v>17</v>
      </c>
      <c r="M1121" t="s">
        <v>14</v>
      </c>
      <c r="N1121" t="s">
        <v>14</v>
      </c>
    </row>
    <row r="1122" spans="1:14" x14ac:dyDescent="0.3">
      <c r="A1122">
        <v>1121</v>
      </c>
      <c r="B1122" t="s">
        <v>2496</v>
      </c>
      <c r="C1122" t="s">
        <v>12</v>
      </c>
      <c r="D1122" t="s">
        <v>2005</v>
      </c>
      <c r="F1122" t="str">
        <f t="shared" si="17"/>
        <v xml:space="preserve">부산광역시 부산진구 </v>
      </c>
      <c r="G1122">
        <v>129.05605209999999</v>
      </c>
      <c r="H1122">
        <v>35.155325089999998</v>
      </c>
      <c r="I1122" t="s">
        <v>14</v>
      </c>
      <c r="J1122" t="s">
        <v>2497</v>
      </c>
      <c r="K1122" t="s">
        <v>2498</v>
      </c>
      <c r="L1122" t="s">
        <v>14</v>
      </c>
      <c r="M1122" t="s">
        <v>14</v>
      </c>
      <c r="N1122" t="s">
        <v>14</v>
      </c>
    </row>
    <row r="1123" spans="1:14" x14ac:dyDescent="0.3">
      <c r="A1123">
        <v>1122</v>
      </c>
      <c r="B1123" t="s">
        <v>2499</v>
      </c>
      <c r="C1123" t="s">
        <v>12</v>
      </c>
      <c r="D1123" t="s">
        <v>2005</v>
      </c>
      <c r="F1123" t="str">
        <f t="shared" si="17"/>
        <v xml:space="preserve">부산광역시 부산진구 </v>
      </c>
      <c r="G1123">
        <v>129.0562535</v>
      </c>
      <c r="H1123">
        <v>35.154847169999996</v>
      </c>
      <c r="I1123" t="s">
        <v>14</v>
      </c>
      <c r="J1123" t="s">
        <v>2500</v>
      </c>
      <c r="K1123" t="s">
        <v>2501</v>
      </c>
      <c r="L1123" t="s">
        <v>17</v>
      </c>
      <c r="M1123" t="s">
        <v>14</v>
      </c>
      <c r="N1123" t="s">
        <v>14</v>
      </c>
    </row>
    <row r="1124" spans="1:14" x14ac:dyDescent="0.3">
      <c r="A1124">
        <v>1123</v>
      </c>
      <c r="B1124" t="s">
        <v>2502</v>
      </c>
      <c r="C1124" t="s">
        <v>12</v>
      </c>
      <c r="D1124" t="s">
        <v>2005</v>
      </c>
      <c r="F1124" t="str">
        <f t="shared" si="17"/>
        <v xml:space="preserve">부산광역시 부산진구 </v>
      </c>
      <c r="G1124">
        <v>129.05622990000001</v>
      </c>
      <c r="H1124">
        <v>35.155046640000002</v>
      </c>
      <c r="I1124" t="s">
        <v>14</v>
      </c>
      <c r="J1124" t="s">
        <v>2503</v>
      </c>
      <c r="K1124" t="s">
        <v>2504</v>
      </c>
      <c r="L1124" t="s">
        <v>17</v>
      </c>
      <c r="M1124" t="s">
        <v>14</v>
      </c>
      <c r="N1124" t="s">
        <v>14</v>
      </c>
    </row>
    <row r="1125" spans="1:14" x14ac:dyDescent="0.3">
      <c r="A1125">
        <v>1124</v>
      </c>
      <c r="B1125" t="s">
        <v>2505</v>
      </c>
      <c r="C1125" t="s">
        <v>12</v>
      </c>
      <c r="D1125" t="s">
        <v>2005</v>
      </c>
      <c r="F1125" t="str">
        <f t="shared" si="17"/>
        <v xml:space="preserve">부산광역시 부산진구 </v>
      </c>
      <c r="G1125">
        <v>129.0555028</v>
      </c>
      <c r="H1125">
        <v>35.155213490000001</v>
      </c>
      <c r="I1125" t="s">
        <v>14</v>
      </c>
      <c r="J1125" t="s">
        <v>2506</v>
      </c>
      <c r="K1125" t="s">
        <v>2507</v>
      </c>
      <c r="L1125" t="s">
        <v>17</v>
      </c>
      <c r="M1125" t="s">
        <v>14</v>
      </c>
      <c r="N1125" t="s">
        <v>14</v>
      </c>
    </row>
    <row r="1126" spans="1:14" x14ac:dyDescent="0.3">
      <c r="A1126">
        <v>1125</v>
      </c>
      <c r="B1126" t="s">
        <v>2508</v>
      </c>
      <c r="C1126" t="s">
        <v>12</v>
      </c>
      <c r="D1126" t="s">
        <v>2005</v>
      </c>
      <c r="F1126" t="str">
        <f t="shared" si="17"/>
        <v xml:space="preserve">부산광역시 부산진구 </v>
      </c>
      <c r="G1126">
        <v>129.05622990000001</v>
      </c>
      <c r="H1126">
        <v>35.155046640000002</v>
      </c>
      <c r="I1126" t="s">
        <v>14</v>
      </c>
      <c r="J1126" t="s">
        <v>2503</v>
      </c>
      <c r="K1126" t="s">
        <v>2504</v>
      </c>
      <c r="L1126" t="s">
        <v>17</v>
      </c>
      <c r="M1126" t="s">
        <v>14</v>
      </c>
      <c r="N1126" t="s">
        <v>14</v>
      </c>
    </row>
    <row r="1127" spans="1:14" x14ac:dyDescent="0.3">
      <c r="A1127">
        <v>1126</v>
      </c>
      <c r="B1127" t="s">
        <v>2509</v>
      </c>
      <c r="C1127" t="s">
        <v>12</v>
      </c>
      <c r="D1127" t="s">
        <v>2005</v>
      </c>
      <c r="F1127" t="str">
        <f t="shared" si="17"/>
        <v xml:space="preserve">부산광역시 부산진구 </v>
      </c>
      <c r="G1127">
        <v>129.05533790000001</v>
      </c>
      <c r="H1127">
        <v>35.155558220000003</v>
      </c>
      <c r="I1127" t="s">
        <v>14</v>
      </c>
      <c r="J1127" t="s">
        <v>2510</v>
      </c>
      <c r="K1127" t="s">
        <v>2511</v>
      </c>
      <c r="L1127" t="s">
        <v>17</v>
      </c>
      <c r="M1127" t="s">
        <v>14</v>
      </c>
      <c r="N1127" t="s">
        <v>14</v>
      </c>
    </row>
    <row r="1128" spans="1:14" x14ac:dyDescent="0.3">
      <c r="A1128">
        <v>1127</v>
      </c>
      <c r="B1128" t="s">
        <v>715</v>
      </c>
      <c r="C1128" t="s">
        <v>12</v>
      </c>
      <c r="D1128" t="s">
        <v>2005</v>
      </c>
      <c r="F1128" t="str">
        <f t="shared" si="17"/>
        <v xml:space="preserve">부산광역시 부산진구 </v>
      </c>
      <c r="G1128">
        <v>129.0560237</v>
      </c>
      <c r="H1128">
        <v>35.154854270000001</v>
      </c>
      <c r="I1128" t="s">
        <v>14</v>
      </c>
      <c r="J1128" t="s">
        <v>2512</v>
      </c>
      <c r="K1128" t="s">
        <v>2513</v>
      </c>
      <c r="L1128" t="s">
        <v>17</v>
      </c>
      <c r="M1128" t="s">
        <v>14</v>
      </c>
      <c r="N1128" t="s">
        <v>14</v>
      </c>
    </row>
    <row r="1129" spans="1:14" x14ac:dyDescent="0.3">
      <c r="A1129">
        <v>1128</v>
      </c>
      <c r="B1129" t="s">
        <v>2125</v>
      </c>
      <c r="C1129" t="s">
        <v>12</v>
      </c>
      <c r="D1129" t="s">
        <v>2005</v>
      </c>
      <c r="F1129" t="str">
        <f t="shared" si="17"/>
        <v xml:space="preserve">부산광역시 부산진구 </v>
      </c>
      <c r="G1129">
        <v>129.0562535</v>
      </c>
      <c r="H1129">
        <v>35.154847169999996</v>
      </c>
      <c r="I1129" t="s">
        <v>14</v>
      </c>
      <c r="J1129" t="s">
        <v>2500</v>
      </c>
      <c r="K1129" t="s">
        <v>2501</v>
      </c>
      <c r="L1129" t="s">
        <v>17</v>
      </c>
      <c r="M1129" t="s">
        <v>14</v>
      </c>
      <c r="N1129" t="s">
        <v>14</v>
      </c>
    </row>
    <row r="1130" spans="1:14" x14ac:dyDescent="0.3">
      <c r="A1130">
        <v>1129</v>
      </c>
      <c r="B1130" t="s">
        <v>974</v>
      </c>
      <c r="C1130" t="s">
        <v>12</v>
      </c>
      <c r="D1130" t="s">
        <v>2005</v>
      </c>
      <c r="F1130" t="str">
        <f t="shared" si="17"/>
        <v xml:space="preserve">부산광역시 부산진구 </v>
      </c>
      <c r="G1130">
        <v>129.0558916</v>
      </c>
      <c r="H1130">
        <v>35.155326340000002</v>
      </c>
      <c r="I1130" t="s">
        <v>17</v>
      </c>
      <c r="J1130" t="s">
        <v>2514</v>
      </c>
    </row>
    <row r="1131" spans="1:14" x14ac:dyDescent="0.3">
      <c r="A1131">
        <v>1130</v>
      </c>
      <c r="B1131" t="s">
        <v>2515</v>
      </c>
      <c r="C1131" t="s">
        <v>12</v>
      </c>
      <c r="D1131" t="s">
        <v>2005</v>
      </c>
      <c r="F1131" t="str">
        <f t="shared" si="17"/>
        <v xml:space="preserve">부산광역시 부산진구 </v>
      </c>
      <c r="G1131">
        <v>129.05542729999999</v>
      </c>
      <c r="H1131">
        <v>35.155292539999998</v>
      </c>
      <c r="I1131" t="s">
        <v>14</v>
      </c>
      <c r="J1131" t="s">
        <v>2516</v>
      </c>
      <c r="K1131" t="s">
        <v>2517</v>
      </c>
      <c r="L1131" t="s">
        <v>17</v>
      </c>
      <c r="M1131" t="s">
        <v>14</v>
      </c>
      <c r="N1131" t="s">
        <v>14</v>
      </c>
    </row>
    <row r="1132" spans="1:14" x14ac:dyDescent="0.3">
      <c r="A1132">
        <v>1131</v>
      </c>
      <c r="B1132" t="s">
        <v>2518</v>
      </c>
      <c r="C1132" t="s">
        <v>12</v>
      </c>
      <c r="D1132" t="s">
        <v>2005</v>
      </c>
      <c r="F1132" t="str">
        <f t="shared" si="17"/>
        <v xml:space="preserve">부산광역시 부산진구 </v>
      </c>
      <c r="G1132">
        <v>129.0559556</v>
      </c>
      <c r="H1132">
        <v>35.155136089999999</v>
      </c>
      <c r="I1132" t="s">
        <v>14</v>
      </c>
      <c r="J1132" t="s">
        <v>2519</v>
      </c>
      <c r="K1132" t="s">
        <v>2520</v>
      </c>
      <c r="L1132" t="s">
        <v>17</v>
      </c>
      <c r="M1132" t="s">
        <v>14</v>
      </c>
      <c r="N1132" t="s">
        <v>14</v>
      </c>
    </row>
    <row r="1133" spans="1:14" x14ac:dyDescent="0.3">
      <c r="A1133">
        <v>1132</v>
      </c>
      <c r="B1133" t="s">
        <v>455</v>
      </c>
      <c r="C1133" t="s">
        <v>12</v>
      </c>
      <c r="D1133" t="s">
        <v>2005</v>
      </c>
      <c r="F1133" t="str">
        <f t="shared" si="17"/>
        <v xml:space="preserve">부산광역시 부산진구 </v>
      </c>
      <c r="G1133">
        <v>129.05622990000001</v>
      </c>
      <c r="H1133">
        <v>35.155528279999999</v>
      </c>
      <c r="I1133" t="s">
        <v>14</v>
      </c>
      <c r="J1133" t="s">
        <v>2521</v>
      </c>
      <c r="K1133" t="s">
        <v>2495</v>
      </c>
      <c r="L1133" t="s">
        <v>14</v>
      </c>
      <c r="M1133" t="s">
        <v>14</v>
      </c>
      <c r="N1133" t="s">
        <v>14</v>
      </c>
    </row>
    <row r="1134" spans="1:14" x14ac:dyDescent="0.3">
      <c r="A1134">
        <v>1133</v>
      </c>
      <c r="B1134" t="s">
        <v>2522</v>
      </c>
      <c r="C1134" t="s">
        <v>12</v>
      </c>
      <c r="D1134" t="s">
        <v>2005</v>
      </c>
      <c r="F1134" t="str">
        <f t="shared" si="17"/>
        <v xml:space="preserve">부산광역시 부산진구 </v>
      </c>
      <c r="G1134">
        <v>129.05610100000001</v>
      </c>
      <c r="H1134">
        <v>35.15508346</v>
      </c>
      <c r="I1134" t="s">
        <v>14</v>
      </c>
      <c r="J1134" t="s">
        <v>2523</v>
      </c>
      <c r="K1134" t="s">
        <v>2524</v>
      </c>
      <c r="L1134" t="s">
        <v>17</v>
      </c>
      <c r="M1134" t="s">
        <v>14</v>
      </c>
      <c r="N1134" t="s">
        <v>14</v>
      </c>
    </row>
    <row r="1135" spans="1:14" x14ac:dyDescent="0.3">
      <c r="A1135">
        <v>1134</v>
      </c>
      <c r="B1135" t="s">
        <v>2267</v>
      </c>
      <c r="C1135" t="s">
        <v>12</v>
      </c>
      <c r="D1135" t="s">
        <v>2005</v>
      </c>
      <c r="F1135" t="str">
        <f t="shared" si="17"/>
        <v xml:space="preserve">부산광역시 부산진구 </v>
      </c>
      <c r="G1135">
        <v>129.0555147</v>
      </c>
      <c r="H1135">
        <v>35.154818800000001</v>
      </c>
      <c r="I1135" t="s">
        <v>17</v>
      </c>
    </row>
    <row r="1136" spans="1:14" x14ac:dyDescent="0.3">
      <c r="A1136">
        <v>1135</v>
      </c>
      <c r="B1136" t="s">
        <v>2525</v>
      </c>
      <c r="C1136" t="s">
        <v>12</v>
      </c>
      <c r="D1136" t="s">
        <v>2005</v>
      </c>
      <c r="F1136" t="str">
        <f t="shared" si="17"/>
        <v xml:space="preserve">부산광역시 부산진구 </v>
      </c>
      <c r="G1136">
        <v>129.05534180000001</v>
      </c>
      <c r="H1136">
        <v>35.155558079999999</v>
      </c>
      <c r="I1136" t="s">
        <v>14</v>
      </c>
      <c r="J1136" t="s">
        <v>2510</v>
      </c>
      <c r="K1136" t="s">
        <v>2511</v>
      </c>
      <c r="L1136" t="s">
        <v>17</v>
      </c>
      <c r="M1136" t="s">
        <v>14</v>
      </c>
      <c r="N1136" t="s">
        <v>14</v>
      </c>
    </row>
    <row r="1137" spans="1:14" x14ac:dyDescent="0.3">
      <c r="A1137">
        <v>1136</v>
      </c>
      <c r="B1137" t="s">
        <v>223</v>
      </c>
      <c r="C1137" t="s">
        <v>12</v>
      </c>
      <c r="D1137" t="s">
        <v>2005</v>
      </c>
      <c r="F1137" t="str">
        <f t="shared" si="17"/>
        <v xml:space="preserve">부산광역시 부산진구 </v>
      </c>
      <c r="G1137">
        <v>129.05606979999999</v>
      </c>
      <c r="H1137">
        <v>35.155563880000003</v>
      </c>
      <c r="I1137" t="s">
        <v>14</v>
      </c>
      <c r="J1137" t="s">
        <v>2526</v>
      </c>
      <c r="K1137" t="s">
        <v>2527</v>
      </c>
      <c r="L1137" t="s">
        <v>17</v>
      </c>
      <c r="M1137" t="s">
        <v>17</v>
      </c>
      <c r="N1137" t="s">
        <v>17</v>
      </c>
    </row>
    <row r="1138" spans="1:14" x14ac:dyDescent="0.3">
      <c r="A1138">
        <v>1137</v>
      </c>
      <c r="B1138" t="s">
        <v>2528</v>
      </c>
      <c r="C1138" t="s">
        <v>12</v>
      </c>
      <c r="D1138" t="s">
        <v>2005</v>
      </c>
      <c r="F1138" t="str">
        <f t="shared" si="17"/>
        <v xml:space="preserve">부산광역시 부산진구 </v>
      </c>
      <c r="G1138">
        <v>129.0565632</v>
      </c>
      <c r="H1138">
        <v>35.15485176</v>
      </c>
      <c r="I1138" t="s">
        <v>14</v>
      </c>
      <c r="J1138" t="s">
        <v>2529</v>
      </c>
      <c r="K1138" t="s">
        <v>2530</v>
      </c>
      <c r="L1138" t="s">
        <v>17</v>
      </c>
      <c r="M1138" t="s">
        <v>14</v>
      </c>
      <c r="N1138" t="s">
        <v>17</v>
      </c>
    </row>
    <row r="1139" spans="1:14" x14ac:dyDescent="0.3">
      <c r="A1139">
        <v>1138</v>
      </c>
      <c r="B1139" t="s">
        <v>2528</v>
      </c>
      <c r="C1139" t="s">
        <v>12</v>
      </c>
      <c r="D1139" t="s">
        <v>2005</v>
      </c>
      <c r="F1139" t="str">
        <f t="shared" si="17"/>
        <v xml:space="preserve">부산광역시 부산진구 </v>
      </c>
      <c r="G1139">
        <v>129.0565531</v>
      </c>
      <c r="H1139">
        <v>35.154780119999998</v>
      </c>
      <c r="I1139" t="s">
        <v>14</v>
      </c>
      <c r="J1139" t="s">
        <v>2529</v>
      </c>
      <c r="K1139" t="s">
        <v>2530</v>
      </c>
      <c r="L1139" t="s">
        <v>17</v>
      </c>
      <c r="M1139" t="s">
        <v>14</v>
      </c>
      <c r="N1139" t="s">
        <v>14</v>
      </c>
    </row>
    <row r="1140" spans="1:14" x14ac:dyDescent="0.3">
      <c r="A1140">
        <v>1139</v>
      </c>
      <c r="B1140" t="s">
        <v>2531</v>
      </c>
      <c r="C1140" t="s">
        <v>12</v>
      </c>
      <c r="D1140" t="s">
        <v>2005</v>
      </c>
      <c r="F1140" t="str">
        <f t="shared" si="17"/>
        <v xml:space="preserve">부산광역시 부산진구 </v>
      </c>
      <c r="G1140">
        <v>129.05639249999999</v>
      </c>
      <c r="H1140">
        <v>35.15410309</v>
      </c>
      <c r="I1140" t="s">
        <v>17</v>
      </c>
    </row>
    <row r="1141" spans="1:14" x14ac:dyDescent="0.3">
      <c r="A1141">
        <v>1140</v>
      </c>
      <c r="B1141" t="s">
        <v>2532</v>
      </c>
      <c r="C1141" t="s">
        <v>12</v>
      </c>
      <c r="D1141" t="s">
        <v>2005</v>
      </c>
      <c r="F1141" t="str">
        <f t="shared" si="17"/>
        <v xml:space="preserve">부산광역시 부산진구 </v>
      </c>
      <c r="G1141">
        <v>129.0571894</v>
      </c>
      <c r="H1141">
        <v>35.154638859999999</v>
      </c>
      <c r="I1141" t="s">
        <v>14</v>
      </c>
      <c r="J1141" t="s">
        <v>2533</v>
      </c>
      <c r="K1141" t="s">
        <v>2534</v>
      </c>
      <c r="L1141" t="s">
        <v>17</v>
      </c>
      <c r="M1141" t="s">
        <v>17</v>
      </c>
      <c r="N1141" t="s">
        <v>17</v>
      </c>
    </row>
    <row r="1142" spans="1:14" x14ac:dyDescent="0.3">
      <c r="A1142">
        <v>1141</v>
      </c>
      <c r="B1142" t="s">
        <v>2535</v>
      </c>
      <c r="C1142" t="s">
        <v>12</v>
      </c>
      <c r="D1142" t="s">
        <v>2005</v>
      </c>
      <c r="F1142" t="str">
        <f t="shared" si="17"/>
        <v xml:space="preserve">부산광역시 부산진구 </v>
      </c>
      <c r="G1142">
        <v>129.06191580000001</v>
      </c>
      <c r="H1142">
        <v>35.154026500000001</v>
      </c>
      <c r="I1142" t="s">
        <v>14</v>
      </c>
      <c r="J1142" t="s">
        <v>2536</v>
      </c>
      <c r="K1142" t="s">
        <v>2537</v>
      </c>
      <c r="L1142" t="s">
        <v>14</v>
      </c>
      <c r="M1142" t="s">
        <v>17</v>
      </c>
      <c r="N1142" t="s">
        <v>17</v>
      </c>
    </row>
    <row r="1143" spans="1:14" x14ac:dyDescent="0.3">
      <c r="A1143">
        <v>1142</v>
      </c>
      <c r="B1143" t="s">
        <v>2538</v>
      </c>
      <c r="C1143" t="s">
        <v>12</v>
      </c>
      <c r="D1143" t="s">
        <v>2005</v>
      </c>
      <c r="F1143" t="str">
        <f t="shared" si="17"/>
        <v xml:space="preserve">부산광역시 부산진구 </v>
      </c>
      <c r="G1143">
        <v>129.0618853</v>
      </c>
      <c r="H1143">
        <v>35.154085770000002</v>
      </c>
      <c r="I1143" t="s">
        <v>14</v>
      </c>
      <c r="J1143" t="s">
        <v>2536</v>
      </c>
      <c r="K1143" t="s">
        <v>2539</v>
      </c>
      <c r="L1143" t="s">
        <v>17</v>
      </c>
      <c r="M1143" t="s">
        <v>14</v>
      </c>
      <c r="N1143" t="s">
        <v>14</v>
      </c>
    </row>
    <row r="1144" spans="1:14" x14ac:dyDescent="0.3">
      <c r="A1144">
        <v>1143</v>
      </c>
      <c r="B1144" t="s">
        <v>2540</v>
      </c>
      <c r="C1144" t="s">
        <v>12</v>
      </c>
      <c r="D1144" t="s">
        <v>2005</v>
      </c>
      <c r="F1144" t="str">
        <f t="shared" si="17"/>
        <v xml:space="preserve">부산광역시 부산진구 </v>
      </c>
      <c r="G1144">
        <v>129.06065889999999</v>
      </c>
      <c r="H1144">
        <v>35.155666859999997</v>
      </c>
      <c r="I1144" t="s">
        <v>14</v>
      </c>
      <c r="J1144" t="s">
        <v>2541</v>
      </c>
      <c r="K1144" t="s">
        <v>2542</v>
      </c>
      <c r="L1144" t="s">
        <v>14</v>
      </c>
      <c r="M1144" t="s">
        <v>17</v>
      </c>
      <c r="N1144" t="s">
        <v>17</v>
      </c>
    </row>
    <row r="1145" spans="1:14" x14ac:dyDescent="0.3">
      <c r="A1145">
        <v>1144</v>
      </c>
      <c r="B1145" t="s">
        <v>2543</v>
      </c>
      <c r="C1145" t="s">
        <v>12</v>
      </c>
      <c r="D1145" t="s">
        <v>2005</v>
      </c>
      <c r="F1145" t="str">
        <f t="shared" si="17"/>
        <v xml:space="preserve">부산광역시 부산진구 </v>
      </c>
      <c r="G1145">
        <v>129.06054829999999</v>
      </c>
      <c r="H1145">
        <v>35.155609679999998</v>
      </c>
      <c r="I1145" t="s">
        <v>14</v>
      </c>
      <c r="J1145" t="s">
        <v>2544</v>
      </c>
      <c r="K1145" t="s">
        <v>2545</v>
      </c>
      <c r="L1145" t="s">
        <v>14</v>
      </c>
      <c r="M1145" t="s">
        <v>17</v>
      </c>
      <c r="N1145" t="s">
        <v>14</v>
      </c>
    </row>
    <row r="1146" spans="1:14" x14ac:dyDescent="0.3">
      <c r="A1146">
        <v>1145</v>
      </c>
      <c r="B1146" t="s">
        <v>2546</v>
      </c>
      <c r="C1146" t="s">
        <v>12</v>
      </c>
      <c r="D1146" t="s">
        <v>2005</v>
      </c>
      <c r="F1146" t="str">
        <f t="shared" si="17"/>
        <v xml:space="preserve">부산광역시 부산진구 </v>
      </c>
      <c r="G1146">
        <v>129.06192440000001</v>
      </c>
      <c r="H1146">
        <v>35.155071890000002</v>
      </c>
      <c r="I1146" t="s">
        <v>14</v>
      </c>
      <c r="K1146" t="s">
        <v>2547</v>
      </c>
      <c r="L1146" t="s">
        <v>14</v>
      </c>
      <c r="M1146" t="s">
        <v>17</v>
      </c>
      <c r="N1146" t="s">
        <v>17</v>
      </c>
    </row>
    <row r="1147" spans="1:14" x14ac:dyDescent="0.3">
      <c r="A1147">
        <v>1146</v>
      </c>
      <c r="B1147" t="s">
        <v>2548</v>
      </c>
      <c r="C1147" t="s">
        <v>12</v>
      </c>
      <c r="D1147" t="s">
        <v>2005</v>
      </c>
      <c r="F1147" t="str">
        <f t="shared" si="17"/>
        <v xml:space="preserve">부산광역시 부산진구 </v>
      </c>
      <c r="G1147">
        <v>129.0598243</v>
      </c>
      <c r="H1147">
        <v>35.15944614</v>
      </c>
      <c r="I1147" t="s">
        <v>17</v>
      </c>
    </row>
    <row r="1148" spans="1:14" x14ac:dyDescent="0.3">
      <c r="A1148">
        <v>1147</v>
      </c>
      <c r="B1148" t="s">
        <v>2549</v>
      </c>
      <c r="C1148" t="s">
        <v>12</v>
      </c>
      <c r="D1148" t="s">
        <v>2005</v>
      </c>
      <c r="F1148" t="str">
        <f t="shared" si="17"/>
        <v xml:space="preserve">부산광역시 부산진구 </v>
      </c>
      <c r="G1148">
        <v>129.05898350000001</v>
      </c>
      <c r="H1148">
        <v>35.159801739999999</v>
      </c>
      <c r="I1148" t="s">
        <v>14</v>
      </c>
      <c r="J1148" t="s">
        <v>2550</v>
      </c>
      <c r="K1148" t="s">
        <v>2551</v>
      </c>
      <c r="L1148" t="s">
        <v>17</v>
      </c>
      <c r="M1148" t="s">
        <v>14</v>
      </c>
      <c r="N1148" t="s">
        <v>17</v>
      </c>
    </row>
    <row r="1149" spans="1:14" x14ac:dyDescent="0.3">
      <c r="A1149">
        <v>1148</v>
      </c>
      <c r="B1149" t="s">
        <v>2552</v>
      </c>
      <c r="C1149" t="s">
        <v>12</v>
      </c>
      <c r="D1149" t="s">
        <v>2005</v>
      </c>
      <c r="F1149" t="str">
        <f t="shared" si="17"/>
        <v xml:space="preserve">부산광역시 부산진구 </v>
      </c>
      <c r="G1149">
        <v>129.05920939999999</v>
      </c>
      <c r="H1149">
        <v>35.162548739999998</v>
      </c>
      <c r="I1149" t="s">
        <v>14</v>
      </c>
      <c r="J1149" t="s">
        <v>2553</v>
      </c>
      <c r="K1149" t="s">
        <v>2554</v>
      </c>
      <c r="L1149" t="s">
        <v>14</v>
      </c>
      <c r="M1149" t="s">
        <v>17</v>
      </c>
      <c r="N1149" t="s">
        <v>14</v>
      </c>
    </row>
    <row r="1150" spans="1:14" x14ac:dyDescent="0.3">
      <c r="A1150">
        <v>1149</v>
      </c>
      <c r="B1150" t="s">
        <v>2555</v>
      </c>
      <c r="C1150" t="s">
        <v>12</v>
      </c>
      <c r="D1150" t="s">
        <v>2005</v>
      </c>
      <c r="F1150" t="str">
        <f t="shared" si="17"/>
        <v xml:space="preserve">부산광역시 부산진구 </v>
      </c>
      <c r="G1150">
        <v>129.07029679999999</v>
      </c>
      <c r="H1150">
        <v>35.172695779999998</v>
      </c>
      <c r="I1150" t="s">
        <v>17</v>
      </c>
      <c r="J1150" t="s">
        <v>2556</v>
      </c>
    </row>
    <row r="1151" spans="1:14" x14ac:dyDescent="0.3">
      <c r="A1151">
        <v>1150</v>
      </c>
      <c r="B1151" t="s">
        <v>2557</v>
      </c>
      <c r="C1151" t="s">
        <v>12</v>
      </c>
      <c r="D1151" t="s">
        <v>2005</v>
      </c>
      <c r="F1151" t="str">
        <f t="shared" si="17"/>
        <v xml:space="preserve">부산광역시 부산진구 </v>
      </c>
      <c r="G1151">
        <v>129.06771449999999</v>
      </c>
      <c r="H1151">
        <v>35.1701914</v>
      </c>
      <c r="I1151" t="s">
        <v>14</v>
      </c>
      <c r="J1151" t="s">
        <v>2558</v>
      </c>
      <c r="K1151" t="s">
        <v>2559</v>
      </c>
      <c r="L1151" t="s">
        <v>14</v>
      </c>
      <c r="M1151" t="s">
        <v>14</v>
      </c>
      <c r="N1151" t="s">
        <v>14</v>
      </c>
    </row>
    <row r="1152" spans="1:14" x14ac:dyDescent="0.3">
      <c r="A1152">
        <v>1151</v>
      </c>
      <c r="B1152" t="s">
        <v>2560</v>
      </c>
      <c r="C1152" t="s">
        <v>12</v>
      </c>
      <c r="D1152" t="s">
        <v>2005</v>
      </c>
      <c r="F1152" t="str">
        <f t="shared" si="17"/>
        <v xml:space="preserve">부산광역시 부산진구 </v>
      </c>
      <c r="G1152">
        <v>129.06167579999999</v>
      </c>
      <c r="H1152">
        <v>35.175148540000002</v>
      </c>
      <c r="I1152" t="s">
        <v>14</v>
      </c>
      <c r="J1152" t="s">
        <v>2561</v>
      </c>
      <c r="K1152" t="s">
        <v>2562</v>
      </c>
      <c r="L1152" t="s">
        <v>17</v>
      </c>
      <c r="M1152" t="s">
        <v>14</v>
      </c>
      <c r="N1152" t="s">
        <v>14</v>
      </c>
    </row>
    <row r="1153" spans="1:14" x14ac:dyDescent="0.3">
      <c r="A1153">
        <v>1152</v>
      </c>
      <c r="B1153" t="s">
        <v>2563</v>
      </c>
      <c r="C1153" t="s">
        <v>12</v>
      </c>
      <c r="D1153" t="s">
        <v>2005</v>
      </c>
      <c r="F1153" t="str">
        <f t="shared" si="17"/>
        <v xml:space="preserve">부산광역시 부산진구 </v>
      </c>
      <c r="G1153">
        <v>129.0717334</v>
      </c>
      <c r="H1153">
        <v>35.177296239999997</v>
      </c>
      <c r="I1153" t="s">
        <v>14</v>
      </c>
      <c r="J1153" t="s">
        <v>2564</v>
      </c>
      <c r="K1153" t="s">
        <v>2565</v>
      </c>
      <c r="L1153" t="s">
        <v>17</v>
      </c>
      <c r="M1153" t="s">
        <v>17</v>
      </c>
      <c r="N1153" t="s">
        <v>17</v>
      </c>
    </row>
    <row r="1154" spans="1:14" x14ac:dyDescent="0.3">
      <c r="A1154">
        <v>1153</v>
      </c>
      <c r="B1154" t="s">
        <v>882</v>
      </c>
      <c r="C1154" t="s">
        <v>12</v>
      </c>
      <c r="D1154" t="s">
        <v>2005</v>
      </c>
      <c r="F1154" t="str">
        <f t="shared" ref="F1154:F1217" si="18">C1154&amp;" "&amp;D1154&amp;" "&amp;E1154</f>
        <v xml:space="preserve">부산광역시 부산진구 </v>
      </c>
      <c r="G1154">
        <v>129.06900580000001</v>
      </c>
      <c r="H1154">
        <v>35.171223240000003</v>
      </c>
      <c r="I1154" t="s">
        <v>14</v>
      </c>
      <c r="J1154" t="s">
        <v>2566</v>
      </c>
      <c r="K1154" t="s">
        <v>2567</v>
      </c>
      <c r="L1154" t="s">
        <v>14</v>
      </c>
      <c r="M1154" t="s">
        <v>14</v>
      </c>
      <c r="N1154" t="s">
        <v>14</v>
      </c>
    </row>
    <row r="1155" spans="1:14" x14ac:dyDescent="0.3">
      <c r="A1155">
        <v>1154</v>
      </c>
      <c r="B1155" t="s">
        <v>2568</v>
      </c>
      <c r="C1155" t="s">
        <v>12</v>
      </c>
      <c r="D1155" t="s">
        <v>2005</v>
      </c>
      <c r="F1155" t="str">
        <f t="shared" si="18"/>
        <v xml:space="preserve">부산광역시 부산진구 </v>
      </c>
      <c r="G1155">
        <v>129.06915649999999</v>
      </c>
      <c r="H1155">
        <v>35.171221289999998</v>
      </c>
      <c r="I1155" t="s">
        <v>14</v>
      </c>
      <c r="J1155" t="s">
        <v>2569</v>
      </c>
      <c r="K1155" t="s">
        <v>2570</v>
      </c>
      <c r="L1155" t="s">
        <v>17</v>
      </c>
      <c r="M1155" t="s">
        <v>14</v>
      </c>
      <c r="N1155" t="s">
        <v>17</v>
      </c>
    </row>
    <row r="1156" spans="1:14" x14ac:dyDescent="0.3">
      <c r="A1156">
        <v>1155</v>
      </c>
      <c r="B1156" t="s">
        <v>2571</v>
      </c>
      <c r="C1156" t="s">
        <v>12</v>
      </c>
      <c r="D1156" t="s">
        <v>2005</v>
      </c>
      <c r="F1156" t="str">
        <f t="shared" si="18"/>
        <v xml:space="preserve">부산광역시 부산진구 </v>
      </c>
      <c r="G1156">
        <v>129.0691209</v>
      </c>
      <c r="H1156">
        <v>35.171362309999999</v>
      </c>
      <c r="I1156" t="s">
        <v>14</v>
      </c>
      <c r="J1156" t="s">
        <v>2572</v>
      </c>
      <c r="K1156" t="s">
        <v>2573</v>
      </c>
      <c r="L1156" t="s">
        <v>17</v>
      </c>
      <c r="M1156" t="s">
        <v>17</v>
      </c>
      <c r="N1156" t="s">
        <v>14</v>
      </c>
    </row>
    <row r="1157" spans="1:14" x14ac:dyDescent="0.3">
      <c r="A1157">
        <v>1156</v>
      </c>
      <c r="B1157" t="s">
        <v>2574</v>
      </c>
      <c r="C1157" t="s">
        <v>12</v>
      </c>
      <c r="D1157" t="s">
        <v>2005</v>
      </c>
      <c r="F1157" t="str">
        <f t="shared" si="18"/>
        <v xml:space="preserve">부산광역시 부산진구 </v>
      </c>
      <c r="G1157">
        <v>129.06915029999999</v>
      </c>
      <c r="H1157">
        <v>35.171213979999997</v>
      </c>
      <c r="I1157" t="s">
        <v>17</v>
      </c>
    </row>
    <row r="1158" spans="1:14" x14ac:dyDescent="0.3">
      <c r="A1158">
        <v>1157</v>
      </c>
      <c r="B1158" t="s">
        <v>882</v>
      </c>
      <c r="C1158" t="s">
        <v>12</v>
      </c>
      <c r="D1158" t="s">
        <v>2005</v>
      </c>
      <c r="F1158" t="str">
        <f t="shared" si="18"/>
        <v xml:space="preserve">부산광역시 부산진구 </v>
      </c>
      <c r="G1158">
        <v>129.0689993</v>
      </c>
      <c r="H1158">
        <v>35.171217919999997</v>
      </c>
      <c r="I1158" t="s">
        <v>14</v>
      </c>
      <c r="K1158" t="s">
        <v>2575</v>
      </c>
      <c r="L1158" t="s">
        <v>14</v>
      </c>
      <c r="M1158" t="s">
        <v>17</v>
      </c>
      <c r="N1158" t="s">
        <v>14</v>
      </c>
    </row>
    <row r="1159" spans="1:14" x14ac:dyDescent="0.3">
      <c r="A1159">
        <v>1158</v>
      </c>
      <c r="B1159" t="s">
        <v>2568</v>
      </c>
      <c r="C1159" t="s">
        <v>12</v>
      </c>
      <c r="D1159" t="s">
        <v>2005</v>
      </c>
      <c r="F1159" t="str">
        <f t="shared" si="18"/>
        <v xml:space="preserve">부산광역시 부산진구 </v>
      </c>
      <c r="G1159">
        <v>129.06915029999999</v>
      </c>
      <c r="H1159">
        <v>35.171213979999997</v>
      </c>
      <c r="I1159" t="s">
        <v>14</v>
      </c>
      <c r="K1159" t="s">
        <v>2570</v>
      </c>
      <c r="L1159" t="s">
        <v>17</v>
      </c>
      <c r="M1159" t="s">
        <v>17</v>
      </c>
      <c r="N1159" t="s">
        <v>14</v>
      </c>
    </row>
    <row r="1160" spans="1:14" x14ac:dyDescent="0.3">
      <c r="A1160">
        <v>1159</v>
      </c>
      <c r="B1160" t="s">
        <v>2576</v>
      </c>
      <c r="C1160" t="s">
        <v>12</v>
      </c>
      <c r="D1160" t="s">
        <v>2005</v>
      </c>
      <c r="F1160" t="str">
        <f t="shared" si="18"/>
        <v xml:space="preserve">부산광역시 부산진구 </v>
      </c>
      <c r="G1160">
        <v>129.06983890000001</v>
      </c>
      <c r="H1160">
        <v>35.172088889999998</v>
      </c>
      <c r="I1160" t="s">
        <v>17</v>
      </c>
    </row>
    <row r="1161" spans="1:14" x14ac:dyDescent="0.3">
      <c r="A1161">
        <v>1160</v>
      </c>
      <c r="B1161" t="s">
        <v>2577</v>
      </c>
      <c r="C1161" t="s">
        <v>12</v>
      </c>
      <c r="D1161" t="s">
        <v>2005</v>
      </c>
      <c r="F1161" t="str">
        <f t="shared" si="18"/>
        <v xml:space="preserve">부산광역시 부산진구 </v>
      </c>
      <c r="G1161">
        <v>129.07058699999999</v>
      </c>
      <c r="H1161">
        <v>35.17073869</v>
      </c>
      <c r="I1161" t="s">
        <v>14</v>
      </c>
      <c r="J1161" t="s">
        <v>2578</v>
      </c>
      <c r="K1161" t="s">
        <v>2579</v>
      </c>
      <c r="L1161" t="s">
        <v>14</v>
      </c>
      <c r="M1161" t="s">
        <v>14</v>
      </c>
      <c r="N1161" t="s">
        <v>14</v>
      </c>
    </row>
    <row r="1162" spans="1:14" x14ac:dyDescent="0.3">
      <c r="A1162">
        <v>1161</v>
      </c>
      <c r="B1162" t="s">
        <v>802</v>
      </c>
      <c r="C1162" t="s">
        <v>12</v>
      </c>
      <c r="D1162" t="s">
        <v>2005</v>
      </c>
      <c r="F1162" t="str">
        <f t="shared" si="18"/>
        <v xml:space="preserve">부산광역시 부산진구 </v>
      </c>
      <c r="G1162">
        <v>129.07213490000001</v>
      </c>
      <c r="H1162">
        <v>35.172736579999999</v>
      </c>
      <c r="I1162" t="s">
        <v>14</v>
      </c>
      <c r="J1162" t="s">
        <v>2580</v>
      </c>
      <c r="L1162" t="s">
        <v>14</v>
      </c>
      <c r="M1162" t="s">
        <v>14</v>
      </c>
      <c r="N1162" t="s">
        <v>14</v>
      </c>
    </row>
    <row r="1163" spans="1:14" x14ac:dyDescent="0.3">
      <c r="A1163">
        <v>1162</v>
      </c>
      <c r="B1163" t="s">
        <v>2581</v>
      </c>
      <c r="C1163" t="s">
        <v>12</v>
      </c>
      <c r="D1163" t="s">
        <v>2005</v>
      </c>
      <c r="F1163" t="str">
        <f t="shared" si="18"/>
        <v xml:space="preserve">부산광역시 부산진구 </v>
      </c>
      <c r="G1163">
        <v>129.07057140000001</v>
      </c>
      <c r="H1163">
        <v>35.170730599999999</v>
      </c>
      <c r="I1163" t="s">
        <v>17</v>
      </c>
    </row>
    <row r="1164" spans="1:14" x14ac:dyDescent="0.3">
      <c r="A1164">
        <v>1163</v>
      </c>
      <c r="B1164" t="s">
        <v>2582</v>
      </c>
      <c r="C1164" t="s">
        <v>12</v>
      </c>
      <c r="D1164" t="s">
        <v>2005</v>
      </c>
      <c r="F1164" t="str">
        <f t="shared" si="18"/>
        <v xml:space="preserve">부산광역시 부산진구 </v>
      </c>
      <c r="G1164">
        <v>129.06887900000001</v>
      </c>
      <c r="H1164">
        <v>35.169125409999999</v>
      </c>
      <c r="I1164" t="s">
        <v>14</v>
      </c>
      <c r="J1164" t="s">
        <v>2583</v>
      </c>
      <c r="K1164" t="s">
        <v>2584</v>
      </c>
      <c r="L1164" t="s">
        <v>17</v>
      </c>
      <c r="M1164" t="s">
        <v>17</v>
      </c>
      <c r="N1164" t="s">
        <v>14</v>
      </c>
    </row>
    <row r="1165" spans="1:14" x14ac:dyDescent="0.3">
      <c r="A1165">
        <v>1164</v>
      </c>
      <c r="B1165" t="s">
        <v>2582</v>
      </c>
      <c r="C1165" t="s">
        <v>12</v>
      </c>
      <c r="D1165" t="s">
        <v>2005</v>
      </c>
      <c r="F1165" t="str">
        <f t="shared" si="18"/>
        <v xml:space="preserve">부산광역시 부산진구 </v>
      </c>
      <c r="G1165">
        <v>129.0688748</v>
      </c>
      <c r="H1165">
        <v>35.169119330000001</v>
      </c>
      <c r="I1165" t="s">
        <v>14</v>
      </c>
      <c r="J1165" t="s">
        <v>2583</v>
      </c>
      <c r="K1165" t="s">
        <v>2584</v>
      </c>
      <c r="L1165" t="s">
        <v>17</v>
      </c>
      <c r="M1165" t="s">
        <v>14</v>
      </c>
      <c r="N1165" t="s">
        <v>14</v>
      </c>
    </row>
    <row r="1166" spans="1:14" x14ac:dyDescent="0.3">
      <c r="A1166">
        <v>1165</v>
      </c>
      <c r="B1166" t="s">
        <v>2585</v>
      </c>
      <c r="C1166" t="s">
        <v>12</v>
      </c>
      <c r="D1166" t="s">
        <v>2005</v>
      </c>
      <c r="F1166" t="str">
        <f t="shared" si="18"/>
        <v xml:space="preserve">부산광역시 부산진구 </v>
      </c>
      <c r="G1166">
        <v>129.07465120000001</v>
      </c>
      <c r="H1166">
        <v>35.174054120000001</v>
      </c>
      <c r="I1166" t="s">
        <v>17</v>
      </c>
    </row>
    <row r="1167" spans="1:14" x14ac:dyDescent="0.3">
      <c r="A1167">
        <v>1166</v>
      </c>
      <c r="B1167" t="s">
        <v>2586</v>
      </c>
      <c r="C1167" t="s">
        <v>12</v>
      </c>
      <c r="D1167" t="s">
        <v>2005</v>
      </c>
      <c r="F1167" t="str">
        <f t="shared" si="18"/>
        <v xml:space="preserve">부산광역시 부산진구 </v>
      </c>
      <c r="G1167">
        <v>129.0733353</v>
      </c>
      <c r="H1167">
        <v>35.173499880000001</v>
      </c>
      <c r="I1167" t="s">
        <v>17</v>
      </c>
    </row>
    <row r="1168" spans="1:14" x14ac:dyDescent="0.3">
      <c r="A1168">
        <v>1167</v>
      </c>
      <c r="B1168" t="s">
        <v>2587</v>
      </c>
      <c r="C1168" t="s">
        <v>12</v>
      </c>
      <c r="D1168" t="s">
        <v>2005</v>
      </c>
      <c r="F1168" t="str">
        <f t="shared" si="18"/>
        <v xml:space="preserve">부산광역시 부산진구 </v>
      </c>
      <c r="G1168">
        <v>129.07265090000001</v>
      </c>
      <c r="H1168">
        <v>35.17301037</v>
      </c>
      <c r="I1168" t="s">
        <v>14</v>
      </c>
      <c r="J1168" t="s">
        <v>2588</v>
      </c>
      <c r="K1168" t="s">
        <v>2589</v>
      </c>
      <c r="L1168" t="s">
        <v>14</v>
      </c>
      <c r="M1168" t="s">
        <v>14</v>
      </c>
      <c r="N1168" t="s">
        <v>14</v>
      </c>
    </row>
    <row r="1169" spans="1:14" x14ac:dyDescent="0.3">
      <c r="A1169">
        <v>1168</v>
      </c>
      <c r="B1169" t="s">
        <v>250</v>
      </c>
      <c r="C1169" t="s">
        <v>12</v>
      </c>
      <c r="D1169" t="s">
        <v>2005</v>
      </c>
      <c r="F1169" t="str">
        <f t="shared" si="18"/>
        <v xml:space="preserve">부산광역시 부산진구 </v>
      </c>
      <c r="G1169">
        <v>129.0703982</v>
      </c>
      <c r="H1169">
        <v>35.172551740000003</v>
      </c>
      <c r="I1169" t="s">
        <v>14</v>
      </c>
      <c r="K1169" t="s">
        <v>2590</v>
      </c>
      <c r="L1169" t="s">
        <v>17</v>
      </c>
      <c r="M1169" t="s">
        <v>17</v>
      </c>
      <c r="N1169" t="s">
        <v>17</v>
      </c>
    </row>
    <row r="1170" spans="1:14" x14ac:dyDescent="0.3">
      <c r="A1170">
        <v>1169</v>
      </c>
      <c r="B1170" t="s">
        <v>2591</v>
      </c>
      <c r="C1170" t="s">
        <v>12</v>
      </c>
      <c r="D1170" t="s">
        <v>2005</v>
      </c>
      <c r="F1170" t="str">
        <f t="shared" si="18"/>
        <v xml:space="preserve">부산광역시 부산진구 </v>
      </c>
      <c r="G1170">
        <v>129.0739968</v>
      </c>
      <c r="H1170">
        <v>35.175514389999996</v>
      </c>
      <c r="I1170" t="s">
        <v>14</v>
      </c>
      <c r="J1170" t="s">
        <v>2592</v>
      </c>
      <c r="K1170" t="s">
        <v>2593</v>
      </c>
      <c r="L1170" t="s">
        <v>17</v>
      </c>
      <c r="M1170" t="s">
        <v>14</v>
      </c>
      <c r="N1170" t="s">
        <v>17</v>
      </c>
    </row>
    <row r="1171" spans="1:14" x14ac:dyDescent="0.3">
      <c r="A1171">
        <v>1170</v>
      </c>
      <c r="B1171" t="s">
        <v>2594</v>
      </c>
      <c r="C1171" t="s">
        <v>12</v>
      </c>
      <c r="D1171" t="s">
        <v>2005</v>
      </c>
      <c r="F1171" t="str">
        <f t="shared" si="18"/>
        <v xml:space="preserve">부산광역시 부산진구 </v>
      </c>
      <c r="G1171">
        <v>129.0508317</v>
      </c>
      <c r="H1171">
        <v>35.169130019999997</v>
      </c>
      <c r="I1171" t="s">
        <v>14</v>
      </c>
      <c r="J1171" t="s">
        <v>2595</v>
      </c>
      <c r="K1171" t="s">
        <v>2596</v>
      </c>
      <c r="L1171" t="s">
        <v>17</v>
      </c>
      <c r="M1171" t="s">
        <v>14</v>
      </c>
      <c r="N1171" t="s">
        <v>14</v>
      </c>
    </row>
    <row r="1172" spans="1:14" x14ac:dyDescent="0.3">
      <c r="A1172">
        <v>1171</v>
      </c>
      <c r="B1172" t="s">
        <v>2597</v>
      </c>
      <c r="C1172" t="s">
        <v>12</v>
      </c>
      <c r="D1172" t="s">
        <v>2005</v>
      </c>
      <c r="F1172" t="str">
        <f t="shared" si="18"/>
        <v xml:space="preserve">부산광역시 부산진구 </v>
      </c>
      <c r="G1172">
        <v>129.05774840000001</v>
      </c>
      <c r="H1172">
        <v>35.171973719999997</v>
      </c>
      <c r="I1172" t="s">
        <v>17</v>
      </c>
    </row>
    <row r="1173" spans="1:14" x14ac:dyDescent="0.3">
      <c r="A1173">
        <v>1172</v>
      </c>
      <c r="B1173" t="s">
        <v>2598</v>
      </c>
      <c r="C1173" t="s">
        <v>12</v>
      </c>
      <c r="D1173" t="s">
        <v>2005</v>
      </c>
      <c r="F1173" t="str">
        <f t="shared" si="18"/>
        <v xml:space="preserve">부산광역시 부산진구 </v>
      </c>
      <c r="G1173">
        <v>129.0664917</v>
      </c>
      <c r="H1173">
        <v>35.159863020000003</v>
      </c>
      <c r="I1173" t="s">
        <v>14</v>
      </c>
      <c r="J1173" t="s">
        <v>2599</v>
      </c>
      <c r="K1173" t="s">
        <v>2600</v>
      </c>
      <c r="L1173" t="s">
        <v>17</v>
      </c>
      <c r="M1173" t="s">
        <v>14</v>
      </c>
      <c r="N1173" t="s">
        <v>14</v>
      </c>
    </row>
    <row r="1174" spans="1:14" x14ac:dyDescent="0.3">
      <c r="A1174">
        <v>1173</v>
      </c>
      <c r="B1174" t="s">
        <v>2601</v>
      </c>
      <c r="C1174" t="s">
        <v>12</v>
      </c>
      <c r="D1174" t="s">
        <v>2005</v>
      </c>
      <c r="F1174" t="str">
        <f t="shared" si="18"/>
        <v xml:space="preserve">부산광역시 부산진구 </v>
      </c>
      <c r="G1174">
        <v>129.06912370000001</v>
      </c>
      <c r="H1174">
        <v>35.153782329999999</v>
      </c>
      <c r="I1174" t="s">
        <v>17</v>
      </c>
    </row>
    <row r="1175" spans="1:14" x14ac:dyDescent="0.3">
      <c r="A1175">
        <v>1174</v>
      </c>
      <c r="B1175" t="s">
        <v>2602</v>
      </c>
      <c r="C1175" t="s">
        <v>12</v>
      </c>
      <c r="D1175" t="s">
        <v>2005</v>
      </c>
      <c r="F1175" t="str">
        <f t="shared" si="18"/>
        <v xml:space="preserve">부산광역시 부산진구 </v>
      </c>
      <c r="G1175">
        <v>129.06617929999999</v>
      </c>
      <c r="H1175">
        <v>35.160490789999997</v>
      </c>
      <c r="I1175" t="s">
        <v>14</v>
      </c>
      <c r="J1175" t="s">
        <v>2603</v>
      </c>
      <c r="K1175" t="s">
        <v>2604</v>
      </c>
      <c r="L1175" t="s">
        <v>14</v>
      </c>
      <c r="M1175" t="s">
        <v>17</v>
      </c>
      <c r="N1175" t="s">
        <v>14</v>
      </c>
    </row>
    <row r="1176" spans="1:14" x14ac:dyDescent="0.3">
      <c r="A1176">
        <v>1175</v>
      </c>
      <c r="B1176" t="s">
        <v>2605</v>
      </c>
      <c r="C1176" t="s">
        <v>12</v>
      </c>
      <c r="D1176" t="s">
        <v>2005</v>
      </c>
      <c r="F1176" t="str">
        <f t="shared" si="18"/>
        <v xml:space="preserve">부산광역시 부산진구 </v>
      </c>
      <c r="G1176">
        <v>129.0640808</v>
      </c>
      <c r="H1176">
        <v>35.157967079999999</v>
      </c>
      <c r="I1176" t="s">
        <v>14</v>
      </c>
      <c r="J1176" t="s">
        <v>2606</v>
      </c>
      <c r="K1176" t="s">
        <v>2607</v>
      </c>
      <c r="L1176" t="s">
        <v>17</v>
      </c>
      <c r="M1176" t="s">
        <v>14</v>
      </c>
      <c r="N1176" t="s">
        <v>17</v>
      </c>
    </row>
    <row r="1177" spans="1:14" x14ac:dyDescent="0.3">
      <c r="A1177">
        <v>1176</v>
      </c>
      <c r="B1177" t="s">
        <v>2608</v>
      </c>
      <c r="C1177" t="s">
        <v>12</v>
      </c>
      <c r="D1177" t="s">
        <v>2005</v>
      </c>
      <c r="F1177" t="str">
        <f t="shared" si="18"/>
        <v xml:space="preserve">부산광역시 부산진구 </v>
      </c>
      <c r="G1177">
        <v>129.06405340000001</v>
      </c>
      <c r="H1177">
        <v>35.157966889999997</v>
      </c>
      <c r="I1177" t="s">
        <v>14</v>
      </c>
      <c r="J1177" t="s">
        <v>2606</v>
      </c>
      <c r="K1177" t="s">
        <v>2607</v>
      </c>
      <c r="L1177" t="s">
        <v>17</v>
      </c>
      <c r="M1177" t="s">
        <v>17</v>
      </c>
      <c r="N1177" t="s">
        <v>14</v>
      </c>
    </row>
    <row r="1178" spans="1:14" x14ac:dyDescent="0.3">
      <c r="A1178">
        <v>1177</v>
      </c>
      <c r="B1178" t="s">
        <v>849</v>
      </c>
      <c r="C1178" t="s">
        <v>12</v>
      </c>
      <c r="D1178" t="s">
        <v>2005</v>
      </c>
      <c r="F1178" t="str">
        <f t="shared" si="18"/>
        <v xml:space="preserve">부산광역시 부산진구 </v>
      </c>
      <c r="G1178">
        <v>129.0637298</v>
      </c>
      <c r="H1178">
        <v>35.160278820000002</v>
      </c>
      <c r="I1178" t="s">
        <v>14</v>
      </c>
      <c r="J1178" t="s">
        <v>2609</v>
      </c>
      <c r="K1178" t="s">
        <v>2610</v>
      </c>
      <c r="L1178" t="s">
        <v>14</v>
      </c>
      <c r="M1178" t="s">
        <v>14</v>
      </c>
      <c r="N1178" t="s">
        <v>14</v>
      </c>
    </row>
    <row r="1179" spans="1:14" x14ac:dyDescent="0.3">
      <c r="A1179">
        <v>1178</v>
      </c>
      <c r="B1179" t="s">
        <v>2611</v>
      </c>
      <c r="C1179" t="s">
        <v>12</v>
      </c>
      <c r="D1179" t="s">
        <v>2005</v>
      </c>
      <c r="F1179" t="str">
        <f t="shared" si="18"/>
        <v xml:space="preserve">부산광역시 부산진구 </v>
      </c>
      <c r="G1179">
        <v>129.0646596</v>
      </c>
      <c r="H1179">
        <v>35.16041044</v>
      </c>
      <c r="I1179" t="s">
        <v>17</v>
      </c>
    </row>
    <row r="1180" spans="1:14" x14ac:dyDescent="0.3">
      <c r="A1180">
        <v>1179</v>
      </c>
      <c r="B1180" t="s">
        <v>2612</v>
      </c>
      <c r="C1180" t="s">
        <v>12</v>
      </c>
      <c r="D1180" t="s">
        <v>2005</v>
      </c>
      <c r="F1180" t="str">
        <f t="shared" si="18"/>
        <v xml:space="preserve">부산광역시 부산진구 </v>
      </c>
      <c r="G1180">
        <v>129.0650172</v>
      </c>
      <c r="H1180">
        <v>35.152638660000001</v>
      </c>
      <c r="I1180" t="s">
        <v>17</v>
      </c>
    </row>
    <row r="1181" spans="1:14" x14ac:dyDescent="0.3">
      <c r="A1181">
        <v>1180</v>
      </c>
      <c r="B1181" t="s">
        <v>2613</v>
      </c>
      <c r="C1181" t="s">
        <v>12</v>
      </c>
      <c r="D1181" t="s">
        <v>2005</v>
      </c>
      <c r="F1181" t="str">
        <f t="shared" si="18"/>
        <v xml:space="preserve">부산광역시 부산진구 </v>
      </c>
      <c r="G1181">
        <v>129.06457420000001</v>
      </c>
      <c r="H1181">
        <v>35.15669999</v>
      </c>
      <c r="I1181" t="s">
        <v>14</v>
      </c>
      <c r="K1181" t="s">
        <v>2614</v>
      </c>
      <c r="L1181" t="s">
        <v>17</v>
      </c>
      <c r="M1181" t="s">
        <v>17</v>
      </c>
      <c r="N1181" t="s">
        <v>14</v>
      </c>
    </row>
    <row r="1182" spans="1:14" x14ac:dyDescent="0.3">
      <c r="A1182">
        <v>1181</v>
      </c>
      <c r="B1182" t="s">
        <v>2199</v>
      </c>
      <c r="C1182" t="s">
        <v>12</v>
      </c>
      <c r="D1182" t="s">
        <v>2005</v>
      </c>
      <c r="F1182" t="str">
        <f t="shared" si="18"/>
        <v xml:space="preserve">부산광역시 부산진구 </v>
      </c>
      <c r="G1182">
        <v>129.06696239999999</v>
      </c>
      <c r="H1182">
        <v>35.166322430000001</v>
      </c>
      <c r="I1182" t="s">
        <v>14</v>
      </c>
      <c r="K1182" t="s">
        <v>2615</v>
      </c>
      <c r="L1182" t="s">
        <v>14</v>
      </c>
      <c r="M1182" t="s">
        <v>17</v>
      </c>
      <c r="N1182" t="s">
        <v>14</v>
      </c>
    </row>
    <row r="1183" spans="1:14" x14ac:dyDescent="0.3">
      <c r="A1183">
        <v>1182</v>
      </c>
      <c r="B1183" t="s">
        <v>2616</v>
      </c>
      <c r="C1183" t="s">
        <v>12</v>
      </c>
      <c r="D1183" t="s">
        <v>2005</v>
      </c>
      <c r="F1183" t="str">
        <f t="shared" si="18"/>
        <v xml:space="preserve">부산광역시 부산진구 </v>
      </c>
      <c r="G1183">
        <v>129.06041110000001</v>
      </c>
      <c r="H1183">
        <v>35.15473223</v>
      </c>
      <c r="I1183" t="s">
        <v>14</v>
      </c>
      <c r="J1183" t="s">
        <v>2617</v>
      </c>
      <c r="K1183" t="s">
        <v>2618</v>
      </c>
      <c r="L1183" t="s">
        <v>14</v>
      </c>
      <c r="M1183" t="s">
        <v>14</v>
      </c>
      <c r="N1183" t="s">
        <v>14</v>
      </c>
    </row>
    <row r="1184" spans="1:14" x14ac:dyDescent="0.3">
      <c r="A1184">
        <v>1183</v>
      </c>
      <c r="B1184" t="s">
        <v>2619</v>
      </c>
      <c r="C1184" t="s">
        <v>12</v>
      </c>
      <c r="D1184" t="s">
        <v>2005</v>
      </c>
      <c r="F1184" t="str">
        <f t="shared" si="18"/>
        <v xml:space="preserve">부산광역시 부산진구 </v>
      </c>
      <c r="G1184">
        <v>129.04844840000001</v>
      </c>
      <c r="H1184">
        <v>35.181107429999997</v>
      </c>
      <c r="I1184" t="s">
        <v>14</v>
      </c>
      <c r="J1184" t="s">
        <v>2620</v>
      </c>
      <c r="K1184" t="s">
        <v>2621</v>
      </c>
      <c r="L1184" t="s">
        <v>17</v>
      </c>
      <c r="M1184" t="s">
        <v>14</v>
      </c>
      <c r="N1184" t="s">
        <v>14</v>
      </c>
    </row>
    <row r="1185" spans="1:14" x14ac:dyDescent="0.3">
      <c r="A1185">
        <v>1184</v>
      </c>
      <c r="B1185" t="s">
        <v>1819</v>
      </c>
      <c r="C1185" t="s">
        <v>12</v>
      </c>
      <c r="D1185" t="s">
        <v>2005</v>
      </c>
      <c r="F1185" t="str">
        <f t="shared" si="18"/>
        <v xml:space="preserve">부산광역시 부산진구 </v>
      </c>
      <c r="G1185">
        <v>129.04812029999999</v>
      </c>
      <c r="H1185">
        <v>35.181045079999997</v>
      </c>
      <c r="I1185" t="s">
        <v>14</v>
      </c>
      <c r="J1185" t="s">
        <v>2622</v>
      </c>
      <c r="K1185" t="s">
        <v>2623</v>
      </c>
      <c r="L1185" t="s">
        <v>17</v>
      </c>
      <c r="M1185" t="s">
        <v>14</v>
      </c>
      <c r="N1185" t="s">
        <v>14</v>
      </c>
    </row>
    <row r="1186" spans="1:14" x14ac:dyDescent="0.3">
      <c r="A1186">
        <v>1185</v>
      </c>
      <c r="B1186" t="s">
        <v>147</v>
      </c>
      <c r="C1186" t="s">
        <v>12</v>
      </c>
      <c r="D1186" t="s">
        <v>2005</v>
      </c>
      <c r="F1186" t="str">
        <f t="shared" si="18"/>
        <v xml:space="preserve">부산광역시 부산진구 </v>
      </c>
      <c r="G1186">
        <v>129.0478229</v>
      </c>
      <c r="H1186">
        <v>35.18098586</v>
      </c>
      <c r="I1186" t="s">
        <v>14</v>
      </c>
      <c r="J1186" t="s">
        <v>2624</v>
      </c>
      <c r="K1186" t="s">
        <v>2625</v>
      </c>
      <c r="L1186" t="s">
        <v>17</v>
      </c>
      <c r="M1186" t="s">
        <v>14</v>
      </c>
      <c r="N1186" t="s">
        <v>14</v>
      </c>
    </row>
    <row r="1187" spans="1:14" x14ac:dyDescent="0.3">
      <c r="A1187">
        <v>1186</v>
      </c>
      <c r="B1187" t="s">
        <v>2626</v>
      </c>
      <c r="C1187" t="s">
        <v>12</v>
      </c>
      <c r="D1187" t="s">
        <v>2005</v>
      </c>
      <c r="F1187" t="str">
        <f t="shared" si="18"/>
        <v xml:space="preserve">부산광역시 부산진구 </v>
      </c>
      <c r="G1187">
        <v>129.0482399</v>
      </c>
      <c r="H1187">
        <v>35.181057619999997</v>
      </c>
      <c r="I1187" t="s">
        <v>14</v>
      </c>
      <c r="J1187" t="s">
        <v>2627</v>
      </c>
      <c r="K1187" t="s">
        <v>2628</v>
      </c>
      <c r="L1187" t="s">
        <v>17</v>
      </c>
      <c r="M1187" t="s">
        <v>17</v>
      </c>
      <c r="N1187" t="s">
        <v>14</v>
      </c>
    </row>
    <row r="1188" spans="1:14" x14ac:dyDescent="0.3">
      <c r="A1188">
        <v>1187</v>
      </c>
      <c r="B1188" t="s">
        <v>2629</v>
      </c>
      <c r="C1188" t="s">
        <v>12</v>
      </c>
      <c r="D1188" t="s">
        <v>2005</v>
      </c>
      <c r="F1188" t="str">
        <f t="shared" si="18"/>
        <v xml:space="preserve">부산광역시 부산진구 </v>
      </c>
      <c r="G1188">
        <v>129.04854180000001</v>
      </c>
      <c r="H1188">
        <v>35.180880469999998</v>
      </c>
      <c r="I1188" t="s">
        <v>14</v>
      </c>
      <c r="J1188" t="s">
        <v>2630</v>
      </c>
      <c r="K1188" t="s">
        <v>2631</v>
      </c>
      <c r="L1188" t="s">
        <v>17</v>
      </c>
      <c r="M1188" t="s">
        <v>14</v>
      </c>
      <c r="N1188" t="s">
        <v>14</v>
      </c>
    </row>
    <row r="1189" spans="1:14" x14ac:dyDescent="0.3">
      <c r="A1189">
        <v>1188</v>
      </c>
      <c r="B1189" t="s">
        <v>2619</v>
      </c>
      <c r="C1189" t="s">
        <v>12</v>
      </c>
      <c r="D1189" t="s">
        <v>2005</v>
      </c>
      <c r="F1189" t="str">
        <f t="shared" si="18"/>
        <v xml:space="preserve">부산광역시 부산진구 </v>
      </c>
      <c r="G1189">
        <v>129.04845030000001</v>
      </c>
      <c r="H1189">
        <v>35.181098480000003</v>
      </c>
      <c r="I1189" t="s">
        <v>14</v>
      </c>
      <c r="J1189" t="s">
        <v>2620</v>
      </c>
      <c r="K1189" t="s">
        <v>2632</v>
      </c>
      <c r="L1189" t="s">
        <v>17</v>
      </c>
      <c r="M1189" t="s">
        <v>14</v>
      </c>
      <c r="N1189" t="s">
        <v>14</v>
      </c>
    </row>
    <row r="1190" spans="1:14" x14ac:dyDescent="0.3">
      <c r="A1190">
        <v>1189</v>
      </c>
      <c r="B1190" t="s">
        <v>2633</v>
      </c>
      <c r="C1190" t="s">
        <v>12</v>
      </c>
      <c r="D1190" t="s">
        <v>2005</v>
      </c>
      <c r="F1190" t="str">
        <f t="shared" si="18"/>
        <v xml:space="preserve">부산광역시 부산진구 </v>
      </c>
      <c r="G1190">
        <v>129.0454144</v>
      </c>
      <c r="H1190">
        <v>35.186605229999998</v>
      </c>
      <c r="I1190" t="s">
        <v>17</v>
      </c>
      <c r="J1190" t="s">
        <v>2634</v>
      </c>
    </row>
    <row r="1191" spans="1:14" x14ac:dyDescent="0.3">
      <c r="A1191">
        <v>1190</v>
      </c>
      <c r="B1191" t="s">
        <v>2635</v>
      </c>
      <c r="C1191" t="s">
        <v>12</v>
      </c>
      <c r="D1191" t="s">
        <v>2005</v>
      </c>
      <c r="F1191" t="str">
        <f t="shared" si="18"/>
        <v xml:space="preserve">부산광역시 부산진구 </v>
      </c>
      <c r="G1191">
        <v>129.04823469999999</v>
      </c>
      <c r="H1191">
        <v>35.181464130000002</v>
      </c>
      <c r="I1191" t="s">
        <v>14</v>
      </c>
      <c r="J1191" t="s">
        <v>2636</v>
      </c>
      <c r="K1191" t="s">
        <v>2637</v>
      </c>
      <c r="L1191" t="s">
        <v>17</v>
      </c>
      <c r="M1191" t="s">
        <v>14</v>
      </c>
      <c r="N1191" t="s">
        <v>14</v>
      </c>
    </row>
    <row r="1192" spans="1:14" x14ac:dyDescent="0.3">
      <c r="A1192">
        <v>1191</v>
      </c>
      <c r="B1192" t="s">
        <v>2635</v>
      </c>
      <c r="C1192" t="s">
        <v>12</v>
      </c>
      <c r="D1192" t="s">
        <v>2005</v>
      </c>
      <c r="F1192" t="str">
        <f t="shared" si="18"/>
        <v xml:space="preserve">부산광역시 부산진구 </v>
      </c>
      <c r="G1192">
        <v>129.04823949999999</v>
      </c>
      <c r="H1192">
        <v>35.181495890000001</v>
      </c>
      <c r="I1192" t="s">
        <v>14</v>
      </c>
      <c r="J1192" t="s">
        <v>2636</v>
      </c>
      <c r="K1192" t="s">
        <v>2638</v>
      </c>
      <c r="L1192" t="s">
        <v>17</v>
      </c>
      <c r="M1192" t="s">
        <v>14</v>
      </c>
      <c r="N1192" t="s">
        <v>14</v>
      </c>
    </row>
    <row r="1193" spans="1:14" x14ac:dyDescent="0.3">
      <c r="A1193">
        <v>1192</v>
      </c>
      <c r="B1193" t="s">
        <v>2639</v>
      </c>
      <c r="C1193" t="s">
        <v>12</v>
      </c>
      <c r="D1193" t="s">
        <v>2005</v>
      </c>
      <c r="F1193" t="str">
        <f t="shared" si="18"/>
        <v xml:space="preserve">부산광역시 부산진구 </v>
      </c>
      <c r="G1193">
        <v>129.04847889999999</v>
      </c>
      <c r="H1193">
        <v>35.181395190000003</v>
      </c>
      <c r="I1193" t="s">
        <v>14</v>
      </c>
      <c r="J1193" t="s">
        <v>2620</v>
      </c>
      <c r="K1193" t="s">
        <v>2640</v>
      </c>
      <c r="L1193" t="s">
        <v>17</v>
      </c>
      <c r="M1193" t="s">
        <v>14</v>
      </c>
      <c r="N1193" t="s">
        <v>14</v>
      </c>
    </row>
    <row r="1194" spans="1:14" x14ac:dyDescent="0.3">
      <c r="A1194">
        <v>1193</v>
      </c>
      <c r="B1194" t="s">
        <v>2641</v>
      </c>
      <c r="C1194" t="s">
        <v>12</v>
      </c>
      <c r="D1194" t="s">
        <v>2005</v>
      </c>
      <c r="F1194" t="str">
        <f t="shared" si="18"/>
        <v xml:space="preserve">부산광역시 부산진구 </v>
      </c>
      <c r="G1194">
        <v>129.04867540000001</v>
      </c>
      <c r="H1194">
        <v>35.18137041</v>
      </c>
      <c r="I1194" t="s">
        <v>14</v>
      </c>
      <c r="J1194" t="s">
        <v>2642</v>
      </c>
      <c r="K1194" t="s">
        <v>2643</v>
      </c>
      <c r="L1194" t="s">
        <v>14</v>
      </c>
      <c r="M1194" t="s">
        <v>14</v>
      </c>
      <c r="N1194" t="s">
        <v>14</v>
      </c>
    </row>
    <row r="1195" spans="1:14" x14ac:dyDescent="0.3">
      <c r="A1195">
        <v>1194</v>
      </c>
      <c r="B1195" t="s">
        <v>273</v>
      </c>
      <c r="C1195" t="s">
        <v>12</v>
      </c>
      <c r="D1195" t="s">
        <v>2005</v>
      </c>
      <c r="F1195" t="str">
        <f t="shared" si="18"/>
        <v xml:space="preserve">부산광역시 부산진구 </v>
      </c>
      <c r="G1195">
        <v>129.04865520000001</v>
      </c>
      <c r="H1195">
        <v>35.181147160000002</v>
      </c>
      <c r="I1195" t="s">
        <v>14</v>
      </c>
      <c r="K1195" t="s">
        <v>2644</v>
      </c>
      <c r="L1195" t="s">
        <v>17</v>
      </c>
      <c r="M1195" t="s">
        <v>14</v>
      </c>
      <c r="N1195" t="s">
        <v>14</v>
      </c>
    </row>
    <row r="1196" spans="1:14" x14ac:dyDescent="0.3">
      <c r="A1196">
        <v>1195</v>
      </c>
      <c r="B1196" t="s">
        <v>1836</v>
      </c>
      <c r="C1196" t="s">
        <v>12</v>
      </c>
      <c r="D1196" t="s">
        <v>2005</v>
      </c>
      <c r="F1196" t="str">
        <f t="shared" si="18"/>
        <v xml:space="preserve">부산광역시 부산진구 </v>
      </c>
      <c r="G1196">
        <v>129.04865520000001</v>
      </c>
      <c r="H1196">
        <v>35.181147160000002</v>
      </c>
      <c r="I1196" t="s">
        <v>14</v>
      </c>
      <c r="J1196" t="s">
        <v>2645</v>
      </c>
      <c r="K1196" t="s">
        <v>2646</v>
      </c>
      <c r="L1196" t="s">
        <v>17</v>
      </c>
      <c r="M1196" t="s">
        <v>14</v>
      </c>
      <c r="N1196" t="s">
        <v>14</v>
      </c>
    </row>
    <row r="1197" spans="1:14" x14ac:dyDescent="0.3">
      <c r="A1197">
        <v>1196</v>
      </c>
      <c r="B1197" t="s">
        <v>2647</v>
      </c>
      <c r="C1197" t="s">
        <v>12</v>
      </c>
      <c r="D1197" t="s">
        <v>2005</v>
      </c>
      <c r="F1197" t="str">
        <f t="shared" si="18"/>
        <v xml:space="preserve">부산광역시 부산진구 </v>
      </c>
      <c r="G1197">
        <v>129.0482519</v>
      </c>
      <c r="H1197">
        <v>35.182144979999997</v>
      </c>
      <c r="I1197" t="s">
        <v>14</v>
      </c>
      <c r="J1197" t="s">
        <v>2648</v>
      </c>
      <c r="K1197" t="s">
        <v>2649</v>
      </c>
      <c r="L1197" t="s">
        <v>17</v>
      </c>
      <c r="M1197" t="s">
        <v>14</v>
      </c>
      <c r="N1197" t="s">
        <v>14</v>
      </c>
    </row>
    <row r="1198" spans="1:14" x14ac:dyDescent="0.3">
      <c r="A1198">
        <v>1197</v>
      </c>
      <c r="B1198" t="s">
        <v>2650</v>
      </c>
      <c r="C1198" t="s">
        <v>12</v>
      </c>
      <c r="D1198" t="s">
        <v>2005</v>
      </c>
      <c r="F1198" t="str">
        <f t="shared" si="18"/>
        <v xml:space="preserve">부산광역시 부산진구 </v>
      </c>
      <c r="G1198">
        <v>129.04826299999999</v>
      </c>
      <c r="H1198">
        <v>35.181964970000003</v>
      </c>
      <c r="I1198" t="s">
        <v>14</v>
      </c>
      <c r="J1198" t="s">
        <v>2651</v>
      </c>
      <c r="K1198" t="s">
        <v>2652</v>
      </c>
      <c r="L1198" t="s">
        <v>17</v>
      </c>
      <c r="M1198" t="s">
        <v>14</v>
      </c>
      <c r="N1198" t="s">
        <v>14</v>
      </c>
    </row>
    <row r="1199" spans="1:14" x14ac:dyDescent="0.3">
      <c r="A1199">
        <v>1198</v>
      </c>
      <c r="B1199" t="s">
        <v>2653</v>
      </c>
      <c r="C1199" t="s">
        <v>12</v>
      </c>
      <c r="D1199" t="s">
        <v>2005</v>
      </c>
      <c r="F1199" t="str">
        <f t="shared" si="18"/>
        <v xml:space="preserve">부산광역시 부산진구 </v>
      </c>
      <c r="G1199">
        <v>129.04764159999999</v>
      </c>
      <c r="H1199">
        <v>35.181601360000002</v>
      </c>
      <c r="I1199" t="s">
        <v>14</v>
      </c>
      <c r="J1199" t="s">
        <v>2654</v>
      </c>
      <c r="K1199" t="s">
        <v>2655</v>
      </c>
      <c r="L1199" t="s">
        <v>17</v>
      </c>
      <c r="M1199" t="s">
        <v>14</v>
      </c>
      <c r="N1199" t="s">
        <v>14</v>
      </c>
    </row>
    <row r="1200" spans="1:14" x14ac:dyDescent="0.3">
      <c r="A1200">
        <v>1199</v>
      </c>
      <c r="B1200" t="s">
        <v>2656</v>
      </c>
      <c r="C1200" t="s">
        <v>12</v>
      </c>
      <c r="D1200" t="s">
        <v>2005</v>
      </c>
      <c r="F1200" t="str">
        <f t="shared" si="18"/>
        <v xml:space="preserve">부산광역시 부산진구 </v>
      </c>
      <c r="G1200">
        <v>129.0477544</v>
      </c>
      <c r="H1200">
        <v>35.18115263</v>
      </c>
      <c r="I1200" t="s">
        <v>14</v>
      </c>
      <c r="J1200" t="s">
        <v>2657</v>
      </c>
      <c r="K1200" t="s">
        <v>2658</v>
      </c>
      <c r="L1200" t="s">
        <v>17</v>
      </c>
      <c r="M1200" t="s">
        <v>14</v>
      </c>
      <c r="N1200" t="s">
        <v>14</v>
      </c>
    </row>
    <row r="1201" spans="1:14" x14ac:dyDescent="0.3">
      <c r="A1201">
        <v>1200</v>
      </c>
      <c r="B1201" t="s">
        <v>2659</v>
      </c>
      <c r="C1201" t="s">
        <v>12</v>
      </c>
      <c r="D1201" t="s">
        <v>2005</v>
      </c>
      <c r="F1201" t="str">
        <f t="shared" si="18"/>
        <v xml:space="preserve">부산광역시 부산진구 </v>
      </c>
      <c r="G1201">
        <v>129.04812620000001</v>
      </c>
      <c r="H1201">
        <v>35.1812842</v>
      </c>
      <c r="I1201" t="s">
        <v>14</v>
      </c>
      <c r="J1201" t="s">
        <v>2660</v>
      </c>
      <c r="K1201" t="s">
        <v>2661</v>
      </c>
      <c r="L1201" t="s">
        <v>17</v>
      </c>
      <c r="M1201" t="s">
        <v>14</v>
      </c>
      <c r="N1201" t="s">
        <v>14</v>
      </c>
    </row>
    <row r="1202" spans="1:14" x14ac:dyDescent="0.3">
      <c r="A1202">
        <v>1201</v>
      </c>
      <c r="B1202" t="s">
        <v>2662</v>
      </c>
      <c r="C1202" t="s">
        <v>12</v>
      </c>
      <c r="D1202" t="s">
        <v>2005</v>
      </c>
      <c r="F1202" t="str">
        <f t="shared" si="18"/>
        <v xml:space="preserve">부산광역시 부산진구 </v>
      </c>
      <c r="G1202">
        <v>129.0480579</v>
      </c>
      <c r="H1202">
        <v>35.181468369999997</v>
      </c>
      <c r="I1202" t="s">
        <v>14</v>
      </c>
      <c r="J1202" t="s">
        <v>2663</v>
      </c>
      <c r="K1202" t="s">
        <v>2664</v>
      </c>
      <c r="L1202" t="s">
        <v>17</v>
      </c>
      <c r="M1202" t="s">
        <v>14</v>
      </c>
      <c r="N1202" t="s">
        <v>14</v>
      </c>
    </row>
    <row r="1203" spans="1:14" x14ac:dyDescent="0.3">
      <c r="A1203">
        <v>1202</v>
      </c>
      <c r="B1203" t="s">
        <v>2665</v>
      </c>
      <c r="C1203" t="s">
        <v>12</v>
      </c>
      <c r="D1203" t="s">
        <v>2005</v>
      </c>
      <c r="F1203" t="str">
        <f t="shared" si="18"/>
        <v xml:space="preserve">부산광역시 부산진구 </v>
      </c>
      <c r="G1203">
        <v>129.048036</v>
      </c>
      <c r="H1203">
        <v>35.181555660000001</v>
      </c>
      <c r="I1203" t="s">
        <v>14</v>
      </c>
      <c r="J1203" t="s">
        <v>2666</v>
      </c>
      <c r="K1203" t="s">
        <v>2667</v>
      </c>
      <c r="L1203" t="s">
        <v>17</v>
      </c>
      <c r="M1203" t="s">
        <v>14</v>
      </c>
      <c r="N1203" t="s">
        <v>14</v>
      </c>
    </row>
    <row r="1204" spans="1:14" x14ac:dyDescent="0.3">
      <c r="A1204">
        <v>1203</v>
      </c>
      <c r="B1204" t="s">
        <v>2665</v>
      </c>
      <c r="C1204" t="s">
        <v>12</v>
      </c>
      <c r="D1204" t="s">
        <v>2005</v>
      </c>
      <c r="F1204" t="str">
        <f t="shared" si="18"/>
        <v xml:space="preserve">부산광역시 부산진구 </v>
      </c>
      <c r="G1204">
        <v>129.04802570000001</v>
      </c>
      <c r="H1204">
        <v>35.181551640000002</v>
      </c>
      <c r="I1204" t="s">
        <v>14</v>
      </c>
      <c r="J1204" t="s">
        <v>2666</v>
      </c>
      <c r="K1204" t="s">
        <v>2667</v>
      </c>
      <c r="L1204" t="s">
        <v>17</v>
      </c>
      <c r="M1204" t="s">
        <v>14</v>
      </c>
      <c r="N1204" t="s">
        <v>14</v>
      </c>
    </row>
    <row r="1205" spans="1:14" x14ac:dyDescent="0.3">
      <c r="A1205">
        <v>1204</v>
      </c>
      <c r="B1205" t="s">
        <v>2668</v>
      </c>
      <c r="C1205" t="s">
        <v>12</v>
      </c>
      <c r="D1205" t="s">
        <v>2005</v>
      </c>
      <c r="F1205" t="str">
        <f t="shared" si="18"/>
        <v xml:space="preserve">부산광역시 부산진구 </v>
      </c>
      <c r="G1205">
        <v>129.0478919</v>
      </c>
      <c r="H1205">
        <v>35.182207920000003</v>
      </c>
      <c r="I1205" t="s">
        <v>14</v>
      </c>
      <c r="J1205" t="s">
        <v>2669</v>
      </c>
      <c r="K1205" t="s">
        <v>2670</v>
      </c>
      <c r="L1205" t="s">
        <v>17</v>
      </c>
      <c r="M1205" t="s">
        <v>14</v>
      </c>
      <c r="N1205" t="s">
        <v>14</v>
      </c>
    </row>
    <row r="1206" spans="1:14" x14ac:dyDescent="0.3">
      <c r="A1206">
        <v>1205</v>
      </c>
      <c r="B1206" t="s">
        <v>2671</v>
      </c>
      <c r="C1206" t="s">
        <v>12</v>
      </c>
      <c r="D1206" t="s">
        <v>2005</v>
      </c>
      <c r="F1206" t="str">
        <f t="shared" si="18"/>
        <v xml:space="preserve">부산광역시 부산진구 </v>
      </c>
      <c r="G1206">
        <v>129.04780539999999</v>
      </c>
      <c r="H1206">
        <v>35.182276999999999</v>
      </c>
      <c r="I1206" t="s">
        <v>17</v>
      </c>
      <c r="J1206" t="s">
        <v>2672</v>
      </c>
    </row>
    <row r="1207" spans="1:14" x14ac:dyDescent="0.3">
      <c r="A1207">
        <v>1206</v>
      </c>
      <c r="B1207" t="s">
        <v>1825</v>
      </c>
      <c r="C1207" t="s">
        <v>12</v>
      </c>
      <c r="D1207" t="s">
        <v>2005</v>
      </c>
      <c r="F1207" t="str">
        <f t="shared" si="18"/>
        <v xml:space="preserve">부산광역시 부산진구 </v>
      </c>
      <c r="G1207">
        <v>129.04756789999999</v>
      </c>
      <c r="H1207">
        <v>35.182314839999997</v>
      </c>
      <c r="I1207" t="s">
        <v>14</v>
      </c>
      <c r="J1207" t="s">
        <v>2673</v>
      </c>
      <c r="K1207" t="s">
        <v>2674</v>
      </c>
      <c r="L1207" t="s">
        <v>17</v>
      </c>
      <c r="M1207" t="s">
        <v>14</v>
      </c>
      <c r="N1207" t="s">
        <v>14</v>
      </c>
    </row>
    <row r="1208" spans="1:14" x14ac:dyDescent="0.3">
      <c r="A1208">
        <v>1207</v>
      </c>
      <c r="B1208" t="s">
        <v>2675</v>
      </c>
      <c r="C1208" t="s">
        <v>12</v>
      </c>
      <c r="D1208" t="s">
        <v>2005</v>
      </c>
      <c r="F1208" t="str">
        <f t="shared" si="18"/>
        <v xml:space="preserve">부산광역시 부산진구 </v>
      </c>
      <c r="G1208">
        <v>129.04767100000001</v>
      </c>
      <c r="H1208">
        <v>35.182256809999998</v>
      </c>
      <c r="I1208" t="s">
        <v>14</v>
      </c>
      <c r="J1208" t="s">
        <v>2676</v>
      </c>
      <c r="K1208" t="s">
        <v>2677</v>
      </c>
      <c r="L1208" t="s">
        <v>17</v>
      </c>
      <c r="M1208" t="s">
        <v>14</v>
      </c>
      <c r="N1208" t="s">
        <v>14</v>
      </c>
    </row>
    <row r="1209" spans="1:14" x14ac:dyDescent="0.3">
      <c r="A1209">
        <v>1208</v>
      </c>
      <c r="B1209" t="s">
        <v>2678</v>
      </c>
      <c r="C1209" t="s">
        <v>12</v>
      </c>
      <c r="D1209" t="s">
        <v>2005</v>
      </c>
      <c r="F1209" t="str">
        <f t="shared" si="18"/>
        <v xml:space="preserve">부산광역시 부산진구 </v>
      </c>
      <c r="G1209">
        <v>129.04653949999999</v>
      </c>
      <c r="H1209">
        <v>35.181591730000001</v>
      </c>
      <c r="I1209" t="s">
        <v>14</v>
      </c>
      <c r="J1209" t="s">
        <v>2679</v>
      </c>
      <c r="K1209" t="s">
        <v>2680</v>
      </c>
      <c r="L1209" t="s">
        <v>17</v>
      </c>
      <c r="M1209" t="s">
        <v>14</v>
      </c>
      <c r="N1209" t="s">
        <v>14</v>
      </c>
    </row>
    <row r="1210" spans="1:14" x14ac:dyDescent="0.3">
      <c r="A1210">
        <v>1209</v>
      </c>
      <c r="B1210" t="s">
        <v>2681</v>
      </c>
      <c r="C1210" t="s">
        <v>12</v>
      </c>
      <c r="D1210" t="s">
        <v>2005</v>
      </c>
      <c r="F1210" t="str">
        <f t="shared" si="18"/>
        <v xml:space="preserve">부산광역시 부산진구 </v>
      </c>
      <c r="G1210">
        <v>129.04664560000001</v>
      </c>
      <c r="H1210">
        <v>35.181740580000003</v>
      </c>
      <c r="I1210" t="s">
        <v>14</v>
      </c>
      <c r="J1210" t="s">
        <v>2679</v>
      </c>
      <c r="K1210" t="s">
        <v>2682</v>
      </c>
      <c r="L1210" t="s">
        <v>17</v>
      </c>
      <c r="M1210" t="s">
        <v>14</v>
      </c>
      <c r="N1210" t="s">
        <v>14</v>
      </c>
    </row>
    <row r="1211" spans="1:14" x14ac:dyDescent="0.3">
      <c r="A1211">
        <v>1210</v>
      </c>
      <c r="B1211" t="s">
        <v>2681</v>
      </c>
      <c r="C1211" t="s">
        <v>12</v>
      </c>
      <c r="D1211" t="s">
        <v>2005</v>
      </c>
      <c r="F1211" t="str">
        <f t="shared" si="18"/>
        <v xml:space="preserve">부산광역시 부산진구 </v>
      </c>
      <c r="G1211">
        <v>129.04665230000001</v>
      </c>
      <c r="H1211">
        <v>35.18174329</v>
      </c>
      <c r="I1211" t="s">
        <v>14</v>
      </c>
      <c r="K1211" t="s">
        <v>2682</v>
      </c>
      <c r="L1211" t="s">
        <v>17</v>
      </c>
      <c r="M1211" t="s">
        <v>14</v>
      </c>
      <c r="N1211" t="s">
        <v>14</v>
      </c>
    </row>
    <row r="1212" spans="1:14" x14ac:dyDescent="0.3">
      <c r="A1212">
        <v>1211</v>
      </c>
      <c r="B1212" t="s">
        <v>2683</v>
      </c>
      <c r="C1212" t="s">
        <v>12</v>
      </c>
      <c r="D1212" t="s">
        <v>2684</v>
      </c>
      <c r="F1212" t="str">
        <f t="shared" si="18"/>
        <v xml:space="preserve">부산광역시 북구 </v>
      </c>
      <c r="G1212">
        <v>128.9989645</v>
      </c>
      <c r="H1212">
        <v>35.206120179999999</v>
      </c>
      <c r="I1212" t="s">
        <v>14</v>
      </c>
      <c r="J1212" t="s">
        <v>2685</v>
      </c>
      <c r="K1212" t="s">
        <v>2686</v>
      </c>
      <c r="L1212" t="s">
        <v>14</v>
      </c>
      <c r="M1212" t="s">
        <v>14</v>
      </c>
      <c r="N1212" t="s">
        <v>14</v>
      </c>
    </row>
    <row r="1213" spans="1:14" x14ac:dyDescent="0.3">
      <c r="A1213">
        <v>1212</v>
      </c>
      <c r="B1213" t="s">
        <v>2687</v>
      </c>
      <c r="C1213" t="s">
        <v>12</v>
      </c>
      <c r="D1213" t="s">
        <v>2684</v>
      </c>
      <c r="F1213" t="str">
        <f t="shared" si="18"/>
        <v xml:space="preserve">부산광역시 북구 </v>
      </c>
      <c r="G1213">
        <v>128.9993393</v>
      </c>
      <c r="H1213">
        <v>35.20640856</v>
      </c>
      <c r="I1213" t="s">
        <v>14</v>
      </c>
      <c r="J1213" t="s">
        <v>2688</v>
      </c>
      <c r="K1213" t="s">
        <v>2689</v>
      </c>
      <c r="L1213" t="s">
        <v>17</v>
      </c>
      <c r="M1213" t="s">
        <v>17</v>
      </c>
      <c r="N1213" t="s">
        <v>14</v>
      </c>
    </row>
    <row r="1214" spans="1:14" x14ac:dyDescent="0.3">
      <c r="A1214">
        <v>1213</v>
      </c>
      <c r="B1214" t="s">
        <v>2690</v>
      </c>
      <c r="C1214" t="s">
        <v>12</v>
      </c>
      <c r="D1214" t="s">
        <v>2684</v>
      </c>
      <c r="F1214" t="str">
        <f t="shared" si="18"/>
        <v xml:space="preserve">부산광역시 북구 </v>
      </c>
      <c r="G1214">
        <v>128.99934759999999</v>
      </c>
      <c r="H1214">
        <v>35.206410439999999</v>
      </c>
      <c r="I1214" t="s">
        <v>14</v>
      </c>
      <c r="J1214" t="s">
        <v>2688</v>
      </c>
      <c r="K1214" t="s">
        <v>2689</v>
      </c>
      <c r="L1214" t="s">
        <v>17</v>
      </c>
      <c r="M1214" t="s">
        <v>14</v>
      </c>
      <c r="N1214" t="s">
        <v>14</v>
      </c>
    </row>
    <row r="1215" spans="1:14" x14ac:dyDescent="0.3">
      <c r="A1215">
        <v>1214</v>
      </c>
      <c r="B1215" t="s">
        <v>2691</v>
      </c>
      <c r="C1215" t="s">
        <v>12</v>
      </c>
      <c r="D1215" t="s">
        <v>2684</v>
      </c>
      <c r="F1215" t="str">
        <f t="shared" si="18"/>
        <v xml:space="preserve">부산광역시 북구 </v>
      </c>
      <c r="G1215">
        <v>128.99949459999999</v>
      </c>
      <c r="H1215">
        <v>35.206577039999999</v>
      </c>
      <c r="I1215" t="s">
        <v>14</v>
      </c>
      <c r="J1215" t="s">
        <v>2692</v>
      </c>
      <c r="K1215" t="s">
        <v>2693</v>
      </c>
      <c r="L1215" t="s">
        <v>14</v>
      </c>
      <c r="M1215" t="s">
        <v>14</v>
      </c>
      <c r="N1215" t="s">
        <v>14</v>
      </c>
    </row>
    <row r="1216" spans="1:14" x14ac:dyDescent="0.3">
      <c r="A1216">
        <v>1215</v>
      </c>
      <c r="B1216" t="s">
        <v>2694</v>
      </c>
      <c r="C1216" t="s">
        <v>12</v>
      </c>
      <c r="D1216" t="s">
        <v>2684</v>
      </c>
      <c r="F1216" t="str">
        <f t="shared" si="18"/>
        <v xml:space="preserve">부산광역시 북구 </v>
      </c>
      <c r="G1216">
        <v>128.9956474</v>
      </c>
      <c r="H1216">
        <v>35.203351699999999</v>
      </c>
      <c r="I1216" t="s">
        <v>14</v>
      </c>
      <c r="J1216" t="s">
        <v>2695</v>
      </c>
      <c r="K1216" t="s">
        <v>2696</v>
      </c>
      <c r="L1216" t="s">
        <v>14</v>
      </c>
      <c r="M1216" t="s">
        <v>14</v>
      </c>
      <c r="N1216" t="s">
        <v>14</v>
      </c>
    </row>
    <row r="1217" spans="1:14" x14ac:dyDescent="0.3">
      <c r="A1217">
        <v>1216</v>
      </c>
      <c r="B1217" t="s">
        <v>2697</v>
      </c>
      <c r="C1217" t="s">
        <v>12</v>
      </c>
      <c r="D1217" t="s">
        <v>2684</v>
      </c>
      <c r="F1217" t="str">
        <f t="shared" si="18"/>
        <v xml:space="preserve">부산광역시 북구 </v>
      </c>
      <c r="G1217">
        <v>128.99827379999999</v>
      </c>
      <c r="H1217">
        <v>35.205531780000001</v>
      </c>
      <c r="I1217" t="s">
        <v>14</v>
      </c>
      <c r="J1217" t="s">
        <v>2698</v>
      </c>
      <c r="K1217" t="s">
        <v>2699</v>
      </c>
      <c r="L1217" t="s">
        <v>17</v>
      </c>
      <c r="M1217" t="s">
        <v>14</v>
      </c>
      <c r="N1217" t="s">
        <v>14</v>
      </c>
    </row>
    <row r="1218" spans="1:14" x14ac:dyDescent="0.3">
      <c r="A1218">
        <v>1217</v>
      </c>
      <c r="B1218" t="s">
        <v>2700</v>
      </c>
      <c r="C1218" t="s">
        <v>12</v>
      </c>
      <c r="D1218" t="s">
        <v>2684</v>
      </c>
      <c r="F1218" t="str">
        <f t="shared" ref="F1218:F1281" si="19">C1218&amp;" "&amp;D1218&amp;" "&amp;E1218</f>
        <v xml:space="preserve">부산광역시 북구 </v>
      </c>
      <c r="G1218">
        <v>128.99923649999999</v>
      </c>
      <c r="H1218">
        <v>35.206123120000001</v>
      </c>
      <c r="I1218" t="s">
        <v>14</v>
      </c>
      <c r="J1218" t="s">
        <v>2701</v>
      </c>
      <c r="K1218" t="s">
        <v>2702</v>
      </c>
      <c r="L1218" t="s">
        <v>14</v>
      </c>
      <c r="M1218" t="s">
        <v>14</v>
      </c>
      <c r="N1218" t="s">
        <v>14</v>
      </c>
    </row>
    <row r="1219" spans="1:14" x14ac:dyDescent="0.3">
      <c r="A1219">
        <v>1218</v>
      </c>
      <c r="B1219" t="s">
        <v>2703</v>
      </c>
      <c r="C1219" t="s">
        <v>12</v>
      </c>
      <c r="D1219" t="s">
        <v>2684</v>
      </c>
      <c r="F1219" t="str">
        <f t="shared" si="19"/>
        <v xml:space="preserve">부산광역시 북구 </v>
      </c>
      <c r="G1219">
        <v>128.99577669999999</v>
      </c>
      <c r="H1219">
        <v>35.203288430000001</v>
      </c>
      <c r="I1219" t="s">
        <v>14</v>
      </c>
      <c r="J1219" t="s">
        <v>2704</v>
      </c>
      <c r="K1219" t="s">
        <v>2705</v>
      </c>
      <c r="L1219" t="s">
        <v>17</v>
      </c>
      <c r="M1219" t="s">
        <v>14</v>
      </c>
      <c r="N1219" t="s">
        <v>14</v>
      </c>
    </row>
    <row r="1220" spans="1:14" x14ac:dyDescent="0.3">
      <c r="A1220">
        <v>1219</v>
      </c>
      <c r="B1220" t="s">
        <v>2706</v>
      </c>
      <c r="C1220" t="s">
        <v>12</v>
      </c>
      <c r="D1220" t="s">
        <v>2684</v>
      </c>
      <c r="F1220" t="str">
        <f t="shared" si="19"/>
        <v xml:space="preserve">부산광역시 북구 </v>
      </c>
      <c r="G1220">
        <v>128.99719619999999</v>
      </c>
      <c r="H1220">
        <v>35.206050640000001</v>
      </c>
      <c r="I1220" t="s">
        <v>14</v>
      </c>
      <c r="J1220" t="s">
        <v>2707</v>
      </c>
      <c r="K1220" t="s">
        <v>2708</v>
      </c>
      <c r="L1220" t="s">
        <v>14</v>
      </c>
      <c r="M1220" t="s">
        <v>14</v>
      </c>
      <c r="N1220" t="s">
        <v>14</v>
      </c>
    </row>
    <row r="1221" spans="1:14" x14ac:dyDescent="0.3">
      <c r="A1221">
        <v>1220</v>
      </c>
      <c r="B1221" t="s">
        <v>2709</v>
      </c>
      <c r="C1221" t="s">
        <v>12</v>
      </c>
      <c r="D1221" t="s">
        <v>2684</v>
      </c>
      <c r="F1221" t="str">
        <f t="shared" si="19"/>
        <v xml:space="preserve">부산광역시 북구 </v>
      </c>
      <c r="G1221">
        <v>128.9942393</v>
      </c>
      <c r="H1221">
        <v>35.203157300000001</v>
      </c>
      <c r="I1221" t="s">
        <v>17</v>
      </c>
    </row>
    <row r="1222" spans="1:14" x14ac:dyDescent="0.3">
      <c r="A1222">
        <v>1221</v>
      </c>
      <c r="B1222" t="s">
        <v>2710</v>
      </c>
      <c r="C1222" t="s">
        <v>12</v>
      </c>
      <c r="D1222" t="s">
        <v>2684</v>
      </c>
      <c r="F1222" t="str">
        <f t="shared" si="19"/>
        <v xml:space="preserve">부산광역시 북구 </v>
      </c>
      <c r="G1222">
        <v>128.9966379</v>
      </c>
      <c r="H1222">
        <v>35.205098319999998</v>
      </c>
      <c r="I1222" t="s">
        <v>14</v>
      </c>
      <c r="J1222" t="s">
        <v>2711</v>
      </c>
      <c r="K1222" t="s">
        <v>2712</v>
      </c>
      <c r="L1222" t="s">
        <v>14</v>
      </c>
      <c r="M1222" t="s">
        <v>14</v>
      </c>
      <c r="N1222" t="s">
        <v>14</v>
      </c>
    </row>
    <row r="1223" spans="1:14" x14ac:dyDescent="0.3">
      <c r="A1223">
        <v>1222</v>
      </c>
      <c r="B1223" t="s">
        <v>1356</v>
      </c>
      <c r="C1223" t="s">
        <v>12</v>
      </c>
      <c r="D1223" t="s">
        <v>2684</v>
      </c>
      <c r="F1223" t="str">
        <f t="shared" si="19"/>
        <v xml:space="preserve">부산광역시 북구 </v>
      </c>
      <c r="G1223">
        <v>128.9957229</v>
      </c>
      <c r="H1223">
        <v>35.204917500000001</v>
      </c>
      <c r="I1223" t="s">
        <v>14</v>
      </c>
      <c r="J1223" t="s">
        <v>2713</v>
      </c>
      <c r="K1223" t="s">
        <v>2714</v>
      </c>
      <c r="L1223" t="s">
        <v>17</v>
      </c>
      <c r="M1223" t="s">
        <v>14</v>
      </c>
      <c r="N1223" t="s">
        <v>17</v>
      </c>
    </row>
    <row r="1224" spans="1:14" x14ac:dyDescent="0.3">
      <c r="A1224">
        <v>1223</v>
      </c>
      <c r="B1224" t="s">
        <v>2715</v>
      </c>
      <c r="C1224" t="s">
        <v>12</v>
      </c>
      <c r="D1224" t="s">
        <v>2684</v>
      </c>
      <c r="F1224" t="str">
        <f t="shared" si="19"/>
        <v xml:space="preserve">부산광역시 북구 </v>
      </c>
      <c r="G1224">
        <v>128.99566089999999</v>
      </c>
      <c r="H1224">
        <v>35.204369900000003</v>
      </c>
      <c r="I1224" t="s">
        <v>17</v>
      </c>
    </row>
    <row r="1225" spans="1:14" x14ac:dyDescent="0.3">
      <c r="A1225">
        <v>1224</v>
      </c>
      <c r="B1225" t="s">
        <v>2716</v>
      </c>
      <c r="C1225" t="s">
        <v>12</v>
      </c>
      <c r="D1225" t="s">
        <v>2684</v>
      </c>
      <c r="F1225" t="str">
        <f t="shared" si="19"/>
        <v xml:space="preserve">부산광역시 북구 </v>
      </c>
      <c r="G1225">
        <v>128.99427700000001</v>
      </c>
      <c r="H1225">
        <v>35.202998870000002</v>
      </c>
      <c r="I1225" t="s">
        <v>17</v>
      </c>
    </row>
    <row r="1226" spans="1:14" x14ac:dyDescent="0.3">
      <c r="A1226">
        <v>1225</v>
      </c>
      <c r="B1226" t="s">
        <v>2717</v>
      </c>
      <c r="C1226" t="s">
        <v>12</v>
      </c>
      <c r="D1226" t="s">
        <v>2684</v>
      </c>
      <c r="F1226" t="str">
        <f t="shared" si="19"/>
        <v xml:space="preserve">부산광역시 북구 </v>
      </c>
      <c r="G1226">
        <v>128.99568830000001</v>
      </c>
      <c r="H1226">
        <v>35.204413469999999</v>
      </c>
      <c r="I1226" t="s">
        <v>14</v>
      </c>
      <c r="J1226" t="s">
        <v>2718</v>
      </c>
      <c r="K1226" t="s">
        <v>2719</v>
      </c>
      <c r="L1226" t="s">
        <v>14</v>
      </c>
      <c r="M1226" t="s">
        <v>14</v>
      </c>
      <c r="N1226" t="s">
        <v>14</v>
      </c>
    </row>
    <row r="1227" spans="1:14" x14ac:dyDescent="0.3">
      <c r="A1227">
        <v>1226</v>
      </c>
      <c r="B1227" t="s">
        <v>2720</v>
      </c>
      <c r="C1227" t="s">
        <v>12</v>
      </c>
      <c r="D1227" t="s">
        <v>2684</v>
      </c>
      <c r="F1227" t="str">
        <f t="shared" si="19"/>
        <v xml:space="preserve">부산광역시 북구 </v>
      </c>
      <c r="G1227">
        <v>128.9950781</v>
      </c>
      <c r="H1227">
        <v>35.20399518</v>
      </c>
      <c r="I1227" t="s">
        <v>14</v>
      </c>
      <c r="J1227" t="s">
        <v>2721</v>
      </c>
      <c r="K1227" t="s">
        <v>2722</v>
      </c>
      <c r="L1227" t="s">
        <v>14</v>
      </c>
      <c r="M1227" t="s">
        <v>14</v>
      </c>
      <c r="N1227" t="s">
        <v>14</v>
      </c>
    </row>
    <row r="1228" spans="1:14" x14ac:dyDescent="0.3">
      <c r="A1228">
        <v>1227</v>
      </c>
      <c r="B1228" t="s">
        <v>2723</v>
      </c>
      <c r="C1228" t="s">
        <v>12</v>
      </c>
      <c r="D1228" t="s">
        <v>2684</v>
      </c>
      <c r="F1228" t="str">
        <f t="shared" si="19"/>
        <v xml:space="preserve">부산광역시 북구 </v>
      </c>
      <c r="G1228">
        <v>129.00098639999999</v>
      </c>
      <c r="H1228">
        <v>35.208830429999999</v>
      </c>
      <c r="I1228" t="s">
        <v>14</v>
      </c>
      <c r="J1228" t="s">
        <v>2724</v>
      </c>
      <c r="K1228" t="s">
        <v>2725</v>
      </c>
      <c r="L1228" t="s">
        <v>17</v>
      </c>
      <c r="M1228" t="s">
        <v>14</v>
      </c>
      <c r="N1228" t="s">
        <v>14</v>
      </c>
    </row>
    <row r="1229" spans="1:14" x14ac:dyDescent="0.3">
      <c r="A1229">
        <v>1228</v>
      </c>
      <c r="B1229" t="s">
        <v>2726</v>
      </c>
      <c r="C1229" t="s">
        <v>12</v>
      </c>
      <c r="D1229" t="s">
        <v>2684</v>
      </c>
      <c r="F1229" t="str">
        <f t="shared" si="19"/>
        <v xml:space="preserve">부산광역시 북구 </v>
      </c>
      <c r="G1229">
        <v>129.0007426</v>
      </c>
      <c r="H1229">
        <v>35.208570090000002</v>
      </c>
      <c r="I1229" t="s">
        <v>14</v>
      </c>
      <c r="J1229" t="s">
        <v>2727</v>
      </c>
      <c r="K1229" t="s">
        <v>2728</v>
      </c>
      <c r="L1229" t="s">
        <v>14</v>
      </c>
      <c r="M1229" t="s">
        <v>14</v>
      </c>
      <c r="N1229" t="s">
        <v>14</v>
      </c>
    </row>
    <row r="1230" spans="1:14" x14ac:dyDescent="0.3">
      <c r="A1230">
        <v>1229</v>
      </c>
      <c r="B1230" t="s">
        <v>266</v>
      </c>
      <c r="C1230" t="s">
        <v>12</v>
      </c>
      <c r="D1230" t="s">
        <v>2684</v>
      </c>
      <c r="F1230" t="str">
        <f t="shared" si="19"/>
        <v xml:space="preserve">부산광역시 북구 </v>
      </c>
      <c r="G1230">
        <v>128.99942160000001</v>
      </c>
      <c r="H1230">
        <v>35.207495880000003</v>
      </c>
      <c r="I1230" t="s">
        <v>14</v>
      </c>
      <c r="J1230" t="s">
        <v>2729</v>
      </c>
      <c r="K1230" t="s">
        <v>2730</v>
      </c>
      <c r="L1230" t="s">
        <v>17</v>
      </c>
      <c r="M1230" t="s">
        <v>14</v>
      </c>
      <c r="N1230" t="s">
        <v>14</v>
      </c>
    </row>
    <row r="1231" spans="1:14" x14ac:dyDescent="0.3">
      <c r="A1231">
        <v>1230</v>
      </c>
      <c r="B1231" t="s">
        <v>2731</v>
      </c>
      <c r="C1231" t="s">
        <v>12</v>
      </c>
      <c r="D1231" t="s">
        <v>2684</v>
      </c>
      <c r="F1231" t="str">
        <f t="shared" si="19"/>
        <v xml:space="preserve">부산광역시 북구 </v>
      </c>
      <c r="G1231">
        <v>129.0010643</v>
      </c>
      <c r="H1231">
        <v>35.209008879999999</v>
      </c>
      <c r="I1231" t="s">
        <v>14</v>
      </c>
      <c r="J1231" t="s">
        <v>2732</v>
      </c>
      <c r="K1231" t="s">
        <v>2733</v>
      </c>
      <c r="L1231" t="s">
        <v>17</v>
      </c>
      <c r="M1231" t="s">
        <v>17</v>
      </c>
      <c r="N1231" t="s">
        <v>17</v>
      </c>
    </row>
    <row r="1232" spans="1:14" x14ac:dyDescent="0.3">
      <c r="A1232">
        <v>1231</v>
      </c>
      <c r="B1232" t="s">
        <v>2734</v>
      </c>
      <c r="C1232" t="s">
        <v>12</v>
      </c>
      <c r="D1232" t="s">
        <v>2684</v>
      </c>
      <c r="F1232" t="str">
        <f t="shared" si="19"/>
        <v xml:space="preserve">부산광역시 북구 </v>
      </c>
      <c r="G1232">
        <v>129.0031491</v>
      </c>
      <c r="H1232">
        <v>35.208478560000003</v>
      </c>
      <c r="I1232" t="s">
        <v>14</v>
      </c>
      <c r="J1232" t="s">
        <v>2735</v>
      </c>
      <c r="K1232" t="s">
        <v>2736</v>
      </c>
      <c r="L1232" t="s">
        <v>14</v>
      </c>
      <c r="M1232" t="s">
        <v>14</v>
      </c>
      <c r="N1232" t="s">
        <v>14</v>
      </c>
    </row>
    <row r="1233" spans="1:14" x14ac:dyDescent="0.3">
      <c r="A1233">
        <v>1232</v>
      </c>
      <c r="B1233" t="s">
        <v>2734</v>
      </c>
      <c r="C1233" t="s">
        <v>12</v>
      </c>
      <c r="D1233" t="s">
        <v>2684</v>
      </c>
      <c r="F1233" t="str">
        <f t="shared" si="19"/>
        <v xml:space="preserve">부산광역시 북구 </v>
      </c>
      <c r="G1233">
        <v>129.00316470000001</v>
      </c>
      <c r="H1233">
        <v>35.20848694</v>
      </c>
      <c r="I1233" t="s">
        <v>14</v>
      </c>
      <c r="J1233" t="s">
        <v>2735</v>
      </c>
      <c r="K1233" t="s">
        <v>2736</v>
      </c>
      <c r="L1233" t="s">
        <v>14</v>
      </c>
      <c r="M1233" t="s">
        <v>17</v>
      </c>
      <c r="N1233" t="s">
        <v>14</v>
      </c>
    </row>
    <row r="1234" spans="1:14" x14ac:dyDescent="0.3">
      <c r="A1234">
        <v>1233</v>
      </c>
      <c r="B1234" t="s">
        <v>2737</v>
      </c>
      <c r="C1234" t="s">
        <v>12</v>
      </c>
      <c r="D1234" t="s">
        <v>2684</v>
      </c>
      <c r="F1234" t="str">
        <f t="shared" si="19"/>
        <v xml:space="preserve">부산광역시 북구 </v>
      </c>
      <c r="G1234">
        <v>128.99443070000001</v>
      </c>
      <c r="H1234">
        <v>35.203380340000002</v>
      </c>
      <c r="I1234" t="s">
        <v>14</v>
      </c>
      <c r="J1234" t="s">
        <v>2738</v>
      </c>
      <c r="K1234" t="s">
        <v>2739</v>
      </c>
      <c r="L1234" t="s">
        <v>14</v>
      </c>
      <c r="M1234" t="s">
        <v>14</v>
      </c>
      <c r="N1234" t="s">
        <v>14</v>
      </c>
    </row>
    <row r="1235" spans="1:14" x14ac:dyDescent="0.3">
      <c r="A1235">
        <v>1234</v>
      </c>
      <c r="B1235" t="s">
        <v>2740</v>
      </c>
      <c r="C1235" t="s">
        <v>12</v>
      </c>
      <c r="D1235" t="s">
        <v>2684</v>
      </c>
      <c r="F1235" t="str">
        <f t="shared" si="19"/>
        <v xml:space="preserve">부산광역시 북구 </v>
      </c>
      <c r="G1235">
        <v>129.0041076</v>
      </c>
      <c r="H1235">
        <v>35.20955661</v>
      </c>
      <c r="I1235" t="s">
        <v>14</v>
      </c>
      <c r="J1235" t="s">
        <v>2741</v>
      </c>
      <c r="K1235" t="s">
        <v>2742</v>
      </c>
      <c r="L1235" t="s">
        <v>14</v>
      </c>
      <c r="M1235" t="s">
        <v>14</v>
      </c>
      <c r="N1235" t="s">
        <v>14</v>
      </c>
    </row>
    <row r="1236" spans="1:14" x14ac:dyDescent="0.3">
      <c r="A1236">
        <v>1235</v>
      </c>
      <c r="B1236" t="s">
        <v>2743</v>
      </c>
      <c r="C1236" t="s">
        <v>12</v>
      </c>
      <c r="D1236" t="s">
        <v>2684</v>
      </c>
      <c r="F1236" t="str">
        <f t="shared" si="19"/>
        <v xml:space="preserve">부산광역시 북구 </v>
      </c>
      <c r="G1236">
        <v>128.99738980000001</v>
      </c>
      <c r="H1236">
        <v>35.206815339999999</v>
      </c>
      <c r="I1236" t="s">
        <v>17</v>
      </c>
      <c r="J1236" t="s">
        <v>2744</v>
      </c>
    </row>
    <row r="1237" spans="1:14" x14ac:dyDescent="0.3">
      <c r="A1237">
        <v>1236</v>
      </c>
      <c r="B1237" t="s">
        <v>2745</v>
      </c>
      <c r="C1237" t="s">
        <v>12</v>
      </c>
      <c r="D1237" t="s">
        <v>2684</v>
      </c>
      <c r="F1237" t="str">
        <f t="shared" si="19"/>
        <v xml:space="preserve">부산광역시 북구 </v>
      </c>
      <c r="G1237">
        <v>129.0029988</v>
      </c>
      <c r="H1237">
        <v>35.208999759999998</v>
      </c>
      <c r="I1237" t="s">
        <v>14</v>
      </c>
      <c r="J1237" t="s">
        <v>2746</v>
      </c>
      <c r="K1237" t="s">
        <v>2747</v>
      </c>
      <c r="L1237" t="s">
        <v>14</v>
      </c>
      <c r="M1237" t="s">
        <v>14</v>
      </c>
      <c r="N1237" t="s">
        <v>14</v>
      </c>
    </row>
    <row r="1238" spans="1:14" x14ac:dyDescent="0.3">
      <c r="A1238">
        <v>1237</v>
      </c>
      <c r="B1238" t="s">
        <v>2748</v>
      </c>
      <c r="C1238" t="s">
        <v>12</v>
      </c>
      <c r="D1238" t="s">
        <v>2684</v>
      </c>
      <c r="F1238" t="str">
        <f t="shared" si="19"/>
        <v xml:space="preserve">부산광역시 북구 </v>
      </c>
      <c r="G1238">
        <v>128.99469329999999</v>
      </c>
      <c r="H1238">
        <v>35.203718989999999</v>
      </c>
      <c r="I1238" t="s">
        <v>14</v>
      </c>
      <c r="J1238" t="s">
        <v>2749</v>
      </c>
      <c r="K1238" t="s">
        <v>2750</v>
      </c>
      <c r="L1238" t="s">
        <v>17</v>
      </c>
      <c r="M1238" t="s">
        <v>14</v>
      </c>
      <c r="N1238" t="s">
        <v>14</v>
      </c>
    </row>
    <row r="1239" spans="1:14" x14ac:dyDescent="0.3">
      <c r="A1239">
        <v>1238</v>
      </c>
      <c r="B1239" t="s">
        <v>2751</v>
      </c>
      <c r="C1239" t="s">
        <v>12</v>
      </c>
      <c r="D1239" t="s">
        <v>2684</v>
      </c>
      <c r="F1239" t="str">
        <f t="shared" si="19"/>
        <v xml:space="preserve">부산광역시 북구 </v>
      </c>
      <c r="G1239">
        <v>128.9999617</v>
      </c>
      <c r="H1239">
        <v>35.209006860000002</v>
      </c>
      <c r="I1239" t="s">
        <v>14</v>
      </c>
      <c r="K1239" t="s">
        <v>2752</v>
      </c>
      <c r="L1239" t="s">
        <v>17</v>
      </c>
      <c r="M1239" t="s">
        <v>14</v>
      </c>
      <c r="N1239" t="s">
        <v>17</v>
      </c>
    </row>
    <row r="1240" spans="1:14" x14ac:dyDescent="0.3">
      <c r="A1240">
        <v>1239</v>
      </c>
      <c r="B1240" t="s">
        <v>2740</v>
      </c>
      <c r="C1240" t="s">
        <v>12</v>
      </c>
      <c r="D1240" t="s">
        <v>2684</v>
      </c>
      <c r="F1240" t="str">
        <f t="shared" si="19"/>
        <v xml:space="preserve">부산광역시 북구 </v>
      </c>
      <c r="G1240">
        <v>129.0041075</v>
      </c>
      <c r="H1240">
        <v>35.209556489999997</v>
      </c>
      <c r="I1240" t="s">
        <v>14</v>
      </c>
      <c r="J1240" t="s">
        <v>2741</v>
      </c>
      <c r="K1240" t="s">
        <v>2742</v>
      </c>
      <c r="L1240" t="s">
        <v>14</v>
      </c>
      <c r="M1240" t="s">
        <v>14</v>
      </c>
      <c r="N1240" t="s">
        <v>14</v>
      </c>
    </row>
    <row r="1241" spans="1:14" x14ac:dyDescent="0.3">
      <c r="A1241">
        <v>1240</v>
      </c>
      <c r="B1241" t="s">
        <v>2753</v>
      </c>
      <c r="C1241" t="s">
        <v>12</v>
      </c>
      <c r="D1241" t="s">
        <v>2684</v>
      </c>
      <c r="F1241" t="str">
        <f t="shared" si="19"/>
        <v xml:space="preserve">부산광역시 북구 </v>
      </c>
      <c r="G1241">
        <v>129.0002222</v>
      </c>
      <c r="H1241">
        <v>35.208899770000002</v>
      </c>
      <c r="I1241" t="s">
        <v>14</v>
      </c>
      <c r="J1241" t="s">
        <v>2754</v>
      </c>
      <c r="K1241" t="s">
        <v>2755</v>
      </c>
      <c r="L1241" t="s">
        <v>14</v>
      </c>
      <c r="M1241" t="s">
        <v>14</v>
      </c>
      <c r="N1241" t="s">
        <v>14</v>
      </c>
    </row>
    <row r="1242" spans="1:14" x14ac:dyDescent="0.3">
      <c r="A1242">
        <v>1241</v>
      </c>
      <c r="B1242" t="s">
        <v>2756</v>
      </c>
      <c r="C1242" t="s">
        <v>12</v>
      </c>
      <c r="D1242" t="s">
        <v>2684</v>
      </c>
      <c r="F1242" t="str">
        <f t="shared" si="19"/>
        <v xml:space="preserve">부산광역시 북구 </v>
      </c>
      <c r="G1242">
        <v>128.99474900000001</v>
      </c>
      <c r="H1242">
        <v>35.203782769999997</v>
      </c>
      <c r="I1242" t="s">
        <v>14</v>
      </c>
      <c r="J1242" t="s">
        <v>2757</v>
      </c>
      <c r="K1242" t="s">
        <v>2758</v>
      </c>
      <c r="L1242" t="s">
        <v>17</v>
      </c>
      <c r="M1242" t="s">
        <v>14</v>
      </c>
      <c r="N1242" t="s">
        <v>14</v>
      </c>
    </row>
    <row r="1243" spans="1:14" x14ac:dyDescent="0.3">
      <c r="A1243">
        <v>1242</v>
      </c>
      <c r="B1243" t="s">
        <v>2759</v>
      </c>
      <c r="C1243" t="s">
        <v>12</v>
      </c>
      <c r="D1243" t="s">
        <v>2684</v>
      </c>
      <c r="F1243" t="str">
        <f t="shared" si="19"/>
        <v xml:space="preserve">부산광역시 북구 </v>
      </c>
      <c r="G1243">
        <v>128.99483480000001</v>
      </c>
      <c r="H1243">
        <v>35.203855279999999</v>
      </c>
      <c r="I1243" t="s">
        <v>14</v>
      </c>
      <c r="J1243" t="s">
        <v>2760</v>
      </c>
      <c r="K1243" t="s">
        <v>2761</v>
      </c>
      <c r="L1243" t="s">
        <v>17</v>
      </c>
      <c r="M1243" t="s">
        <v>14</v>
      </c>
      <c r="N1243" t="s">
        <v>14</v>
      </c>
    </row>
    <row r="1244" spans="1:14" x14ac:dyDescent="0.3">
      <c r="A1244">
        <v>1243</v>
      </c>
      <c r="B1244" t="s">
        <v>2762</v>
      </c>
      <c r="C1244" t="s">
        <v>12</v>
      </c>
      <c r="D1244" t="s">
        <v>2684</v>
      </c>
      <c r="F1244" t="str">
        <f t="shared" si="19"/>
        <v xml:space="preserve">부산광역시 북구 </v>
      </c>
      <c r="G1244">
        <v>129.0003853</v>
      </c>
      <c r="H1244">
        <v>35.209169129999999</v>
      </c>
      <c r="I1244" t="s">
        <v>14</v>
      </c>
      <c r="J1244" t="s">
        <v>2763</v>
      </c>
      <c r="K1244" t="s">
        <v>2764</v>
      </c>
      <c r="L1244" t="s">
        <v>17</v>
      </c>
      <c r="M1244" t="s">
        <v>14</v>
      </c>
      <c r="N1244" t="s">
        <v>14</v>
      </c>
    </row>
    <row r="1245" spans="1:14" x14ac:dyDescent="0.3">
      <c r="A1245">
        <v>1244</v>
      </c>
      <c r="B1245" t="s">
        <v>301</v>
      </c>
      <c r="C1245" t="s">
        <v>12</v>
      </c>
      <c r="D1245" t="s">
        <v>2684</v>
      </c>
      <c r="F1245" t="str">
        <f t="shared" si="19"/>
        <v xml:space="preserve">부산광역시 북구 </v>
      </c>
      <c r="G1245">
        <v>129.00040440000001</v>
      </c>
      <c r="H1245">
        <v>35.209033740000002</v>
      </c>
      <c r="I1245" t="s">
        <v>14</v>
      </c>
      <c r="J1245" t="s">
        <v>2765</v>
      </c>
      <c r="K1245" t="s">
        <v>2766</v>
      </c>
      <c r="L1245" t="s">
        <v>17</v>
      </c>
      <c r="M1245" t="s">
        <v>14</v>
      </c>
      <c r="N1245" t="s">
        <v>14</v>
      </c>
    </row>
    <row r="1246" spans="1:14" x14ac:dyDescent="0.3">
      <c r="A1246">
        <v>1245</v>
      </c>
      <c r="B1246" t="s">
        <v>2767</v>
      </c>
      <c r="C1246" t="s">
        <v>12</v>
      </c>
      <c r="D1246" t="s">
        <v>2684</v>
      </c>
      <c r="F1246" t="str">
        <f t="shared" si="19"/>
        <v xml:space="preserve">부산광역시 북구 </v>
      </c>
      <c r="G1246">
        <v>129.00055850000001</v>
      </c>
      <c r="H1246">
        <v>35.209601739999997</v>
      </c>
      <c r="I1246" t="s">
        <v>14</v>
      </c>
      <c r="J1246" t="s">
        <v>2768</v>
      </c>
      <c r="K1246" t="s">
        <v>2769</v>
      </c>
      <c r="L1246" t="s">
        <v>17</v>
      </c>
      <c r="M1246" t="s">
        <v>14</v>
      </c>
      <c r="N1246" t="s">
        <v>14</v>
      </c>
    </row>
    <row r="1247" spans="1:14" x14ac:dyDescent="0.3">
      <c r="A1247">
        <v>1246</v>
      </c>
      <c r="B1247" t="s">
        <v>2770</v>
      </c>
      <c r="C1247" t="s">
        <v>12</v>
      </c>
      <c r="D1247" t="s">
        <v>2684</v>
      </c>
      <c r="F1247" t="str">
        <f t="shared" si="19"/>
        <v xml:space="preserve">부산광역시 북구 </v>
      </c>
      <c r="G1247">
        <v>128.98949590000001</v>
      </c>
      <c r="H1247">
        <v>35.197793470000001</v>
      </c>
      <c r="I1247" t="s">
        <v>14</v>
      </c>
      <c r="K1247" t="s">
        <v>2771</v>
      </c>
      <c r="L1247" t="s">
        <v>14</v>
      </c>
      <c r="M1247" t="s">
        <v>14</v>
      </c>
      <c r="N1247" t="s">
        <v>14</v>
      </c>
    </row>
    <row r="1248" spans="1:14" x14ac:dyDescent="0.3">
      <c r="A1248">
        <v>1247</v>
      </c>
      <c r="B1248" t="s">
        <v>2772</v>
      </c>
      <c r="C1248" t="s">
        <v>12</v>
      </c>
      <c r="D1248" t="s">
        <v>2684</v>
      </c>
      <c r="F1248" t="str">
        <f t="shared" si="19"/>
        <v xml:space="preserve">부산광역시 북구 </v>
      </c>
      <c r="G1248">
        <v>128.99662699999999</v>
      </c>
      <c r="H1248">
        <v>35.20563293</v>
      </c>
      <c r="I1248" t="s">
        <v>14</v>
      </c>
      <c r="K1248" t="s">
        <v>2773</v>
      </c>
      <c r="L1248" t="s">
        <v>14</v>
      </c>
      <c r="M1248" t="s">
        <v>14</v>
      </c>
      <c r="N1248" t="s">
        <v>14</v>
      </c>
    </row>
    <row r="1249" spans="1:14" x14ac:dyDescent="0.3">
      <c r="A1249">
        <v>1248</v>
      </c>
      <c r="B1249" t="s">
        <v>2098</v>
      </c>
      <c r="C1249" t="s">
        <v>12</v>
      </c>
      <c r="D1249" t="s">
        <v>2684</v>
      </c>
      <c r="F1249" t="str">
        <f t="shared" si="19"/>
        <v xml:space="preserve">부산광역시 북구 </v>
      </c>
      <c r="G1249">
        <v>128.99656400000001</v>
      </c>
      <c r="H1249">
        <v>35.205559960000002</v>
      </c>
      <c r="I1249" t="s">
        <v>17</v>
      </c>
    </row>
    <row r="1250" spans="1:14" x14ac:dyDescent="0.3">
      <c r="A1250">
        <v>1249</v>
      </c>
      <c r="B1250" t="s">
        <v>2053</v>
      </c>
      <c r="C1250" t="s">
        <v>12</v>
      </c>
      <c r="D1250" t="s">
        <v>2684</v>
      </c>
      <c r="F1250" t="str">
        <f t="shared" si="19"/>
        <v xml:space="preserve">부산광역시 북구 </v>
      </c>
      <c r="G1250">
        <v>128.99636799999999</v>
      </c>
      <c r="H1250">
        <v>35.205779669999998</v>
      </c>
      <c r="I1250" t="s">
        <v>17</v>
      </c>
    </row>
    <row r="1251" spans="1:14" x14ac:dyDescent="0.3">
      <c r="A1251">
        <v>1250</v>
      </c>
      <c r="B1251" t="s">
        <v>2774</v>
      </c>
      <c r="C1251" t="s">
        <v>12</v>
      </c>
      <c r="D1251" t="s">
        <v>2684</v>
      </c>
      <c r="F1251" t="str">
        <f t="shared" si="19"/>
        <v xml:space="preserve">부산광역시 북구 </v>
      </c>
      <c r="G1251">
        <v>128.9986443</v>
      </c>
      <c r="H1251">
        <v>35.207205080000001</v>
      </c>
      <c r="I1251" t="s">
        <v>14</v>
      </c>
      <c r="J1251" t="s">
        <v>2775</v>
      </c>
      <c r="K1251" t="s">
        <v>2776</v>
      </c>
      <c r="L1251" t="s">
        <v>14</v>
      </c>
      <c r="M1251" t="s">
        <v>14</v>
      </c>
      <c r="N1251" t="s">
        <v>14</v>
      </c>
    </row>
    <row r="1252" spans="1:14" x14ac:dyDescent="0.3">
      <c r="A1252">
        <v>1251</v>
      </c>
      <c r="B1252" t="s">
        <v>1212</v>
      </c>
      <c r="C1252" t="s">
        <v>12</v>
      </c>
      <c r="D1252" t="s">
        <v>2684</v>
      </c>
      <c r="F1252" t="str">
        <f t="shared" si="19"/>
        <v xml:space="preserve">부산광역시 북구 </v>
      </c>
      <c r="G1252">
        <v>128.9984378</v>
      </c>
      <c r="H1252">
        <v>35.207070330000001</v>
      </c>
      <c r="I1252" t="s">
        <v>14</v>
      </c>
      <c r="J1252" t="s">
        <v>2777</v>
      </c>
      <c r="K1252" t="s">
        <v>2778</v>
      </c>
      <c r="L1252" t="s">
        <v>14</v>
      </c>
      <c r="M1252" t="s">
        <v>14</v>
      </c>
      <c r="N1252" t="s">
        <v>14</v>
      </c>
    </row>
    <row r="1253" spans="1:14" x14ac:dyDescent="0.3">
      <c r="A1253">
        <v>1252</v>
      </c>
      <c r="B1253" t="s">
        <v>2779</v>
      </c>
      <c r="C1253" t="s">
        <v>12</v>
      </c>
      <c r="D1253" t="s">
        <v>2684</v>
      </c>
      <c r="F1253" t="str">
        <f t="shared" si="19"/>
        <v xml:space="preserve">부산광역시 북구 </v>
      </c>
      <c r="G1253">
        <v>128.99828070000001</v>
      </c>
      <c r="H1253">
        <v>35.207189479999997</v>
      </c>
      <c r="I1253" t="s">
        <v>14</v>
      </c>
      <c r="J1253" t="s">
        <v>2780</v>
      </c>
      <c r="K1253" t="s">
        <v>2781</v>
      </c>
      <c r="L1253" t="s">
        <v>14</v>
      </c>
      <c r="M1253" t="s">
        <v>14</v>
      </c>
      <c r="N1253" t="s">
        <v>14</v>
      </c>
    </row>
    <row r="1254" spans="1:14" x14ac:dyDescent="0.3">
      <c r="A1254">
        <v>1253</v>
      </c>
      <c r="B1254" t="s">
        <v>2782</v>
      </c>
      <c r="C1254" t="s">
        <v>12</v>
      </c>
      <c r="D1254" t="s">
        <v>2684</v>
      </c>
      <c r="F1254" t="str">
        <f t="shared" si="19"/>
        <v xml:space="preserve">부산광역시 북구 </v>
      </c>
      <c r="G1254">
        <v>128.9984417</v>
      </c>
      <c r="H1254">
        <v>35.207288470000002</v>
      </c>
      <c r="I1254" t="s">
        <v>14</v>
      </c>
      <c r="J1254" t="s">
        <v>2783</v>
      </c>
      <c r="K1254" t="s">
        <v>2784</v>
      </c>
      <c r="L1254" t="s">
        <v>17</v>
      </c>
      <c r="M1254" t="s">
        <v>14</v>
      </c>
      <c r="N1254" t="s">
        <v>14</v>
      </c>
    </row>
    <row r="1255" spans="1:14" x14ac:dyDescent="0.3">
      <c r="A1255">
        <v>1254</v>
      </c>
      <c r="B1255" t="s">
        <v>2785</v>
      </c>
      <c r="C1255" t="s">
        <v>12</v>
      </c>
      <c r="D1255" t="s">
        <v>2684</v>
      </c>
      <c r="F1255" t="str">
        <f t="shared" si="19"/>
        <v xml:space="preserve">부산광역시 북구 </v>
      </c>
      <c r="G1255">
        <v>128.99817469999999</v>
      </c>
      <c r="H1255">
        <v>35.207204500000003</v>
      </c>
      <c r="I1255" t="s">
        <v>14</v>
      </c>
      <c r="J1255" t="s">
        <v>2786</v>
      </c>
      <c r="K1255" t="s">
        <v>2787</v>
      </c>
      <c r="L1255" t="s">
        <v>14</v>
      </c>
      <c r="M1255" t="s">
        <v>14</v>
      </c>
      <c r="N1255" t="s">
        <v>14</v>
      </c>
    </row>
    <row r="1256" spans="1:14" x14ac:dyDescent="0.3">
      <c r="A1256">
        <v>1255</v>
      </c>
      <c r="B1256" t="s">
        <v>2788</v>
      </c>
      <c r="C1256" t="s">
        <v>12</v>
      </c>
      <c r="D1256" t="s">
        <v>2684</v>
      </c>
      <c r="F1256" t="str">
        <f t="shared" si="19"/>
        <v xml:space="preserve">부산광역시 북구 </v>
      </c>
      <c r="G1256">
        <v>128.99758679999999</v>
      </c>
      <c r="H1256">
        <v>35.206809829999997</v>
      </c>
      <c r="I1256" t="s">
        <v>14</v>
      </c>
      <c r="J1256" t="s">
        <v>2789</v>
      </c>
      <c r="K1256" t="s">
        <v>2790</v>
      </c>
      <c r="L1256" t="s">
        <v>17</v>
      </c>
      <c r="M1256" t="s">
        <v>14</v>
      </c>
      <c r="N1256" t="s">
        <v>14</v>
      </c>
    </row>
    <row r="1257" spans="1:14" x14ac:dyDescent="0.3">
      <c r="A1257">
        <v>1256</v>
      </c>
      <c r="B1257" t="s">
        <v>2791</v>
      </c>
      <c r="C1257" t="s">
        <v>12</v>
      </c>
      <c r="D1257" t="s">
        <v>2684</v>
      </c>
      <c r="F1257" t="str">
        <f t="shared" si="19"/>
        <v xml:space="preserve">부산광역시 북구 </v>
      </c>
      <c r="G1257">
        <v>128.99740600000001</v>
      </c>
      <c r="H1257">
        <v>35.206422480000001</v>
      </c>
      <c r="I1257" t="s">
        <v>14</v>
      </c>
      <c r="K1257" t="s">
        <v>2792</v>
      </c>
      <c r="L1257" t="s">
        <v>14</v>
      </c>
      <c r="M1257" t="s">
        <v>14</v>
      </c>
      <c r="N1257" t="s">
        <v>14</v>
      </c>
    </row>
    <row r="1258" spans="1:14" x14ac:dyDescent="0.3">
      <c r="A1258">
        <v>1257</v>
      </c>
      <c r="B1258" t="s">
        <v>1169</v>
      </c>
      <c r="C1258" t="s">
        <v>12</v>
      </c>
      <c r="D1258" t="s">
        <v>2684</v>
      </c>
      <c r="F1258" t="str">
        <f t="shared" si="19"/>
        <v xml:space="preserve">부산광역시 북구 </v>
      </c>
      <c r="G1258">
        <v>128.99877169999999</v>
      </c>
      <c r="H1258">
        <v>35.207622209999997</v>
      </c>
      <c r="I1258" t="s">
        <v>14</v>
      </c>
      <c r="J1258" t="s">
        <v>2793</v>
      </c>
      <c r="K1258" t="s">
        <v>2794</v>
      </c>
      <c r="L1258" t="s">
        <v>17</v>
      </c>
      <c r="M1258" t="s">
        <v>14</v>
      </c>
      <c r="N1258" t="s">
        <v>14</v>
      </c>
    </row>
    <row r="1259" spans="1:14" x14ac:dyDescent="0.3">
      <c r="A1259">
        <v>1258</v>
      </c>
      <c r="B1259" t="s">
        <v>2795</v>
      </c>
      <c r="C1259" t="s">
        <v>12</v>
      </c>
      <c r="D1259" t="s">
        <v>2684</v>
      </c>
      <c r="F1259" t="str">
        <f t="shared" si="19"/>
        <v xml:space="preserve">부산광역시 북구 </v>
      </c>
      <c r="G1259">
        <v>128.99888419999999</v>
      </c>
      <c r="H1259">
        <v>35.207401009999998</v>
      </c>
      <c r="I1259" t="s">
        <v>14</v>
      </c>
      <c r="J1259" t="s">
        <v>2796</v>
      </c>
      <c r="K1259" t="s">
        <v>2797</v>
      </c>
      <c r="L1259" t="s">
        <v>14</v>
      </c>
      <c r="M1259" t="s">
        <v>14</v>
      </c>
      <c r="N1259" t="s">
        <v>14</v>
      </c>
    </row>
    <row r="1260" spans="1:14" x14ac:dyDescent="0.3">
      <c r="A1260">
        <v>1259</v>
      </c>
      <c r="B1260" t="s">
        <v>2798</v>
      </c>
      <c r="C1260" t="s">
        <v>12</v>
      </c>
      <c r="D1260" t="s">
        <v>2684</v>
      </c>
      <c r="F1260" t="str">
        <f t="shared" si="19"/>
        <v xml:space="preserve">부산광역시 북구 </v>
      </c>
      <c r="G1260">
        <v>128.998965</v>
      </c>
      <c r="H1260">
        <v>35.207297140000001</v>
      </c>
      <c r="I1260" t="s">
        <v>14</v>
      </c>
      <c r="J1260" t="s">
        <v>2799</v>
      </c>
      <c r="K1260" t="s">
        <v>2800</v>
      </c>
      <c r="L1260" t="s">
        <v>14</v>
      </c>
      <c r="M1260" t="s">
        <v>14</v>
      </c>
      <c r="N1260" t="s">
        <v>14</v>
      </c>
    </row>
    <row r="1261" spans="1:14" x14ac:dyDescent="0.3">
      <c r="A1261">
        <v>1260</v>
      </c>
      <c r="B1261" t="s">
        <v>2801</v>
      </c>
      <c r="C1261" t="s">
        <v>12</v>
      </c>
      <c r="D1261" t="s">
        <v>2684</v>
      </c>
      <c r="F1261" t="str">
        <f t="shared" si="19"/>
        <v xml:space="preserve">부산광역시 북구 </v>
      </c>
      <c r="G1261">
        <v>129.0006952</v>
      </c>
      <c r="H1261">
        <v>35.20980823</v>
      </c>
      <c r="I1261" t="s">
        <v>14</v>
      </c>
      <c r="J1261" t="s">
        <v>2802</v>
      </c>
      <c r="K1261" t="s">
        <v>2803</v>
      </c>
      <c r="L1261" t="s">
        <v>17</v>
      </c>
      <c r="M1261" t="s">
        <v>14</v>
      </c>
      <c r="N1261" t="s">
        <v>17</v>
      </c>
    </row>
    <row r="1262" spans="1:14" x14ac:dyDescent="0.3">
      <c r="A1262">
        <v>1261</v>
      </c>
      <c r="B1262" t="s">
        <v>2518</v>
      </c>
      <c r="C1262" t="s">
        <v>12</v>
      </c>
      <c r="D1262" t="s">
        <v>2684</v>
      </c>
      <c r="F1262" t="str">
        <f t="shared" si="19"/>
        <v xml:space="preserve">부산광역시 북구 </v>
      </c>
      <c r="G1262">
        <v>129.00085250000001</v>
      </c>
      <c r="H1262">
        <v>35.209811870000003</v>
      </c>
      <c r="I1262" t="s">
        <v>14</v>
      </c>
      <c r="J1262" t="s">
        <v>2804</v>
      </c>
      <c r="K1262" t="s">
        <v>2805</v>
      </c>
      <c r="L1262" t="s">
        <v>17</v>
      </c>
      <c r="M1262" t="s">
        <v>14</v>
      </c>
      <c r="N1262" t="s">
        <v>17</v>
      </c>
    </row>
    <row r="1263" spans="1:14" x14ac:dyDescent="0.3">
      <c r="A1263">
        <v>1262</v>
      </c>
      <c r="B1263" t="s">
        <v>2806</v>
      </c>
      <c r="C1263" t="s">
        <v>12</v>
      </c>
      <c r="D1263" t="s">
        <v>2684</v>
      </c>
      <c r="F1263" t="str">
        <f t="shared" si="19"/>
        <v xml:space="preserve">부산광역시 북구 </v>
      </c>
      <c r="G1263">
        <v>129.0007573</v>
      </c>
      <c r="H1263">
        <v>35.208749509999997</v>
      </c>
      <c r="I1263" t="s">
        <v>14</v>
      </c>
      <c r="J1263" t="s">
        <v>2807</v>
      </c>
      <c r="K1263" t="s">
        <v>2808</v>
      </c>
      <c r="L1263" t="s">
        <v>17</v>
      </c>
      <c r="M1263" t="s">
        <v>14</v>
      </c>
      <c r="N1263" t="s">
        <v>17</v>
      </c>
    </row>
    <row r="1264" spans="1:14" x14ac:dyDescent="0.3">
      <c r="A1264">
        <v>1263</v>
      </c>
      <c r="B1264" t="s">
        <v>2809</v>
      </c>
      <c r="C1264" t="s">
        <v>12</v>
      </c>
      <c r="D1264" t="s">
        <v>2684</v>
      </c>
      <c r="F1264" t="str">
        <f t="shared" si="19"/>
        <v xml:space="preserve">부산광역시 북구 </v>
      </c>
      <c r="G1264">
        <v>129.00087869999999</v>
      </c>
      <c r="H1264">
        <v>35.209110359999997</v>
      </c>
      <c r="I1264" t="s">
        <v>14</v>
      </c>
      <c r="J1264" t="s">
        <v>2810</v>
      </c>
      <c r="K1264" t="s">
        <v>2811</v>
      </c>
      <c r="L1264" t="s">
        <v>14</v>
      </c>
      <c r="M1264" t="s">
        <v>14</v>
      </c>
      <c r="N1264" t="s">
        <v>17</v>
      </c>
    </row>
    <row r="1265" spans="1:14" x14ac:dyDescent="0.3">
      <c r="A1265">
        <v>1264</v>
      </c>
      <c r="B1265" t="s">
        <v>2812</v>
      </c>
      <c r="C1265" t="s">
        <v>12</v>
      </c>
      <c r="D1265" t="s">
        <v>2684</v>
      </c>
      <c r="F1265" t="str">
        <f t="shared" si="19"/>
        <v xml:space="preserve">부산광역시 북구 </v>
      </c>
      <c r="G1265">
        <v>129.00073169999999</v>
      </c>
      <c r="H1265">
        <v>35.208892910000003</v>
      </c>
      <c r="I1265" t="s">
        <v>14</v>
      </c>
      <c r="J1265" t="s">
        <v>2813</v>
      </c>
      <c r="K1265" t="s">
        <v>2814</v>
      </c>
      <c r="L1265" t="s">
        <v>14</v>
      </c>
      <c r="M1265" t="s">
        <v>14</v>
      </c>
      <c r="N1265" t="s">
        <v>14</v>
      </c>
    </row>
    <row r="1266" spans="1:14" x14ac:dyDescent="0.3">
      <c r="A1266">
        <v>1265</v>
      </c>
      <c r="B1266" t="s">
        <v>1959</v>
      </c>
      <c r="C1266" t="s">
        <v>12</v>
      </c>
      <c r="D1266" t="s">
        <v>2684</v>
      </c>
      <c r="F1266" t="str">
        <f t="shared" si="19"/>
        <v xml:space="preserve">부산광역시 북구 </v>
      </c>
      <c r="G1266">
        <v>129.00168619999999</v>
      </c>
      <c r="H1266">
        <v>35.208785689999999</v>
      </c>
      <c r="I1266" t="s">
        <v>14</v>
      </c>
      <c r="J1266" t="s">
        <v>2815</v>
      </c>
      <c r="K1266" t="s">
        <v>2816</v>
      </c>
      <c r="L1266" t="s">
        <v>17</v>
      </c>
      <c r="M1266" t="s">
        <v>14</v>
      </c>
      <c r="N1266" t="s">
        <v>14</v>
      </c>
    </row>
    <row r="1267" spans="1:14" x14ac:dyDescent="0.3">
      <c r="A1267">
        <v>1266</v>
      </c>
      <c r="B1267" t="s">
        <v>2817</v>
      </c>
      <c r="C1267" t="s">
        <v>12</v>
      </c>
      <c r="D1267" t="s">
        <v>2684</v>
      </c>
      <c r="F1267" t="str">
        <f t="shared" si="19"/>
        <v xml:space="preserve">부산광역시 북구 </v>
      </c>
      <c r="G1267">
        <v>129.00149350000001</v>
      </c>
      <c r="H1267">
        <v>35.208486219999998</v>
      </c>
      <c r="I1267" t="s">
        <v>14</v>
      </c>
      <c r="J1267" t="s">
        <v>2818</v>
      </c>
      <c r="K1267" t="s">
        <v>2819</v>
      </c>
      <c r="L1267" t="s">
        <v>17</v>
      </c>
      <c r="M1267" t="s">
        <v>14</v>
      </c>
      <c r="N1267" t="s">
        <v>17</v>
      </c>
    </row>
    <row r="1268" spans="1:14" x14ac:dyDescent="0.3">
      <c r="A1268">
        <v>1267</v>
      </c>
      <c r="B1268" t="s">
        <v>220</v>
      </c>
      <c r="C1268" t="s">
        <v>12</v>
      </c>
      <c r="D1268" t="s">
        <v>2684</v>
      </c>
      <c r="F1268" t="str">
        <f t="shared" si="19"/>
        <v xml:space="preserve">부산광역시 북구 </v>
      </c>
      <c r="G1268">
        <v>129.0015774</v>
      </c>
      <c r="H1268">
        <v>35.208642599999997</v>
      </c>
      <c r="I1268" t="s">
        <v>14</v>
      </c>
      <c r="J1268" t="s">
        <v>2820</v>
      </c>
      <c r="K1268" t="s">
        <v>2821</v>
      </c>
      <c r="L1268" t="s">
        <v>17</v>
      </c>
      <c r="M1268" t="s">
        <v>14</v>
      </c>
      <c r="N1268" t="s">
        <v>14</v>
      </c>
    </row>
    <row r="1269" spans="1:14" x14ac:dyDescent="0.3">
      <c r="A1269">
        <v>1268</v>
      </c>
      <c r="B1269" t="s">
        <v>147</v>
      </c>
      <c r="C1269" t="s">
        <v>12</v>
      </c>
      <c r="D1269" t="s">
        <v>2684</v>
      </c>
      <c r="F1269" t="str">
        <f t="shared" si="19"/>
        <v xml:space="preserve">부산광역시 북구 </v>
      </c>
      <c r="G1269">
        <v>129.00121899999999</v>
      </c>
      <c r="H1269">
        <v>35.208332830000003</v>
      </c>
      <c r="I1269" t="s">
        <v>14</v>
      </c>
      <c r="J1269" t="s">
        <v>2822</v>
      </c>
      <c r="K1269" t="s">
        <v>2823</v>
      </c>
      <c r="L1269" t="s">
        <v>17</v>
      </c>
      <c r="M1269" t="s">
        <v>14</v>
      </c>
      <c r="N1269" t="s">
        <v>17</v>
      </c>
    </row>
    <row r="1270" spans="1:14" x14ac:dyDescent="0.3">
      <c r="A1270">
        <v>1269</v>
      </c>
      <c r="B1270" t="s">
        <v>2824</v>
      </c>
      <c r="C1270" t="s">
        <v>12</v>
      </c>
      <c r="D1270" t="s">
        <v>2684</v>
      </c>
      <c r="F1270" t="str">
        <f t="shared" si="19"/>
        <v xml:space="preserve">부산광역시 북구 </v>
      </c>
      <c r="G1270">
        <v>129.001318</v>
      </c>
      <c r="H1270">
        <v>35.20721983</v>
      </c>
      <c r="I1270" t="s">
        <v>14</v>
      </c>
      <c r="J1270" t="s">
        <v>2825</v>
      </c>
      <c r="K1270" t="s">
        <v>2826</v>
      </c>
      <c r="L1270" t="s">
        <v>14</v>
      </c>
      <c r="M1270" t="s">
        <v>14</v>
      </c>
      <c r="N1270" t="s">
        <v>14</v>
      </c>
    </row>
    <row r="1271" spans="1:14" x14ac:dyDescent="0.3">
      <c r="A1271">
        <v>1270</v>
      </c>
      <c r="B1271" t="s">
        <v>2827</v>
      </c>
      <c r="C1271" t="s">
        <v>12</v>
      </c>
      <c r="D1271" t="s">
        <v>2684</v>
      </c>
      <c r="F1271" t="str">
        <f t="shared" si="19"/>
        <v xml:space="preserve">부산광역시 북구 </v>
      </c>
      <c r="G1271">
        <v>129.0045949</v>
      </c>
      <c r="H1271">
        <v>35.209285389999998</v>
      </c>
      <c r="I1271" t="s">
        <v>14</v>
      </c>
      <c r="J1271" t="s">
        <v>2828</v>
      </c>
      <c r="K1271" t="s">
        <v>2829</v>
      </c>
      <c r="L1271" t="s">
        <v>14</v>
      </c>
      <c r="M1271" t="s">
        <v>14</v>
      </c>
      <c r="N1271" t="s">
        <v>14</v>
      </c>
    </row>
    <row r="1272" spans="1:14" x14ac:dyDescent="0.3">
      <c r="A1272">
        <v>1271</v>
      </c>
      <c r="B1272" t="s">
        <v>2830</v>
      </c>
      <c r="C1272" t="s">
        <v>12</v>
      </c>
      <c r="D1272" t="s">
        <v>2684</v>
      </c>
      <c r="F1272" t="str">
        <f t="shared" si="19"/>
        <v xml:space="preserve">부산광역시 북구 </v>
      </c>
      <c r="G1272">
        <v>128.99644860000001</v>
      </c>
      <c r="H1272">
        <v>35.202689489999997</v>
      </c>
      <c r="I1272" t="s">
        <v>17</v>
      </c>
    </row>
    <row r="1273" spans="1:14" x14ac:dyDescent="0.3">
      <c r="A1273">
        <v>1272</v>
      </c>
      <c r="B1273" t="s">
        <v>1693</v>
      </c>
      <c r="C1273" t="s">
        <v>12</v>
      </c>
      <c r="D1273" t="s">
        <v>2684</v>
      </c>
      <c r="F1273" t="str">
        <f t="shared" si="19"/>
        <v xml:space="preserve">부산광역시 북구 </v>
      </c>
      <c r="G1273">
        <v>128.995949</v>
      </c>
      <c r="H1273">
        <v>35.202317710000003</v>
      </c>
      <c r="I1273" t="s">
        <v>14</v>
      </c>
      <c r="J1273" t="s">
        <v>2831</v>
      </c>
      <c r="K1273" t="s">
        <v>2832</v>
      </c>
      <c r="L1273" t="s">
        <v>14</v>
      </c>
      <c r="M1273" t="s">
        <v>14</v>
      </c>
      <c r="N1273" t="s">
        <v>14</v>
      </c>
    </row>
    <row r="1274" spans="1:14" x14ac:dyDescent="0.3">
      <c r="A1274">
        <v>1273</v>
      </c>
      <c r="B1274" t="s">
        <v>2833</v>
      </c>
      <c r="C1274" t="s">
        <v>12</v>
      </c>
      <c r="D1274" t="s">
        <v>2684</v>
      </c>
      <c r="F1274" t="str">
        <f t="shared" si="19"/>
        <v xml:space="preserve">부산광역시 북구 </v>
      </c>
      <c r="G1274">
        <v>128.9963779</v>
      </c>
      <c r="H1274">
        <v>35.202893940000003</v>
      </c>
      <c r="I1274" t="s">
        <v>14</v>
      </c>
      <c r="J1274" t="s">
        <v>2834</v>
      </c>
      <c r="K1274" t="s">
        <v>2835</v>
      </c>
      <c r="L1274" t="s">
        <v>14</v>
      </c>
      <c r="M1274" t="s">
        <v>14</v>
      </c>
      <c r="N1274" t="s">
        <v>14</v>
      </c>
    </row>
    <row r="1275" spans="1:14" x14ac:dyDescent="0.3">
      <c r="A1275">
        <v>1274</v>
      </c>
      <c r="B1275" t="s">
        <v>1789</v>
      </c>
      <c r="C1275" t="s">
        <v>12</v>
      </c>
      <c r="D1275" t="s">
        <v>2684</v>
      </c>
      <c r="F1275" t="str">
        <f t="shared" si="19"/>
        <v xml:space="preserve">부산광역시 북구 </v>
      </c>
      <c r="G1275">
        <v>128.99630389999999</v>
      </c>
      <c r="H1275">
        <v>35.20279343</v>
      </c>
      <c r="I1275" t="s">
        <v>14</v>
      </c>
      <c r="K1275" t="s">
        <v>2836</v>
      </c>
      <c r="L1275" t="s">
        <v>14</v>
      </c>
      <c r="M1275" t="s">
        <v>14</v>
      </c>
      <c r="N1275" t="s">
        <v>14</v>
      </c>
    </row>
    <row r="1276" spans="1:14" x14ac:dyDescent="0.3">
      <c r="A1276">
        <v>1275</v>
      </c>
      <c r="B1276" t="s">
        <v>2837</v>
      </c>
      <c r="C1276" t="s">
        <v>12</v>
      </c>
      <c r="D1276" t="s">
        <v>2684</v>
      </c>
      <c r="F1276" t="str">
        <f t="shared" si="19"/>
        <v xml:space="preserve">부산광역시 북구 </v>
      </c>
      <c r="G1276">
        <v>129.0027771</v>
      </c>
      <c r="H1276">
        <v>35.207242569999998</v>
      </c>
      <c r="I1276" t="s">
        <v>14</v>
      </c>
      <c r="J1276" t="s">
        <v>2838</v>
      </c>
      <c r="K1276" t="s">
        <v>2839</v>
      </c>
      <c r="L1276" t="s">
        <v>14</v>
      </c>
      <c r="M1276" t="s">
        <v>14</v>
      </c>
      <c r="N1276" t="s">
        <v>14</v>
      </c>
    </row>
    <row r="1277" spans="1:14" x14ac:dyDescent="0.3">
      <c r="A1277">
        <v>1276</v>
      </c>
      <c r="B1277" t="s">
        <v>2840</v>
      </c>
      <c r="C1277" t="s">
        <v>12</v>
      </c>
      <c r="D1277" t="s">
        <v>2684</v>
      </c>
      <c r="F1277" t="str">
        <f t="shared" si="19"/>
        <v xml:space="preserve">부산광역시 북구 </v>
      </c>
      <c r="G1277">
        <v>129.0030616</v>
      </c>
      <c r="H1277">
        <v>35.208872300000003</v>
      </c>
      <c r="I1277" t="s">
        <v>17</v>
      </c>
    </row>
    <row r="1278" spans="1:14" x14ac:dyDescent="0.3">
      <c r="A1278">
        <v>1277</v>
      </c>
      <c r="B1278" t="s">
        <v>2841</v>
      </c>
      <c r="C1278" t="s">
        <v>12</v>
      </c>
      <c r="D1278" t="s">
        <v>2684</v>
      </c>
      <c r="F1278" t="str">
        <f t="shared" si="19"/>
        <v xml:space="preserve">부산광역시 북구 </v>
      </c>
      <c r="G1278">
        <v>129.00303210000001</v>
      </c>
      <c r="H1278">
        <v>35.208305199999998</v>
      </c>
      <c r="I1278" t="s">
        <v>14</v>
      </c>
      <c r="K1278" t="s">
        <v>2842</v>
      </c>
      <c r="L1278" t="s">
        <v>14</v>
      </c>
      <c r="M1278" t="s">
        <v>14</v>
      </c>
      <c r="N1278" t="s">
        <v>14</v>
      </c>
    </row>
    <row r="1279" spans="1:14" x14ac:dyDescent="0.3">
      <c r="A1279">
        <v>1278</v>
      </c>
      <c r="B1279" t="s">
        <v>2843</v>
      </c>
      <c r="C1279" t="s">
        <v>12</v>
      </c>
      <c r="D1279" t="s">
        <v>2684</v>
      </c>
      <c r="F1279" t="str">
        <f t="shared" si="19"/>
        <v xml:space="preserve">부산광역시 북구 </v>
      </c>
      <c r="G1279">
        <v>129.01394540000001</v>
      </c>
      <c r="H1279">
        <v>35.249271159999999</v>
      </c>
      <c r="I1279" t="s">
        <v>17</v>
      </c>
    </row>
    <row r="1280" spans="1:14" x14ac:dyDescent="0.3">
      <c r="A1280">
        <v>1279</v>
      </c>
      <c r="B1280" t="s">
        <v>2844</v>
      </c>
      <c r="C1280" t="s">
        <v>12</v>
      </c>
      <c r="D1280" t="s">
        <v>2684</v>
      </c>
      <c r="F1280" t="str">
        <f t="shared" si="19"/>
        <v xml:space="preserve">부산광역시 북구 </v>
      </c>
      <c r="G1280">
        <v>129.02316060000001</v>
      </c>
      <c r="H1280">
        <v>35.267039699999998</v>
      </c>
      <c r="I1280" t="s">
        <v>14</v>
      </c>
      <c r="J1280" t="s">
        <v>2845</v>
      </c>
      <c r="K1280" t="s">
        <v>2846</v>
      </c>
      <c r="L1280" t="s">
        <v>17</v>
      </c>
      <c r="M1280" t="s">
        <v>17</v>
      </c>
      <c r="N1280" t="s">
        <v>17</v>
      </c>
    </row>
    <row r="1281" spans="1:14" x14ac:dyDescent="0.3">
      <c r="A1281">
        <v>1280</v>
      </c>
      <c r="B1281" t="s">
        <v>2847</v>
      </c>
      <c r="C1281" t="s">
        <v>12</v>
      </c>
      <c r="D1281" t="s">
        <v>2684</v>
      </c>
      <c r="F1281" t="str">
        <f t="shared" si="19"/>
        <v xml:space="preserve">부산광역시 북구 </v>
      </c>
      <c r="G1281">
        <v>129.01667889999999</v>
      </c>
      <c r="H1281">
        <v>35.259485140000002</v>
      </c>
      <c r="I1281" t="s">
        <v>14</v>
      </c>
      <c r="J1281" t="s">
        <v>2848</v>
      </c>
      <c r="K1281" t="s">
        <v>2849</v>
      </c>
      <c r="L1281" t="s">
        <v>14</v>
      </c>
      <c r="M1281" t="s">
        <v>14</v>
      </c>
      <c r="N1281" t="s">
        <v>14</v>
      </c>
    </row>
    <row r="1282" spans="1:14" x14ac:dyDescent="0.3">
      <c r="A1282">
        <v>1281</v>
      </c>
      <c r="B1282" t="s">
        <v>2850</v>
      </c>
      <c r="C1282" t="s">
        <v>12</v>
      </c>
      <c r="D1282" t="s">
        <v>2684</v>
      </c>
      <c r="F1282" t="str">
        <f t="shared" ref="F1282:F1345" si="20">C1282&amp;" "&amp;D1282&amp;" "&amp;E1282</f>
        <v xml:space="preserve">부산광역시 북구 </v>
      </c>
      <c r="G1282">
        <v>129.00067709999999</v>
      </c>
      <c r="H1282">
        <v>35.222368660000001</v>
      </c>
      <c r="I1282" t="s">
        <v>14</v>
      </c>
      <c r="K1282" t="s">
        <v>2851</v>
      </c>
      <c r="L1282" t="s">
        <v>17</v>
      </c>
      <c r="M1282" t="s">
        <v>14</v>
      </c>
      <c r="N1282" t="s">
        <v>14</v>
      </c>
    </row>
    <row r="1283" spans="1:14" x14ac:dyDescent="0.3">
      <c r="A1283">
        <v>1282</v>
      </c>
      <c r="B1283" t="s">
        <v>2452</v>
      </c>
      <c r="C1283" t="s">
        <v>12</v>
      </c>
      <c r="D1283" t="s">
        <v>2684</v>
      </c>
      <c r="F1283" t="str">
        <f t="shared" si="20"/>
        <v xml:space="preserve">부산광역시 북구 </v>
      </c>
      <c r="G1283">
        <v>129.00402360000001</v>
      </c>
      <c r="H1283">
        <v>35.210372169999999</v>
      </c>
      <c r="I1283" t="s">
        <v>14</v>
      </c>
      <c r="J1283" t="s">
        <v>2852</v>
      </c>
      <c r="K1283" t="s">
        <v>2853</v>
      </c>
      <c r="L1283" t="s">
        <v>17</v>
      </c>
      <c r="M1283" t="s">
        <v>14</v>
      </c>
      <c r="N1283" t="s">
        <v>14</v>
      </c>
    </row>
    <row r="1284" spans="1:14" x14ac:dyDescent="0.3">
      <c r="A1284">
        <v>1283</v>
      </c>
      <c r="B1284" t="s">
        <v>2854</v>
      </c>
      <c r="C1284" t="s">
        <v>12</v>
      </c>
      <c r="D1284" t="s">
        <v>2684</v>
      </c>
      <c r="F1284" t="str">
        <f t="shared" si="20"/>
        <v xml:space="preserve">부산광역시 북구 </v>
      </c>
      <c r="G1284">
        <v>129.00418300000001</v>
      </c>
      <c r="H1284">
        <v>35.210342060000002</v>
      </c>
      <c r="I1284" t="s">
        <v>14</v>
      </c>
      <c r="J1284" t="s">
        <v>2855</v>
      </c>
      <c r="K1284" t="s">
        <v>2856</v>
      </c>
      <c r="L1284" t="s">
        <v>17</v>
      </c>
      <c r="M1284" t="s">
        <v>14</v>
      </c>
      <c r="N1284" t="s">
        <v>14</v>
      </c>
    </row>
    <row r="1285" spans="1:14" x14ac:dyDescent="0.3">
      <c r="A1285">
        <v>1284</v>
      </c>
      <c r="B1285" t="s">
        <v>1054</v>
      </c>
      <c r="C1285" t="s">
        <v>12</v>
      </c>
      <c r="D1285" t="s">
        <v>2684</v>
      </c>
      <c r="F1285" t="str">
        <f t="shared" si="20"/>
        <v xml:space="preserve">부산광역시 북구 </v>
      </c>
      <c r="G1285">
        <v>129.004456</v>
      </c>
      <c r="H1285">
        <v>35.210393029999999</v>
      </c>
      <c r="I1285" t="s">
        <v>17</v>
      </c>
      <c r="J1285" t="s">
        <v>2857</v>
      </c>
    </row>
    <row r="1286" spans="1:14" x14ac:dyDescent="0.3">
      <c r="A1286">
        <v>1285</v>
      </c>
      <c r="B1286" t="s">
        <v>2858</v>
      </c>
      <c r="C1286" t="s">
        <v>12</v>
      </c>
      <c r="D1286" t="s">
        <v>2684</v>
      </c>
      <c r="F1286" t="str">
        <f t="shared" si="20"/>
        <v xml:space="preserve">부산광역시 북구 </v>
      </c>
      <c r="G1286">
        <v>129.00310210000001</v>
      </c>
      <c r="H1286">
        <v>35.210409310000003</v>
      </c>
      <c r="I1286" t="s">
        <v>14</v>
      </c>
      <c r="J1286" t="s">
        <v>2859</v>
      </c>
      <c r="K1286" t="s">
        <v>2860</v>
      </c>
      <c r="L1286" t="s">
        <v>14</v>
      </c>
      <c r="M1286" t="s">
        <v>14</v>
      </c>
      <c r="N1286" t="s">
        <v>14</v>
      </c>
    </row>
    <row r="1287" spans="1:14" x14ac:dyDescent="0.3">
      <c r="A1287">
        <v>1286</v>
      </c>
      <c r="B1287" t="s">
        <v>2641</v>
      </c>
      <c r="C1287" t="s">
        <v>12</v>
      </c>
      <c r="D1287" t="s">
        <v>2684</v>
      </c>
      <c r="F1287" t="str">
        <f t="shared" si="20"/>
        <v xml:space="preserve">부산광역시 북구 </v>
      </c>
      <c r="G1287">
        <v>129.00355350000001</v>
      </c>
      <c r="H1287">
        <v>35.210435529999998</v>
      </c>
      <c r="I1287" t="s">
        <v>14</v>
      </c>
      <c r="J1287" t="s">
        <v>2861</v>
      </c>
      <c r="K1287" t="s">
        <v>2862</v>
      </c>
      <c r="L1287" t="s">
        <v>17</v>
      </c>
      <c r="M1287" t="s">
        <v>14</v>
      </c>
      <c r="N1287" t="s">
        <v>14</v>
      </c>
    </row>
    <row r="1288" spans="1:14" x14ac:dyDescent="0.3">
      <c r="A1288">
        <v>1287</v>
      </c>
      <c r="B1288" t="s">
        <v>2863</v>
      </c>
      <c r="C1288" t="s">
        <v>12</v>
      </c>
      <c r="D1288" t="s">
        <v>2684</v>
      </c>
      <c r="F1288" t="str">
        <f t="shared" si="20"/>
        <v xml:space="preserve">부산광역시 북구 </v>
      </c>
      <c r="G1288">
        <v>129.00539789999999</v>
      </c>
      <c r="H1288">
        <v>35.210950510000004</v>
      </c>
      <c r="I1288" t="s">
        <v>14</v>
      </c>
      <c r="J1288" t="s">
        <v>2864</v>
      </c>
      <c r="K1288" t="s">
        <v>2865</v>
      </c>
      <c r="L1288" t="s">
        <v>17</v>
      </c>
      <c r="M1288" t="s">
        <v>14</v>
      </c>
      <c r="N1288" t="s">
        <v>17</v>
      </c>
    </row>
    <row r="1289" spans="1:14" x14ac:dyDescent="0.3">
      <c r="A1289">
        <v>1288</v>
      </c>
      <c r="B1289" t="s">
        <v>2866</v>
      </c>
      <c r="C1289" t="s">
        <v>12</v>
      </c>
      <c r="D1289" t="s">
        <v>2684</v>
      </c>
      <c r="F1289" t="str">
        <f t="shared" si="20"/>
        <v xml:space="preserve">부산광역시 북구 </v>
      </c>
      <c r="G1289">
        <v>129.00936669999999</v>
      </c>
      <c r="H1289">
        <v>35.211721910000001</v>
      </c>
      <c r="I1289" t="s">
        <v>14</v>
      </c>
      <c r="J1289" t="s">
        <v>2867</v>
      </c>
      <c r="K1289" t="s">
        <v>2868</v>
      </c>
      <c r="L1289" t="s">
        <v>14</v>
      </c>
      <c r="M1289" t="s">
        <v>14</v>
      </c>
      <c r="N1289" t="s">
        <v>14</v>
      </c>
    </row>
    <row r="1290" spans="1:14" x14ac:dyDescent="0.3">
      <c r="A1290">
        <v>1289</v>
      </c>
      <c r="B1290" t="s">
        <v>2869</v>
      </c>
      <c r="C1290" t="s">
        <v>12</v>
      </c>
      <c r="D1290" t="s">
        <v>2684</v>
      </c>
      <c r="F1290" t="str">
        <f t="shared" si="20"/>
        <v xml:space="preserve">부산광역시 북구 </v>
      </c>
      <c r="G1290">
        <v>129.00721820000001</v>
      </c>
      <c r="H1290">
        <v>35.211146220000003</v>
      </c>
      <c r="I1290" t="s">
        <v>14</v>
      </c>
      <c r="J1290" t="s">
        <v>2870</v>
      </c>
      <c r="K1290" t="s">
        <v>2871</v>
      </c>
      <c r="L1290" t="s">
        <v>17</v>
      </c>
      <c r="M1290" t="s">
        <v>14</v>
      </c>
      <c r="N1290" t="s">
        <v>14</v>
      </c>
    </row>
    <row r="1291" spans="1:14" x14ac:dyDescent="0.3">
      <c r="A1291">
        <v>1290</v>
      </c>
      <c r="B1291" t="s">
        <v>2872</v>
      </c>
      <c r="C1291" t="s">
        <v>12</v>
      </c>
      <c r="D1291" t="s">
        <v>2684</v>
      </c>
      <c r="F1291" t="str">
        <f t="shared" si="20"/>
        <v xml:space="preserve">부산광역시 북구 </v>
      </c>
      <c r="G1291">
        <v>129.00955959999999</v>
      </c>
      <c r="H1291">
        <v>35.211972039999999</v>
      </c>
      <c r="I1291" t="s">
        <v>14</v>
      </c>
      <c r="J1291" t="s">
        <v>2873</v>
      </c>
      <c r="K1291" t="s">
        <v>2874</v>
      </c>
      <c r="L1291" t="s">
        <v>17</v>
      </c>
      <c r="M1291" t="s">
        <v>14</v>
      </c>
      <c r="N1291" t="s">
        <v>14</v>
      </c>
    </row>
    <row r="1292" spans="1:14" x14ac:dyDescent="0.3">
      <c r="A1292">
        <v>1291</v>
      </c>
      <c r="B1292" t="s">
        <v>2389</v>
      </c>
      <c r="C1292" t="s">
        <v>12</v>
      </c>
      <c r="D1292" t="s">
        <v>2684</v>
      </c>
      <c r="F1292" t="str">
        <f t="shared" si="20"/>
        <v xml:space="preserve">부산광역시 북구 </v>
      </c>
      <c r="G1292">
        <v>129.0070297</v>
      </c>
      <c r="H1292">
        <v>35.211132880000001</v>
      </c>
      <c r="I1292" t="s">
        <v>17</v>
      </c>
      <c r="J1292" t="s">
        <v>2875</v>
      </c>
    </row>
    <row r="1293" spans="1:14" x14ac:dyDescent="0.3">
      <c r="A1293">
        <v>1292</v>
      </c>
      <c r="B1293" t="s">
        <v>2876</v>
      </c>
      <c r="C1293" t="s">
        <v>12</v>
      </c>
      <c r="D1293" t="s">
        <v>2684</v>
      </c>
      <c r="F1293" t="str">
        <f t="shared" si="20"/>
        <v xml:space="preserve">부산광역시 북구 </v>
      </c>
      <c r="G1293">
        <v>129.0064505</v>
      </c>
      <c r="H1293">
        <v>35.210903870000003</v>
      </c>
      <c r="I1293" t="s">
        <v>14</v>
      </c>
      <c r="J1293" t="s">
        <v>2877</v>
      </c>
      <c r="K1293" t="s">
        <v>2878</v>
      </c>
      <c r="L1293" t="s">
        <v>14</v>
      </c>
      <c r="M1293" t="s">
        <v>14</v>
      </c>
      <c r="N1293" t="s">
        <v>14</v>
      </c>
    </row>
    <row r="1294" spans="1:14" x14ac:dyDescent="0.3">
      <c r="A1294">
        <v>1293</v>
      </c>
      <c r="B1294" t="s">
        <v>2879</v>
      </c>
      <c r="C1294" t="s">
        <v>12</v>
      </c>
      <c r="D1294" t="s">
        <v>2684</v>
      </c>
      <c r="F1294" t="str">
        <f t="shared" si="20"/>
        <v xml:space="preserve">부산광역시 북구 </v>
      </c>
      <c r="G1294">
        <v>129.00614529999999</v>
      </c>
      <c r="H1294">
        <v>35.211141730000001</v>
      </c>
      <c r="I1294" t="s">
        <v>14</v>
      </c>
      <c r="J1294" t="s">
        <v>2880</v>
      </c>
      <c r="K1294" t="s">
        <v>2881</v>
      </c>
      <c r="L1294" t="s">
        <v>17</v>
      </c>
      <c r="M1294" t="s">
        <v>14</v>
      </c>
      <c r="N1294" t="s">
        <v>14</v>
      </c>
    </row>
    <row r="1295" spans="1:14" x14ac:dyDescent="0.3">
      <c r="A1295">
        <v>1294</v>
      </c>
      <c r="B1295" t="s">
        <v>2882</v>
      </c>
      <c r="C1295" t="s">
        <v>12</v>
      </c>
      <c r="D1295" t="s">
        <v>2684</v>
      </c>
      <c r="F1295" t="str">
        <f t="shared" si="20"/>
        <v xml:space="preserve">부산광역시 북구 </v>
      </c>
      <c r="G1295">
        <v>129.00594899999999</v>
      </c>
      <c r="H1295">
        <v>35.211076640000002</v>
      </c>
      <c r="I1295" t="s">
        <v>14</v>
      </c>
      <c r="J1295" t="s">
        <v>2883</v>
      </c>
      <c r="K1295" t="s">
        <v>2884</v>
      </c>
      <c r="L1295" t="s">
        <v>17</v>
      </c>
      <c r="M1295" t="s">
        <v>14</v>
      </c>
      <c r="N1295" t="s">
        <v>14</v>
      </c>
    </row>
    <row r="1296" spans="1:14" x14ac:dyDescent="0.3">
      <c r="A1296">
        <v>1295</v>
      </c>
      <c r="B1296" t="s">
        <v>2885</v>
      </c>
      <c r="C1296" t="s">
        <v>12</v>
      </c>
      <c r="D1296" t="s">
        <v>2684</v>
      </c>
      <c r="F1296" t="str">
        <f t="shared" si="20"/>
        <v xml:space="preserve">부산광역시 북구 </v>
      </c>
      <c r="G1296">
        <v>129.0057516</v>
      </c>
      <c r="H1296">
        <v>35.21076858</v>
      </c>
      <c r="I1296" t="s">
        <v>17</v>
      </c>
    </row>
    <row r="1297" spans="1:14" x14ac:dyDescent="0.3">
      <c r="A1297">
        <v>1296</v>
      </c>
      <c r="B1297" t="s">
        <v>147</v>
      </c>
      <c r="C1297" t="s">
        <v>12</v>
      </c>
      <c r="D1297" t="s">
        <v>2684</v>
      </c>
      <c r="F1297" t="str">
        <f t="shared" si="20"/>
        <v xml:space="preserve">부산광역시 북구 </v>
      </c>
      <c r="G1297">
        <v>129.00628929999999</v>
      </c>
      <c r="H1297">
        <v>35.210865040000002</v>
      </c>
      <c r="I1297" t="s">
        <v>14</v>
      </c>
      <c r="J1297" t="s">
        <v>2886</v>
      </c>
      <c r="K1297" t="s">
        <v>2887</v>
      </c>
      <c r="L1297" t="s">
        <v>17</v>
      </c>
      <c r="M1297" t="s">
        <v>14</v>
      </c>
      <c r="N1297" t="s">
        <v>17</v>
      </c>
    </row>
    <row r="1298" spans="1:14" x14ac:dyDescent="0.3">
      <c r="A1298">
        <v>1297</v>
      </c>
      <c r="B1298" t="s">
        <v>1987</v>
      </c>
      <c r="C1298" t="s">
        <v>12</v>
      </c>
      <c r="D1298" t="s">
        <v>2684</v>
      </c>
      <c r="F1298" t="str">
        <f t="shared" si="20"/>
        <v xml:space="preserve">부산광역시 북구 </v>
      </c>
      <c r="G1298">
        <v>129.0036485</v>
      </c>
      <c r="H1298">
        <v>35.210112389999999</v>
      </c>
      <c r="I1298" t="s">
        <v>14</v>
      </c>
      <c r="J1298" t="s">
        <v>2888</v>
      </c>
      <c r="K1298" t="s">
        <v>2889</v>
      </c>
      <c r="L1298" t="s">
        <v>17</v>
      </c>
      <c r="M1298" t="s">
        <v>14</v>
      </c>
      <c r="N1298" t="s">
        <v>14</v>
      </c>
    </row>
    <row r="1299" spans="1:14" x14ac:dyDescent="0.3">
      <c r="A1299">
        <v>1298</v>
      </c>
      <c r="B1299" t="s">
        <v>2890</v>
      </c>
      <c r="C1299" t="s">
        <v>12</v>
      </c>
      <c r="D1299" t="s">
        <v>2684</v>
      </c>
      <c r="F1299" t="str">
        <f t="shared" si="20"/>
        <v xml:space="preserve">부산광역시 북구 </v>
      </c>
      <c r="G1299">
        <v>129.00402919999999</v>
      </c>
      <c r="H1299">
        <v>35.21022919</v>
      </c>
      <c r="I1299" t="s">
        <v>17</v>
      </c>
    </row>
    <row r="1300" spans="1:14" x14ac:dyDescent="0.3">
      <c r="A1300">
        <v>1299</v>
      </c>
      <c r="B1300" t="s">
        <v>2891</v>
      </c>
      <c r="C1300" t="s">
        <v>12</v>
      </c>
      <c r="D1300" t="s">
        <v>2684</v>
      </c>
      <c r="F1300" t="str">
        <f t="shared" si="20"/>
        <v xml:space="preserve">부산광역시 북구 </v>
      </c>
      <c r="G1300">
        <v>129.00380680000001</v>
      </c>
      <c r="H1300">
        <v>35.21028587</v>
      </c>
      <c r="I1300" t="s">
        <v>14</v>
      </c>
      <c r="J1300" t="s">
        <v>2892</v>
      </c>
      <c r="K1300" t="s">
        <v>2893</v>
      </c>
      <c r="L1300" t="s">
        <v>14</v>
      </c>
      <c r="M1300" t="s">
        <v>14</v>
      </c>
      <c r="N1300" t="s">
        <v>14</v>
      </c>
    </row>
    <row r="1301" spans="1:14" x14ac:dyDescent="0.3">
      <c r="A1301">
        <v>1300</v>
      </c>
      <c r="B1301" t="s">
        <v>402</v>
      </c>
      <c r="C1301" t="s">
        <v>12</v>
      </c>
      <c r="D1301" t="s">
        <v>2684</v>
      </c>
      <c r="F1301" t="str">
        <f t="shared" si="20"/>
        <v xml:space="preserve">부산광역시 북구 </v>
      </c>
      <c r="G1301">
        <v>129.0098835</v>
      </c>
      <c r="H1301">
        <v>35.210722339999997</v>
      </c>
      <c r="I1301" t="s">
        <v>14</v>
      </c>
      <c r="J1301" t="s">
        <v>2894</v>
      </c>
      <c r="K1301" t="s">
        <v>2895</v>
      </c>
      <c r="L1301" t="s">
        <v>17</v>
      </c>
      <c r="M1301" t="s">
        <v>14</v>
      </c>
      <c r="N1301" t="s">
        <v>14</v>
      </c>
    </row>
    <row r="1302" spans="1:14" x14ac:dyDescent="0.3">
      <c r="A1302">
        <v>1301</v>
      </c>
      <c r="B1302" t="s">
        <v>2896</v>
      </c>
      <c r="C1302" t="s">
        <v>12</v>
      </c>
      <c r="D1302" t="s">
        <v>2684</v>
      </c>
      <c r="F1302" t="str">
        <f t="shared" si="20"/>
        <v xml:space="preserve">부산광역시 북구 </v>
      </c>
      <c r="G1302">
        <v>129.00747960000001</v>
      </c>
      <c r="H1302">
        <v>35.210145969999999</v>
      </c>
      <c r="I1302" t="s">
        <v>14</v>
      </c>
      <c r="J1302" t="s">
        <v>2897</v>
      </c>
      <c r="K1302" t="s">
        <v>2898</v>
      </c>
      <c r="L1302" t="s">
        <v>14</v>
      </c>
      <c r="M1302" t="s">
        <v>14</v>
      </c>
      <c r="N1302" t="s">
        <v>14</v>
      </c>
    </row>
    <row r="1303" spans="1:14" x14ac:dyDescent="0.3">
      <c r="A1303">
        <v>1302</v>
      </c>
      <c r="B1303" t="s">
        <v>1520</v>
      </c>
      <c r="C1303" t="s">
        <v>12</v>
      </c>
      <c r="D1303" t="s">
        <v>2684</v>
      </c>
      <c r="F1303" t="str">
        <f t="shared" si="20"/>
        <v xml:space="preserve">부산광역시 북구 </v>
      </c>
      <c r="G1303">
        <v>129.0072576</v>
      </c>
      <c r="H1303">
        <v>35.211005800000002</v>
      </c>
      <c r="I1303" t="s">
        <v>17</v>
      </c>
    </row>
    <row r="1304" spans="1:14" x14ac:dyDescent="0.3">
      <c r="A1304">
        <v>1303</v>
      </c>
      <c r="B1304" t="s">
        <v>2899</v>
      </c>
      <c r="C1304" t="s">
        <v>12</v>
      </c>
      <c r="D1304" t="s">
        <v>2684</v>
      </c>
      <c r="F1304" t="str">
        <f t="shared" si="20"/>
        <v xml:space="preserve">부산광역시 북구 </v>
      </c>
      <c r="G1304">
        <v>129.0101301</v>
      </c>
      <c r="H1304">
        <v>35.210964230000002</v>
      </c>
      <c r="I1304" t="s">
        <v>14</v>
      </c>
      <c r="J1304" t="s">
        <v>2900</v>
      </c>
      <c r="K1304" t="s">
        <v>2901</v>
      </c>
      <c r="L1304" t="s">
        <v>14</v>
      </c>
      <c r="M1304" t="s">
        <v>14</v>
      </c>
      <c r="N1304" t="s">
        <v>14</v>
      </c>
    </row>
    <row r="1305" spans="1:14" x14ac:dyDescent="0.3">
      <c r="A1305">
        <v>1304</v>
      </c>
      <c r="B1305" t="s">
        <v>2902</v>
      </c>
      <c r="C1305" t="s">
        <v>12</v>
      </c>
      <c r="D1305" t="s">
        <v>2684</v>
      </c>
      <c r="F1305" t="str">
        <f t="shared" si="20"/>
        <v xml:space="preserve">부산광역시 북구 </v>
      </c>
      <c r="G1305">
        <v>129.01409219999999</v>
      </c>
      <c r="H1305">
        <v>35.212020379999998</v>
      </c>
      <c r="I1305" t="s">
        <v>17</v>
      </c>
    </row>
    <row r="1306" spans="1:14" x14ac:dyDescent="0.3">
      <c r="A1306">
        <v>1305</v>
      </c>
      <c r="B1306" t="s">
        <v>2903</v>
      </c>
      <c r="C1306" t="s">
        <v>12</v>
      </c>
      <c r="D1306" t="s">
        <v>2684</v>
      </c>
      <c r="F1306" t="str">
        <f t="shared" si="20"/>
        <v xml:space="preserve">부산광역시 북구 </v>
      </c>
      <c r="G1306">
        <v>129.0120034</v>
      </c>
      <c r="H1306">
        <v>35.211348209999997</v>
      </c>
      <c r="I1306" t="s">
        <v>14</v>
      </c>
      <c r="J1306" t="s">
        <v>2904</v>
      </c>
      <c r="K1306" t="s">
        <v>2905</v>
      </c>
      <c r="L1306" t="s">
        <v>17</v>
      </c>
      <c r="M1306" t="s">
        <v>14</v>
      </c>
      <c r="N1306" t="s">
        <v>14</v>
      </c>
    </row>
    <row r="1307" spans="1:14" x14ac:dyDescent="0.3">
      <c r="A1307">
        <v>1306</v>
      </c>
      <c r="B1307" t="s">
        <v>2906</v>
      </c>
      <c r="C1307" t="s">
        <v>12</v>
      </c>
      <c r="D1307" t="s">
        <v>2684</v>
      </c>
      <c r="F1307" t="str">
        <f t="shared" si="20"/>
        <v xml:space="preserve">부산광역시 북구 </v>
      </c>
      <c r="G1307">
        <v>129.0148288</v>
      </c>
      <c r="H1307">
        <v>35.211326939999999</v>
      </c>
      <c r="I1307" t="s">
        <v>14</v>
      </c>
      <c r="J1307" t="s">
        <v>2907</v>
      </c>
      <c r="K1307" t="s">
        <v>2908</v>
      </c>
      <c r="L1307" t="s">
        <v>14</v>
      </c>
      <c r="M1307" t="s">
        <v>14</v>
      </c>
      <c r="N1307" t="s">
        <v>14</v>
      </c>
    </row>
    <row r="1308" spans="1:14" x14ac:dyDescent="0.3">
      <c r="A1308">
        <v>1307</v>
      </c>
      <c r="B1308" t="s">
        <v>2909</v>
      </c>
      <c r="C1308" t="s">
        <v>12</v>
      </c>
      <c r="D1308" t="s">
        <v>2684</v>
      </c>
      <c r="F1308" t="str">
        <f t="shared" si="20"/>
        <v xml:space="preserve">부산광역시 북구 </v>
      </c>
      <c r="G1308">
        <v>129.01087720000001</v>
      </c>
      <c r="H1308">
        <v>35.20979526</v>
      </c>
      <c r="I1308" t="s">
        <v>14</v>
      </c>
      <c r="K1308" t="s">
        <v>2910</v>
      </c>
      <c r="L1308" t="s">
        <v>14</v>
      </c>
      <c r="M1308" t="s">
        <v>14</v>
      </c>
      <c r="N1308" t="s">
        <v>14</v>
      </c>
    </row>
    <row r="1309" spans="1:14" x14ac:dyDescent="0.3">
      <c r="A1309">
        <v>1308</v>
      </c>
      <c r="B1309" t="s">
        <v>2911</v>
      </c>
      <c r="C1309" t="s">
        <v>12</v>
      </c>
      <c r="D1309" t="s">
        <v>2684</v>
      </c>
      <c r="F1309" t="str">
        <f t="shared" si="20"/>
        <v xml:space="preserve">부산광역시 북구 </v>
      </c>
      <c r="G1309">
        <v>129.04191639999999</v>
      </c>
      <c r="H1309">
        <v>35.216767529999998</v>
      </c>
      <c r="I1309" t="s">
        <v>14</v>
      </c>
      <c r="J1309" t="s">
        <v>2912</v>
      </c>
      <c r="K1309" t="s">
        <v>2913</v>
      </c>
      <c r="L1309" t="s">
        <v>17</v>
      </c>
      <c r="M1309" t="s">
        <v>14</v>
      </c>
      <c r="N1309" t="s">
        <v>14</v>
      </c>
    </row>
    <row r="1310" spans="1:14" x14ac:dyDescent="0.3">
      <c r="A1310">
        <v>1309</v>
      </c>
      <c r="B1310" t="s">
        <v>2914</v>
      </c>
      <c r="C1310" t="s">
        <v>12</v>
      </c>
      <c r="D1310" t="s">
        <v>2684</v>
      </c>
      <c r="F1310" t="str">
        <f t="shared" si="20"/>
        <v xml:space="preserve">부산광역시 북구 </v>
      </c>
      <c r="G1310">
        <v>129.04521360000001</v>
      </c>
      <c r="H1310">
        <v>35.214193790000003</v>
      </c>
      <c r="I1310" t="s">
        <v>14</v>
      </c>
      <c r="J1310" t="s">
        <v>2915</v>
      </c>
      <c r="K1310" t="s">
        <v>2916</v>
      </c>
      <c r="L1310" t="s">
        <v>17</v>
      </c>
      <c r="M1310" t="s">
        <v>14</v>
      </c>
      <c r="N1310" t="s">
        <v>14</v>
      </c>
    </row>
    <row r="1311" spans="1:14" x14ac:dyDescent="0.3">
      <c r="A1311">
        <v>1310</v>
      </c>
      <c r="B1311" t="s">
        <v>2917</v>
      </c>
      <c r="C1311" t="s">
        <v>12</v>
      </c>
      <c r="D1311" t="s">
        <v>2684</v>
      </c>
      <c r="F1311" t="str">
        <f t="shared" si="20"/>
        <v xml:space="preserve">부산광역시 북구 </v>
      </c>
      <c r="G1311">
        <v>129.03271720000001</v>
      </c>
      <c r="H1311">
        <v>35.207536359999999</v>
      </c>
      <c r="I1311" t="s">
        <v>17</v>
      </c>
      <c r="J1311" t="s">
        <v>2918</v>
      </c>
    </row>
    <row r="1312" spans="1:14" x14ac:dyDescent="0.3">
      <c r="A1312">
        <v>1311</v>
      </c>
      <c r="B1312" t="s">
        <v>1265</v>
      </c>
      <c r="C1312" t="s">
        <v>12</v>
      </c>
      <c r="D1312" t="s">
        <v>2684</v>
      </c>
      <c r="F1312" t="str">
        <f t="shared" si="20"/>
        <v xml:space="preserve">부산광역시 북구 </v>
      </c>
      <c r="G1312">
        <v>129.0370921</v>
      </c>
      <c r="H1312">
        <v>35.208882789999997</v>
      </c>
      <c r="I1312" t="s">
        <v>17</v>
      </c>
    </row>
    <row r="1313" spans="1:14" x14ac:dyDescent="0.3">
      <c r="A1313">
        <v>1312</v>
      </c>
      <c r="B1313" t="s">
        <v>2919</v>
      </c>
      <c r="C1313" t="s">
        <v>12</v>
      </c>
      <c r="D1313" t="s">
        <v>2684</v>
      </c>
      <c r="F1313" t="str">
        <f t="shared" si="20"/>
        <v xml:space="preserve">부산광역시 북구 </v>
      </c>
      <c r="G1313">
        <v>129.037802</v>
      </c>
      <c r="H1313">
        <v>35.208892079999998</v>
      </c>
      <c r="I1313" t="s">
        <v>14</v>
      </c>
      <c r="J1313" t="s">
        <v>2920</v>
      </c>
      <c r="K1313" t="s">
        <v>2921</v>
      </c>
      <c r="L1313" t="s">
        <v>14</v>
      </c>
      <c r="M1313" t="s">
        <v>14</v>
      </c>
      <c r="N1313" t="s">
        <v>14</v>
      </c>
    </row>
    <row r="1314" spans="1:14" x14ac:dyDescent="0.3">
      <c r="A1314">
        <v>1313</v>
      </c>
      <c r="B1314" t="s">
        <v>2922</v>
      </c>
      <c r="C1314" t="s">
        <v>12</v>
      </c>
      <c r="D1314" t="s">
        <v>2684</v>
      </c>
      <c r="F1314" t="str">
        <f t="shared" si="20"/>
        <v xml:space="preserve">부산광역시 북구 </v>
      </c>
      <c r="G1314">
        <v>129.04741200000001</v>
      </c>
      <c r="H1314">
        <v>35.211074480000001</v>
      </c>
      <c r="I1314" t="s">
        <v>14</v>
      </c>
      <c r="J1314" t="s">
        <v>2923</v>
      </c>
      <c r="K1314" t="s">
        <v>2924</v>
      </c>
      <c r="L1314" t="s">
        <v>17</v>
      </c>
      <c r="M1314" t="s">
        <v>14</v>
      </c>
      <c r="N1314" t="s">
        <v>14</v>
      </c>
    </row>
    <row r="1315" spans="1:14" x14ac:dyDescent="0.3">
      <c r="A1315">
        <v>1314</v>
      </c>
      <c r="B1315" t="s">
        <v>2925</v>
      </c>
      <c r="C1315" t="s">
        <v>12</v>
      </c>
      <c r="D1315" t="s">
        <v>2684</v>
      </c>
      <c r="F1315" t="str">
        <f t="shared" si="20"/>
        <v xml:space="preserve">부산광역시 북구 </v>
      </c>
      <c r="G1315">
        <v>129.04672619999999</v>
      </c>
      <c r="H1315">
        <v>35.211686229999998</v>
      </c>
      <c r="I1315" t="s">
        <v>14</v>
      </c>
      <c r="J1315" t="s">
        <v>2926</v>
      </c>
      <c r="K1315" t="s">
        <v>2927</v>
      </c>
      <c r="L1315" t="s">
        <v>17</v>
      </c>
      <c r="M1315" t="s">
        <v>14</v>
      </c>
      <c r="N1315" t="s">
        <v>14</v>
      </c>
    </row>
    <row r="1316" spans="1:14" x14ac:dyDescent="0.3">
      <c r="A1316">
        <v>1315</v>
      </c>
      <c r="B1316" t="s">
        <v>2928</v>
      </c>
      <c r="C1316" t="s">
        <v>12</v>
      </c>
      <c r="D1316" t="s">
        <v>2684</v>
      </c>
      <c r="F1316" t="str">
        <f t="shared" si="20"/>
        <v xml:space="preserve">부산광역시 북구 </v>
      </c>
      <c r="G1316">
        <v>129.0466352</v>
      </c>
      <c r="H1316">
        <v>35.215565810000001</v>
      </c>
      <c r="I1316" t="s">
        <v>14</v>
      </c>
      <c r="J1316" t="s">
        <v>2929</v>
      </c>
      <c r="K1316" t="s">
        <v>2930</v>
      </c>
      <c r="L1316" t="s">
        <v>17</v>
      </c>
      <c r="M1316" t="s">
        <v>14</v>
      </c>
      <c r="N1316" t="s">
        <v>14</v>
      </c>
    </row>
    <row r="1317" spans="1:14" x14ac:dyDescent="0.3">
      <c r="A1317">
        <v>1316</v>
      </c>
      <c r="B1317" t="s">
        <v>2931</v>
      </c>
      <c r="C1317" t="s">
        <v>12</v>
      </c>
      <c r="D1317" t="s">
        <v>2684</v>
      </c>
      <c r="F1317" t="str">
        <f t="shared" si="20"/>
        <v xml:space="preserve">부산광역시 북구 </v>
      </c>
      <c r="G1317">
        <v>129.04738270000001</v>
      </c>
      <c r="H1317">
        <v>35.210704020000001</v>
      </c>
      <c r="I1317" t="s">
        <v>14</v>
      </c>
      <c r="J1317" t="s">
        <v>2932</v>
      </c>
      <c r="K1317" t="s">
        <v>2933</v>
      </c>
      <c r="L1317" t="s">
        <v>17</v>
      </c>
      <c r="M1317" t="s">
        <v>14</v>
      </c>
      <c r="N1317" t="s">
        <v>14</v>
      </c>
    </row>
    <row r="1318" spans="1:14" x14ac:dyDescent="0.3">
      <c r="A1318">
        <v>1317</v>
      </c>
      <c r="B1318" t="s">
        <v>432</v>
      </c>
      <c r="C1318" t="s">
        <v>12</v>
      </c>
      <c r="D1318" t="s">
        <v>2684</v>
      </c>
      <c r="F1318" t="str">
        <f t="shared" si="20"/>
        <v xml:space="preserve">부산광역시 북구 </v>
      </c>
      <c r="G1318">
        <v>129.04689450000001</v>
      </c>
      <c r="H1318">
        <v>35.210873720000002</v>
      </c>
      <c r="I1318" t="s">
        <v>14</v>
      </c>
      <c r="J1318" t="s">
        <v>2934</v>
      </c>
      <c r="K1318" t="s">
        <v>2935</v>
      </c>
      <c r="L1318" t="s">
        <v>17</v>
      </c>
      <c r="M1318" t="s">
        <v>14</v>
      </c>
      <c r="N1318" t="s">
        <v>14</v>
      </c>
    </row>
    <row r="1319" spans="1:14" x14ac:dyDescent="0.3">
      <c r="A1319">
        <v>1318</v>
      </c>
      <c r="B1319" t="s">
        <v>2936</v>
      </c>
      <c r="C1319" t="s">
        <v>12</v>
      </c>
      <c r="D1319" t="s">
        <v>2684</v>
      </c>
      <c r="F1319" t="str">
        <f t="shared" si="20"/>
        <v xml:space="preserve">부산광역시 북구 </v>
      </c>
      <c r="G1319">
        <v>129.04762529999999</v>
      </c>
      <c r="H1319">
        <v>35.211662480000001</v>
      </c>
      <c r="I1319" t="s">
        <v>14</v>
      </c>
      <c r="J1319" t="s">
        <v>2937</v>
      </c>
      <c r="K1319" t="s">
        <v>2938</v>
      </c>
      <c r="L1319" t="s">
        <v>17</v>
      </c>
      <c r="M1319" t="s">
        <v>14</v>
      </c>
      <c r="N1319" t="s">
        <v>14</v>
      </c>
    </row>
    <row r="1320" spans="1:14" x14ac:dyDescent="0.3">
      <c r="A1320">
        <v>1319</v>
      </c>
      <c r="B1320" t="s">
        <v>2939</v>
      </c>
      <c r="C1320" t="s">
        <v>12</v>
      </c>
      <c r="D1320" t="s">
        <v>2684</v>
      </c>
      <c r="F1320" t="str">
        <f t="shared" si="20"/>
        <v xml:space="preserve">부산광역시 북구 </v>
      </c>
      <c r="G1320">
        <v>129.0486846</v>
      </c>
      <c r="H1320">
        <v>35.21187947</v>
      </c>
      <c r="I1320" t="s">
        <v>14</v>
      </c>
      <c r="J1320" t="s">
        <v>2940</v>
      </c>
      <c r="K1320" t="s">
        <v>2941</v>
      </c>
      <c r="L1320" t="s">
        <v>17</v>
      </c>
      <c r="M1320" t="s">
        <v>14</v>
      </c>
      <c r="N1320" t="s">
        <v>14</v>
      </c>
    </row>
    <row r="1321" spans="1:14" x14ac:dyDescent="0.3">
      <c r="A1321">
        <v>1320</v>
      </c>
      <c r="B1321" t="s">
        <v>2115</v>
      </c>
      <c r="C1321" t="s">
        <v>12</v>
      </c>
      <c r="D1321" t="s">
        <v>2684</v>
      </c>
      <c r="F1321" t="str">
        <f t="shared" si="20"/>
        <v xml:space="preserve">부산광역시 북구 </v>
      </c>
      <c r="G1321">
        <v>129.0474069</v>
      </c>
      <c r="H1321">
        <v>35.211066420000002</v>
      </c>
      <c r="I1321" t="s">
        <v>14</v>
      </c>
      <c r="J1321" t="s">
        <v>2923</v>
      </c>
      <c r="K1321" t="s">
        <v>2924</v>
      </c>
      <c r="L1321" t="s">
        <v>17</v>
      </c>
      <c r="M1321" t="s">
        <v>14</v>
      </c>
      <c r="N1321" t="s">
        <v>14</v>
      </c>
    </row>
    <row r="1322" spans="1:14" x14ac:dyDescent="0.3">
      <c r="A1322">
        <v>1321</v>
      </c>
      <c r="B1322" t="s">
        <v>2942</v>
      </c>
      <c r="C1322" t="s">
        <v>12</v>
      </c>
      <c r="D1322" t="s">
        <v>2684</v>
      </c>
      <c r="F1322" t="str">
        <f t="shared" si="20"/>
        <v xml:space="preserve">부산광역시 북구 </v>
      </c>
      <c r="G1322">
        <v>129.04703689999999</v>
      </c>
      <c r="H1322">
        <v>35.211431339999997</v>
      </c>
      <c r="I1322" t="s">
        <v>14</v>
      </c>
      <c r="J1322" t="s">
        <v>2943</v>
      </c>
      <c r="K1322" t="s">
        <v>2944</v>
      </c>
      <c r="L1322" t="s">
        <v>17</v>
      </c>
      <c r="M1322" t="s">
        <v>14</v>
      </c>
      <c r="N1322" t="s">
        <v>14</v>
      </c>
    </row>
    <row r="1323" spans="1:14" x14ac:dyDescent="0.3">
      <c r="A1323">
        <v>1322</v>
      </c>
      <c r="B1323" t="s">
        <v>77</v>
      </c>
      <c r="C1323" t="s">
        <v>12</v>
      </c>
      <c r="D1323" t="s">
        <v>2684</v>
      </c>
      <c r="F1323" t="str">
        <f t="shared" si="20"/>
        <v xml:space="preserve">부산광역시 북구 </v>
      </c>
      <c r="G1323">
        <v>129.04824859999999</v>
      </c>
      <c r="H1323">
        <v>35.211647290000002</v>
      </c>
      <c r="I1323" t="s">
        <v>14</v>
      </c>
      <c r="K1323" t="s">
        <v>2945</v>
      </c>
      <c r="L1323" t="s">
        <v>17</v>
      </c>
      <c r="M1323" t="s">
        <v>14</v>
      </c>
      <c r="N1323" t="s">
        <v>14</v>
      </c>
    </row>
    <row r="1324" spans="1:14" x14ac:dyDescent="0.3">
      <c r="A1324">
        <v>1323</v>
      </c>
      <c r="B1324" t="s">
        <v>2946</v>
      </c>
      <c r="C1324" t="s">
        <v>12</v>
      </c>
      <c r="D1324" t="s">
        <v>2684</v>
      </c>
      <c r="F1324" t="str">
        <f t="shared" si="20"/>
        <v xml:space="preserve">부산광역시 북구 </v>
      </c>
      <c r="G1324">
        <v>129.047101</v>
      </c>
      <c r="H1324">
        <v>35.211210800000003</v>
      </c>
      <c r="I1324" t="s">
        <v>14</v>
      </c>
      <c r="J1324" t="s">
        <v>2943</v>
      </c>
      <c r="K1324" t="s">
        <v>2947</v>
      </c>
      <c r="L1324" t="s">
        <v>17</v>
      </c>
      <c r="M1324" t="s">
        <v>14</v>
      </c>
      <c r="N1324" t="s">
        <v>14</v>
      </c>
    </row>
    <row r="1325" spans="1:14" x14ac:dyDescent="0.3">
      <c r="A1325">
        <v>1324</v>
      </c>
      <c r="B1325" t="s">
        <v>2854</v>
      </c>
      <c r="C1325" t="s">
        <v>12</v>
      </c>
      <c r="D1325" t="s">
        <v>2684</v>
      </c>
      <c r="F1325" t="str">
        <f t="shared" si="20"/>
        <v xml:space="preserve">부산광역시 북구 </v>
      </c>
      <c r="G1325">
        <v>129.048247</v>
      </c>
      <c r="H1325">
        <v>35.211644880000001</v>
      </c>
      <c r="I1325" t="s">
        <v>17</v>
      </c>
    </row>
    <row r="1326" spans="1:14" x14ac:dyDescent="0.3">
      <c r="A1326">
        <v>1325</v>
      </c>
      <c r="B1326" t="s">
        <v>2922</v>
      </c>
      <c r="C1326" t="s">
        <v>12</v>
      </c>
      <c r="D1326" t="s">
        <v>2684</v>
      </c>
      <c r="F1326" t="str">
        <f t="shared" si="20"/>
        <v xml:space="preserve">부산광역시 북구 </v>
      </c>
      <c r="G1326">
        <v>129.04741200000001</v>
      </c>
      <c r="H1326">
        <v>35.21107447</v>
      </c>
      <c r="I1326" t="s">
        <v>14</v>
      </c>
      <c r="J1326" t="s">
        <v>2923</v>
      </c>
      <c r="K1326" t="s">
        <v>2924</v>
      </c>
      <c r="L1326" t="s">
        <v>17</v>
      </c>
      <c r="M1326" t="s">
        <v>14</v>
      </c>
      <c r="N1326" t="s">
        <v>14</v>
      </c>
    </row>
    <row r="1327" spans="1:14" x14ac:dyDescent="0.3">
      <c r="A1327">
        <v>1326</v>
      </c>
      <c r="B1327" t="s">
        <v>2948</v>
      </c>
      <c r="C1327" t="s">
        <v>12</v>
      </c>
      <c r="D1327" t="s">
        <v>2684</v>
      </c>
      <c r="F1327" t="str">
        <f t="shared" si="20"/>
        <v xml:space="preserve">부산광역시 북구 </v>
      </c>
      <c r="G1327">
        <v>129.04698730000001</v>
      </c>
      <c r="H1327">
        <v>35.21110848</v>
      </c>
      <c r="I1327" t="s">
        <v>14</v>
      </c>
      <c r="J1327" t="s">
        <v>2949</v>
      </c>
      <c r="K1327" t="s">
        <v>2950</v>
      </c>
      <c r="L1327" t="s">
        <v>17</v>
      </c>
      <c r="M1327" t="s">
        <v>14</v>
      </c>
      <c r="N1327" t="s">
        <v>14</v>
      </c>
    </row>
    <row r="1328" spans="1:14" x14ac:dyDescent="0.3">
      <c r="A1328">
        <v>1327</v>
      </c>
      <c r="B1328" t="s">
        <v>147</v>
      </c>
      <c r="C1328" t="s">
        <v>12</v>
      </c>
      <c r="D1328" t="s">
        <v>2684</v>
      </c>
      <c r="F1328" t="str">
        <f t="shared" si="20"/>
        <v xml:space="preserve">부산광역시 북구 </v>
      </c>
      <c r="G1328">
        <v>129.04672619999999</v>
      </c>
      <c r="H1328">
        <v>35.211686229999998</v>
      </c>
      <c r="I1328" t="s">
        <v>14</v>
      </c>
      <c r="K1328" t="s">
        <v>2927</v>
      </c>
      <c r="L1328" t="s">
        <v>17</v>
      </c>
      <c r="M1328" t="s">
        <v>14</v>
      </c>
      <c r="N1328" t="s">
        <v>14</v>
      </c>
    </row>
    <row r="1329" spans="1:14" x14ac:dyDescent="0.3">
      <c r="A1329">
        <v>1328</v>
      </c>
      <c r="B1329" t="s">
        <v>2931</v>
      </c>
      <c r="C1329" t="s">
        <v>12</v>
      </c>
      <c r="D1329" t="s">
        <v>2684</v>
      </c>
      <c r="F1329" t="str">
        <f t="shared" si="20"/>
        <v xml:space="preserve">부산광역시 북구 </v>
      </c>
      <c r="G1329">
        <v>129.04736980000001</v>
      </c>
      <c r="H1329">
        <v>35.210663789999998</v>
      </c>
      <c r="I1329" t="s">
        <v>14</v>
      </c>
      <c r="J1329" t="s">
        <v>2932</v>
      </c>
      <c r="K1329" t="s">
        <v>2933</v>
      </c>
      <c r="L1329" t="s">
        <v>17</v>
      </c>
      <c r="M1329" t="s">
        <v>14</v>
      </c>
      <c r="N1329" t="s">
        <v>14</v>
      </c>
    </row>
    <row r="1330" spans="1:14" x14ac:dyDescent="0.3">
      <c r="A1330">
        <v>1329</v>
      </c>
      <c r="B1330" t="s">
        <v>2951</v>
      </c>
      <c r="C1330" t="s">
        <v>12</v>
      </c>
      <c r="D1330" t="s">
        <v>2684</v>
      </c>
      <c r="F1330" t="str">
        <f t="shared" si="20"/>
        <v xml:space="preserve">부산광역시 북구 </v>
      </c>
      <c r="G1330">
        <v>129.04957300000001</v>
      </c>
      <c r="H1330">
        <v>35.24257016</v>
      </c>
      <c r="I1330" t="s">
        <v>14</v>
      </c>
      <c r="J1330" t="s">
        <v>2952</v>
      </c>
      <c r="K1330" t="s">
        <v>2953</v>
      </c>
      <c r="L1330" t="s">
        <v>17</v>
      </c>
      <c r="M1330" t="s">
        <v>14</v>
      </c>
      <c r="N1330" t="s">
        <v>14</v>
      </c>
    </row>
    <row r="1331" spans="1:14" x14ac:dyDescent="0.3">
      <c r="A1331">
        <v>1330</v>
      </c>
      <c r="B1331" t="s">
        <v>223</v>
      </c>
      <c r="C1331" t="s">
        <v>12</v>
      </c>
      <c r="D1331" t="s">
        <v>2684</v>
      </c>
      <c r="F1331" t="str">
        <f t="shared" si="20"/>
        <v xml:space="preserve">부산광역시 북구 </v>
      </c>
      <c r="G1331">
        <v>129.00890010000001</v>
      </c>
      <c r="H1331">
        <v>35.234538520000001</v>
      </c>
      <c r="I1331" t="s">
        <v>14</v>
      </c>
      <c r="J1331" t="s">
        <v>2954</v>
      </c>
      <c r="K1331" t="s">
        <v>2955</v>
      </c>
      <c r="L1331" t="s">
        <v>17</v>
      </c>
      <c r="M1331" t="s">
        <v>14</v>
      </c>
      <c r="N1331" t="s">
        <v>14</v>
      </c>
    </row>
    <row r="1332" spans="1:14" x14ac:dyDescent="0.3">
      <c r="A1332">
        <v>1331</v>
      </c>
      <c r="B1332" t="s">
        <v>2956</v>
      </c>
      <c r="C1332" t="s">
        <v>12</v>
      </c>
      <c r="D1332" t="s">
        <v>2684</v>
      </c>
      <c r="F1332" t="str">
        <f t="shared" si="20"/>
        <v xml:space="preserve">부산광역시 북구 </v>
      </c>
      <c r="G1332">
        <v>129.00981640000001</v>
      </c>
      <c r="H1332">
        <v>35.234452169999997</v>
      </c>
      <c r="I1332" t="s">
        <v>14</v>
      </c>
      <c r="J1332" t="s">
        <v>2957</v>
      </c>
      <c r="K1332" t="s">
        <v>2958</v>
      </c>
      <c r="L1332" t="s">
        <v>17</v>
      </c>
      <c r="M1332" t="s">
        <v>14</v>
      </c>
      <c r="N1332" t="s">
        <v>14</v>
      </c>
    </row>
    <row r="1333" spans="1:14" x14ac:dyDescent="0.3">
      <c r="A1333">
        <v>1332</v>
      </c>
      <c r="B1333" t="s">
        <v>2959</v>
      </c>
      <c r="C1333" t="s">
        <v>12</v>
      </c>
      <c r="D1333" t="s">
        <v>2684</v>
      </c>
      <c r="F1333" t="str">
        <f t="shared" si="20"/>
        <v xml:space="preserve">부산광역시 북구 </v>
      </c>
      <c r="G1333">
        <v>129.00918730000001</v>
      </c>
      <c r="H1333">
        <v>35.234545220000001</v>
      </c>
      <c r="I1333" t="s">
        <v>14</v>
      </c>
      <c r="J1333" t="s">
        <v>2960</v>
      </c>
      <c r="K1333" t="s">
        <v>2961</v>
      </c>
      <c r="L1333" t="s">
        <v>17</v>
      </c>
      <c r="M1333" t="s">
        <v>14</v>
      </c>
      <c r="N1333" t="s">
        <v>14</v>
      </c>
    </row>
    <row r="1334" spans="1:14" x14ac:dyDescent="0.3">
      <c r="A1334">
        <v>1333</v>
      </c>
      <c r="B1334" t="s">
        <v>2962</v>
      </c>
      <c r="C1334" t="s">
        <v>12</v>
      </c>
      <c r="D1334" t="s">
        <v>2684</v>
      </c>
      <c r="F1334" t="str">
        <f t="shared" si="20"/>
        <v xml:space="preserve">부산광역시 북구 </v>
      </c>
      <c r="G1334">
        <v>129.00872150000001</v>
      </c>
      <c r="H1334">
        <v>35.234557610000003</v>
      </c>
      <c r="I1334" t="s">
        <v>14</v>
      </c>
      <c r="J1334" t="s">
        <v>2963</v>
      </c>
      <c r="K1334" t="s">
        <v>2964</v>
      </c>
      <c r="L1334" t="s">
        <v>17</v>
      </c>
      <c r="M1334" t="s">
        <v>14</v>
      </c>
      <c r="N1334" t="s">
        <v>14</v>
      </c>
    </row>
    <row r="1335" spans="1:14" x14ac:dyDescent="0.3">
      <c r="A1335">
        <v>1334</v>
      </c>
      <c r="B1335" t="s">
        <v>2965</v>
      </c>
      <c r="C1335" t="s">
        <v>12</v>
      </c>
      <c r="D1335" t="s">
        <v>2684</v>
      </c>
      <c r="F1335" t="str">
        <f t="shared" si="20"/>
        <v xml:space="preserve">부산광역시 북구 </v>
      </c>
      <c r="G1335">
        <v>129.0096255</v>
      </c>
      <c r="H1335">
        <v>35.234498189999996</v>
      </c>
      <c r="I1335" t="s">
        <v>14</v>
      </c>
      <c r="J1335" t="s">
        <v>2966</v>
      </c>
      <c r="K1335" t="s">
        <v>2967</v>
      </c>
      <c r="L1335" t="s">
        <v>17</v>
      </c>
      <c r="M1335" t="s">
        <v>14</v>
      </c>
      <c r="N1335" t="s">
        <v>14</v>
      </c>
    </row>
    <row r="1336" spans="1:14" x14ac:dyDescent="0.3">
      <c r="A1336">
        <v>1335</v>
      </c>
      <c r="B1336" t="s">
        <v>2968</v>
      </c>
      <c r="C1336" t="s">
        <v>12</v>
      </c>
      <c r="D1336" t="s">
        <v>2684</v>
      </c>
      <c r="F1336" t="str">
        <f t="shared" si="20"/>
        <v xml:space="preserve">부산광역시 북구 </v>
      </c>
      <c r="G1336">
        <v>129.00890150000001</v>
      </c>
      <c r="H1336">
        <v>35.234534179999997</v>
      </c>
      <c r="I1336" t="s">
        <v>14</v>
      </c>
      <c r="K1336" t="s">
        <v>2969</v>
      </c>
      <c r="L1336" t="s">
        <v>17</v>
      </c>
      <c r="M1336" t="s">
        <v>14</v>
      </c>
      <c r="N1336" t="s">
        <v>14</v>
      </c>
    </row>
    <row r="1337" spans="1:14" x14ac:dyDescent="0.3">
      <c r="A1337">
        <v>1336</v>
      </c>
      <c r="B1337" t="s">
        <v>2854</v>
      </c>
      <c r="C1337" t="s">
        <v>12</v>
      </c>
      <c r="D1337" t="s">
        <v>2684</v>
      </c>
      <c r="F1337" t="str">
        <f t="shared" si="20"/>
        <v xml:space="preserve">부산광역시 북구 </v>
      </c>
      <c r="G1337">
        <v>129.01009999999999</v>
      </c>
      <c r="H1337">
        <v>35.234466300000001</v>
      </c>
      <c r="I1337" t="s">
        <v>14</v>
      </c>
      <c r="J1337" t="s">
        <v>2970</v>
      </c>
      <c r="K1337" t="s">
        <v>2971</v>
      </c>
      <c r="L1337" t="s">
        <v>17</v>
      </c>
      <c r="M1337" t="s">
        <v>14</v>
      </c>
      <c r="N1337" t="s">
        <v>14</v>
      </c>
    </row>
    <row r="1338" spans="1:14" x14ac:dyDescent="0.3">
      <c r="A1338">
        <v>1337</v>
      </c>
      <c r="B1338" t="s">
        <v>2972</v>
      </c>
      <c r="C1338" t="s">
        <v>12</v>
      </c>
      <c r="D1338" t="s">
        <v>2684</v>
      </c>
      <c r="F1338" t="str">
        <f t="shared" si="20"/>
        <v xml:space="preserve">부산광역시 북구 </v>
      </c>
      <c r="G1338">
        <v>129.0091171</v>
      </c>
      <c r="H1338">
        <v>35.235753969999998</v>
      </c>
      <c r="I1338" t="s">
        <v>14</v>
      </c>
      <c r="J1338" t="s">
        <v>2973</v>
      </c>
      <c r="K1338" t="s">
        <v>2974</v>
      </c>
      <c r="L1338" t="s">
        <v>17</v>
      </c>
      <c r="M1338" t="s">
        <v>14</v>
      </c>
      <c r="N1338" t="s">
        <v>17</v>
      </c>
    </row>
    <row r="1339" spans="1:14" x14ac:dyDescent="0.3">
      <c r="A1339">
        <v>1338</v>
      </c>
      <c r="B1339" t="s">
        <v>2975</v>
      </c>
      <c r="C1339" t="s">
        <v>12</v>
      </c>
      <c r="D1339" t="s">
        <v>2684</v>
      </c>
      <c r="F1339" t="str">
        <f t="shared" si="20"/>
        <v xml:space="preserve">부산광역시 북구 </v>
      </c>
      <c r="G1339">
        <v>129.00896</v>
      </c>
      <c r="H1339">
        <v>35.235782980000003</v>
      </c>
      <c r="I1339" t="s">
        <v>14</v>
      </c>
      <c r="J1339" t="s">
        <v>2976</v>
      </c>
      <c r="K1339" t="s">
        <v>2977</v>
      </c>
      <c r="L1339" t="s">
        <v>17</v>
      </c>
      <c r="M1339" t="s">
        <v>14</v>
      </c>
      <c r="N1339" t="s">
        <v>14</v>
      </c>
    </row>
    <row r="1340" spans="1:14" x14ac:dyDescent="0.3">
      <c r="A1340">
        <v>1339</v>
      </c>
      <c r="B1340" t="s">
        <v>2978</v>
      </c>
      <c r="C1340" t="s">
        <v>12</v>
      </c>
      <c r="D1340" t="s">
        <v>2684</v>
      </c>
      <c r="F1340" t="str">
        <f t="shared" si="20"/>
        <v xml:space="preserve">부산광역시 북구 </v>
      </c>
      <c r="G1340">
        <v>129.008601</v>
      </c>
      <c r="H1340">
        <v>35.235833169999999</v>
      </c>
      <c r="I1340" t="s">
        <v>14</v>
      </c>
      <c r="K1340" t="s">
        <v>2979</v>
      </c>
      <c r="L1340" t="s">
        <v>17</v>
      </c>
      <c r="M1340" t="s">
        <v>14</v>
      </c>
      <c r="N1340" t="s">
        <v>14</v>
      </c>
    </row>
    <row r="1341" spans="1:14" x14ac:dyDescent="0.3">
      <c r="A1341">
        <v>1340</v>
      </c>
      <c r="B1341" t="s">
        <v>147</v>
      </c>
      <c r="C1341" t="s">
        <v>12</v>
      </c>
      <c r="D1341" t="s">
        <v>2684</v>
      </c>
      <c r="F1341" t="str">
        <f t="shared" si="20"/>
        <v xml:space="preserve">부산광역시 북구 </v>
      </c>
      <c r="G1341">
        <v>129.00877629999999</v>
      </c>
      <c r="H1341">
        <v>35.235812680000002</v>
      </c>
      <c r="I1341" t="s">
        <v>14</v>
      </c>
      <c r="K1341" t="s">
        <v>2980</v>
      </c>
      <c r="L1341" t="s">
        <v>17</v>
      </c>
      <c r="M1341" t="s">
        <v>14</v>
      </c>
      <c r="N1341" t="s">
        <v>14</v>
      </c>
    </row>
    <row r="1342" spans="1:14" x14ac:dyDescent="0.3">
      <c r="A1342">
        <v>1341</v>
      </c>
      <c r="B1342" t="s">
        <v>2981</v>
      </c>
      <c r="C1342" t="s">
        <v>12</v>
      </c>
      <c r="D1342" t="s">
        <v>2684</v>
      </c>
      <c r="F1342" t="str">
        <f t="shared" si="20"/>
        <v xml:space="preserve">부산광역시 북구 </v>
      </c>
      <c r="G1342">
        <v>129.00896</v>
      </c>
      <c r="H1342">
        <v>35.235782980000003</v>
      </c>
      <c r="I1342" t="s">
        <v>14</v>
      </c>
      <c r="J1342" t="s">
        <v>2976</v>
      </c>
      <c r="K1342" t="s">
        <v>2977</v>
      </c>
      <c r="L1342" t="s">
        <v>17</v>
      </c>
      <c r="M1342" t="s">
        <v>14</v>
      </c>
      <c r="N1342" t="s">
        <v>14</v>
      </c>
    </row>
    <row r="1343" spans="1:14" x14ac:dyDescent="0.3">
      <c r="A1343">
        <v>1342</v>
      </c>
      <c r="B1343" t="s">
        <v>2081</v>
      </c>
      <c r="C1343" t="s">
        <v>12</v>
      </c>
      <c r="D1343" t="s">
        <v>2684</v>
      </c>
      <c r="F1343" t="str">
        <f t="shared" si="20"/>
        <v xml:space="preserve">부산광역시 북구 </v>
      </c>
      <c r="G1343">
        <v>129.008601</v>
      </c>
      <c r="H1343">
        <v>35.235833169999999</v>
      </c>
      <c r="I1343" t="s">
        <v>14</v>
      </c>
      <c r="K1343" t="s">
        <v>2979</v>
      </c>
      <c r="L1343" t="s">
        <v>17</v>
      </c>
      <c r="M1343" t="s">
        <v>14</v>
      </c>
      <c r="N1343" t="s">
        <v>14</v>
      </c>
    </row>
    <row r="1344" spans="1:14" x14ac:dyDescent="0.3">
      <c r="A1344">
        <v>1343</v>
      </c>
      <c r="B1344" t="s">
        <v>2982</v>
      </c>
      <c r="C1344" t="s">
        <v>12</v>
      </c>
      <c r="D1344" t="s">
        <v>2684</v>
      </c>
      <c r="F1344" t="str">
        <f t="shared" si="20"/>
        <v xml:space="preserve">부산광역시 북구 </v>
      </c>
      <c r="G1344">
        <v>129.02313710000001</v>
      </c>
      <c r="H1344">
        <v>35.243428829999999</v>
      </c>
      <c r="I1344" t="s">
        <v>17</v>
      </c>
    </row>
    <row r="1345" spans="1:14" x14ac:dyDescent="0.3">
      <c r="A1345">
        <v>1344</v>
      </c>
      <c r="B1345" t="s">
        <v>2305</v>
      </c>
      <c r="C1345" t="s">
        <v>12</v>
      </c>
      <c r="D1345" t="s">
        <v>2684</v>
      </c>
      <c r="F1345" t="str">
        <f t="shared" si="20"/>
        <v xml:space="preserve">부산광역시 북구 </v>
      </c>
      <c r="G1345">
        <v>129.0088647</v>
      </c>
      <c r="H1345">
        <v>35.234864620000003</v>
      </c>
      <c r="I1345" t="s">
        <v>14</v>
      </c>
      <c r="J1345" t="s">
        <v>2983</v>
      </c>
      <c r="K1345" t="s">
        <v>2984</v>
      </c>
      <c r="L1345" t="s">
        <v>17</v>
      </c>
      <c r="M1345" t="s">
        <v>14</v>
      </c>
      <c r="N1345" t="s">
        <v>14</v>
      </c>
    </row>
    <row r="1346" spans="1:14" x14ac:dyDescent="0.3">
      <c r="A1346">
        <v>1345</v>
      </c>
      <c r="B1346" t="s">
        <v>2985</v>
      </c>
      <c r="C1346" t="s">
        <v>12</v>
      </c>
      <c r="D1346" t="s">
        <v>2986</v>
      </c>
      <c r="F1346" t="str">
        <f t="shared" ref="F1346:F1409" si="21">C1346&amp;" "&amp;D1346&amp;" "&amp;E1346</f>
        <v xml:space="preserve">부산광역시 사상구 </v>
      </c>
      <c r="G1346">
        <v>128.97357769999999</v>
      </c>
      <c r="H1346">
        <v>35.15395401</v>
      </c>
      <c r="I1346" t="s">
        <v>14</v>
      </c>
      <c r="J1346" t="s">
        <v>2987</v>
      </c>
      <c r="K1346" t="s">
        <v>2988</v>
      </c>
      <c r="L1346" t="s">
        <v>17</v>
      </c>
      <c r="M1346" t="s">
        <v>14</v>
      </c>
      <c r="N1346" t="s">
        <v>14</v>
      </c>
    </row>
    <row r="1347" spans="1:14" x14ac:dyDescent="0.3">
      <c r="A1347">
        <v>1346</v>
      </c>
      <c r="B1347" t="s">
        <v>2989</v>
      </c>
      <c r="C1347" t="s">
        <v>12</v>
      </c>
      <c r="D1347" t="s">
        <v>2986</v>
      </c>
      <c r="F1347" t="str">
        <f t="shared" si="21"/>
        <v xml:space="preserve">부산광역시 사상구 </v>
      </c>
      <c r="G1347">
        <v>128.97260639999999</v>
      </c>
      <c r="H1347">
        <v>35.149509569999999</v>
      </c>
      <c r="I1347" t="s">
        <v>17</v>
      </c>
      <c r="J1347" t="s">
        <v>2990</v>
      </c>
    </row>
    <row r="1348" spans="1:14" x14ac:dyDescent="0.3">
      <c r="A1348">
        <v>1347</v>
      </c>
      <c r="B1348" t="s">
        <v>46</v>
      </c>
      <c r="C1348" t="s">
        <v>12</v>
      </c>
      <c r="D1348" t="s">
        <v>2986</v>
      </c>
      <c r="F1348" t="str">
        <f t="shared" si="21"/>
        <v xml:space="preserve">부산광역시 사상구 </v>
      </c>
      <c r="G1348">
        <v>128.97402840000001</v>
      </c>
      <c r="H1348">
        <v>35.153325690000003</v>
      </c>
      <c r="I1348" t="s">
        <v>17</v>
      </c>
      <c r="J1348" t="s">
        <v>2991</v>
      </c>
    </row>
    <row r="1349" spans="1:14" x14ac:dyDescent="0.3">
      <c r="A1349">
        <v>1348</v>
      </c>
      <c r="B1349" t="s">
        <v>2992</v>
      </c>
      <c r="C1349" t="s">
        <v>12</v>
      </c>
      <c r="D1349" t="s">
        <v>2986</v>
      </c>
      <c r="F1349" t="str">
        <f t="shared" si="21"/>
        <v xml:space="preserve">부산광역시 사상구 </v>
      </c>
      <c r="G1349">
        <v>128.97513670000001</v>
      </c>
      <c r="H1349">
        <v>35.152786740000003</v>
      </c>
      <c r="I1349" t="s">
        <v>14</v>
      </c>
      <c r="J1349" t="s">
        <v>2993</v>
      </c>
      <c r="K1349" t="s">
        <v>2994</v>
      </c>
      <c r="L1349" t="s">
        <v>17</v>
      </c>
      <c r="M1349" t="s">
        <v>14</v>
      </c>
      <c r="N1349" t="s">
        <v>14</v>
      </c>
    </row>
    <row r="1350" spans="1:14" x14ac:dyDescent="0.3">
      <c r="A1350">
        <v>1349</v>
      </c>
      <c r="B1350" t="s">
        <v>2995</v>
      </c>
      <c r="C1350" t="s">
        <v>12</v>
      </c>
      <c r="D1350" t="s">
        <v>2986</v>
      </c>
      <c r="F1350" t="str">
        <f t="shared" si="21"/>
        <v xml:space="preserve">부산광역시 사상구 </v>
      </c>
      <c r="G1350">
        <v>128.97538069999999</v>
      </c>
      <c r="H1350">
        <v>35.153070030000002</v>
      </c>
      <c r="I1350" t="s">
        <v>14</v>
      </c>
      <c r="J1350" t="s">
        <v>2996</v>
      </c>
      <c r="K1350" t="s">
        <v>2997</v>
      </c>
      <c r="L1350" t="s">
        <v>17</v>
      </c>
      <c r="M1350" t="s">
        <v>14</v>
      </c>
      <c r="N1350" t="s">
        <v>14</v>
      </c>
    </row>
    <row r="1351" spans="1:14" x14ac:dyDescent="0.3">
      <c r="A1351">
        <v>1350</v>
      </c>
      <c r="B1351" t="s">
        <v>2998</v>
      </c>
      <c r="C1351" t="s">
        <v>12</v>
      </c>
      <c r="D1351" t="s">
        <v>2986</v>
      </c>
      <c r="F1351" t="str">
        <f t="shared" si="21"/>
        <v xml:space="preserve">부산광역시 사상구 </v>
      </c>
      <c r="G1351">
        <v>128.98645740000001</v>
      </c>
      <c r="H1351">
        <v>35.151923089999997</v>
      </c>
      <c r="I1351" t="s">
        <v>14</v>
      </c>
      <c r="J1351" t="s">
        <v>2999</v>
      </c>
      <c r="K1351" t="s">
        <v>3000</v>
      </c>
      <c r="L1351" t="s">
        <v>17</v>
      </c>
      <c r="M1351" t="s">
        <v>14</v>
      </c>
      <c r="N1351" t="s">
        <v>14</v>
      </c>
    </row>
    <row r="1352" spans="1:14" x14ac:dyDescent="0.3">
      <c r="A1352">
        <v>1351</v>
      </c>
      <c r="B1352" t="s">
        <v>3001</v>
      </c>
      <c r="C1352" t="s">
        <v>12</v>
      </c>
      <c r="D1352" t="s">
        <v>2986</v>
      </c>
      <c r="F1352" t="str">
        <f t="shared" si="21"/>
        <v xml:space="preserve">부산광역시 사상구 </v>
      </c>
      <c r="G1352">
        <v>128.98636200000001</v>
      </c>
      <c r="H1352">
        <v>35.153685660000001</v>
      </c>
      <c r="I1352" t="s">
        <v>17</v>
      </c>
    </row>
    <row r="1353" spans="1:14" x14ac:dyDescent="0.3">
      <c r="A1353">
        <v>1352</v>
      </c>
      <c r="B1353" t="s">
        <v>2081</v>
      </c>
      <c r="C1353" t="s">
        <v>12</v>
      </c>
      <c r="D1353" t="s">
        <v>2986</v>
      </c>
      <c r="F1353" t="str">
        <f t="shared" si="21"/>
        <v xml:space="preserve">부산광역시 사상구 </v>
      </c>
      <c r="G1353">
        <v>128.98647769999999</v>
      </c>
      <c r="H1353">
        <v>35.152093059999999</v>
      </c>
      <c r="I1353" t="s">
        <v>14</v>
      </c>
      <c r="K1353" t="s">
        <v>3002</v>
      </c>
      <c r="L1353" t="s">
        <v>17</v>
      </c>
      <c r="M1353" t="s">
        <v>14</v>
      </c>
      <c r="N1353" t="s">
        <v>14</v>
      </c>
    </row>
    <row r="1354" spans="1:14" x14ac:dyDescent="0.3">
      <c r="A1354">
        <v>1353</v>
      </c>
      <c r="B1354" t="s">
        <v>3003</v>
      </c>
      <c r="C1354" t="s">
        <v>12</v>
      </c>
      <c r="D1354" t="s">
        <v>2986</v>
      </c>
      <c r="F1354" t="str">
        <f t="shared" si="21"/>
        <v xml:space="preserve">부산광역시 사상구 </v>
      </c>
      <c r="G1354">
        <v>128.98640030000001</v>
      </c>
      <c r="H1354">
        <v>35.153833779999999</v>
      </c>
      <c r="I1354" t="s">
        <v>14</v>
      </c>
      <c r="J1354" t="s">
        <v>3004</v>
      </c>
      <c r="K1354" t="s">
        <v>3005</v>
      </c>
      <c r="L1354" t="s">
        <v>17</v>
      </c>
      <c r="M1354" t="s">
        <v>14</v>
      </c>
      <c r="N1354" t="s">
        <v>14</v>
      </c>
    </row>
    <row r="1355" spans="1:14" x14ac:dyDescent="0.3">
      <c r="A1355">
        <v>1354</v>
      </c>
      <c r="B1355" t="s">
        <v>1829</v>
      </c>
      <c r="C1355" t="s">
        <v>12</v>
      </c>
      <c r="D1355" t="s">
        <v>2986</v>
      </c>
      <c r="F1355" t="str">
        <f t="shared" si="21"/>
        <v xml:space="preserve">부산광역시 사상구 </v>
      </c>
      <c r="G1355">
        <v>128.98636200000001</v>
      </c>
      <c r="H1355">
        <v>35.153685660000001</v>
      </c>
      <c r="I1355" t="s">
        <v>14</v>
      </c>
      <c r="K1355" t="s">
        <v>3006</v>
      </c>
      <c r="L1355" t="s">
        <v>17</v>
      </c>
      <c r="M1355" t="s">
        <v>14</v>
      </c>
      <c r="N1355" t="s">
        <v>14</v>
      </c>
    </row>
    <row r="1356" spans="1:14" x14ac:dyDescent="0.3">
      <c r="A1356">
        <v>1355</v>
      </c>
      <c r="B1356" t="s">
        <v>3007</v>
      </c>
      <c r="C1356" t="s">
        <v>12</v>
      </c>
      <c r="D1356" t="s">
        <v>2986</v>
      </c>
      <c r="F1356" t="str">
        <f t="shared" si="21"/>
        <v xml:space="preserve">부산광역시 사상구 </v>
      </c>
      <c r="G1356">
        <v>128.98803839999999</v>
      </c>
      <c r="H1356">
        <v>35.158469709999999</v>
      </c>
      <c r="I1356" t="s">
        <v>17</v>
      </c>
    </row>
    <row r="1357" spans="1:14" x14ac:dyDescent="0.3">
      <c r="A1357">
        <v>1356</v>
      </c>
      <c r="B1357" t="s">
        <v>3008</v>
      </c>
      <c r="C1357" t="s">
        <v>12</v>
      </c>
      <c r="D1357" t="s">
        <v>2986</v>
      </c>
      <c r="F1357" t="str">
        <f t="shared" si="21"/>
        <v xml:space="preserve">부산광역시 사상구 </v>
      </c>
      <c r="G1357">
        <v>128.98828449999999</v>
      </c>
      <c r="H1357">
        <v>35.1578965</v>
      </c>
      <c r="I1357" t="s">
        <v>17</v>
      </c>
      <c r="J1357" t="s">
        <v>3009</v>
      </c>
    </row>
    <row r="1358" spans="1:14" x14ac:dyDescent="0.3">
      <c r="A1358">
        <v>1357</v>
      </c>
      <c r="B1358" t="s">
        <v>3010</v>
      </c>
      <c r="C1358" t="s">
        <v>12</v>
      </c>
      <c r="D1358" t="s">
        <v>2986</v>
      </c>
      <c r="F1358" t="str">
        <f t="shared" si="21"/>
        <v xml:space="preserve">부산광역시 사상구 </v>
      </c>
      <c r="G1358">
        <v>128.9873418</v>
      </c>
      <c r="H1358">
        <v>35.158464019999997</v>
      </c>
      <c r="I1358" t="s">
        <v>14</v>
      </c>
      <c r="J1358" t="s">
        <v>3011</v>
      </c>
      <c r="K1358" t="s">
        <v>3012</v>
      </c>
      <c r="L1358" t="s">
        <v>14</v>
      </c>
      <c r="M1358" t="s">
        <v>14</v>
      </c>
      <c r="N1358" t="s">
        <v>14</v>
      </c>
    </row>
    <row r="1359" spans="1:14" x14ac:dyDescent="0.3">
      <c r="A1359">
        <v>1358</v>
      </c>
      <c r="B1359" t="s">
        <v>2196</v>
      </c>
      <c r="C1359" t="s">
        <v>12</v>
      </c>
      <c r="D1359" t="s">
        <v>2986</v>
      </c>
      <c r="F1359" t="str">
        <f t="shared" si="21"/>
        <v xml:space="preserve">부산광역시 사상구 </v>
      </c>
      <c r="G1359">
        <v>128.98710890000001</v>
      </c>
      <c r="H1359">
        <v>35.158491040000001</v>
      </c>
      <c r="I1359" t="s">
        <v>14</v>
      </c>
      <c r="K1359" t="s">
        <v>3013</v>
      </c>
      <c r="L1359" t="s">
        <v>14</v>
      </c>
      <c r="M1359" t="s">
        <v>14</v>
      </c>
      <c r="N1359" t="s">
        <v>14</v>
      </c>
    </row>
    <row r="1360" spans="1:14" x14ac:dyDescent="0.3">
      <c r="A1360">
        <v>1359</v>
      </c>
      <c r="B1360" t="s">
        <v>3014</v>
      </c>
      <c r="C1360" t="s">
        <v>12</v>
      </c>
      <c r="D1360" t="s">
        <v>2986</v>
      </c>
      <c r="F1360" t="str">
        <f t="shared" si="21"/>
        <v xml:space="preserve">부산광역시 사상구 </v>
      </c>
      <c r="G1360">
        <v>128.98600669999999</v>
      </c>
      <c r="H1360">
        <v>35.157594209999999</v>
      </c>
      <c r="I1360" t="s">
        <v>17</v>
      </c>
      <c r="J1360" t="s">
        <v>3015</v>
      </c>
    </row>
    <row r="1361" spans="1:14" x14ac:dyDescent="0.3">
      <c r="A1361">
        <v>1360</v>
      </c>
      <c r="B1361" t="s">
        <v>3016</v>
      </c>
      <c r="C1361" t="s">
        <v>12</v>
      </c>
      <c r="D1361" t="s">
        <v>2986</v>
      </c>
      <c r="F1361" t="str">
        <f t="shared" si="21"/>
        <v xml:space="preserve">부산광역시 사상구 </v>
      </c>
      <c r="G1361">
        <v>128.98618680000001</v>
      </c>
      <c r="H1361">
        <v>35.158035409999997</v>
      </c>
      <c r="I1361" t="s">
        <v>17</v>
      </c>
      <c r="J1361" t="s">
        <v>3017</v>
      </c>
    </row>
    <row r="1362" spans="1:14" x14ac:dyDescent="0.3">
      <c r="A1362">
        <v>1361</v>
      </c>
      <c r="B1362" t="s">
        <v>2690</v>
      </c>
      <c r="C1362" t="s">
        <v>12</v>
      </c>
      <c r="D1362" t="s">
        <v>2986</v>
      </c>
      <c r="F1362" t="str">
        <f t="shared" si="21"/>
        <v xml:space="preserve">부산광역시 사상구 </v>
      </c>
      <c r="G1362">
        <v>128.98306339999999</v>
      </c>
      <c r="H1362">
        <v>35.153821929999999</v>
      </c>
      <c r="I1362" t="s">
        <v>14</v>
      </c>
      <c r="J1362" t="s">
        <v>3018</v>
      </c>
      <c r="K1362" t="s">
        <v>3019</v>
      </c>
      <c r="L1362" t="s">
        <v>17</v>
      </c>
      <c r="M1362" t="s">
        <v>14</v>
      </c>
      <c r="N1362" t="s">
        <v>14</v>
      </c>
    </row>
    <row r="1363" spans="1:14" x14ac:dyDescent="0.3">
      <c r="A1363">
        <v>1362</v>
      </c>
      <c r="B1363" t="s">
        <v>3020</v>
      </c>
      <c r="C1363" t="s">
        <v>12</v>
      </c>
      <c r="D1363" t="s">
        <v>2986</v>
      </c>
      <c r="F1363" t="str">
        <f t="shared" si="21"/>
        <v xml:space="preserve">부산광역시 사상구 </v>
      </c>
      <c r="G1363">
        <v>128.98029410000001</v>
      </c>
      <c r="H1363">
        <v>35.153918830000002</v>
      </c>
      <c r="I1363" t="s">
        <v>14</v>
      </c>
      <c r="K1363" t="s">
        <v>3021</v>
      </c>
      <c r="L1363" t="s">
        <v>14</v>
      </c>
      <c r="M1363" t="s">
        <v>14</v>
      </c>
      <c r="N1363" t="s">
        <v>14</v>
      </c>
    </row>
    <row r="1364" spans="1:14" x14ac:dyDescent="0.3">
      <c r="A1364">
        <v>1363</v>
      </c>
      <c r="B1364" t="s">
        <v>3022</v>
      </c>
      <c r="C1364" t="s">
        <v>12</v>
      </c>
      <c r="D1364" t="s">
        <v>2986</v>
      </c>
      <c r="F1364" t="str">
        <f t="shared" si="21"/>
        <v xml:space="preserve">부산광역시 사상구 </v>
      </c>
      <c r="G1364">
        <v>128.9825007</v>
      </c>
      <c r="H1364">
        <v>35.156058430000002</v>
      </c>
      <c r="I1364" t="s">
        <v>17</v>
      </c>
    </row>
    <row r="1365" spans="1:14" x14ac:dyDescent="0.3">
      <c r="A1365">
        <v>1364</v>
      </c>
      <c r="B1365" t="s">
        <v>3023</v>
      </c>
      <c r="C1365" t="s">
        <v>12</v>
      </c>
      <c r="D1365" t="s">
        <v>2986</v>
      </c>
      <c r="F1365" t="str">
        <f t="shared" si="21"/>
        <v xml:space="preserve">부산광역시 사상구 </v>
      </c>
      <c r="G1365">
        <v>128.98185140000001</v>
      </c>
      <c r="H1365">
        <v>35.156423060000002</v>
      </c>
      <c r="I1365" t="s">
        <v>17</v>
      </c>
    </row>
    <row r="1366" spans="1:14" x14ac:dyDescent="0.3">
      <c r="A1366">
        <v>1365</v>
      </c>
      <c r="B1366" t="s">
        <v>3024</v>
      </c>
      <c r="C1366" t="s">
        <v>12</v>
      </c>
      <c r="D1366" t="s">
        <v>2986</v>
      </c>
      <c r="F1366" t="str">
        <f t="shared" si="21"/>
        <v xml:space="preserve">부산광역시 사상구 </v>
      </c>
      <c r="G1366">
        <v>128.9863028</v>
      </c>
      <c r="H1366">
        <v>35.157841040000001</v>
      </c>
      <c r="I1366" t="s">
        <v>17</v>
      </c>
      <c r="J1366" t="s">
        <v>3025</v>
      </c>
    </row>
    <row r="1367" spans="1:14" x14ac:dyDescent="0.3">
      <c r="A1367">
        <v>1366</v>
      </c>
      <c r="B1367" t="s">
        <v>3026</v>
      </c>
      <c r="C1367" t="s">
        <v>12</v>
      </c>
      <c r="D1367" t="s">
        <v>2986</v>
      </c>
      <c r="F1367" t="str">
        <f t="shared" si="21"/>
        <v xml:space="preserve">부산광역시 사상구 </v>
      </c>
      <c r="G1367">
        <v>128.9867529</v>
      </c>
      <c r="H1367">
        <v>35.158426710000001</v>
      </c>
      <c r="I1367" t="s">
        <v>17</v>
      </c>
    </row>
    <row r="1368" spans="1:14" x14ac:dyDescent="0.3">
      <c r="A1368">
        <v>1367</v>
      </c>
      <c r="B1368" t="s">
        <v>3027</v>
      </c>
      <c r="C1368" t="s">
        <v>12</v>
      </c>
      <c r="D1368" t="s">
        <v>2986</v>
      </c>
      <c r="F1368" t="str">
        <f t="shared" si="21"/>
        <v xml:space="preserve">부산광역시 사상구 </v>
      </c>
      <c r="G1368">
        <v>128.98696290000001</v>
      </c>
      <c r="H1368">
        <v>35.158520420000002</v>
      </c>
      <c r="I1368" t="s">
        <v>17</v>
      </c>
    </row>
    <row r="1369" spans="1:14" x14ac:dyDescent="0.3">
      <c r="A1369">
        <v>1368</v>
      </c>
      <c r="B1369" t="s">
        <v>2683</v>
      </c>
      <c r="C1369" t="s">
        <v>12</v>
      </c>
      <c r="D1369" t="s">
        <v>2986</v>
      </c>
      <c r="F1369" t="str">
        <f t="shared" si="21"/>
        <v xml:space="preserve">부산광역시 사상구 </v>
      </c>
      <c r="G1369">
        <v>128.98043910000001</v>
      </c>
      <c r="H1369">
        <v>35.154941110000003</v>
      </c>
      <c r="I1369" t="s">
        <v>14</v>
      </c>
      <c r="J1369" t="s">
        <v>3028</v>
      </c>
      <c r="K1369" t="s">
        <v>3029</v>
      </c>
      <c r="L1369" t="s">
        <v>14</v>
      </c>
      <c r="M1369" t="s">
        <v>14</v>
      </c>
      <c r="N1369" t="s">
        <v>14</v>
      </c>
    </row>
    <row r="1370" spans="1:14" x14ac:dyDescent="0.3">
      <c r="A1370">
        <v>1369</v>
      </c>
      <c r="B1370" t="s">
        <v>2683</v>
      </c>
      <c r="C1370" t="s">
        <v>12</v>
      </c>
      <c r="D1370" t="s">
        <v>2986</v>
      </c>
      <c r="F1370" t="str">
        <f t="shared" si="21"/>
        <v xml:space="preserve">부산광역시 사상구 </v>
      </c>
      <c r="G1370">
        <v>128.98061480000001</v>
      </c>
      <c r="H1370">
        <v>35.154817340000001</v>
      </c>
      <c r="I1370" t="s">
        <v>14</v>
      </c>
      <c r="J1370" t="s">
        <v>3028</v>
      </c>
      <c r="K1370" t="s">
        <v>3030</v>
      </c>
      <c r="L1370" t="s">
        <v>17</v>
      </c>
      <c r="M1370" t="s">
        <v>14</v>
      </c>
      <c r="N1370" t="s">
        <v>14</v>
      </c>
    </row>
    <row r="1371" spans="1:14" x14ac:dyDescent="0.3">
      <c r="A1371">
        <v>1370</v>
      </c>
      <c r="B1371" t="s">
        <v>3031</v>
      </c>
      <c r="C1371" t="s">
        <v>12</v>
      </c>
      <c r="D1371" t="s">
        <v>2986</v>
      </c>
      <c r="F1371" t="str">
        <f t="shared" si="21"/>
        <v xml:space="preserve">부산광역시 사상구 </v>
      </c>
      <c r="G1371">
        <v>128.99115850000001</v>
      </c>
      <c r="H1371">
        <v>35.154523279999999</v>
      </c>
      <c r="I1371" t="s">
        <v>14</v>
      </c>
      <c r="K1371" t="s">
        <v>3032</v>
      </c>
      <c r="L1371" t="s">
        <v>17</v>
      </c>
      <c r="M1371" t="s">
        <v>14</v>
      </c>
      <c r="N1371" t="s">
        <v>14</v>
      </c>
    </row>
    <row r="1372" spans="1:14" x14ac:dyDescent="0.3">
      <c r="A1372">
        <v>1371</v>
      </c>
      <c r="B1372" t="s">
        <v>3033</v>
      </c>
      <c r="C1372" t="s">
        <v>12</v>
      </c>
      <c r="D1372" t="s">
        <v>2986</v>
      </c>
      <c r="F1372" t="str">
        <f t="shared" si="21"/>
        <v xml:space="preserve">부산광역시 사상구 </v>
      </c>
      <c r="G1372">
        <v>128.99113249999999</v>
      </c>
      <c r="H1372">
        <v>35.150749609999998</v>
      </c>
      <c r="I1372" t="s">
        <v>14</v>
      </c>
      <c r="J1372" t="s">
        <v>3034</v>
      </c>
      <c r="K1372" t="s">
        <v>3035</v>
      </c>
      <c r="L1372" t="s">
        <v>17</v>
      </c>
      <c r="M1372" t="s">
        <v>14</v>
      </c>
      <c r="N1372" t="s">
        <v>14</v>
      </c>
    </row>
    <row r="1373" spans="1:14" x14ac:dyDescent="0.3">
      <c r="A1373">
        <v>1372</v>
      </c>
      <c r="B1373" t="s">
        <v>3036</v>
      </c>
      <c r="C1373" t="s">
        <v>12</v>
      </c>
      <c r="D1373" t="s">
        <v>2986</v>
      </c>
      <c r="F1373" t="str">
        <f t="shared" si="21"/>
        <v xml:space="preserve">부산광역시 사상구 </v>
      </c>
      <c r="G1373">
        <v>128.98945749999999</v>
      </c>
      <c r="H1373">
        <v>35.152450829999999</v>
      </c>
      <c r="I1373" t="s">
        <v>14</v>
      </c>
      <c r="J1373" t="s">
        <v>3037</v>
      </c>
      <c r="K1373" t="s">
        <v>3038</v>
      </c>
      <c r="L1373" t="s">
        <v>17</v>
      </c>
      <c r="M1373" t="s">
        <v>14</v>
      </c>
      <c r="N1373" t="s">
        <v>14</v>
      </c>
    </row>
    <row r="1374" spans="1:14" x14ac:dyDescent="0.3">
      <c r="A1374">
        <v>1373</v>
      </c>
      <c r="B1374" t="s">
        <v>3039</v>
      </c>
      <c r="C1374" t="s">
        <v>12</v>
      </c>
      <c r="D1374" t="s">
        <v>2986</v>
      </c>
      <c r="F1374" t="str">
        <f t="shared" si="21"/>
        <v xml:space="preserve">부산광역시 사상구 </v>
      </c>
      <c r="G1374">
        <v>128.98301040000001</v>
      </c>
      <c r="H1374">
        <v>35.161765559999999</v>
      </c>
      <c r="I1374" t="s">
        <v>14</v>
      </c>
      <c r="J1374" t="s">
        <v>3040</v>
      </c>
      <c r="K1374" t="s">
        <v>3041</v>
      </c>
      <c r="L1374" t="s">
        <v>17</v>
      </c>
      <c r="M1374" t="s">
        <v>14</v>
      </c>
      <c r="N1374" t="s">
        <v>14</v>
      </c>
    </row>
    <row r="1375" spans="1:14" x14ac:dyDescent="0.3">
      <c r="A1375">
        <v>1374</v>
      </c>
      <c r="B1375" t="s">
        <v>3042</v>
      </c>
      <c r="C1375" t="s">
        <v>12</v>
      </c>
      <c r="D1375" t="s">
        <v>2986</v>
      </c>
      <c r="F1375" t="str">
        <f t="shared" si="21"/>
        <v xml:space="preserve">부산광역시 사상구 </v>
      </c>
      <c r="G1375">
        <v>128.9813891</v>
      </c>
      <c r="H1375">
        <v>35.161922089999997</v>
      </c>
      <c r="I1375" t="s">
        <v>14</v>
      </c>
      <c r="J1375" t="s">
        <v>3043</v>
      </c>
      <c r="K1375" t="s">
        <v>3044</v>
      </c>
      <c r="L1375" t="s">
        <v>17</v>
      </c>
      <c r="M1375" t="s">
        <v>14</v>
      </c>
      <c r="N1375" t="s">
        <v>14</v>
      </c>
    </row>
    <row r="1376" spans="1:14" x14ac:dyDescent="0.3">
      <c r="A1376">
        <v>1375</v>
      </c>
      <c r="B1376" t="s">
        <v>3045</v>
      </c>
      <c r="C1376" t="s">
        <v>12</v>
      </c>
      <c r="D1376" t="s">
        <v>2986</v>
      </c>
      <c r="F1376" t="str">
        <f t="shared" si="21"/>
        <v xml:space="preserve">부산광역시 사상구 </v>
      </c>
      <c r="G1376">
        <v>128.9872771</v>
      </c>
      <c r="H1376">
        <v>35.161481440000003</v>
      </c>
      <c r="I1376" t="s">
        <v>17</v>
      </c>
      <c r="J1376" t="s">
        <v>3046</v>
      </c>
    </row>
    <row r="1377" spans="1:14" x14ac:dyDescent="0.3">
      <c r="A1377">
        <v>1376</v>
      </c>
      <c r="B1377" t="s">
        <v>3047</v>
      </c>
      <c r="C1377" t="s">
        <v>12</v>
      </c>
      <c r="D1377" t="s">
        <v>2986</v>
      </c>
      <c r="F1377" t="str">
        <f t="shared" si="21"/>
        <v xml:space="preserve">부산광역시 사상구 </v>
      </c>
      <c r="G1377">
        <v>128.98139509999999</v>
      </c>
      <c r="H1377">
        <v>35.161936439999998</v>
      </c>
      <c r="I1377" t="s">
        <v>14</v>
      </c>
      <c r="J1377" t="s">
        <v>3043</v>
      </c>
      <c r="K1377" t="s">
        <v>3044</v>
      </c>
      <c r="L1377" t="s">
        <v>17</v>
      </c>
      <c r="M1377" t="s">
        <v>14</v>
      </c>
      <c r="N1377" t="s">
        <v>14</v>
      </c>
    </row>
    <row r="1378" spans="1:14" x14ac:dyDescent="0.3">
      <c r="A1378">
        <v>1377</v>
      </c>
      <c r="B1378" t="s">
        <v>3048</v>
      </c>
      <c r="C1378" t="s">
        <v>12</v>
      </c>
      <c r="D1378" t="s">
        <v>2986</v>
      </c>
      <c r="F1378" t="str">
        <f t="shared" si="21"/>
        <v xml:space="preserve">부산광역시 사상구 </v>
      </c>
      <c r="G1378">
        <v>128.98085140000001</v>
      </c>
      <c r="H1378">
        <v>35.163737939999997</v>
      </c>
      <c r="I1378" t="s">
        <v>17</v>
      </c>
    </row>
    <row r="1379" spans="1:14" x14ac:dyDescent="0.3">
      <c r="A1379">
        <v>1378</v>
      </c>
      <c r="B1379" t="s">
        <v>1738</v>
      </c>
      <c r="C1379" t="s">
        <v>12</v>
      </c>
      <c r="D1379" t="s">
        <v>2986</v>
      </c>
      <c r="F1379" t="str">
        <f t="shared" si="21"/>
        <v xml:space="preserve">부산광역시 사상구 </v>
      </c>
      <c r="G1379">
        <v>128.98122509999999</v>
      </c>
      <c r="H1379">
        <v>35.165151160000001</v>
      </c>
      <c r="I1379" t="s">
        <v>14</v>
      </c>
      <c r="J1379" t="s">
        <v>3049</v>
      </c>
      <c r="K1379" t="s">
        <v>3050</v>
      </c>
      <c r="L1379" t="s">
        <v>14</v>
      </c>
      <c r="M1379" t="s">
        <v>14</v>
      </c>
      <c r="N1379" t="s">
        <v>14</v>
      </c>
    </row>
    <row r="1380" spans="1:14" x14ac:dyDescent="0.3">
      <c r="A1380">
        <v>1379</v>
      </c>
      <c r="B1380" t="s">
        <v>1054</v>
      </c>
      <c r="C1380" t="s">
        <v>12</v>
      </c>
      <c r="D1380" t="s">
        <v>2986</v>
      </c>
      <c r="F1380" t="str">
        <f t="shared" si="21"/>
        <v xml:space="preserve">부산광역시 사상구 </v>
      </c>
      <c r="G1380">
        <v>128.98124799999999</v>
      </c>
      <c r="H1380">
        <v>35.16504819</v>
      </c>
      <c r="I1380" t="s">
        <v>14</v>
      </c>
      <c r="J1380" t="s">
        <v>3051</v>
      </c>
      <c r="K1380" t="s">
        <v>3052</v>
      </c>
      <c r="L1380" t="s">
        <v>14</v>
      </c>
      <c r="M1380" t="s">
        <v>14</v>
      </c>
      <c r="N1380" t="s">
        <v>14</v>
      </c>
    </row>
    <row r="1381" spans="1:14" x14ac:dyDescent="0.3">
      <c r="A1381">
        <v>1380</v>
      </c>
      <c r="B1381" t="s">
        <v>329</v>
      </c>
      <c r="C1381" t="s">
        <v>12</v>
      </c>
      <c r="D1381" t="s">
        <v>2986</v>
      </c>
      <c r="F1381" t="str">
        <f t="shared" si="21"/>
        <v xml:space="preserve">부산광역시 사상구 </v>
      </c>
      <c r="G1381">
        <v>128.98377529999999</v>
      </c>
      <c r="H1381">
        <v>35.166490590000002</v>
      </c>
      <c r="I1381" t="s">
        <v>17</v>
      </c>
    </row>
    <row r="1382" spans="1:14" x14ac:dyDescent="0.3">
      <c r="A1382">
        <v>1381</v>
      </c>
      <c r="B1382" t="s">
        <v>3053</v>
      </c>
      <c r="C1382" t="s">
        <v>12</v>
      </c>
      <c r="D1382" t="s">
        <v>2986</v>
      </c>
      <c r="F1382" t="str">
        <f t="shared" si="21"/>
        <v xml:space="preserve">부산광역시 사상구 </v>
      </c>
      <c r="G1382">
        <v>128.98408019999999</v>
      </c>
      <c r="H1382">
        <v>35.165601559999999</v>
      </c>
      <c r="I1382" t="s">
        <v>14</v>
      </c>
      <c r="J1382" t="s">
        <v>3054</v>
      </c>
      <c r="K1382" t="s">
        <v>3055</v>
      </c>
      <c r="L1382" t="s">
        <v>17</v>
      </c>
      <c r="M1382" t="s">
        <v>14</v>
      </c>
      <c r="N1382" t="s">
        <v>14</v>
      </c>
    </row>
    <row r="1383" spans="1:14" x14ac:dyDescent="0.3">
      <c r="A1383">
        <v>1382</v>
      </c>
      <c r="B1383" t="s">
        <v>3056</v>
      </c>
      <c r="C1383" t="s">
        <v>12</v>
      </c>
      <c r="D1383" t="s">
        <v>2986</v>
      </c>
      <c r="F1383" t="str">
        <f t="shared" si="21"/>
        <v xml:space="preserve">부산광역시 사상구 </v>
      </c>
      <c r="G1383">
        <v>128.98444430000001</v>
      </c>
      <c r="H1383">
        <v>35.16456934</v>
      </c>
      <c r="I1383" t="s">
        <v>17</v>
      </c>
      <c r="J1383" t="s">
        <v>3057</v>
      </c>
    </row>
    <row r="1384" spans="1:14" x14ac:dyDescent="0.3">
      <c r="A1384">
        <v>1383</v>
      </c>
      <c r="B1384" t="s">
        <v>3058</v>
      </c>
      <c r="C1384" t="s">
        <v>12</v>
      </c>
      <c r="D1384" t="s">
        <v>2986</v>
      </c>
      <c r="F1384" t="str">
        <f t="shared" si="21"/>
        <v xml:space="preserve">부산광역시 사상구 </v>
      </c>
      <c r="G1384">
        <v>128.9839844</v>
      </c>
      <c r="H1384">
        <v>35.166760500000002</v>
      </c>
      <c r="I1384" t="s">
        <v>17</v>
      </c>
    </row>
    <row r="1385" spans="1:14" x14ac:dyDescent="0.3">
      <c r="A1385">
        <v>1384</v>
      </c>
      <c r="B1385" t="s">
        <v>2885</v>
      </c>
      <c r="C1385" t="s">
        <v>12</v>
      </c>
      <c r="D1385" t="s">
        <v>2986</v>
      </c>
      <c r="F1385" t="str">
        <f t="shared" si="21"/>
        <v xml:space="preserve">부산광역시 사상구 </v>
      </c>
      <c r="G1385">
        <v>128.9848988</v>
      </c>
      <c r="H1385">
        <v>35.162902359999997</v>
      </c>
      <c r="I1385" t="s">
        <v>17</v>
      </c>
      <c r="J1385" t="s">
        <v>3059</v>
      </c>
    </row>
    <row r="1386" spans="1:14" x14ac:dyDescent="0.3">
      <c r="A1386">
        <v>1385</v>
      </c>
      <c r="B1386" t="s">
        <v>3060</v>
      </c>
      <c r="C1386" t="s">
        <v>12</v>
      </c>
      <c r="D1386" t="s">
        <v>2986</v>
      </c>
      <c r="F1386" t="str">
        <f t="shared" si="21"/>
        <v xml:space="preserve">부산광역시 사상구 </v>
      </c>
      <c r="G1386">
        <v>128.98386289999999</v>
      </c>
      <c r="H1386">
        <v>35.16576002</v>
      </c>
      <c r="I1386" t="s">
        <v>14</v>
      </c>
      <c r="J1386" t="s">
        <v>3061</v>
      </c>
      <c r="K1386" t="s">
        <v>3062</v>
      </c>
      <c r="L1386" t="s">
        <v>14</v>
      </c>
      <c r="M1386" t="s">
        <v>14</v>
      </c>
      <c r="N1386" t="s">
        <v>14</v>
      </c>
    </row>
    <row r="1387" spans="1:14" x14ac:dyDescent="0.3">
      <c r="A1387">
        <v>1386</v>
      </c>
      <c r="B1387" t="s">
        <v>3063</v>
      </c>
      <c r="C1387" t="s">
        <v>12</v>
      </c>
      <c r="D1387" t="s">
        <v>2986</v>
      </c>
      <c r="F1387" t="str">
        <f t="shared" si="21"/>
        <v xml:space="preserve">부산광역시 사상구 </v>
      </c>
      <c r="G1387">
        <v>128.9836857</v>
      </c>
      <c r="H1387">
        <v>35.16565859</v>
      </c>
      <c r="I1387" t="s">
        <v>14</v>
      </c>
      <c r="J1387" t="s">
        <v>3064</v>
      </c>
      <c r="K1387" t="s">
        <v>3065</v>
      </c>
      <c r="L1387" t="s">
        <v>14</v>
      </c>
      <c r="M1387" t="s">
        <v>14</v>
      </c>
      <c r="N1387" t="s">
        <v>14</v>
      </c>
    </row>
    <row r="1388" spans="1:14" x14ac:dyDescent="0.3">
      <c r="A1388">
        <v>1387</v>
      </c>
      <c r="B1388" t="s">
        <v>3060</v>
      </c>
      <c r="C1388" t="s">
        <v>12</v>
      </c>
      <c r="D1388" t="s">
        <v>2986</v>
      </c>
      <c r="F1388" t="str">
        <f t="shared" si="21"/>
        <v xml:space="preserve">부산광역시 사상구 </v>
      </c>
      <c r="G1388">
        <v>128.98386300000001</v>
      </c>
      <c r="H1388">
        <v>35.165760050000003</v>
      </c>
      <c r="I1388" t="s">
        <v>14</v>
      </c>
      <c r="K1388" t="s">
        <v>3062</v>
      </c>
      <c r="L1388" t="s">
        <v>14</v>
      </c>
      <c r="M1388" t="s">
        <v>14</v>
      </c>
      <c r="N1388" t="s">
        <v>14</v>
      </c>
    </row>
    <row r="1389" spans="1:14" x14ac:dyDescent="0.3">
      <c r="A1389">
        <v>1388</v>
      </c>
      <c r="B1389" t="s">
        <v>3066</v>
      </c>
      <c r="C1389" t="s">
        <v>12</v>
      </c>
      <c r="D1389" t="s">
        <v>2986</v>
      </c>
      <c r="F1389" t="str">
        <f t="shared" si="21"/>
        <v xml:space="preserve">부산광역시 사상구 </v>
      </c>
      <c r="G1389">
        <v>128.98398700000001</v>
      </c>
      <c r="H1389">
        <v>35.164876810000003</v>
      </c>
      <c r="I1389" t="s">
        <v>14</v>
      </c>
      <c r="J1389" t="s">
        <v>3067</v>
      </c>
      <c r="K1389" t="s">
        <v>3068</v>
      </c>
      <c r="L1389" t="s">
        <v>17</v>
      </c>
      <c r="M1389" t="s">
        <v>14</v>
      </c>
      <c r="N1389" t="s">
        <v>14</v>
      </c>
    </row>
    <row r="1390" spans="1:14" x14ac:dyDescent="0.3">
      <c r="A1390">
        <v>1389</v>
      </c>
      <c r="B1390" t="s">
        <v>3069</v>
      </c>
      <c r="C1390" t="s">
        <v>12</v>
      </c>
      <c r="D1390" t="s">
        <v>2986</v>
      </c>
      <c r="F1390" t="str">
        <f t="shared" si="21"/>
        <v xml:space="preserve">부산광역시 사상구 </v>
      </c>
      <c r="G1390">
        <v>128.984172</v>
      </c>
      <c r="H1390">
        <v>35.164661039999999</v>
      </c>
      <c r="I1390" t="s">
        <v>14</v>
      </c>
      <c r="J1390" t="s">
        <v>3070</v>
      </c>
      <c r="K1390" t="s">
        <v>3071</v>
      </c>
      <c r="L1390" t="s">
        <v>14</v>
      </c>
      <c r="M1390" t="s">
        <v>14</v>
      </c>
      <c r="N1390" t="s">
        <v>14</v>
      </c>
    </row>
    <row r="1391" spans="1:14" x14ac:dyDescent="0.3">
      <c r="A1391">
        <v>1390</v>
      </c>
      <c r="B1391" t="s">
        <v>3072</v>
      </c>
      <c r="C1391" t="s">
        <v>12</v>
      </c>
      <c r="D1391" t="s">
        <v>2986</v>
      </c>
      <c r="F1391" t="str">
        <f t="shared" si="21"/>
        <v xml:space="preserve">부산광역시 사상구 </v>
      </c>
      <c r="G1391">
        <v>128.98592439999999</v>
      </c>
      <c r="H1391">
        <v>35.16132313</v>
      </c>
      <c r="I1391" t="s">
        <v>14</v>
      </c>
      <c r="K1391" t="s">
        <v>3073</v>
      </c>
      <c r="L1391" t="s">
        <v>14</v>
      </c>
      <c r="M1391" t="s">
        <v>14</v>
      </c>
      <c r="N1391" t="s">
        <v>14</v>
      </c>
    </row>
    <row r="1392" spans="1:14" x14ac:dyDescent="0.3">
      <c r="A1392">
        <v>1391</v>
      </c>
      <c r="B1392" t="s">
        <v>3074</v>
      </c>
      <c r="C1392" t="s">
        <v>12</v>
      </c>
      <c r="D1392" t="s">
        <v>2986</v>
      </c>
      <c r="F1392" t="str">
        <f t="shared" si="21"/>
        <v xml:space="preserve">부산광역시 사상구 </v>
      </c>
      <c r="G1392">
        <v>128.9862282</v>
      </c>
      <c r="H1392">
        <v>35.161457980000002</v>
      </c>
      <c r="I1392" t="s">
        <v>14</v>
      </c>
      <c r="K1392" t="s">
        <v>3075</v>
      </c>
      <c r="L1392" t="s">
        <v>14</v>
      </c>
      <c r="M1392" t="s">
        <v>14</v>
      </c>
      <c r="N1392" t="s">
        <v>14</v>
      </c>
    </row>
    <row r="1393" spans="1:14" x14ac:dyDescent="0.3">
      <c r="A1393">
        <v>1392</v>
      </c>
      <c r="B1393" t="s">
        <v>3076</v>
      </c>
      <c r="C1393" t="s">
        <v>12</v>
      </c>
      <c r="D1393" t="s">
        <v>2986</v>
      </c>
      <c r="F1393" t="str">
        <f t="shared" si="21"/>
        <v xml:space="preserve">부산광역시 사상구 </v>
      </c>
      <c r="G1393">
        <v>128.98597810000001</v>
      </c>
      <c r="H1393">
        <v>35.161506760000002</v>
      </c>
      <c r="I1393" t="s">
        <v>14</v>
      </c>
      <c r="K1393" t="s">
        <v>3077</v>
      </c>
      <c r="L1393" t="s">
        <v>17</v>
      </c>
      <c r="M1393" t="s">
        <v>14</v>
      </c>
      <c r="N1393" t="s">
        <v>14</v>
      </c>
    </row>
    <row r="1394" spans="1:14" x14ac:dyDescent="0.3">
      <c r="A1394">
        <v>1393</v>
      </c>
      <c r="B1394" t="s">
        <v>2586</v>
      </c>
      <c r="C1394" t="s">
        <v>12</v>
      </c>
      <c r="D1394" t="s">
        <v>2986</v>
      </c>
      <c r="F1394" t="str">
        <f t="shared" si="21"/>
        <v xml:space="preserve">부산광역시 사상구 </v>
      </c>
      <c r="G1394">
        <v>128.98605760000001</v>
      </c>
      <c r="H1394">
        <v>35.161350980000002</v>
      </c>
      <c r="I1394" t="s">
        <v>14</v>
      </c>
      <c r="K1394" t="s">
        <v>3078</v>
      </c>
      <c r="L1394" t="s">
        <v>14</v>
      </c>
      <c r="M1394" t="s">
        <v>14</v>
      </c>
      <c r="N1394" t="s">
        <v>14</v>
      </c>
    </row>
    <row r="1395" spans="1:14" x14ac:dyDescent="0.3">
      <c r="A1395">
        <v>1394</v>
      </c>
      <c r="B1395" t="s">
        <v>3079</v>
      </c>
      <c r="C1395" t="s">
        <v>12</v>
      </c>
      <c r="D1395" t="s">
        <v>2986</v>
      </c>
      <c r="F1395" t="str">
        <f t="shared" si="21"/>
        <v xml:space="preserve">부산광역시 사상구 </v>
      </c>
      <c r="G1395">
        <v>128.9865523</v>
      </c>
      <c r="H1395">
        <v>35.161490880000002</v>
      </c>
      <c r="I1395" t="s">
        <v>14</v>
      </c>
      <c r="J1395" t="s">
        <v>3080</v>
      </c>
      <c r="K1395" t="s">
        <v>3081</v>
      </c>
      <c r="L1395" t="s">
        <v>17</v>
      </c>
      <c r="M1395" t="s">
        <v>14</v>
      </c>
      <c r="N1395" t="s">
        <v>14</v>
      </c>
    </row>
    <row r="1396" spans="1:14" x14ac:dyDescent="0.3">
      <c r="A1396">
        <v>1395</v>
      </c>
      <c r="B1396" t="s">
        <v>3082</v>
      </c>
      <c r="C1396" t="s">
        <v>12</v>
      </c>
      <c r="D1396" t="s">
        <v>2986</v>
      </c>
      <c r="F1396" t="str">
        <f t="shared" si="21"/>
        <v xml:space="preserve">부산광역시 사상구 </v>
      </c>
      <c r="G1396">
        <v>128.985928</v>
      </c>
      <c r="H1396">
        <v>35.16306204</v>
      </c>
      <c r="I1396" t="s">
        <v>14</v>
      </c>
      <c r="J1396" t="s">
        <v>3083</v>
      </c>
      <c r="K1396" t="s">
        <v>3084</v>
      </c>
      <c r="L1396" t="s">
        <v>14</v>
      </c>
      <c r="M1396" t="s">
        <v>14</v>
      </c>
      <c r="N1396" t="s">
        <v>14</v>
      </c>
    </row>
    <row r="1397" spans="1:14" x14ac:dyDescent="0.3">
      <c r="A1397">
        <v>1396</v>
      </c>
      <c r="B1397" t="s">
        <v>3085</v>
      </c>
      <c r="C1397" t="s">
        <v>12</v>
      </c>
      <c r="D1397" t="s">
        <v>2986</v>
      </c>
      <c r="F1397" t="str">
        <f t="shared" si="21"/>
        <v xml:space="preserve">부산광역시 사상구 </v>
      </c>
      <c r="G1397">
        <v>128.9852065</v>
      </c>
      <c r="H1397">
        <v>35.164057159999999</v>
      </c>
      <c r="I1397" t="s">
        <v>14</v>
      </c>
      <c r="K1397" t="s">
        <v>3086</v>
      </c>
      <c r="L1397" t="s">
        <v>14</v>
      </c>
      <c r="M1397" t="s">
        <v>14</v>
      </c>
      <c r="N1397" t="s">
        <v>14</v>
      </c>
    </row>
    <row r="1398" spans="1:14" x14ac:dyDescent="0.3">
      <c r="A1398">
        <v>1397</v>
      </c>
      <c r="B1398" t="s">
        <v>3087</v>
      </c>
      <c r="C1398" t="s">
        <v>12</v>
      </c>
      <c r="D1398" t="s">
        <v>2986</v>
      </c>
      <c r="F1398" t="str">
        <f t="shared" si="21"/>
        <v xml:space="preserve">부산광역시 사상구 </v>
      </c>
      <c r="G1398">
        <v>128.98559689999999</v>
      </c>
      <c r="H1398">
        <v>35.162934819999997</v>
      </c>
      <c r="I1398" t="s">
        <v>14</v>
      </c>
      <c r="J1398" t="s">
        <v>3088</v>
      </c>
      <c r="K1398" t="s">
        <v>3089</v>
      </c>
      <c r="L1398" t="s">
        <v>14</v>
      </c>
      <c r="M1398" t="s">
        <v>14</v>
      </c>
      <c r="N1398" t="s">
        <v>14</v>
      </c>
    </row>
    <row r="1399" spans="1:14" x14ac:dyDescent="0.3">
      <c r="A1399">
        <v>1398</v>
      </c>
      <c r="B1399" t="s">
        <v>3090</v>
      </c>
      <c r="C1399" t="s">
        <v>12</v>
      </c>
      <c r="D1399" t="s">
        <v>2986</v>
      </c>
      <c r="F1399" t="str">
        <f t="shared" si="21"/>
        <v xml:space="preserve">부산광역시 사상구 </v>
      </c>
      <c r="G1399">
        <v>128.9859644</v>
      </c>
      <c r="H1399">
        <v>35.163321529999997</v>
      </c>
      <c r="I1399" t="s">
        <v>14</v>
      </c>
      <c r="J1399" t="s">
        <v>3091</v>
      </c>
      <c r="K1399" t="s">
        <v>3092</v>
      </c>
      <c r="L1399" t="s">
        <v>17</v>
      </c>
      <c r="M1399" t="s">
        <v>14</v>
      </c>
      <c r="N1399" t="s">
        <v>14</v>
      </c>
    </row>
    <row r="1400" spans="1:14" x14ac:dyDescent="0.3">
      <c r="A1400">
        <v>1399</v>
      </c>
      <c r="B1400" t="s">
        <v>3093</v>
      </c>
      <c r="C1400" t="s">
        <v>12</v>
      </c>
      <c r="D1400" t="s">
        <v>2986</v>
      </c>
      <c r="F1400" t="str">
        <f t="shared" si="21"/>
        <v xml:space="preserve">부산광역시 사상구 </v>
      </c>
      <c r="G1400">
        <v>128.9857523</v>
      </c>
      <c r="H1400">
        <v>35.162987919999999</v>
      </c>
      <c r="I1400" t="s">
        <v>14</v>
      </c>
      <c r="K1400" t="s">
        <v>3094</v>
      </c>
      <c r="L1400" t="s">
        <v>14</v>
      </c>
      <c r="M1400" t="s">
        <v>14</v>
      </c>
      <c r="N1400" t="s">
        <v>14</v>
      </c>
    </row>
    <row r="1401" spans="1:14" x14ac:dyDescent="0.3">
      <c r="A1401">
        <v>1400</v>
      </c>
      <c r="B1401" t="s">
        <v>3085</v>
      </c>
      <c r="C1401" t="s">
        <v>12</v>
      </c>
      <c r="D1401" t="s">
        <v>2986</v>
      </c>
      <c r="F1401" t="str">
        <f t="shared" si="21"/>
        <v xml:space="preserve">부산광역시 사상구 </v>
      </c>
      <c r="G1401">
        <v>128.98516570000001</v>
      </c>
      <c r="H1401">
        <v>35.164050629999998</v>
      </c>
      <c r="I1401" t="s">
        <v>14</v>
      </c>
      <c r="J1401" t="s">
        <v>3095</v>
      </c>
      <c r="K1401" t="s">
        <v>3096</v>
      </c>
      <c r="L1401" t="s">
        <v>14</v>
      </c>
      <c r="M1401" t="s">
        <v>14</v>
      </c>
      <c r="N1401" t="s">
        <v>14</v>
      </c>
    </row>
    <row r="1402" spans="1:14" x14ac:dyDescent="0.3">
      <c r="A1402">
        <v>1401</v>
      </c>
      <c r="B1402" t="s">
        <v>3097</v>
      </c>
      <c r="C1402" t="s">
        <v>12</v>
      </c>
      <c r="D1402" t="s">
        <v>2986</v>
      </c>
      <c r="F1402" t="str">
        <f t="shared" si="21"/>
        <v xml:space="preserve">부산광역시 사상구 </v>
      </c>
      <c r="G1402">
        <v>128.98563680000001</v>
      </c>
      <c r="H1402">
        <v>35.16282614</v>
      </c>
      <c r="I1402" t="s">
        <v>14</v>
      </c>
      <c r="J1402" t="s">
        <v>3098</v>
      </c>
      <c r="K1402" t="s">
        <v>3099</v>
      </c>
      <c r="L1402" t="s">
        <v>14</v>
      </c>
      <c r="M1402" t="s">
        <v>14</v>
      </c>
      <c r="N1402" t="s">
        <v>14</v>
      </c>
    </row>
    <row r="1403" spans="1:14" x14ac:dyDescent="0.3">
      <c r="A1403">
        <v>1402</v>
      </c>
      <c r="B1403" t="s">
        <v>3082</v>
      </c>
      <c r="C1403" t="s">
        <v>12</v>
      </c>
      <c r="D1403" t="s">
        <v>2986</v>
      </c>
      <c r="F1403" t="str">
        <f t="shared" si="21"/>
        <v xml:space="preserve">부산광역시 사상구 </v>
      </c>
      <c r="G1403">
        <v>128.9859663</v>
      </c>
      <c r="H1403">
        <v>35.163078339999998</v>
      </c>
      <c r="I1403" t="s">
        <v>14</v>
      </c>
      <c r="J1403" t="s">
        <v>3083</v>
      </c>
      <c r="K1403" t="s">
        <v>3084</v>
      </c>
      <c r="L1403" t="s">
        <v>17</v>
      </c>
      <c r="M1403" t="s">
        <v>14</v>
      </c>
      <c r="N1403" t="s">
        <v>14</v>
      </c>
    </row>
    <row r="1404" spans="1:14" x14ac:dyDescent="0.3">
      <c r="A1404">
        <v>1403</v>
      </c>
      <c r="B1404" t="s">
        <v>3100</v>
      </c>
      <c r="C1404" t="s">
        <v>12</v>
      </c>
      <c r="D1404" t="s">
        <v>2986</v>
      </c>
      <c r="F1404" t="str">
        <f t="shared" si="21"/>
        <v xml:space="preserve">부산광역시 사상구 </v>
      </c>
      <c r="G1404">
        <v>128.98659810000001</v>
      </c>
      <c r="H1404">
        <v>35.163295269999999</v>
      </c>
      <c r="I1404" t="s">
        <v>14</v>
      </c>
      <c r="J1404" t="s">
        <v>3101</v>
      </c>
      <c r="K1404" t="s">
        <v>3102</v>
      </c>
      <c r="L1404" t="s">
        <v>14</v>
      </c>
      <c r="M1404" t="s">
        <v>14</v>
      </c>
      <c r="N1404" t="s">
        <v>14</v>
      </c>
    </row>
    <row r="1405" spans="1:14" x14ac:dyDescent="0.3">
      <c r="A1405">
        <v>1404</v>
      </c>
      <c r="B1405" t="s">
        <v>3103</v>
      </c>
      <c r="C1405" t="s">
        <v>12</v>
      </c>
      <c r="D1405" t="s">
        <v>2986</v>
      </c>
      <c r="F1405" t="str">
        <f t="shared" si="21"/>
        <v xml:space="preserve">부산광역시 사상구 </v>
      </c>
      <c r="G1405">
        <v>128.986253</v>
      </c>
      <c r="H1405">
        <v>35.163219529999999</v>
      </c>
      <c r="I1405" t="s">
        <v>14</v>
      </c>
      <c r="J1405" t="s">
        <v>3104</v>
      </c>
      <c r="K1405" t="s">
        <v>3105</v>
      </c>
      <c r="L1405" t="s">
        <v>17</v>
      </c>
      <c r="M1405" t="s">
        <v>14</v>
      </c>
      <c r="N1405" t="s">
        <v>14</v>
      </c>
    </row>
    <row r="1406" spans="1:14" x14ac:dyDescent="0.3">
      <c r="A1406">
        <v>1405</v>
      </c>
      <c r="B1406" t="s">
        <v>361</v>
      </c>
      <c r="C1406" t="s">
        <v>12</v>
      </c>
      <c r="D1406" t="s">
        <v>2986</v>
      </c>
      <c r="F1406" t="str">
        <f t="shared" si="21"/>
        <v xml:space="preserve">부산광역시 사상구 </v>
      </c>
      <c r="G1406">
        <v>128.9864589</v>
      </c>
      <c r="H1406">
        <v>35.163667179999997</v>
      </c>
      <c r="I1406" t="s">
        <v>14</v>
      </c>
      <c r="J1406" t="s">
        <v>3106</v>
      </c>
      <c r="K1406" t="s">
        <v>3107</v>
      </c>
      <c r="L1406" t="s">
        <v>17</v>
      </c>
      <c r="M1406" t="s">
        <v>14</v>
      </c>
      <c r="N1406" t="s">
        <v>14</v>
      </c>
    </row>
    <row r="1407" spans="1:14" x14ac:dyDescent="0.3">
      <c r="A1407">
        <v>1406</v>
      </c>
      <c r="B1407" t="s">
        <v>3108</v>
      </c>
      <c r="C1407" t="s">
        <v>12</v>
      </c>
      <c r="D1407" t="s">
        <v>2986</v>
      </c>
      <c r="F1407" t="str">
        <f t="shared" si="21"/>
        <v xml:space="preserve">부산광역시 사상구 </v>
      </c>
      <c r="G1407">
        <v>128.9861544</v>
      </c>
      <c r="H1407">
        <v>35.163437940000001</v>
      </c>
      <c r="I1407" t="s">
        <v>14</v>
      </c>
      <c r="J1407" t="s">
        <v>3109</v>
      </c>
      <c r="K1407" t="s">
        <v>3110</v>
      </c>
      <c r="L1407" t="s">
        <v>17</v>
      </c>
      <c r="M1407" t="s">
        <v>14</v>
      </c>
      <c r="N1407" t="s">
        <v>14</v>
      </c>
    </row>
    <row r="1408" spans="1:14" x14ac:dyDescent="0.3">
      <c r="A1408">
        <v>1407</v>
      </c>
      <c r="B1408" t="s">
        <v>3111</v>
      </c>
      <c r="C1408" t="s">
        <v>12</v>
      </c>
      <c r="D1408" t="s">
        <v>2986</v>
      </c>
      <c r="F1408" t="str">
        <f t="shared" si="21"/>
        <v xml:space="preserve">부산광역시 사상구 </v>
      </c>
      <c r="G1408">
        <v>128.98648230000001</v>
      </c>
      <c r="H1408">
        <v>35.162938390000001</v>
      </c>
      <c r="I1408" t="s">
        <v>14</v>
      </c>
      <c r="J1408" t="s">
        <v>3112</v>
      </c>
      <c r="K1408" t="s">
        <v>3113</v>
      </c>
      <c r="L1408" t="s">
        <v>17</v>
      </c>
      <c r="M1408" t="s">
        <v>14</v>
      </c>
      <c r="N1408" t="s">
        <v>14</v>
      </c>
    </row>
    <row r="1409" spans="1:14" x14ac:dyDescent="0.3">
      <c r="A1409">
        <v>1408</v>
      </c>
      <c r="B1409" t="s">
        <v>46</v>
      </c>
      <c r="C1409" t="s">
        <v>12</v>
      </c>
      <c r="D1409" t="s">
        <v>2986</v>
      </c>
      <c r="F1409" t="str">
        <f t="shared" si="21"/>
        <v xml:space="preserve">부산광역시 사상구 </v>
      </c>
      <c r="G1409">
        <v>128.9867921</v>
      </c>
      <c r="H1409">
        <v>35.163004190000002</v>
      </c>
      <c r="I1409" t="s">
        <v>14</v>
      </c>
      <c r="K1409" t="s">
        <v>3114</v>
      </c>
      <c r="L1409" t="s">
        <v>17</v>
      </c>
      <c r="M1409" t="s">
        <v>14</v>
      </c>
      <c r="N1409" t="s">
        <v>14</v>
      </c>
    </row>
    <row r="1410" spans="1:14" x14ac:dyDescent="0.3">
      <c r="A1410">
        <v>1409</v>
      </c>
      <c r="B1410" t="s">
        <v>3115</v>
      </c>
      <c r="C1410" t="s">
        <v>12</v>
      </c>
      <c r="D1410" t="s">
        <v>2986</v>
      </c>
      <c r="F1410" t="str">
        <f t="shared" ref="F1410:F1473" si="22">C1410&amp;" "&amp;D1410&amp;" "&amp;E1410</f>
        <v xml:space="preserve">부산광역시 사상구 </v>
      </c>
      <c r="G1410">
        <v>128.98639299999999</v>
      </c>
      <c r="H1410">
        <v>35.163126839999997</v>
      </c>
      <c r="I1410" t="s">
        <v>14</v>
      </c>
      <c r="J1410" t="s">
        <v>3116</v>
      </c>
      <c r="K1410" t="s">
        <v>3117</v>
      </c>
      <c r="L1410" t="s">
        <v>14</v>
      </c>
      <c r="M1410" t="s">
        <v>14</v>
      </c>
      <c r="N1410" t="s">
        <v>14</v>
      </c>
    </row>
    <row r="1411" spans="1:14" x14ac:dyDescent="0.3">
      <c r="A1411">
        <v>1410</v>
      </c>
      <c r="B1411" t="s">
        <v>3118</v>
      </c>
      <c r="C1411" t="s">
        <v>12</v>
      </c>
      <c r="D1411" t="s">
        <v>2986</v>
      </c>
      <c r="F1411" t="str">
        <f t="shared" si="22"/>
        <v xml:space="preserve">부산광역시 사상구 </v>
      </c>
      <c r="G1411">
        <v>128.9865389</v>
      </c>
      <c r="H1411">
        <v>35.163451340000002</v>
      </c>
      <c r="I1411" t="s">
        <v>14</v>
      </c>
      <c r="J1411" t="s">
        <v>3119</v>
      </c>
      <c r="K1411" t="s">
        <v>3120</v>
      </c>
      <c r="L1411" t="s">
        <v>14</v>
      </c>
      <c r="M1411" t="s">
        <v>14</v>
      </c>
      <c r="N1411" t="s">
        <v>14</v>
      </c>
    </row>
    <row r="1412" spans="1:14" x14ac:dyDescent="0.3">
      <c r="A1412">
        <v>1411</v>
      </c>
      <c r="B1412" t="s">
        <v>3108</v>
      </c>
      <c r="C1412" t="s">
        <v>12</v>
      </c>
      <c r="D1412" t="s">
        <v>2986</v>
      </c>
      <c r="F1412" t="str">
        <f t="shared" si="22"/>
        <v xml:space="preserve">부산광역시 사상구 </v>
      </c>
      <c r="G1412">
        <v>128.98615939999999</v>
      </c>
      <c r="H1412">
        <v>35.163457440000002</v>
      </c>
      <c r="I1412" t="s">
        <v>14</v>
      </c>
      <c r="J1412" t="s">
        <v>3109</v>
      </c>
      <c r="K1412" t="s">
        <v>3121</v>
      </c>
      <c r="L1412" t="s">
        <v>17</v>
      </c>
      <c r="M1412" t="s">
        <v>14</v>
      </c>
      <c r="N1412" t="s">
        <v>14</v>
      </c>
    </row>
    <row r="1413" spans="1:14" x14ac:dyDescent="0.3">
      <c r="A1413">
        <v>1412</v>
      </c>
      <c r="B1413" t="s">
        <v>3118</v>
      </c>
      <c r="C1413" t="s">
        <v>12</v>
      </c>
      <c r="D1413" t="s">
        <v>2986</v>
      </c>
      <c r="F1413" t="str">
        <f t="shared" si="22"/>
        <v xml:space="preserve">부산광역시 사상구 </v>
      </c>
      <c r="G1413">
        <v>128.9865447</v>
      </c>
      <c r="H1413">
        <v>35.163466960000001</v>
      </c>
      <c r="I1413" t="s">
        <v>14</v>
      </c>
      <c r="J1413" t="s">
        <v>3119</v>
      </c>
      <c r="K1413" t="s">
        <v>3122</v>
      </c>
      <c r="L1413" t="s">
        <v>17</v>
      </c>
      <c r="M1413" t="s">
        <v>14</v>
      </c>
      <c r="N1413" t="s">
        <v>17</v>
      </c>
    </row>
    <row r="1414" spans="1:14" x14ac:dyDescent="0.3">
      <c r="A1414">
        <v>1413</v>
      </c>
      <c r="B1414" t="s">
        <v>3115</v>
      </c>
      <c r="C1414" t="s">
        <v>12</v>
      </c>
      <c r="D1414" t="s">
        <v>2986</v>
      </c>
      <c r="F1414" t="str">
        <f t="shared" si="22"/>
        <v xml:space="preserve">부산광역시 사상구 </v>
      </c>
      <c r="G1414">
        <v>128.98639399999999</v>
      </c>
      <c r="H1414">
        <v>35.163138910000001</v>
      </c>
      <c r="I1414" t="s">
        <v>14</v>
      </c>
      <c r="J1414" t="s">
        <v>3116</v>
      </c>
      <c r="K1414" t="s">
        <v>3117</v>
      </c>
      <c r="L1414" t="s">
        <v>14</v>
      </c>
      <c r="M1414" t="s">
        <v>14</v>
      </c>
      <c r="N1414" t="s">
        <v>14</v>
      </c>
    </row>
    <row r="1415" spans="1:14" x14ac:dyDescent="0.3">
      <c r="A1415">
        <v>1414</v>
      </c>
      <c r="B1415" t="s">
        <v>3123</v>
      </c>
      <c r="C1415" t="s">
        <v>12</v>
      </c>
      <c r="D1415" t="s">
        <v>2986</v>
      </c>
      <c r="F1415" t="str">
        <f t="shared" si="22"/>
        <v xml:space="preserve">부산광역시 사상구 </v>
      </c>
      <c r="G1415">
        <v>128.98642269999999</v>
      </c>
      <c r="H1415">
        <v>35.163033970000001</v>
      </c>
      <c r="I1415" t="s">
        <v>14</v>
      </c>
      <c r="J1415" t="s">
        <v>3124</v>
      </c>
      <c r="K1415" t="s">
        <v>3125</v>
      </c>
      <c r="L1415" t="s">
        <v>17</v>
      </c>
      <c r="M1415" t="s">
        <v>14</v>
      </c>
      <c r="N1415" t="s">
        <v>14</v>
      </c>
    </row>
    <row r="1416" spans="1:14" x14ac:dyDescent="0.3">
      <c r="A1416">
        <v>1415</v>
      </c>
      <c r="B1416" t="s">
        <v>3126</v>
      </c>
      <c r="C1416" t="s">
        <v>12</v>
      </c>
      <c r="D1416" t="s">
        <v>2986</v>
      </c>
      <c r="F1416" t="str">
        <f t="shared" si="22"/>
        <v xml:space="preserve">부산광역시 사상구 </v>
      </c>
      <c r="G1416">
        <v>128.98642459999999</v>
      </c>
      <c r="H1416">
        <v>35.163795</v>
      </c>
      <c r="I1416" t="s">
        <v>14</v>
      </c>
      <c r="J1416" t="s">
        <v>3127</v>
      </c>
      <c r="K1416" t="s">
        <v>3128</v>
      </c>
      <c r="L1416" t="s">
        <v>17</v>
      </c>
      <c r="M1416" t="s">
        <v>14</v>
      </c>
      <c r="N1416" t="s">
        <v>14</v>
      </c>
    </row>
    <row r="1417" spans="1:14" x14ac:dyDescent="0.3">
      <c r="A1417">
        <v>1416</v>
      </c>
      <c r="B1417" t="s">
        <v>2899</v>
      </c>
      <c r="C1417" t="s">
        <v>12</v>
      </c>
      <c r="D1417" t="s">
        <v>2986</v>
      </c>
      <c r="F1417" t="str">
        <f t="shared" si="22"/>
        <v xml:space="preserve">부산광역시 사상구 </v>
      </c>
      <c r="G1417">
        <v>128.97704619999999</v>
      </c>
      <c r="H1417">
        <v>35.168519699999997</v>
      </c>
      <c r="I1417" t="s">
        <v>14</v>
      </c>
      <c r="J1417" t="s">
        <v>3129</v>
      </c>
      <c r="K1417" t="s">
        <v>3130</v>
      </c>
      <c r="L1417" t="s">
        <v>14</v>
      </c>
      <c r="M1417" t="s">
        <v>14</v>
      </c>
      <c r="N1417" t="s">
        <v>14</v>
      </c>
    </row>
    <row r="1418" spans="1:14" x14ac:dyDescent="0.3">
      <c r="A1418">
        <v>1417</v>
      </c>
      <c r="B1418" t="s">
        <v>2899</v>
      </c>
      <c r="C1418" t="s">
        <v>12</v>
      </c>
      <c r="D1418" t="s">
        <v>2986</v>
      </c>
      <c r="F1418" t="str">
        <f t="shared" si="22"/>
        <v xml:space="preserve">부산광역시 사상구 </v>
      </c>
      <c r="G1418">
        <v>128.97705450000001</v>
      </c>
      <c r="H1418">
        <v>35.16851527</v>
      </c>
      <c r="I1418" t="s">
        <v>14</v>
      </c>
      <c r="J1418" t="s">
        <v>3129</v>
      </c>
      <c r="K1418" t="s">
        <v>3130</v>
      </c>
      <c r="L1418" t="s">
        <v>14</v>
      </c>
      <c r="M1418" t="s">
        <v>14</v>
      </c>
      <c r="N1418" t="s">
        <v>14</v>
      </c>
    </row>
    <row r="1419" spans="1:14" x14ac:dyDescent="0.3">
      <c r="A1419">
        <v>1418</v>
      </c>
      <c r="B1419" t="s">
        <v>3131</v>
      </c>
      <c r="C1419" t="s">
        <v>12</v>
      </c>
      <c r="D1419" t="s">
        <v>2986</v>
      </c>
      <c r="F1419" t="str">
        <f t="shared" si="22"/>
        <v xml:space="preserve">부산광역시 사상구 </v>
      </c>
      <c r="G1419">
        <v>128.97709269999999</v>
      </c>
      <c r="H1419">
        <v>35.169407139999997</v>
      </c>
      <c r="I1419" t="s">
        <v>14</v>
      </c>
      <c r="K1419" t="s">
        <v>3132</v>
      </c>
      <c r="L1419" t="s">
        <v>17</v>
      </c>
      <c r="M1419" t="s">
        <v>14</v>
      </c>
      <c r="N1419" t="s">
        <v>14</v>
      </c>
    </row>
    <row r="1420" spans="1:14" x14ac:dyDescent="0.3">
      <c r="A1420">
        <v>1419</v>
      </c>
      <c r="B1420" t="s">
        <v>3133</v>
      </c>
      <c r="C1420" t="s">
        <v>12</v>
      </c>
      <c r="D1420" t="s">
        <v>2986</v>
      </c>
      <c r="F1420" t="str">
        <f t="shared" si="22"/>
        <v xml:space="preserve">부산광역시 사상구 </v>
      </c>
      <c r="G1420">
        <v>128.97709269999999</v>
      </c>
      <c r="H1420">
        <v>35.169407139999997</v>
      </c>
      <c r="I1420" t="s">
        <v>14</v>
      </c>
      <c r="K1420" t="s">
        <v>3132</v>
      </c>
      <c r="L1420" t="s">
        <v>17</v>
      </c>
      <c r="M1420" t="s">
        <v>14</v>
      </c>
      <c r="N1420" t="s">
        <v>14</v>
      </c>
    </row>
    <row r="1421" spans="1:14" x14ac:dyDescent="0.3">
      <c r="A1421">
        <v>1420</v>
      </c>
      <c r="B1421" t="s">
        <v>3134</v>
      </c>
      <c r="C1421" t="s">
        <v>12</v>
      </c>
      <c r="D1421" t="s">
        <v>2986</v>
      </c>
      <c r="F1421" t="str">
        <f t="shared" si="22"/>
        <v xml:space="preserve">부산광역시 사상구 </v>
      </c>
      <c r="G1421">
        <v>128.9814102</v>
      </c>
      <c r="H1421">
        <v>35.167428639999997</v>
      </c>
      <c r="I1421" t="s">
        <v>14</v>
      </c>
      <c r="J1421" t="s">
        <v>3135</v>
      </c>
      <c r="K1421" t="s">
        <v>3136</v>
      </c>
      <c r="L1421" t="s">
        <v>14</v>
      </c>
      <c r="M1421" t="s">
        <v>14</v>
      </c>
      <c r="N1421" t="s">
        <v>14</v>
      </c>
    </row>
    <row r="1422" spans="1:14" x14ac:dyDescent="0.3">
      <c r="A1422">
        <v>1421</v>
      </c>
      <c r="B1422" t="s">
        <v>3137</v>
      </c>
      <c r="C1422" t="s">
        <v>12</v>
      </c>
      <c r="D1422" t="s">
        <v>2986</v>
      </c>
      <c r="F1422" t="str">
        <f t="shared" si="22"/>
        <v xml:space="preserve">부산광역시 사상구 </v>
      </c>
      <c r="G1422">
        <v>128.98131140000001</v>
      </c>
      <c r="H1422">
        <v>35.167309119999999</v>
      </c>
      <c r="I1422" t="s">
        <v>14</v>
      </c>
      <c r="K1422" t="s">
        <v>3138</v>
      </c>
      <c r="L1422" t="s">
        <v>14</v>
      </c>
      <c r="M1422" t="s">
        <v>14</v>
      </c>
      <c r="N1422" t="s">
        <v>14</v>
      </c>
    </row>
    <row r="1423" spans="1:14" x14ac:dyDescent="0.3">
      <c r="A1423">
        <v>1422</v>
      </c>
      <c r="B1423" t="s">
        <v>3139</v>
      </c>
      <c r="C1423" t="s">
        <v>12</v>
      </c>
      <c r="D1423" t="s">
        <v>2986</v>
      </c>
      <c r="F1423" t="str">
        <f t="shared" si="22"/>
        <v xml:space="preserve">부산광역시 사상구 </v>
      </c>
      <c r="G1423">
        <v>128.9811455</v>
      </c>
      <c r="H1423">
        <v>35.167025520000003</v>
      </c>
      <c r="I1423" t="s">
        <v>17</v>
      </c>
    </row>
    <row r="1424" spans="1:14" x14ac:dyDescent="0.3">
      <c r="A1424">
        <v>1423</v>
      </c>
      <c r="B1424" t="s">
        <v>2885</v>
      </c>
      <c r="C1424" t="s">
        <v>12</v>
      </c>
      <c r="D1424" t="s">
        <v>2986</v>
      </c>
      <c r="F1424" t="str">
        <f t="shared" si="22"/>
        <v xml:space="preserve">부산광역시 사상구 </v>
      </c>
      <c r="G1424">
        <v>128.9868817</v>
      </c>
      <c r="H1424">
        <v>35.159433679999999</v>
      </c>
      <c r="I1424" t="s">
        <v>14</v>
      </c>
      <c r="J1424" t="s">
        <v>3059</v>
      </c>
      <c r="K1424" t="s">
        <v>3140</v>
      </c>
      <c r="L1424" t="s">
        <v>14</v>
      </c>
      <c r="M1424" t="s">
        <v>14</v>
      </c>
      <c r="N1424" t="s">
        <v>14</v>
      </c>
    </row>
    <row r="1425" spans="1:14" x14ac:dyDescent="0.3">
      <c r="A1425">
        <v>1424</v>
      </c>
      <c r="B1425" t="s">
        <v>3141</v>
      </c>
      <c r="C1425" t="s">
        <v>12</v>
      </c>
      <c r="D1425" t="s">
        <v>2986</v>
      </c>
      <c r="F1425" t="str">
        <f t="shared" si="22"/>
        <v xml:space="preserve">부산광역시 사상구 </v>
      </c>
      <c r="G1425">
        <v>128.98313870000001</v>
      </c>
      <c r="H1425">
        <v>35.166747139999998</v>
      </c>
      <c r="I1425" t="s">
        <v>17</v>
      </c>
      <c r="J1425" t="s">
        <v>3142</v>
      </c>
    </row>
    <row r="1426" spans="1:14" x14ac:dyDescent="0.3">
      <c r="A1426">
        <v>1425</v>
      </c>
      <c r="B1426" t="s">
        <v>3143</v>
      </c>
      <c r="C1426" t="s">
        <v>12</v>
      </c>
      <c r="D1426" t="s">
        <v>2986</v>
      </c>
      <c r="F1426" t="str">
        <f t="shared" si="22"/>
        <v xml:space="preserve">부산광역시 사상구 </v>
      </c>
      <c r="G1426">
        <v>128.98354850000001</v>
      </c>
      <c r="H1426">
        <v>35.164953130000001</v>
      </c>
      <c r="I1426" t="s">
        <v>14</v>
      </c>
      <c r="J1426" t="s">
        <v>3144</v>
      </c>
      <c r="K1426" t="s">
        <v>3145</v>
      </c>
      <c r="L1426" t="s">
        <v>17</v>
      </c>
      <c r="M1426" t="s">
        <v>14</v>
      </c>
      <c r="N1426" t="s">
        <v>14</v>
      </c>
    </row>
    <row r="1427" spans="1:14" x14ac:dyDescent="0.3">
      <c r="A1427">
        <v>1426</v>
      </c>
      <c r="B1427" t="s">
        <v>1678</v>
      </c>
      <c r="C1427" t="s">
        <v>12</v>
      </c>
      <c r="D1427" t="s">
        <v>2986</v>
      </c>
      <c r="F1427" t="str">
        <f t="shared" si="22"/>
        <v xml:space="preserve">부산광역시 사상구 </v>
      </c>
      <c r="G1427">
        <v>128.98303630000001</v>
      </c>
      <c r="H1427">
        <v>35.166738209999998</v>
      </c>
      <c r="I1427" t="s">
        <v>17</v>
      </c>
      <c r="J1427" t="s">
        <v>3146</v>
      </c>
    </row>
    <row r="1428" spans="1:14" x14ac:dyDescent="0.3">
      <c r="A1428">
        <v>1427</v>
      </c>
      <c r="B1428" t="s">
        <v>3147</v>
      </c>
      <c r="C1428" t="s">
        <v>12</v>
      </c>
      <c r="D1428" t="s">
        <v>2986</v>
      </c>
      <c r="F1428" t="str">
        <f t="shared" si="22"/>
        <v xml:space="preserve">부산광역시 사상구 </v>
      </c>
      <c r="G1428">
        <v>128.98677929999999</v>
      </c>
      <c r="H1428">
        <v>35.159101159999999</v>
      </c>
      <c r="I1428" t="s">
        <v>14</v>
      </c>
      <c r="J1428" t="s">
        <v>3148</v>
      </c>
      <c r="K1428" t="s">
        <v>3149</v>
      </c>
      <c r="L1428" t="s">
        <v>14</v>
      </c>
      <c r="M1428" t="s">
        <v>14</v>
      </c>
      <c r="N1428" t="s">
        <v>14</v>
      </c>
    </row>
    <row r="1429" spans="1:14" x14ac:dyDescent="0.3">
      <c r="A1429">
        <v>1428</v>
      </c>
      <c r="B1429" t="s">
        <v>3150</v>
      </c>
      <c r="C1429" t="s">
        <v>12</v>
      </c>
      <c r="D1429" t="s">
        <v>2986</v>
      </c>
      <c r="F1429" t="str">
        <f t="shared" si="22"/>
        <v xml:space="preserve">부산광역시 사상구 </v>
      </c>
      <c r="G1429">
        <v>128.9833533</v>
      </c>
      <c r="H1429">
        <v>35.166755240000001</v>
      </c>
      <c r="I1429" t="s">
        <v>14</v>
      </c>
      <c r="J1429" t="s">
        <v>3151</v>
      </c>
      <c r="K1429" t="s">
        <v>3152</v>
      </c>
      <c r="L1429" t="s">
        <v>14</v>
      </c>
      <c r="M1429" t="s">
        <v>14</v>
      </c>
      <c r="N1429" t="s">
        <v>14</v>
      </c>
    </row>
    <row r="1430" spans="1:14" x14ac:dyDescent="0.3">
      <c r="A1430">
        <v>1429</v>
      </c>
      <c r="B1430" t="s">
        <v>3153</v>
      </c>
      <c r="C1430" t="s">
        <v>12</v>
      </c>
      <c r="D1430" t="s">
        <v>2986</v>
      </c>
      <c r="F1430" t="str">
        <f t="shared" si="22"/>
        <v xml:space="preserve">부산광역시 사상구 </v>
      </c>
      <c r="G1430">
        <v>128.9833959</v>
      </c>
      <c r="H1430">
        <v>35.165654840000002</v>
      </c>
      <c r="I1430" t="s">
        <v>14</v>
      </c>
      <c r="J1430" t="s">
        <v>3154</v>
      </c>
      <c r="K1430" t="s">
        <v>3155</v>
      </c>
      <c r="L1430" t="s">
        <v>17</v>
      </c>
      <c r="M1430" t="s">
        <v>14</v>
      </c>
      <c r="N1430" t="s">
        <v>14</v>
      </c>
    </row>
    <row r="1431" spans="1:14" x14ac:dyDescent="0.3">
      <c r="A1431">
        <v>1430</v>
      </c>
      <c r="B1431" t="s">
        <v>3156</v>
      </c>
      <c r="C1431" t="s">
        <v>12</v>
      </c>
      <c r="D1431" t="s">
        <v>2986</v>
      </c>
      <c r="F1431" t="str">
        <f t="shared" si="22"/>
        <v xml:space="preserve">부산광역시 사상구 </v>
      </c>
      <c r="G1431">
        <v>128.98324700000001</v>
      </c>
      <c r="H1431">
        <v>35.166721019999997</v>
      </c>
      <c r="I1431" t="s">
        <v>14</v>
      </c>
      <c r="J1431" t="s">
        <v>3151</v>
      </c>
      <c r="K1431" t="s">
        <v>3157</v>
      </c>
      <c r="L1431" t="s">
        <v>14</v>
      </c>
      <c r="M1431" t="s">
        <v>14</v>
      </c>
      <c r="N1431" t="s">
        <v>14</v>
      </c>
    </row>
    <row r="1432" spans="1:14" x14ac:dyDescent="0.3">
      <c r="A1432">
        <v>1431</v>
      </c>
      <c r="B1432" t="s">
        <v>3158</v>
      </c>
      <c r="C1432" t="s">
        <v>12</v>
      </c>
      <c r="D1432" t="s">
        <v>2986</v>
      </c>
      <c r="F1432" t="str">
        <f t="shared" si="22"/>
        <v xml:space="preserve">부산광역시 사상구 </v>
      </c>
      <c r="G1432">
        <v>128.98712080000001</v>
      </c>
      <c r="H1432">
        <v>35.159417580000003</v>
      </c>
      <c r="I1432" t="s">
        <v>14</v>
      </c>
      <c r="K1432" t="s">
        <v>3159</v>
      </c>
      <c r="L1432" t="s">
        <v>14</v>
      </c>
      <c r="M1432" t="s">
        <v>14</v>
      </c>
      <c r="N1432" t="s">
        <v>14</v>
      </c>
    </row>
    <row r="1433" spans="1:14" x14ac:dyDescent="0.3">
      <c r="A1433">
        <v>1432</v>
      </c>
      <c r="B1433" t="s">
        <v>3160</v>
      </c>
      <c r="C1433" t="s">
        <v>12</v>
      </c>
      <c r="D1433" t="s">
        <v>2986</v>
      </c>
      <c r="F1433" t="str">
        <f t="shared" si="22"/>
        <v xml:space="preserve">부산광역시 사상구 </v>
      </c>
      <c r="G1433">
        <v>128.9833959</v>
      </c>
      <c r="H1433">
        <v>35.165654840000002</v>
      </c>
      <c r="I1433" t="s">
        <v>14</v>
      </c>
      <c r="J1433" t="s">
        <v>3154</v>
      </c>
      <c r="K1433" t="s">
        <v>3155</v>
      </c>
      <c r="L1433" t="s">
        <v>17</v>
      </c>
      <c r="M1433" t="s">
        <v>14</v>
      </c>
      <c r="N1433" t="s">
        <v>14</v>
      </c>
    </row>
    <row r="1434" spans="1:14" x14ac:dyDescent="0.3">
      <c r="A1434">
        <v>1433</v>
      </c>
      <c r="B1434" t="s">
        <v>1387</v>
      </c>
      <c r="C1434" t="s">
        <v>12</v>
      </c>
      <c r="D1434" t="s">
        <v>2986</v>
      </c>
      <c r="F1434" t="str">
        <f t="shared" si="22"/>
        <v xml:space="preserve">부산광역시 사상구 </v>
      </c>
      <c r="G1434">
        <v>128.98301430000001</v>
      </c>
      <c r="H1434">
        <v>35.166558780000003</v>
      </c>
      <c r="I1434" t="s">
        <v>14</v>
      </c>
      <c r="K1434" t="s">
        <v>3161</v>
      </c>
      <c r="L1434" t="s">
        <v>14</v>
      </c>
      <c r="M1434" t="s">
        <v>14</v>
      </c>
      <c r="N1434" t="s">
        <v>14</v>
      </c>
    </row>
    <row r="1435" spans="1:14" x14ac:dyDescent="0.3">
      <c r="A1435">
        <v>1434</v>
      </c>
      <c r="B1435" t="s">
        <v>2653</v>
      </c>
      <c r="C1435" t="s">
        <v>12</v>
      </c>
      <c r="D1435" t="s">
        <v>2986</v>
      </c>
      <c r="F1435" t="str">
        <f t="shared" si="22"/>
        <v xml:space="preserve">부산광역시 사상구 </v>
      </c>
      <c r="G1435">
        <v>128.98599150000001</v>
      </c>
      <c r="H1435">
        <v>35.15855552</v>
      </c>
      <c r="I1435" t="s">
        <v>14</v>
      </c>
      <c r="J1435" t="s">
        <v>3162</v>
      </c>
      <c r="K1435" t="s">
        <v>3163</v>
      </c>
      <c r="L1435" t="s">
        <v>14</v>
      </c>
      <c r="M1435" t="s">
        <v>14</v>
      </c>
      <c r="N1435" t="s">
        <v>14</v>
      </c>
    </row>
    <row r="1436" spans="1:14" x14ac:dyDescent="0.3">
      <c r="A1436">
        <v>1435</v>
      </c>
      <c r="B1436" t="s">
        <v>537</v>
      </c>
      <c r="C1436" t="s">
        <v>12</v>
      </c>
      <c r="D1436" t="s">
        <v>2986</v>
      </c>
      <c r="F1436" t="str">
        <f t="shared" si="22"/>
        <v xml:space="preserve">부산광역시 사상구 </v>
      </c>
      <c r="G1436">
        <v>128.9859969</v>
      </c>
      <c r="H1436">
        <v>35.15839983</v>
      </c>
      <c r="I1436" t="s">
        <v>14</v>
      </c>
      <c r="J1436" t="s">
        <v>3164</v>
      </c>
      <c r="K1436" t="s">
        <v>3165</v>
      </c>
      <c r="L1436" t="s">
        <v>14</v>
      </c>
      <c r="M1436" t="s">
        <v>14</v>
      </c>
      <c r="N1436" t="s">
        <v>14</v>
      </c>
    </row>
    <row r="1437" spans="1:14" x14ac:dyDescent="0.3">
      <c r="A1437">
        <v>1436</v>
      </c>
      <c r="B1437" t="s">
        <v>3166</v>
      </c>
      <c r="C1437" t="s">
        <v>12</v>
      </c>
      <c r="D1437" t="s">
        <v>2986</v>
      </c>
      <c r="F1437" t="str">
        <f t="shared" si="22"/>
        <v xml:space="preserve">부산광역시 사상구 </v>
      </c>
      <c r="G1437">
        <v>128.9859658</v>
      </c>
      <c r="H1437">
        <v>35.158293460000003</v>
      </c>
      <c r="I1437" t="s">
        <v>14</v>
      </c>
      <c r="K1437" t="s">
        <v>3167</v>
      </c>
      <c r="L1437" t="s">
        <v>14</v>
      </c>
      <c r="M1437" t="s">
        <v>14</v>
      </c>
      <c r="N1437" t="s">
        <v>14</v>
      </c>
    </row>
    <row r="1438" spans="1:14" x14ac:dyDescent="0.3">
      <c r="A1438">
        <v>1437</v>
      </c>
      <c r="B1438" t="s">
        <v>3168</v>
      </c>
      <c r="C1438" t="s">
        <v>12</v>
      </c>
      <c r="D1438" t="s">
        <v>2986</v>
      </c>
      <c r="F1438" t="str">
        <f t="shared" si="22"/>
        <v xml:space="preserve">부산광역시 사상구 </v>
      </c>
      <c r="G1438">
        <v>128.9845602</v>
      </c>
      <c r="H1438">
        <v>35.160250980000001</v>
      </c>
      <c r="I1438" t="s">
        <v>14</v>
      </c>
      <c r="J1438" t="s">
        <v>3169</v>
      </c>
      <c r="K1438" t="s">
        <v>3170</v>
      </c>
      <c r="L1438" t="s">
        <v>14</v>
      </c>
      <c r="M1438" t="s">
        <v>14</v>
      </c>
      <c r="N1438" t="s">
        <v>14</v>
      </c>
    </row>
    <row r="1439" spans="1:14" x14ac:dyDescent="0.3">
      <c r="A1439">
        <v>1438</v>
      </c>
      <c r="B1439" t="s">
        <v>3171</v>
      </c>
      <c r="C1439" t="s">
        <v>12</v>
      </c>
      <c r="D1439" t="s">
        <v>2986</v>
      </c>
      <c r="F1439" t="str">
        <f t="shared" si="22"/>
        <v xml:space="preserve">부산광역시 사상구 </v>
      </c>
      <c r="G1439">
        <v>128.98696910000001</v>
      </c>
      <c r="H1439">
        <v>35.161146760000001</v>
      </c>
      <c r="I1439" t="s">
        <v>14</v>
      </c>
      <c r="K1439" t="s">
        <v>3172</v>
      </c>
      <c r="L1439" t="s">
        <v>14</v>
      </c>
      <c r="M1439" t="s">
        <v>14</v>
      </c>
      <c r="N1439" t="s">
        <v>14</v>
      </c>
    </row>
    <row r="1440" spans="1:14" x14ac:dyDescent="0.3">
      <c r="A1440">
        <v>1439</v>
      </c>
      <c r="B1440" t="s">
        <v>3173</v>
      </c>
      <c r="C1440" t="s">
        <v>12</v>
      </c>
      <c r="D1440" t="s">
        <v>2986</v>
      </c>
      <c r="F1440" t="str">
        <f t="shared" si="22"/>
        <v xml:space="preserve">부산광역시 사상구 </v>
      </c>
      <c r="G1440">
        <v>128.9850576</v>
      </c>
      <c r="H1440">
        <v>35.158359959999999</v>
      </c>
      <c r="I1440" t="s">
        <v>17</v>
      </c>
    </row>
    <row r="1441" spans="1:14" x14ac:dyDescent="0.3">
      <c r="A1441">
        <v>1440</v>
      </c>
      <c r="B1441" t="s">
        <v>3174</v>
      </c>
      <c r="C1441" t="s">
        <v>12</v>
      </c>
      <c r="D1441" t="s">
        <v>2986</v>
      </c>
      <c r="F1441" t="str">
        <f t="shared" si="22"/>
        <v xml:space="preserve">부산광역시 사상구 </v>
      </c>
      <c r="G1441">
        <v>128.9848466</v>
      </c>
      <c r="H1441">
        <v>35.15778298</v>
      </c>
      <c r="I1441" t="s">
        <v>17</v>
      </c>
      <c r="J1441" t="s">
        <v>3175</v>
      </c>
    </row>
    <row r="1442" spans="1:14" x14ac:dyDescent="0.3">
      <c r="A1442">
        <v>1441</v>
      </c>
      <c r="B1442" t="s">
        <v>3176</v>
      </c>
      <c r="C1442" t="s">
        <v>12</v>
      </c>
      <c r="D1442" t="s">
        <v>2986</v>
      </c>
      <c r="F1442" t="str">
        <f t="shared" si="22"/>
        <v xml:space="preserve">부산광역시 사상구 </v>
      </c>
      <c r="G1442">
        <v>128.98540550000001</v>
      </c>
      <c r="H1442">
        <v>35.16345407</v>
      </c>
      <c r="I1442" t="s">
        <v>17</v>
      </c>
      <c r="J1442" t="s">
        <v>3177</v>
      </c>
    </row>
    <row r="1443" spans="1:14" x14ac:dyDescent="0.3">
      <c r="A1443">
        <v>1442</v>
      </c>
      <c r="B1443" t="s">
        <v>3178</v>
      </c>
      <c r="C1443" t="s">
        <v>12</v>
      </c>
      <c r="D1443" t="s">
        <v>2986</v>
      </c>
      <c r="F1443" t="str">
        <f t="shared" si="22"/>
        <v xml:space="preserve">부산광역시 사상구 </v>
      </c>
      <c r="G1443">
        <v>128.9855263</v>
      </c>
      <c r="H1443">
        <v>35.16351633</v>
      </c>
      <c r="I1443" t="s">
        <v>14</v>
      </c>
      <c r="K1443" t="s">
        <v>3179</v>
      </c>
      <c r="L1443" t="s">
        <v>14</v>
      </c>
      <c r="M1443" t="s">
        <v>14</v>
      </c>
      <c r="N1443" t="s">
        <v>14</v>
      </c>
    </row>
    <row r="1444" spans="1:14" x14ac:dyDescent="0.3">
      <c r="A1444">
        <v>1443</v>
      </c>
      <c r="B1444" t="s">
        <v>3180</v>
      </c>
      <c r="C1444" t="s">
        <v>12</v>
      </c>
      <c r="D1444" t="s">
        <v>2986</v>
      </c>
      <c r="F1444" t="str">
        <f t="shared" si="22"/>
        <v xml:space="preserve">부산광역시 사상구 </v>
      </c>
      <c r="G1444">
        <v>128.98259279999999</v>
      </c>
      <c r="H1444">
        <v>35.163961520000001</v>
      </c>
      <c r="I1444" t="s">
        <v>14</v>
      </c>
      <c r="J1444" t="s">
        <v>3181</v>
      </c>
      <c r="K1444" t="s">
        <v>3182</v>
      </c>
      <c r="L1444" t="s">
        <v>17</v>
      </c>
      <c r="M1444" t="s">
        <v>14</v>
      </c>
      <c r="N1444" t="s">
        <v>14</v>
      </c>
    </row>
    <row r="1445" spans="1:14" x14ac:dyDescent="0.3">
      <c r="A1445">
        <v>1444</v>
      </c>
      <c r="B1445" t="s">
        <v>3183</v>
      </c>
      <c r="C1445" t="s">
        <v>12</v>
      </c>
      <c r="D1445" t="s">
        <v>2986</v>
      </c>
      <c r="F1445" t="str">
        <f t="shared" si="22"/>
        <v xml:space="preserve">부산광역시 사상구 </v>
      </c>
      <c r="G1445">
        <v>128.9802632</v>
      </c>
      <c r="H1445">
        <v>35.164331179999998</v>
      </c>
      <c r="I1445" t="s">
        <v>17</v>
      </c>
    </row>
    <row r="1446" spans="1:14" x14ac:dyDescent="0.3">
      <c r="A1446">
        <v>1445</v>
      </c>
      <c r="B1446" t="s">
        <v>3184</v>
      </c>
      <c r="C1446" t="s">
        <v>12</v>
      </c>
      <c r="D1446" t="s">
        <v>2986</v>
      </c>
      <c r="F1446" t="str">
        <f t="shared" si="22"/>
        <v xml:space="preserve">부산광역시 사상구 </v>
      </c>
      <c r="G1446">
        <v>128.98072830000001</v>
      </c>
      <c r="H1446">
        <v>35.164271669999998</v>
      </c>
      <c r="I1446" t="s">
        <v>14</v>
      </c>
      <c r="J1446" t="s">
        <v>3185</v>
      </c>
      <c r="K1446" t="s">
        <v>3186</v>
      </c>
      <c r="L1446" t="s">
        <v>17</v>
      </c>
      <c r="M1446" t="s">
        <v>14</v>
      </c>
      <c r="N1446" t="s">
        <v>14</v>
      </c>
    </row>
    <row r="1447" spans="1:14" x14ac:dyDescent="0.3">
      <c r="A1447">
        <v>1446</v>
      </c>
      <c r="B1447" t="s">
        <v>2972</v>
      </c>
      <c r="C1447" t="s">
        <v>12</v>
      </c>
      <c r="D1447" t="s">
        <v>2986</v>
      </c>
      <c r="F1447" t="str">
        <f t="shared" si="22"/>
        <v xml:space="preserve">부산광역시 사상구 </v>
      </c>
      <c r="G1447">
        <v>128.98119260000001</v>
      </c>
      <c r="H1447">
        <v>35.164114429999998</v>
      </c>
      <c r="I1447" t="s">
        <v>14</v>
      </c>
      <c r="J1447" t="s">
        <v>3187</v>
      </c>
      <c r="K1447" t="s">
        <v>3188</v>
      </c>
      <c r="L1447" t="s">
        <v>17</v>
      </c>
      <c r="M1447" t="s">
        <v>14</v>
      </c>
      <c r="N1447" t="s">
        <v>14</v>
      </c>
    </row>
    <row r="1448" spans="1:14" x14ac:dyDescent="0.3">
      <c r="A1448">
        <v>1447</v>
      </c>
      <c r="B1448" t="s">
        <v>587</v>
      </c>
      <c r="C1448" t="s">
        <v>12</v>
      </c>
      <c r="D1448" t="s">
        <v>2986</v>
      </c>
      <c r="F1448" t="str">
        <f t="shared" si="22"/>
        <v xml:space="preserve">부산광역시 사상구 </v>
      </c>
      <c r="G1448">
        <v>128.98289539999999</v>
      </c>
      <c r="H1448">
        <v>35.164181589999998</v>
      </c>
      <c r="I1448" t="s">
        <v>14</v>
      </c>
      <c r="J1448" t="s">
        <v>3189</v>
      </c>
      <c r="K1448" t="s">
        <v>3190</v>
      </c>
      <c r="L1448" t="s">
        <v>17</v>
      </c>
      <c r="M1448" t="s">
        <v>14</v>
      </c>
      <c r="N1448" t="s">
        <v>14</v>
      </c>
    </row>
    <row r="1449" spans="1:14" x14ac:dyDescent="0.3">
      <c r="A1449">
        <v>1448</v>
      </c>
      <c r="B1449" t="s">
        <v>3010</v>
      </c>
      <c r="C1449" t="s">
        <v>12</v>
      </c>
      <c r="D1449" t="s">
        <v>2986</v>
      </c>
      <c r="F1449" t="str">
        <f t="shared" si="22"/>
        <v xml:space="preserve">부산광역시 사상구 </v>
      </c>
      <c r="G1449">
        <v>128.98206239999999</v>
      </c>
      <c r="H1449">
        <v>35.164125069999997</v>
      </c>
      <c r="I1449" t="s">
        <v>17</v>
      </c>
      <c r="J1449" t="s">
        <v>3191</v>
      </c>
    </row>
    <row r="1450" spans="1:14" x14ac:dyDescent="0.3">
      <c r="A1450">
        <v>1449</v>
      </c>
      <c r="B1450" t="s">
        <v>3192</v>
      </c>
      <c r="C1450" t="s">
        <v>12</v>
      </c>
      <c r="D1450" t="s">
        <v>2986</v>
      </c>
      <c r="F1450" t="str">
        <f t="shared" si="22"/>
        <v xml:space="preserve">부산광역시 사상구 </v>
      </c>
      <c r="G1450">
        <v>128.98279539999999</v>
      </c>
      <c r="H1450">
        <v>35.163907829999999</v>
      </c>
      <c r="I1450" t="s">
        <v>14</v>
      </c>
      <c r="J1450" t="s">
        <v>3193</v>
      </c>
      <c r="K1450" t="s">
        <v>3194</v>
      </c>
      <c r="L1450" t="s">
        <v>14</v>
      </c>
      <c r="M1450" t="s">
        <v>14</v>
      </c>
      <c r="N1450" t="s">
        <v>14</v>
      </c>
    </row>
    <row r="1451" spans="1:14" x14ac:dyDescent="0.3">
      <c r="A1451">
        <v>1450</v>
      </c>
      <c r="B1451" t="s">
        <v>3195</v>
      </c>
      <c r="C1451" t="s">
        <v>12</v>
      </c>
      <c r="D1451" t="s">
        <v>2986</v>
      </c>
      <c r="F1451" t="str">
        <f t="shared" si="22"/>
        <v xml:space="preserve">부산광역시 사상구 </v>
      </c>
      <c r="G1451">
        <v>128.98057120000001</v>
      </c>
      <c r="H1451">
        <v>35.164283509999997</v>
      </c>
      <c r="I1451" t="s">
        <v>14</v>
      </c>
      <c r="K1451" t="s">
        <v>3196</v>
      </c>
      <c r="L1451" t="s">
        <v>17</v>
      </c>
      <c r="M1451" t="s">
        <v>14</v>
      </c>
      <c r="N1451" t="s">
        <v>14</v>
      </c>
    </row>
    <row r="1452" spans="1:14" x14ac:dyDescent="0.3">
      <c r="A1452">
        <v>1451</v>
      </c>
      <c r="B1452" t="s">
        <v>3197</v>
      </c>
      <c r="C1452" t="s">
        <v>12</v>
      </c>
      <c r="D1452" t="s">
        <v>2986</v>
      </c>
      <c r="F1452" t="str">
        <f t="shared" si="22"/>
        <v xml:space="preserve">부산광역시 사상구 </v>
      </c>
      <c r="G1452">
        <v>128.9822777</v>
      </c>
      <c r="H1452">
        <v>35.164012169999999</v>
      </c>
      <c r="I1452" t="s">
        <v>14</v>
      </c>
      <c r="J1452" t="s">
        <v>3198</v>
      </c>
      <c r="K1452" t="s">
        <v>3199</v>
      </c>
      <c r="L1452" t="s">
        <v>17</v>
      </c>
      <c r="M1452" t="s">
        <v>14</v>
      </c>
      <c r="N1452" t="s">
        <v>14</v>
      </c>
    </row>
    <row r="1453" spans="1:14" x14ac:dyDescent="0.3">
      <c r="A1453">
        <v>1452</v>
      </c>
      <c r="B1453" t="s">
        <v>2115</v>
      </c>
      <c r="C1453" t="s">
        <v>12</v>
      </c>
      <c r="D1453" t="s">
        <v>2986</v>
      </c>
      <c r="F1453" t="str">
        <f t="shared" si="22"/>
        <v xml:space="preserve">부산광역시 사상구 </v>
      </c>
      <c r="G1453">
        <v>128.9808687</v>
      </c>
      <c r="H1453">
        <v>35.164182500000003</v>
      </c>
      <c r="I1453" t="s">
        <v>14</v>
      </c>
      <c r="J1453" t="s">
        <v>3200</v>
      </c>
      <c r="K1453" t="s">
        <v>3201</v>
      </c>
      <c r="L1453" t="s">
        <v>17</v>
      </c>
      <c r="M1453" t="s">
        <v>14</v>
      </c>
      <c r="N1453" t="s">
        <v>14</v>
      </c>
    </row>
    <row r="1454" spans="1:14" x14ac:dyDescent="0.3">
      <c r="A1454">
        <v>1453</v>
      </c>
      <c r="B1454" t="s">
        <v>1289</v>
      </c>
      <c r="C1454" t="s">
        <v>12</v>
      </c>
      <c r="D1454" t="s">
        <v>2986</v>
      </c>
      <c r="F1454" t="str">
        <f t="shared" si="22"/>
        <v xml:space="preserve">부산광역시 사상구 </v>
      </c>
      <c r="G1454">
        <v>128.980424</v>
      </c>
      <c r="H1454">
        <v>35.164331109999999</v>
      </c>
      <c r="I1454" t="s">
        <v>14</v>
      </c>
      <c r="J1454" t="s">
        <v>3202</v>
      </c>
      <c r="K1454" t="s">
        <v>3203</v>
      </c>
      <c r="L1454" t="s">
        <v>17</v>
      </c>
      <c r="M1454" t="s">
        <v>14</v>
      </c>
      <c r="N1454" t="s">
        <v>17</v>
      </c>
    </row>
    <row r="1455" spans="1:14" x14ac:dyDescent="0.3">
      <c r="A1455">
        <v>1454</v>
      </c>
      <c r="B1455" t="s">
        <v>537</v>
      </c>
      <c r="C1455" t="s">
        <v>12</v>
      </c>
      <c r="D1455" t="s">
        <v>2986</v>
      </c>
      <c r="F1455" t="str">
        <f t="shared" si="22"/>
        <v xml:space="preserve">부산광역시 사상구 </v>
      </c>
      <c r="G1455">
        <v>128.98242479999999</v>
      </c>
      <c r="H1455">
        <v>35.163995399999997</v>
      </c>
      <c r="I1455" t="s">
        <v>14</v>
      </c>
      <c r="J1455" t="s">
        <v>3204</v>
      </c>
      <c r="K1455" t="s">
        <v>3205</v>
      </c>
      <c r="L1455" t="s">
        <v>17</v>
      </c>
      <c r="M1455" t="s">
        <v>14</v>
      </c>
      <c r="N1455" t="s">
        <v>17</v>
      </c>
    </row>
    <row r="1456" spans="1:14" x14ac:dyDescent="0.3">
      <c r="A1456">
        <v>1455</v>
      </c>
      <c r="B1456" t="s">
        <v>2133</v>
      </c>
      <c r="C1456" t="s">
        <v>12</v>
      </c>
      <c r="D1456" t="s">
        <v>2986</v>
      </c>
      <c r="F1456" t="str">
        <f t="shared" si="22"/>
        <v xml:space="preserve">부산광역시 사상구 </v>
      </c>
      <c r="G1456">
        <v>128.98202409999999</v>
      </c>
      <c r="H1456">
        <v>35.16393034</v>
      </c>
      <c r="I1456" t="s">
        <v>14</v>
      </c>
      <c r="J1456" t="s">
        <v>3206</v>
      </c>
      <c r="K1456" t="s">
        <v>3207</v>
      </c>
      <c r="L1456" t="s">
        <v>17</v>
      </c>
      <c r="M1456" t="s">
        <v>14</v>
      </c>
      <c r="N1456" t="s">
        <v>14</v>
      </c>
    </row>
    <row r="1457" spans="1:14" x14ac:dyDescent="0.3">
      <c r="A1457">
        <v>1456</v>
      </c>
      <c r="B1457" t="s">
        <v>3208</v>
      </c>
      <c r="C1457" t="s">
        <v>12</v>
      </c>
      <c r="D1457" t="s">
        <v>2986</v>
      </c>
      <c r="F1457" t="str">
        <f t="shared" si="22"/>
        <v xml:space="preserve">부산광역시 사상구 </v>
      </c>
      <c r="G1457">
        <v>128.9851161</v>
      </c>
      <c r="H1457">
        <v>35.164281420000002</v>
      </c>
      <c r="I1457" t="s">
        <v>14</v>
      </c>
      <c r="J1457" t="s">
        <v>3209</v>
      </c>
      <c r="K1457" t="s">
        <v>3210</v>
      </c>
      <c r="L1457" t="s">
        <v>14</v>
      </c>
      <c r="M1457" t="s">
        <v>14</v>
      </c>
      <c r="N1457" t="s">
        <v>14</v>
      </c>
    </row>
    <row r="1458" spans="1:14" x14ac:dyDescent="0.3">
      <c r="A1458">
        <v>1457</v>
      </c>
      <c r="B1458" t="s">
        <v>845</v>
      </c>
      <c r="C1458" t="s">
        <v>12</v>
      </c>
      <c r="D1458" t="s">
        <v>2986</v>
      </c>
      <c r="F1458" t="str">
        <f t="shared" si="22"/>
        <v xml:space="preserve">부산광역시 사상구 </v>
      </c>
      <c r="G1458">
        <v>128.98495969999999</v>
      </c>
      <c r="H1458">
        <v>35.164308140000003</v>
      </c>
      <c r="I1458" t="s">
        <v>14</v>
      </c>
      <c r="J1458" t="s">
        <v>3211</v>
      </c>
      <c r="K1458" t="s">
        <v>3212</v>
      </c>
      <c r="L1458" t="s">
        <v>14</v>
      </c>
      <c r="M1458" t="s">
        <v>14</v>
      </c>
      <c r="N1458" t="s">
        <v>14</v>
      </c>
    </row>
    <row r="1459" spans="1:14" x14ac:dyDescent="0.3">
      <c r="A1459">
        <v>1458</v>
      </c>
      <c r="B1459" t="s">
        <v>3213</v>
      </c>
      <c r="C1459" t="s">
        <v>12</v>
      </c>
      <c r="D1459" t="s">
        <v>2986</v>
      </c>
      <c r="F1459" t="str">
        <f t="shared" si="22"/>
        <v xml:space="preserve">부산광역시 사상구 </v>
      </c>
      <c r="G1459">
        <v>128.9840366</v>
      </c>
      <c r="H1459">
        <v>35.164525560000001</v>
      </c>
      <c r="I1459" t="s">
        <v>14</v>
      </c>
      <c r="J1459" t="s">
        <v>3214</v>
      </c>
      <c r="K1459" t="s">
        <v>3215</v>
      </c>
      <c r="L1459" t="s">
        <v>14</v>
      </c>
      <c r="M1459" t="s">
        <v>14</v>
      </c>
      <c r="N1459" t="s">
        <v>14</v>
      </c>
    </row>
    <row r="1460" spans="1:14" x14ac:dyDescent="0.3">
      <c r="A1460">
        <v>1459</v>
      </c>
      <c r="B1460" t="s">
        <v>3216</v>
      </c>
      <c r="C1460" t="s">
        <v>12</v>
      </c>
      <c r="D1460" t="s">
        <v>2986</v>
      </c>
      <c r="F1460" t="str">
        <f t="shared" si="22"/>
        <v xml:space="preserve">부산광역시 사상구 </v>
      </c>
      <c r="G1460">
        <v>128.98494650000001</v>
      </c>
      <c r="H1460">
        <v>35.164523780000003</v>
      </c>
      <c r="I1460" t="s">
        <v>14</v>
      </c>
      <c r="J1460" t="s">
        <v>3217</v>
      </c>
      <c r="K1460" t="s">
        <v>3218</v>
      </c>
      <c r="L1460" t="s">
        <v>17</v>
      </c>
      <c r="M1460" t="s">
        <v>14</v>
      </c>
      <c r="N1460" t="s">
        <v>14</v>
      </c>
    </row>
    <row r="1461" spans="1:14" x14ac:dyDescent="0.3">
      <c r="A1461">
        <v>1460</v>
      </c>
      <c r="B1461" t="s">
        <v>3219</v>
      </c>
      <c r="C1461" t="s">
        <v>12</v>
      </c>
      <c r="D1461" t="s">
        <v>2986</v>
      </c>
      <c r="F1461" t="str">
        <f t="shared" si="22"/>
        <v xml:space="preserve">부산광역시 사상구 </v>
      </c>
      <c r="G1461">
        <v>128.9814006</v>
      </c>
      <c r="H1461">
        <v>35.165090229999997</v>
      </c>
      <c r="I1461" t="s">
        <v>14</v>
      </c>
      <c r="K1461" t="s">
        <v>3220</v>
      </c>
      <c r="L1461" t="s">
        <v>14</v>
      </c>
      <c r="M1461" t="s">
        <v>14</v>
      </c>
      <c r="N1461" t="s">
        <v>14</v>
      </c>
    </row>
    <row r="1462" spans="1:14" x14ac:dyDescent="0.3">
      <c r="A1462">
        <v>1461</v>
      </c>
      <c r="B1462" t="s">
        <v>3221</v>
      </c>
      <c r="C1462" t="s">
        <v>12</v>
      </c>
      <c r="D1462" t="s">
        <v>2986</v>
      </c>
      <c r="F1462" t="str">
        <f t="shared" si="22"/>
        <v xml:space="preserve">부산광역시 사상구 </v>
      </c>
      <c r="G1462">
        <v>128.9812561</v>
      </c>
      <c r="H1462">
        <v>35.164923760000001</v>
      </c>
      <c r="I1462" t="s">
        <v>14</v>
      </c>
      <c r="K1462" t="s">
        <v>3222</v>
      </c>
      <c r="L1462" t="s">
        <v>14</v>
      </c>
      <c r="M1462" t="s">
        <v>14</v>
      </c>
      <c r="N1462" t="s">
        <v>14</v>
      </c>
    </row>
    <row r="1463" spans="1:14" x14ac:dyDescent="0.3">
      <c r="A1463">
        <v>1462</v>
      </c>
      <c r="B1463" t="s">
        <v>3223</v>
      </c>
      <c r="C1463" t="s">
        <v>12</v>
      </c>
      <c r="D1463" t="s">
        <v>2986</v>
      </c>
      <c r="F1463" t="str">
        <f t="shared" si="22"/>
        <v xml:space="preserve">부산광역시 사상구 </v>
      </c>
      <c r="G1463">
        <v>128.98354320000001</v>
      </c>
      <c r="H1463">
        <v>35.16535433</v>
      </c>
      <c r="I1463" t="s">
        <v>14</v>
      </c>
      <c r="J1463" t="s">
        <v>3224</v>
      </c>
      <c r="K1463" t="s">
        <v>3225</v>
      </c>
      <c r="L1463" t="s">
        <v>14</v>
      </c>
      <c r="M1463" t="s">
        <v>14</v>
      </c>
      <c r="N1463" t="s">
        <v>14</v>
      </c>
    </row>
    <row r="1464" spans="1:14" x14ac:dyDescent="0.3">
      <c r="A1464">
        <v>1463</v>
      </c>
      <c r="B1464" t="s">
        <v>3226</v>
      </c>
      <c r="C1464" t="s">
        <v>12</v>
      </c>
      <c r="D1464" t="s">
        <v>2986</v>
      </c>
      <c r="F1464" t="str">
        <f t="shared" si="22"/>
        <v xml:space="preserve">부산광역시 사상구 </v>
      </c>
      <c r="G1464">
        <v>128.98370159999999</v>
      </c>
      <c r="H1464">
        <v>35.165009769999998</v>
      </c>
      <c r="I1464" t="s">
        <v>14</v>
      </c>
      <c r="K1464" t="s">
        <v>3227</v>
      </c>
      <c r="L1464" t="s">
        <v>14</v>
      </c>
      <c r="M1464" t="s">
        <v>14</v>
      </c>
      <c r="N1464" t="s">
        <v>14</v>
      </c>
    </row>
    <row r="1465" spans="1:14" x14ac:dyDescent="0.3">
      <c r="A1465">
        <v>1464</v>
      </c>
      <c r="B1465" t="s">
        <v>3228</v>
      </c>
      <c r="C1465" t="s">
        <v>12</v>
      </c>
      <c r="D1465" t="s">
        <v>2986</v>
      </c>
      <c r="F1465" t="str">
        <f t="shared" si="22"/>
        <v xml:space="preserve">부산광역시 사상구 </v>
      </c>
      <c r="G1465">
        <v>128.98389589999999</v>
      </c>
      <c r="H1465">
        <v>35.165035430000003</v>
      </c>
      <c r="I1465" t="s">
        <v>14</v>
      </c>
      <c r="J1465" t="s">
        <v>3229</v>
      </c>
      <c r="K1465" t="s">
        <v>3230</v>
      </c>
      <c r="L1465" t="s">
        <v>17</v>
      </c>
      <c r="M1465" t="s">
        <v>14</v>
      </c>
      <c r="N1465" t="s">
        <v>14</v>
      </c>
    </row>
    <row r="1466" spans="1:14" x14ac:dyDescent="0.3">
      <c r="A1466">
        <v>1465</v>
      </c>
      <c r="B1466" t="s">
        <v>3231</v>
      </c>
      <c r="C1466" t="s">
        <v>12</v>
      </c>
      <c r="D1466" t="s">
        <v>2986</v>
      </c>
      <c r="F1466" t="str">
        <f t="shared" si="22"/>
        <v xml:space="preserve">부산광역시 사상구 </v>
      </c>
      <c r="G1466">
        <v>128.9843439</v>
      </c>
      <c r="H1466">
        <v>35.165479759999997</v>
      </c>
      <c r="I1466" t="s">
        <v>17</v>
      </c>
    </row>
    <row r="1467" spans="1:14" x14ac:dyDescent="0.3">
      <c r="A1467">
        <v>1466</v>
      </c>
      <c r="B1467" t="s">
        <v>3223</v>
      </c>
      <c r="C1467" t="s">
        <v>12</v>
      </c>
      <c r="D1467" t="s">
        <v>2986</v>
      </c>
      <c r="F1467" t="str">
        <f t="shared" si="22"/>
        <v xml:space="preserve">부산광역시 사상구 </v>
      </c>
      <c r="G1467">
        <v>128.9835636</v>
      </c>
      <c r="H1467">
        <v>35.165368600000001</v>
      </c>
      <c r="I1467" t="s">
        <v>14</v>
      </c>
      <c r="K1467" t="s">
        <v>3225</v>
      </c>
      <c r="L1467" t="s">
        <v>14</v>
      </c>
      <c r="M1467" t="s">
        <v>14</v>
      </c>
      <c r="N1467" t="s">
        <v>14</v>
      </c>
    </row>
    <row r="1468" spans="1:14" x14ac:dyDescent="0.3">
      <c r="A1468">
        <v>1467</v>
      </c>
      <c r="B1468" t="s">
        <v>3232</v>
      </c>
      <c r="C1468" t="s">
        <v>12</v>
      </c>
      <c r="D1468" t="s">
        <v>2986</v>
      </c>
      <c r="F1468" t="str">
        <f t="shared" si="22"/>
        <v xml:space="preserve">부산광역시 사상구 </v>
      </c>
      <c r="G1468">
        <v>128.98446960000001</v>
      </c>
      <c r="H1468">
        <v>35.165526909999997</v>
      </c>
      <c r="I1468" t="s">
        <v>14</v>
      </c>
      <c r="K1468" t="s">
        <v>3233</v>
      </c>
      <c r="L1468" t="s">
        <v>17</v>
      </c>
      <c r="M1468" t="s">
        <v>14</v>
      </c>
      <c r="N1468" t="s">
        <v>14</v>
      </c>
    </row>
    <row r="1469" spans="1:14" x14ac:dyDescent="0.3">
      <c r="A1469">
        <v>1468</v>
      </c>
      <c r="B1469" t="s">
        <v>3226</v>
      </c>
      <c r="C1469" t="s">
        <v>12</v>
      </c>
      <c r="D1469" t="s">
        <v>2986</v>
      </c>
      <c r="F1469" t="str">
        <f t="shared" si="22"/>
        <v xml:space="preserve">부산광역시 사상구 </v>
      </c>
      <c r="G1469">
        <v>128.9836971</v>
      </c>
      <c r="H1469">
        <v>35.165013889999997</v>
      </c>
      <c r="I1469" t="s">
        <v>14</v>
      </c>
      <c r="K1469" t="s">
        <v>3227</v>
      </c>
      <c r="L1469" t="s">
        <v>14</v>
      </c>
      <c r="M1469" t="s">
        <v>14</v>
      </c>
      <c r="N1469" t="s">
        <v>14</v>
      </c>
    </row>
    <row r="1470" spans="1:14" x14ac:dyDescent="0.3">
      <c r="A1470">
        <v>1469</v>
      </c>
      <c r="B1470" t="s">
        <v>849</v>
      </c>
      <c r="C1470" t="s">
        <v>12</v>
      </c>
      <c r="D1470" t="s">
        <v>2986</v>
      </c>
      <c r="F1470" t="str">
        <f t="shared" si="22"/>
        <v xml:space="preserve">부산광역시 사상구 </v>
      </c>
      <c r="G1470">
        <v>128.9844257</v>
      </c>
      <c r="H1470">
        <v>35.165277070000002</v>
      </c>
      <c r="I1470" t="s">
        <v>14</v>
      </c>
      <c r="J1470" t="s">
        <v>3234</v>
      </c>
      <c r="K1470" t="s">
        <v>3235</v>
      </c>
      <c r="L1470" t="s">
        <v>14</v>
      </c>
      <c r="M1470" t="s">
        <v>14</v>
      </c>
      <c r="N1470" t="s">
        <v>14</v>
      </c>
    </row>
    <row r="1471" spans="1:14" x14ac:dyDescent="0.3">
      <c r="A1471">
        <v>1470</v>
      </c>
      <c r="B1471" t="s">
        <v>3236</v>
      </c>
      <c r="C1471" t="s">
        <v>12</v>
      </c>
      <c r="D1471" t="s">
        <v>2986</v>
      </c>
      <c r="F1471" t="str">
        <f t="shared" si="22"/>
        <v xml:space="preserve">부산광역시 사상구 </v>
      </c>
      <c r="G1471">
        <v>128.9835142</v>
      </c>
      <c r="H1471">
        <v>35.165680879999996</v>
      </c>
      <c r="I1471" t="s">
        <v>14</v>
      </c>
      <c r="J1471" t="s">
        <v>3237</v>
      </c>
      <c r="K1471" t="s">
        <v>3238</v>
      </c>
      <c r="L1471" t="s">
        <v>14</v>
      </c>
      <c r="M1471" t="s">
        <v>14</v>
      </c>
      <c r="N1471" t="s">
        <v>14</v>
      </c>
    </row>
    <row r="1472" spans="1:14" x14ac:dyDescent="0.3">
      <c r="A1472">
        <v>1471</v>
      </c>
      <c r="B1472" t="s">
        <v>3239</v>
      </c>
      <c r="C1472" t="s">
        <v>12</v>
      </c>
      <c r="D1472" t="s">
        <v>2986</v>
      </c>
      <c r="F1472" t="str">
        <f t="shared" si="22"/>
        <v xml:space="preserve">부산광역시 사상구 </v>
      </c>
      <c r="G1472">
        <v>128.9811622</v>
      </c>
      <c r="H1472">
        <v>35.165591829999997</v>
      </c>
      <c r="I1472" t="s">
        <v>14</v>
      </c>
      <c r="K1472" t="s">
        <v>3240</v>
      </c>
      <c r="L1472" t="s">
        <v>14</v>
      </c>
      <c r="M1472" t="s">
        <v>14</v>
      </c>
      <c r="N1472" t="s">
        <v>14</v>
      </c>
    </row>
    <row r="1473" spans="1:14" x14ac:dyDescent="0.3">
      <c r="A1473">
        <v>1472</v>
      </c>
      <c r="B1473" t="s">
        <v>891</v>
      </c>
      <c r="C1473" t="s">
        <v>12</v>
      </c>
      <c r="D1473" t="s">
        <v>2986</v>
      </c>
      <c r="F1473" t="str">
        <f t="shared" si="22"/>
        <v xml:space="preserve">부산광역시 사상구 </v>
      </c>
      <c r="G1473">
        <v>128.98243529999999</v>
      </c>
      <c r="H1473">
        <v>35.16547302</v>
      </c>
      <c r="I1473" t="s">
        <v>17</v>
      </c>
    </row>
    <row r="1474" spans="1:14" x14ac:dyDescent="0.3">
      <c r="A1474">
        <v>1473</v>
      </c>
      <c r="B1474" t="s">
        <v>3241</v>
      </c>
      <c r="C1474" t="s">
        <v>12</v>
      </c>
      <c r="D1474" t="s">
        <v>2986</v>
      </c>
      <c r="F1474" t="str">
        <f t="shared" ref="F1474:F1537" si="23">C1474&amp;" "&amp;D1474&amp;" "&amp;E1474</f>
        <v xml:space="preserve">부산광역시 사상구 </v>
      </c>
      <c r="G1474">
        <v>128.98219090000001</v>
      </c>
      <c r="H1474">
        <v>35.166256089999997</v>
      </c>
      <c r="I1474" t="s">
        <v>14</v>
      </c>
      <c r="J1474" t="s">
        <v>3242</v>
      </c>
      <c r="K1474" t="s">
        <v>3243</v>
      </c>
      <c r="L1474" t="s">
        <v>14</v>
      </c>
      <c r="M1474" t="s">
        <v>14</v>
      </c>
      <c r="N1474" t="s">
        <v>14</v>
      </c>
    </row>
    <row r="1475" spans="1:14" x14ac:dyDescent="0.3">
      <c r="A1475">
        <v>1474</v>
      </c>
      <c r="B1475" t="s">
        <v>3244</v>
      </c>
      <c r="C1475" t="s">
        <v>12</v>
      </c>
      <c r="D1475" t="s">
        <v>2986</v>
      </c>
      <c r="F1475" t="str">
        <f t="shared" si="23"/>
        <v xml:space="preserve">부산광역시 사상구 </v>
      </c>
      <c r="G1475">
        <v>128.98190310000001</v>
      </c>
      <c r="H1475">
        <v>35.16547061</v>
      </c>
      <c r="I1475" t="s">
        <v>14</v>
      </c>
      <c r="K1475" t="s">
        <v>3245</v>
      </c>
      <c r="L1475" t="s">
        <v>14</v>
      </c>
      <c r="M1475" t="s">
        <v>14</v>
      </c>
      <c r="N1475" t="s">
        <v>14</v>
      </c>
    </row>
    <row r="1476" spans="1:14" x14ac:dyDescent="0.3">
      <c r="A1476">
        <v>1475</v>
      </c>
      <c r="B1476" t="s">
        <v>3246</v>
      </c>
      <c r="C1476" t="s">
        <v>12</v>
      </c>
      <c r="D1476" t="s">
        <v>2986</v>
      </c>
      <c r="F1476" t="str">
        <f t="shared" si="23"/>
        <v xml:space="preserve">부산광역시 사상구 </v>
      </c>
      <c r="G1476">
        <v>128.98337000000001</v>
      </c>
      <c r="H1476">
        <v>35.165913289999999</v>
      </c>
      <c r="I1476" t="s">
        <v>17</v>
      </c>
    </row>
    <row r="1477" spans="1:14" x14ac:dyDescent="0.3">
      <c r="A1477">
        <v>1476</v>
      </c>
      <c r="B1477" t="s">
        <v>3247</v>
      </c>
      <c r="C1477" t="s">
        <v>12</v>
      </c>
      <c r="D1477" t="s">
        <v>2986</v>
      </c>
      <c r="F1477" t="str">
        <f t="shared" si="23"/>
        <v xml:space="preserve">부산광역시 사상구 </v>
      </c>
      <c r="G1477">
        <v>128.9816524</v>
      </c>
      <c r="H1477">
        <v>35.1668527</v>
      </c>
      <c r="I1477" t="s">
        <v>14</v>
      </c>
      <c r="K1477" t="s">
        <v>3248</v>
      </c>
      <c r="L1477" t="s">
        <v>14</v>
      </c>
      <c r="M1477" t="s">
        <v>14</v>
      </c>
      <c r="N1477" t="s">
        <v>14</v>
      </c>
    </row>
    <row r="1478" spans="1:14" x14ac:dyDescent="0.3">
      <c r="A1478">
        <v>1477</v>
      </c>
      <c r="B1478" t="s">
        <v>3249</v>
      </c>
      <c r="C1478" t="s">
        <v>12</v>
      </c>
      <c r="D1478" t="s">
        <v>2986</v>
      </c>
      <c r="F1478" t="str">
        <f t="shared" si="23"/>
        <v xml:space="preserve">부산광역시 사상구 </v>
      </c>
      <c r="G1478">
        <v>128.9810363</v>
      </c>
      <c r="H1478">
        <v>35.166396710000001</v>
      </c>
      <c r="I1478" t="s">
        <v>17</v>
      </c>
      <c r="J1478" t="s">
        <v>3250</v>
      </c>
    </row>
    <row r="1479" spans="1:14" x14ac:dyDescent="0.3">
      <c r="A1479">
        <v>1478</v>
      </c>
      <c r="B1479" t="s">
        <v>3251</v>
      </c>
      <c r="C1479" t="s">
        <v>12</v>
      </c>
      <c r="D1479" t="s">
        <v>2986</v>
      </c>
      <c r="F1479" t="str">
        <f t="shared" si="23"/>
        <v xml:space="preserve">부산광역시 사상구 </v>
      </c>
      <c r="G1479">
        <v>128.98246599999999</v>
      </c>
      <c r="H1479">
        <v>35.167179590000003</v>
      </c>
      <c r="I1479" t="s">
        <v>17</v>
      </c>
    </row>
    <row r="1480" spans="1:14" x14ac:dyDescent="0.3">
      <c r="A1480">
        <v>1479</v>
      </c>
      <c r="B1480" t="s">
        <v>3252</v>
      </c>
      <c r="C1480" t="s">
        <v>12</v>
      </c>
      <c r="D1480" t="s">
        <v>2986</v>
      </c>
      <c r="F1480" t="str">
        <f t="shared" si="23"/>
        <v xml:space="preserve">부산광역시 사상구 </v>
      </c>
      <c r="G1480">
        <v>128.9814518</v>
      </c>
      <c r="H1480">
        <v>35.16998486</v>
      </c>
      <c r="I1480" t="s">
        <v>14</v>
      </c>
      <c r="K1480" t="s">
        <v>3253</v>
      </c>
      <c r="L1480" t="s">
        <v>14</v>
      </c>
      <c r="M1480" t="s">
        <v>14</v>
      </c>
      <c r="N1480" t="s">
        <v>14</v>
      </c>
    </row>
    <row r="1481" spans="1:14" x14ac:dyDescent="0.3">
      <c r="A1481">
        <v>1480</v>
      </c>
      <c r="B1481" t="s">
        <v>3254</v>
      </c>
      <c r="C1481" t="s">
        <v>12</v>
      </c>
      <c r="D1481" t="s">
        <v>2986</v>
      </c>
      <c r="F1481" t="str">
        <f t="shared" si="23"/>
        <v xml:space="preserve">부산광역시 사상구 </v>
      </c>
      <c r="G1481">
        <v>128.9843645</v>
      </c>
      <c r="H1481">
        <v>35.159595109999998</v>
      </c>
      <c r="I1481" t="s">
        <v>14</v>
      </c>
      <c r="J1481" t="s">
        <v>3255</v>
      </c>
      <c r="K1481" t="s">
        <v>3256</v>
      </c>
      <c r="L1481" t="s">
        <v>14</v>
      </c>
      <c r="M1481" t="s">
        <v>14</v>
      </c>
      <c r="N1481" t="s">
        <v>14</v>
      </c>
    </row>
    <row r="1482" spans="1:14" x14ac:dyDescent="0.3">
      <c r="A1482">
        <v>1481</v>
      </c>
      <c r="B1482" t="s">
        <v>3010</v>
      </c>
      <c r="C1482" t="s">
        <v>12</v>
      </c>
      <c r="D1482" t="s">
        <v>2986</v>
      </c>
      <c r="F1482" t="str">
        <f t="shared" si="23"/>
        <v xml:space="preserve">부산광역시 사상구 </v>
      </c>
      <c r="G1482">
        <v>128.9841299</v>
      </c>
      <c r="H1482">
        <v>35.159455790000003</v>
      </c>
      <c r="I1482" t="s">
        <v>14</v>
      </c>
      <c r="K1482" t="s">
        <v>3257</v>
      </c>
      <c r="L1482" t="s">
        <v>14</v>
      </c>
      <c r="M1482" t="s">
        <v>14</v>
      </c>
      <c r="N1482" t="s">
        <v>14</v>
      </c>
    </row>
    <row r="1483" spans="1:14" x14ac:dyDescent="0.3">
      <c r="A1483">
        <v>1482</v>
      </c>
      <c r="B1483" t="s">
        <v>3258</v>
      </c>
      <c r="C1483" t="s">
        <v>12</v>
      </c>
      <c r="D1483" t="s">
        <v>2986</v>
      </c>
      <c r="F1483" t="str">
        <f t="shared" si="23"/>
        <v xml:space="preserve">부산광역시 사상구 </v>
      </c>
      <c r="G1483">
        <v>128.98565579999999</v>
      </c>
      <c r="H1483">
        <v>35.158099720000003</v>
      </c>
      <c r="I1483" t="s">
        <v>14</v>
      </c>
      <c r="K1483" t="s">
        <v>3259</v>
      </c>
      <c r="L1483" t="s">
        <v>14</v>
      </c>
      <c r="M1483" t="s">
        <v>14</v>
      </c>
      <c r="N1483" t="s">
        <v>14</v>
      </c>
    </row>
    <row r="1484" spans="1:14" x14ac:dyDescent="0.3">
      <c r="A1484">
        <v>1483</v>
      </c>
      <c r="B1484" t="s">
        <v>3260</v>
      </c>
      <c r="C1484" t="s">
        <v>12</v>
      </c>
      <c r="D1484" t="s">
        <v>2986</v>
      </c>
      <c r="F1484" t="str">
        <f t="shared" si="23"/>
        <v xml:space="preserve">부산광역시 사상구 </v>
      </c>
      <c r="G1484">
        <v>128.985693</v>
      </c>
      <c r="H1484">
        <v>35.158195739999996</v>
      </c>
      <c r="I1484" t="s">
        <v>17</v>
      </c>
    </row>
    <row r="1485" spans="1:14" x14ac:dyDescent="0.3">
      <c r="A1485">
        <v>1484</v>
      </c>
      <c r="B1485" t="s">
        <v>3258</v>
      </c>
      <c r="C1485" t="s">
        <v>12</v>
      </c>
      <c r="D1485" t="s">
        <v>2986</v>
      </c>
      <c r="F1485" t="str">
        <f t="shared" si="23"/>
        <v xml:space="preserve">부산광역시 사상구 </v>
      </c>
      <c r="G1485">
        <v>128.98566220000001</v>
      </c>
      <c r="H1485">
        <v>35.158106400000001</v>
      </c>
      <c r="I1485" t="s">
        <v>14</v>
      </c>
      <c r="K1485" t="s">
        <v>3259</v>
      </c>
      <c r="L1485" t="s">
        <v>14</v>
      </c>
      <c r="M1485" t="s">
        <v>14</v>
      </c>
      <c r="N1485" t="s">
        <v>14</v>
      </c>
    </row>
    <row r="1486" spans="1:14" x14ac:dyDescent="0.3">
      <c r="A1486">
        <v>1485</v>
      </c>
      <c r="B1486" t="s">
        <v>3261</v>
      </c>
      <c r="C1486" t="s">
        <v>12</v>
      </c>
      <c r="D1486" t="s">
        <v>2986</v>
      </c>
      <c r="F1486" t="str">
        <f t="shared" si="23"/>
        <v xml:space="preserve">부산광역시 사상구 </v>
      </c>
      <c r="G1486">
        <v>128.98491379999999</v>
      </c>
      <c r="H1486">
        <v>35.158824520000003</v>
      </c>
      <c r="I1486" t="s">
        <v>14</v>
      </c>
      <c r="J1486" t="s">
        <v>3262</v>
      </c>
      <c r="K1486" t="s">
        <v>3263</v>
      </c>
      <c r="L1486" t="s">
        <v>14</v>
      </c>
      <c r="M1486" t="s">
        <v>14</v>
      </c>
      <c r="N1486" t="s">
        <v>14</v>
      </c>
    </row>
    <row r="1487" spans="1:14" x14ac:dyDescent="0.3">
      <c r="A1487">
        <v>1486</v>
      </c>
      <c r="B1487" t="s">
        <v>3264</v>
      </c>
      <c r="C1487" t="s">
        <v>12</v>
      </c>
      <c r="D1487" t="s">
        <v>2986</v>
      </c>
      <c r="F1487" t="str">
        <f t="shared" si="23"/>
        <v xml:space="preserve">부산광역시 사상구 </v>
      </c>
      <c r="G1487">
        <v>128.98518480000001</v>
      </c>
      <c r="H1487">
        <v>35.158768270000003</v>
      </c>
      <c r="I1487" t="s">
        <v>14</v>
      </c>
      <c r="J1487" t="s">
        <v>3265</v>
      </c>
      <c r="K1487" t="s">
        <v>3266</v>
      </c>
      <c r="L1487" t="s">
        <v>14</v>
      </c>
      <c r="M1487" t="s">
        <v>14</v>
      </c>
      <c r="N1487" t="s">
        <v>14</v>
      </c>
    </row>
    <row r="1488" spans="1:14" x14ac:dyDescent="0.3">
      <c r="A1488">
        <v>1487</v>
      </c>
      <c r="B1488" t="s">
        <v>715</v>
      </c>
      <c r="C1488" t="s">
        <v>12</v>
      </c>
      <c r="D1488" t="s">
        <v>2986</v>
      </c>
      <c r="F1488" t="str">
        <f t="shared" si="23"/>
        <v xml:space="preserve">부산광역시 사상구 </v>
      </c>
      <c r="G1488">
        <v>128.97768149999999</v>
      </c>
      <c r="H1488">
        <v>35.161792460000001</v>
      </c>
      <c r="I1488" t="s">
        <v>14</v>
      </c>
      <c r="K1488" t="s">
        <v>3267</v>
      </c>
      <c r="L1488" t="s">
        <v>17</v>
      </c>
      <c r="M1488" t="s">
        <v>14</v>
      </c>
      <c r="N1488" t="s">
        <v>14</v>
      </c>
    </row>
    <row r="1489" spans="1:14" x14ac:dyDescent="0.3">
      <c r="A1489">
        <v>1488</v>
      </c>
      <c r="B1489" t="s">
        <v>3268</v>
      </c>
      <c r="C1489" t="s">
        <v>12</v>
      </c>
      <c r="D1489" t="s">
        <v>2986</v>
      </c>
      <c r="F1489" t="str">
        <f t="shared" si="23"/>
        <v xml:space="preserve">부산광역시 사상구 </v>
      </c>
      <c r="G1489">
        <v>128.97955099999999</v>
      </c>
      <c r="H1489">
        <v>35.16147986</v>
      </c>
      <c r="I1489" t="s">
        <v>14</v>
      </c>
      <c r="K1489" t="s">
        <v>3269</v>
      </c>
      <c r="L1489" t="s">
        <v>14</v>
      </c>
      <c r="M1489" t="s">
        <v>14</v>
      </c>
      <c r="N1489" t="s">
        <v>14</v>
      </c>
    </row>
    <row r="1490" spans="1:14" x14ac:dyDescent="0.3">
      <c r="A1490">
        <v>1489</v>
      </c>
      <c r="B1490" t="s">
        <v>3270</v>
      </c>
      <c r="C1490" t="s">
        <v>12</v>
      </c>
      <c r="D1490" t="s">
        <v>2986</v>
      </c>
      <c r="F1490" t="str">
        <f t="shared" si="23"/>
        <v xml:space="preserve">부산광역시 사상구 </v>
      </c>
      <c r="G1490">
        <v>128.9834099</v>
      </c>
      <c r="H1490">
        <v>35.161379019999998</v>
      </c>
      <c r="I1490" t="s">
        <v>17</v>
      </c>
    </row>
    <row r="1491" spans="1:14" x14ac:dyDescent="0.3">
      <c r="A1491">
        <v>1490</v>
      </c>
      <c r="B1491" t="s">
        <v>3271</v>
      </c>
      <c r="C1491" t="s">
        <v>12</v>
      </c>
      <c r="D1491" t="s">
        <v>2986</v>
      </c>
      <c r="F1491" t="str">
        <f t="shared" si="23"/>
        <v xml:space="preserve">부산광역시 사상구 </v>
      </c>
      <c r="G1491">
        <v>128.9828291</v>
      </c>
      <c r="H1491">
        <v>35.161478099999997</v>
      </c>
      <c r="I1491" t="s">
        <v>14</v>
      </c>
      <c r="J1491" t="s">
        <v>3272</v>
      </c>
      <c r="K1491" t="s">
        <v>3273</v>
      </c>
      <c r="L1491" t="s">
        <v>17</v>
      </c>
      <c r="M1491" t="s">
        <v>14</v>
      </c>
      <c r="N1491" t="s">
        <v>14</v>
      </c>
    </row>
    <row r="1492" spans="1:14" x14ac:dyDescent="0.3">
      <c r="A1492">
        <v>1491</v>
      </c>
      <c r="B1492" t="s">
        <v>3274</v>
      </c>
      <c r="C1492" t="s">
        <v>12</v>
      </c>
      <c r="D1492" t="s">
        <v>2986</v>
      </c>
      <c r="F1492" t="str">
        <f t="shared" si="23"/>
        <v xml:space="preserve">부산광역시 사상구 </v>
      </c>
      <c r="G1492">
        <v>128.98366960000001</v>
      </c>
      <c r="H1492">
        <v>35.161386479999997</v>
      </c>
      <c r="I1492" t="s">
        <v>14</v>
      </c>
      <c r="K1492" t="s">
        <v>3275</v>
      </c>
      <c r="L1492" t="s">
        <v>17</v>
      </c>
      <c r="M1492" t="s">
        <v>14</v>
      </c>
      <c r="N1492" t="s">
        <v>14</v>
      </c>
    </row>
    <row r="1493" spans="1:14" x14ac:dyDescent="0.3">
      <c r="A1493">
        <v>1492</v>
      </c>
      <c r="B1493" t="s">
        <v>3276</v>
      </c>
      <c r="C1493" t="s">
        <v>12</v>
      </c>
      <c r="D1493" t="s">
        <v>2986</v>
      </c>
      <c r="F1493" t="str">
        <f t="shared" si="23"/>
        <v xml:space="preserve">부산광역시 사상구 </v>
      </c>
      <c r="G1493">
        <v>128.97916509999999</v>
      </c>
      <c r="H1493">
        <v>35.161594030000003</v>
      </c>
      <c r="I1493" t="s">
        <v>14</v>
      </c>
      <c r="J1493" t="s">
        <v>3277</v>
      </c>
      <c r="K1493" t="s">
        <v>3278</v>
      </c>
      <c r="L1493" t="s">
        <v>17</v>
      </c>
      <c r="M1493" t="s">
        <v>14</v>
      </c>
      <c r="N1493" t="s">
        <v>17</v>
      </c>
    </row>
    <row r="1494" spans="1:14" x14ac:dyDescent="0.3">
      <c r="A1494">
        <v>1493</v>
      </c>
      <c r="B1494" t="s">
        <v>3279</v>
      </c>
      <c r="C1494" t="s">
        <v>12</v>
      </c>
      <c r="D1494" t="s">
        <v>2986</v>
      </c>
      <c r="F1494" t="str">
        <f t="shared" si="23"/>
        <v xml:space="preserve">부산광역시 사상구 </v>
      </c>
      <c r="G1494">
        <v>128.9818697</v>
      </c>
      <c r="H1494">
        <v>35.16153113</v>
      </c>
      <c r="I1494" t="s">
        <v>14</v>
      </c>
      <c r="K1494" t="s">
        <v>3280</v>
      </c>
      <c r="L1494" t="s">
        <v>17</v>
      </c>
      <c r="M1494" t="s">
        <v>14</v>
      </c>
      <c r="N1494" t="s">
        <v>14</v>
      </c>
    </row>
    <row r="1495" spans="1:14" x14ac:dyDescent="0.3">
      <c r="A1495">
        <v>1494</v>
      </c>
      <c r="B1495" t="s">
        <v>3281</v>
      </c>
      <c r="C1495" t="s">
        <v>12</v>
      </c>
      <c r="D1495" t="s">
        <v>2986</v>
      </c>
      <c r="F1495" t="str">
        <f t="shared" si="23"/>
        <v xml:space="preserve">부산광역시 사상구 </v>
      </c>
      <c r="G1495">
        <v>128.97769339999999</v>
      </c>
      <c r="H1495">
        <v>35.161809269999999</v>
      </c>
      <c r="I1495" t="s">
        <v>14</v>
      </c>
      <c r="J1495" t="s">
        <v>3282</v>
      </c>
      <c r="K1495" t="s">
        <v>3283</v>
      </c>
      <c r="L1495" t="s">
        <v>17</v>
      </c>
      <c r="M1495" t="s">
        <v>14</v>
      </c>
      <c r="N1495" t="s">
        <v>14</v>
      </c>
    </row>
    <row r="1496" spans="1:14" x14ac:dyDescent="0.3">
      <c r="A1496">
        <v>1495</v>
      </c>
      <c r="B1496" t="s">
        <v>3284</v>
      </c>
      <c r="C1496" t="s">
        <v>12</v>
      </c>
      <c r="D1496" t="s">
        <v>2986</v>
      </c>
      <c r="F1496" t="str">
        <f t="shared" si="23"/>
        <v xml:space="preserve">부산광역시 사상구 </v>
      </c>
      <c r="G1496">
        <v>128.98438770000001</v>
      </c>
      <c r="H1496">
        <v>35.174691760000002</v>
      </c>
      <c r="I1496" t="s">
        <v>14</v>
      </c>
      <c r="J1496" t="s">
        <v>3285</v>
      </c>
      <c r="K1496" t="s">
        <v>3286</v>
      </c>
      <c r="L1496" t="s">
        <v>14</v>
      </c>
      <c r="M1496" t="s">
        <v>14</v>
      </c>
      <c r="N1496" t="s">
        <v>14</v>
      </c>
    </row>
    <row r="1497" spans="1:14" x14ac:dyDescent="0.3">
      <c r="A1497">
        <v>1496</v>
      </c>
      <c r="B1497" t="s">
        <v>3252</v>
      </c>
      <c r="C1497" t="s">
        <v>12</v>
      </c>
      <c r="D1497" t="s">
        <v>2986</v>
      </c>
      <c r="F1497" t="str">
        <f t="shared" si="23"/>
        <v xml:space="preserve">부산광역시 사상구 </v>
      </c>
      <c r="G1497">
        <v>128.98139990000001</v>
      </c>
      <c r="H1497">
        <v>35.169827699999999</v>
      </c>
      <c r="I1497" t="s">
        <v>14</v>
      </c>
      <c r="K1497" t="s">
        <v>3253</v>
      </c>
      <c r="L1497" t="s">
        <v>14</v>
      </c>
      <c r="M1497" t="s">
        <v>14</v>
      </c>
      <c r="N1497" t="s">
        <v>14</v>
      </c>
    </row>
    <row r="1498" spans="1:14" x14ac:dyDescent="0.3">
      <c r="A1498">
        <v>1497</v>
      </c>
      <c r="B1498" t="s">
        <v>3287</v>
      </c>
      <c r="C1498" t="s">
        <v>12</v>
      </c>
      <c r="D1498" t="s">
        <v>2986</v>
      </c>
      <c r="F1498" t="str">
        <f t="shared" si="23"/>
        <v xml:space="preserve">부산광역시 사상구 </v>
      </c>
      <c r="G1498">
        <v>128.98104739999999</v>
      </c>
      <c r="H1498">
        <v>35.170639139999999</v>
      </c>
      <c r="I1498" t="s">
        <v>14</v>
      </c>
      <c r="J1498" t="s">
        <v>3288</v>
      </c>
      <c r="K1498" t="s">
        <v>3289</v>
      </c>
      <c r="L1498" t="s">
        <v>14</v>
      </c>
      <c r="M1498" t="s">
        <v>14</v>
      </c>
      <c r="N1498" t="s">
        <v>14</v>
      </c>
    </row>
    <row r="1499" spans="1:14" x14ac:dyDescent="0.3">
      <c r="A1499">
        <v>1498</v>
      </c>
      <c r="B1499" t="s">
        <v>3290</v>
      </c>
      <c r="C1499" t="s">
        <v>12</v>
      </c>
      <c r="D1499" t="s">
        <v>2986</v>
      </c>
      <c r="F1499" t="str">
        <f t="shared" si="23"/>
        <v xml:space="preserve">부산광역시 사상구 </v>
      </c>
      <c r="G1499">
        <v>128.98255660000001</v>
      </c>
      <c r="H1499">
        <v>35.171044969999997</v>
      </c>
      <c r="I1499" t="s">
        <v>14</v>
      </c>
      <c r="J1499" t="s">
        <v>3291</v>
      </c>
      <c r="K1499" t="s">
        <v>3292</v>
      </c>
      <c r="L1499" t="s">
        <v>14</v>
      </c>
      <c r="M1499" t="s">
        <v>14</v>
      </c>
      <c r="N1499" t="s">
        <v>14</v>
      </c>
    </row>
    <row r="1500" spans="1:14" x14ac:dyDescent="0.3">
      <c r="A1500">
        <v>1499</v>
      </c>
      <c r="B1500" t="s">
        <v>3293</v>
      </c>
      <c r="C1500" t="s">
        <v>12</v>
      </c>
      <c r="D1500" t="s">
        <v>2986</v>
      </c>
      <c r="F1500" t="str">
        <f t="shared" si="23"/>
        <v xml:space="preserve">부산광역시 사상구 </v>
      </c>
      <c r="G1500">
        <v>128.9825142</v>
      </c>
      <c r="H1500">
        <v>35.170881309999999</v>
      </c>
      <c r="I1500" t="s">
        <v>17</v>
      </c>
      <c r="J1500" t="s">
        <v>3294</v>
      </c>
    </row>
    <row r="1501" spans="1:14" x14ac:dyDescent="0.3">
      <c r="A1501">
        <v>1500</v>
      </c>
      <c r="B1501" t="s">
        <v>3295</v>
      </c>
      <c r="C1501" t="s">
        <v>12</v>
      </c>
      <c r="D1501" t="s">
        <v>2986</v>
      </c>
      <c r="F1501" t="str">
        <f t="shared" si="23"/>
        <v xml:space="preserve">부산광역시 사상구 </v>
      </c>
      <c r="G1501">
        <v>128.98285509999999</v>
      </c>
      <c r="H1501">
        <v>35.172259580000002</v>
      </c>
      <c r="I1501" t="s">
        <v>14</v>
      </c>
      <c r="K1501" t="s">
        <v>3296</v>
      </c>
      <c r="L1501" t="s">
        <v>14</v>
      </c>
      <c r="M1501" t="s">
        <v>14</v>
      </c>
      <c r="N1501" t="s">
        <v>14</v>
      </c>
    </row>
    <row r="1502" spans="1:14" x14ac:dyDescent="0.3">
      <c r="A1502">
        <v>1501</v>
      </c>
      <c r="B1502" t="s">
        <v>1199</v>
      </c>
      <c r="C1502" t="s">
        <v>12</v>
      </c>
      <c r="D1502" t="s">
        <v>2986</v>
      </c>
      <c r="F1502" t="str">
        <f t="shared" si="23"/>
        <v xml:space="preserve">부산광역시 사상구 </v>
      </c>
      <c r="G1502">
        <v>128.98259239999999</v>
      </c>
      <c r="H1502">
        <v>35.173249439999999</v>
      </c>
      <c r="I1502" t="s">
        <v>17</v>
      </c>
    </row>
    <row r="1503" spans="1:14" x14ac:dyDescent="0.3">
      <c r="A1503">
        <v>1502</v>
      </c>
      <c r="B1503" t="s">
        <v>1819</v>
      </c>
      <c r="C1503" t="s">
        <v>12</v>
      </c>
      <c r="D1503" t="s">
        <v>2986</v>
      </c>
      <c r="F1503" t="str">
        <f t="shared" si="23"/>
        <v xml:space="preserve">부산광역시 사상구 </v>
      </c>
      <c r="G1503">
        <v>128.98322730000001</v>
      </c>
      <c r="H1503">
        <v>35.181357370000001</v>
      </c>
      <c r="I1503" t="s">
        <v>14</v>
      </c>
      <c r="J1503" t="s">
        <v>3297</v>
      </c>
      <c r="K1503" t="s">
        <v>3298</v>
      </c>
      <c r="L1503" t="s">
        <v>17</v>
      </c>
      <c r="M1503" t="s">
        <v>14</v>
      </c>
      <c r="N1503" t="s">
        <v>14</v>
      </c>
    </row>
    <row r="1504" spans="1:14" x14ac:dyDescent="0.3">
      <c r="A1504">
        <v>1503</v>
      </c>
      <c r="B1504" t="s">
        <v>3299</v>
      </c>
      <c r="C1504" t="s">
        <v>12</v>
      </c>
      <c r="D1504" t="s">
        <v>2986</v>
      </c>
      <c r="F1504" t="str">
        <f t="shared" si="23"/>
        <v xml:space="preserve">부산광역시 사상구 </v>
      </c>
      <c r="G1504">
        <v>128.98059620000001</v>
      </c>
      <c r="H1504">
        <v>35.168848089999997</v>
      </c>
      <c r="I1504" t="s">
        <v>17</v>
      </c>
      <c r="J1504" t="s">
        <v>3300</v>
      </c>
    </row>
    <row r="1505" spans="1:14" x14ac:dyDescent="0.3">
      <c r="A1505">
        <v>1504</v>
      </c>
      <c r="B1505" t="s">
        <v>2098</v>
      </c>
      <c r="C1505" t="s">
        <v>12</v>
      </c>
      <c r="D1505" t="s">
        <v>2986</v>
      </c>
      <c r="F1505" t="str">
        <f t="shared" si="23"/>
        <v xml:space="preserve">부산광역시 사상구 </v>
      </c>
      <c r="G1505">
        <v>128.98182929999999</v>
      </c>
      <c r="H1505">
        <v>35.173104600000002</v>
      </c>
      <c r="I1505" t="s">
        <v>17</v>
      </c>
    </row>
    <row r="1506" spans="1:14" x14ac:dyDescent="0.3">
      <c r="A1506">
        <v>1505</v>
      </c>
      <c r="B1506" t="s">
        <v>3301</v>
      </c>
      <c r="C1506" t="s">
        <v>12</v>
      </c>
      <c r="D1506" t="s">
        <v>2986</v>
      </c>
      <c r="F1506" t="str">
        <f t="shared" si="23"/>
        <v xml:space="preserve">부산광역시 사상구 </v>
      </c>
      <c r="G1506">
        <v>128.98862510000001</v>
      </c>
      <c r="H1506">
        <v>35.188300099999999</v>
      </c>
      <c r="I1506" t="s">
        <v>14</v>
      </c>
      <c r="J1506" t="s">
        <v>3302</v>
      </c>
      <c r="K1506" t="s">
        <v>3303</v>
      </c>
      <c r="L1506" t="s">
        <v>17</v>
      </c>
      <c r="M1506" t="s">
        <v>14</v>
      </c>
      <c r="N1506" t="s">
        <v>14</v>
      </c>
    </row>
    <row r="1507" spans="1:14" x14ac:dyDescent="0.3">
      <c r="A1507">
        <v>1506</v>
      </c>
      <c r="B1507" t="s">
        <v>3304</v>
      </c>
      <c r="C1507" t="s">
        <v>12</v>
      </c>
      <c r="D1507" t="s">
        <v>2986</v>
      </c>
      <c r="F1507" t="str">
        <f t="shared" si="23"/>
        <v xml:space="preserve">부산광역시 사상구 </v>
      </c>
      <c r="G1507">
        <v>128.9879</v>
      </c>
      <c r="H1507">
        <v>35.190755359999997</v>
      </c>
      <c r="I1507" t="s">
        <v>17</v>
      </c>
    </row>
    <row r="1508" spans="1:14" x14ac:dyDescent="0.3">
      <c r="A1508">
        <v>1507</v>
      </c>
      <c r="B1508" t="s">
        <v>3305</v>
      </c>
      <c r="C1508" t="s">
        <v>12</v>
      </c>
      <c r="D1508" t="s">
        <v>2986</v>
      </c>
      <c r="F1508" t="str">
        <f t="shared" si="23"/>
        <v xml:space="preserve">부산광역시 사상구 </v>
      </c>
      <c r="G1508">
        <v>128.9918457</v>
      </c>
      <c r="H1508">
        <v>35.188058499999997</v>
      </c>
      <c r="I1508" t="s">
        <v>17</v>
      </c>
    </row>
    <row r="1509" spans="1:14" x14ac:dyDescent="0.3">
      <c r="A1509">
        <v>1508</v>
      </c>
      <c r="B1509" t="s">
        <v>3063</v>
      </c>
      <c r="C1509" t="s">
        <v>12</v>
      </c>
      <c r="D1509" t="s">
        <v>2986</v>
      </c>
      <c r="F1509" t="str">
        <f t="shared" si="23"/>
        <v xml:space="preserve">부산광역시 사상구 </v>
      </c>
      <c r="G1509">
        <v>128.99047630000001</v>
      </c>
      <c r="H1509">
        <v>35.189504329999998</v>
      </c>
      <c r="I1509" t="s">
        <v>14</v>
      </c>
      <c r="J1509" t="s">
        <v>3306</v>
      </c>
      <c r="K1509" t="s">
        <v>3307</v>
      </c>
      <c r="L1509" t="s">
        <v>14</v>
      </c>
      <c r="M1509" t="s">
        <v>14</v>
      </c>
      <c r="N1509" t="s">
        <v>14</v>
      </c>
    </row>
    <row r="1510" spans="1:14" x14ac:dyDescent="0.3">
      <c r="A1510">
        <v>1509</v>
      </c>
      <c r="B1510" t="s">
        <v>3308</v>
      </c>
      <c r="C1510" t="s">
        <v>12</v>
      </c>
      <c r="D1510" t="s">
        <v>2986</v>
      </c>
      <c r="F1510" t="str">
        <f t="shared" si="23"/>
        <v xml:space="preserve">부산광역시 사상구 </v>
      </c>
      <c r="G1510">
        <v>128.99500839999999</v>
      </c>
      <c r="H1510">
        <v>35.191624590000004</v>
      </c>
      <c r="I1510" t="s">
        <v>17</v>
      </c>
    </row>
    <row r="1511" spans="1:14" x14ac:dyDescent="0.3">
      <c r="A1511">
        <v>1510</v>
      </c>
      <c r="B1511" t="s">
        <v>3309</v>
      </c>
      <c r="C1511" t="s">
        <v>12</v>
      </c>
      <c r="D1511" t="s">
        <v>2986</v>
      </c>
      <c r="F1511" t="str">
        <f t="shared" si="23"/>
        <v xml:space="preserve">부산광역시 사상구 </v>
      </c>
      <c r="G1511">
        <v>128.9841552</v>
      </c>
      <c r="H1511">
        <v>35.182451110000002</v>
      </c>
      <c r="I1511" t="s">
        <v>14</v>
      </c>
      <c r="J1511" t="s">
        <v>3310</v>
      </c>
      <c r="K1511" t="s">
        <v>3311</v>
      </c>
      <c r="L1511" t="s">
        <v>17</v>
      </c>
      <c r="M1511" t="s">
        <v>14</v>
      </c>
      <c r="N1511" t="s">
        <v>14</v>
      </c>
    </row>
    <row r="1512" spans="1:14" x14ac:dyDescent="0.3">
      <c r="A1512">
        <v>1511</v>
      </c>
      <c r="B1512" t="s">
        <v>77</v>
      </c>
      <c r="C1512" t="s">
        <v>12</v>
      </c>
      <c r="D1512" t="s">
        <v>2986</v>
      </c>
      <c r="F1512" t="str">
        <f t="shared" si="23"/>
        <v xml:space="preserve">부산광역시 사상구 </v>
      </c>
      <c r="G1512">
        <v>128.98662899999999</v>
      </c>
      <c r="H1512">
        <v>35.182268479999998</v>
      </c>
      <c r="I1512" t="s">
        <v>14</v>
      </c>
      <c r="K1512" t="s">
        <v>3312</v>
      </c>
      <c r="L1512" t="s">
        <v>17</v>
      </c>
      <c r="M1512" t="s">
        <v>14</v>
      </c>
      <c r="N1512" t="s">
        <v>14</v>
      </c>
    </row>
    <row r="1513" spans="1:14" x14ac:dyDescent="0.3">
      <c r="A1513">
        <v>1512</v>
      </c>
      <c r="B1513" t="s">
        <v>3313</v>
      </c>
      <c r="C1513" t="s">
        <v>12</v>
      </c>
      <c r="D1513" t="s">
        <v>2986</v>
      </c>
      <c r="F1513" t="str">
        <f t="shared" si="23"/>
        <v xml:space="preserve">부산광역시 사상구 </v>
      </c>
      <c r="G1513">
        <v>128.98728389999999</v>
      </c>
      <c r="H1513">
        <v>35.18547075</v>
      </c>
      <c r="I1513" t="s">
        <v>14</v>
      </c>
      <c r="J1513" t="s">
        <v>3314</v>
      </c>
      <c r="K1513" t="s">
        <v>3315</v>
      </c>
      <c r="L1513" t="s">
        <v>14</v>
      </c>
      <c r="M1513" t="s">
        <v>14</v>
      </c>
      <c r="N1513" t="s">
        <v>14</v>
      </c>
    </row>
    <row r="1514" spans="1:14" x14ac:dyDescent="0.3">
      <c r="A1514">
        <v>1513</v>
      </c>
      <c r="B1514" t="s">
        <v>3316</v>
      </c>
      <c r="C1514" t="s">
        <v>12</v>
      </c>
      <c r="D1514" t="s">
        <v>2986</v>
      </c>
      <c r="F1514" t="str">
        <f t="shared" si="23"/>
        <v xml:space="preserve">부산광역시 사상구 </v>
      </c>
      <c r="G1514">
        <v>128.98491820000001</v>
      </c>
      <c r="H1514">
        <v>35.186321040000003</v>
      </c>
      <c r="I1514" t="s">
        <v>14</v>
      </c>
      <c r="K1514" t="s">
        <v>3317</v>
      </c>
      <c r="L1514" t="s">
        <v>14</v>
      </c>
      <c r="M1514" t="s">
        <v>14</v>
      </c>
      <c r="N1514" t="s">
        <v>14</v>
      </c>
    </row>
    <row r="1515" spans="1:14" x14ac:dyDescent="0.3">
      <c r="A1515">
        <v>1514</v>
      </c>
      <c r="B1515" t="s">
        <v>3318</v>
      </c>
      <c r="C1515" t="s">
        <v>12</v>
      </c>
      <c r="D1515" t="s">
        <v>2986</v>
      </c>
      <c r="F1515" t="str">
        <f t="shared" si="23"/>
        <v xml:space="preserve">부산광역시 사상구 </v>
      </c>
      <c r="G1515">
        <v>128.9690914</v>
      </c>
      <c r="H1515">
        <v>35.166525870000001</v>
      </c>
      <c r="I1515" t="s">
        <v>14</v>
      </c>
      <c r="J1515" t="s">
        <v>3319</v>
      </c>
      <c r="K1515" t="s">
        <v>3320</v>
      </c>
      <c r="L1515" t="s">
        <v>17</v>
      </c>
      <c r="M1515" t="s">
        <v>14</v>
      </c>
      <c r="N1515" t="s">
        <v>14</v>
      </c>
    </row>
    <row r="1516" spans="1:14" x14ac:dyDescent="0.3">
      <c r="A1516">
        <v>1515</v>
      </c>
      <c r="B1516" t="s">
        <v>3321</v>
      </c>
      <c r="C1516" t="s">
        <v>12</v>
      </c>
      <c r="D1516" t="s">
        <v>2986</v>
      </c>
      <c r="F1516" t="str">
        <f t="shared" si="23"/>
        <v xml:space="preserve">부산광역시 사상구 </v>
      </c>
      <c r="G1516">
        <v>128.98763249999999</v>
      </c>
      <c r="H1516">
        <v>35.195384730000001</v>
      </c>
      <c r="I1516" t="s">
        <v>14</v>
      </c>
      <c r="J1516" t="s">
        <v>3322</v>
      </c>
      <c r="K1516" t="s">
        <v>3323</v>
      </c>
      <c r="L1516" t="s">
        <v>17</v>
      </c>
      <c r="M1516" t="s">
        <v>14</v>
      </c>
      <c r="N1516" t="s">
        <v>14</v>
      </c>
    </row>
    <row r="1517" spans="1:14" x14ac:dyDescent="0.3">
      <c r="A1517">
        <v>1516</v>
      </c>
      <c r="B1517" t="s">
        <v>604</v>
      </c>
      <c r="C1517" t="s">
        <v>12</v>
      </c>
      <c r="D1517" t="s">
        <v>2986</v>
      </c>
      <c r="F1517" t="str">
        <f t="shared" si="23"/>
        <v xml:space="preserve">부산광역시 사상구 </v>
      </c>
      <c r="G1517">
        <v>128.98011930000001</v>
      </c>
      <c r="H1517">
        <v>35.189349890000003</v>
      </c>
      <c r="I1517" t="s">
        <v>14</v>
      </c>
      <c r="J1517" t="s">
        <v>3324</v>
      </c>
      <c r="K1517" t="s">
        <v>3325</v>
      </c>
      <c r="L1517" t="s">
        <v>17</v>
      </c>
      <c r="M1517" t="s">
        <v>14</v>
      </c>
      <c r="N1517" t="s">
        <v>17</v>
      </c>
    </row>
    <row r="1518" spans="1:14" x14ac:dyDescent="0.3">
      <c r="A1518">
        <v>1517</v>
      </c>
      <c r="B1518" t="s">
        <v>1618</v>
      </c>
      <c r="C1518" t="s">
        <v>12</v>
      </c>
      <c r="D1518" t="s">
        <v>2986</v>
      </c>
      <c r="F1518" t="str">
        <f t="shared" si="23"/>
        <v xml:space="preserve">부산광역시 사상구 </v>
      </c>
      <c r="G1518">
        <v>128.97738989999999</v>
      </c>
      <c r="H1518">
        <v>35.1855446</v>
      </c>
      <c r="I1518" t="s">
        <v>14</v>
      </c>
      <c r="J1518" t="s">
        <v>3326</v>
      </c>
      <c r="K1518" t="s">
        <v>3327</v>
      </c>
      <c r="L1518" t="s">
        <v>17</v>
      </c>
      <c r="M1518" t="s">
        <v>14</v>
      </c>
      <c r="N1518" t="s">
        <v>14</v>
      </c>
    </row>
    <row r="1519" spans="1:14" x14ac:dyDescent="0.3">
      <c r="A1519">
        <v>1518</v>
      </c>
      <c r="B1519" t="s">
        <v>358</v>
      </c>
      <c r="C1519" t="s">
        <v>12</v>
      </c>
      <c r="D1519" t="s">
        <v>2986</v>
      </c>
      <c r="F1519" t="str">
        <f t="shared" si="23"/>
        <v xml:space="preserve">부산광역시 사상구 </v>
      </c>
      <c r="G1519">
        <v>128.97646449999999</v>
      </c>
      <c r="H1519">
        <v>35.179343760000002</v>
      </c>
      <c r="I1519" t="s">
        <v>14</v>
      </c>
      <c r="J1519" t="s">
        <v>3328</v>
      </c>
      <c r="K1519" t="s">
        <v>3329</v>
      </c>
      <c r="L1519" t="s">
        <v>17</v>
      </c>
      <c r="M1519" t="s">
        <v>14</v>
      </c>
      <c r="N1519" t="s">
        <v>14</v>
      </c>
    </row>
    <row r="1520" spans="1:14" x14ac:dyDescent="0.3">
      <c r="A1520">
        <v>1519</v>
      </c>
      <c r="B1520" t="s">
        <v>124</v>
      </c>
      <c r="C1520" t="s">
        <v>12</v>
      </c>
      <c r="D1520" t="s">
        <v>2986</v>
      </c>
      <c r="F1520" t="str">
        <f t="shared" si="23"/>
        <v xml:space="preserve">부산광역시 사상구 </v>
      </c>
      <c r="G1520">
        <v>128.98612840000001</v>
      </c>
      <c r="H1520">
        <v>35.195226390000002</v>
      </c>
      <c r="I1520" t="s">
        <v>14</v>
      </c>
      <c r="J1520" t="s">
        <v>3330</v>
      </c>
      <c r="K1520" t="s">
        <v>3331</v>
      </c>
      <c r="L1520" t="s">
        <v>17</v>
      </c>
      <c r="M1520" t="s">
        <v>14</v>
      </c>
      <c r="N1520" t="s">
        <v>14</v>
      </c>
    </row>
    <row r="1521" spans="1:14" x14ac:dyDescent="0.3">
      <c r="A1521">
        <v>1520</v>
      </c>
      <c r="B1521" t="s">
        <v>3332</v>
      </c>
      <c r="C1521" t="s">
        <v>12</v>
      </c>
      <c r="D1521" t="s">
        <v>2986</v>
      </c>
      <c r="F1521" t="str">
        <f t="shared" si="23"/>
        <v xml:space="preserve">부산광역시 사상구 </v>
      </c>
      <c r="G1521">
        <v>128.97728649999999</v>
      </c>
      <c r="H1521">
        <v>35.170045819999999</v>
      </c>
      <c r="I1521" t="s">
        <v>17</v>
      </c>
    </row>
    <row r="1522" spans="1:14" x14ac:dyDescent="0.3">
      <c r="A1522">
        <v>1521</v>
      </c>
      <c r="B1522" t="s">
        <v>3333</v>
      </c>
      <c r="C1522" t="s">
        <v>12</v>
      </c>
      <c r="D1522" t="s">
        <v>2986</v>
      </c>
      <c r="F1522" t="str">
        <f t="shared" si="23"/>
        <v xml:space="preserve">부산광역시 사상구 </v>
      </c>
      <c r="G1522">
        <v>128.97714439999999</v>
      </c>
      <c r="H1522">
        <v>35.170277380000002</v>
      </c>
      <c r="I1522" t="s">
        <v>17</v>
      </c>
    </row>
    <row r="1523" spans="1:14" x14ac:dyDescent="0.3">
      <c r="A1523">
        <v>1522</v>
      </c>
      <c r="B1523" t="s">
        <v>3334</v>
      </c>
      <c r="C1523" t="s">
        <v>12</v>
      </c>
      <c r="D1523" t="s">
        <v>2986</v>
      </c>
      <c r="F1523" t="str">
        <f t="shared" si="23"/>
        <v xml:space="preserve">부산광역시 사상구 </v>
      </c>
      <c r="G1523">
        <v>128.98700500000001</v>
      </c>
      <c r="H1523">
        <v>35.195140619999997</v>
      </c>
      <c r="I1523" t="s">
        <v>14</v>
      </c>
      <c r="K1523" t="s">
        <v>3335</v>
      </c>
      <c r="L1523" t="s">
        <v>17</v>
      </c>
      <c r="M1523" t="s">
        <v>14</v>
      </c>
      <c r="N1523" t="s">
        <v>14</v>
      </c>
    </row>
    <row r="1524" spans="1:14" x14ac:dyDescent="0.3">
      <c r="A1524">
        <v>1523</v>
      </c>
      <c r="B1524" t="s">
        <v>3336</v>
      </c>
      <c r="C1524" t="s">
        <v>12</v>
      </c>
      <c r="D1524" t="s">
        <v>2986</v>
      </c>
      <c r="F1524" t="str">
        <f t="shared" si="23"/>
        <v xml:space="preserve">부산광역시 사상구 </v>
      </c>
      <c r="G1524">
        <v>128.98725099999999</v>
      </c>
      <c r="H1524">
        <v>35.195327470000002</v>
      </c>
      <c r="I1524" t="s">
        <v>17</v>
      </c>
    </row>
    <row r="1525" spans="1:14" x14ac:dyDescent="0.3">
      <c r="A1525">
        <v>1524</v>
      </c>
      <c r="B1525" t="s">
        <v>3337</v>
      </c>
      <c r="C1525" t="s">
        <v>12</v>
      </c>
      <c r="D1525" t="s">
        <v>2986</v>
      </c>
      <c r="F1525" t="str">
        <f t="shared" si="23"/>
        <v xml:space="preserve">부산광역시 사상구 </v>
      </c>
      <c r="G1525">
        <v>128.9813054</v>
      </c>
      <c r="H1525">
        <v>35.172626209999997</v>
      </c>
      <c r="I1525" t="s">
        <v>14</v>
      </c>
      <c r="K1525" t="s">
        <v>3338</v>
      </c>
      <c r="L1525" t="s">
        <v>14</v>
      </c>
      <c r="M1525" t="s">
        <v>14</v>
      </c>
      <c r="N1525" t="s">
        <v>14</v>
      </c>
    </row>
    <row r="1526" spans="1:14" x14ac:dyDescent="0.3">
      <c r="A1526">
        <v>1525</v>
      </c>
      <c r="B1526" t="s">
        <v>3339</v>
      </c>
      <c r="C1526" t="s">
        <v>12</v>
      </c>
      <c r="D1526" t="s">
        <v>2986</v>
      </c>
      <c r="F1526" t="str">
        <f t="shared" si="23"/>
        <v xml:space="preserve">부산광역시 사상구 </v>
      </c>
      <c r="G1526">
        <v>128.97920719999999</v>
      </c>
      <c r="H1526">
        <v>35.171277699999997</v>
      </c>
      <c r="I1526" t="s">
        <v>17</v>
      </c>
    </row>
    <row r="1527" spans="1:14" x14ac:dyDescent="0.3">
      <c r="A1527">
        <v>1526</v>
      </c>
      <c r="B1527" t="s">
        <v>3340</v>
      </c>
      <c r="C1527" t="s">
        <v>12</v>
      </c>
      <c r="D1527" t="s">
        <v>2986</v>
      </c>
      <c r="F1527" t="str">
        <f t="shared" si="23"/>
        <v xml:space="preserve">부산광역시 사상구 </v>
      </c>
      <c r="G1527">
        <v>128.98773879999999</v>
      </c>
      <c r="H1527">
        <v>35.195776619999997</v>
      </c>
      <c r="I1527" t="s">
        <v>17</v>
      </c>
    </row>
    <row r="1528" spans="1:14" x14ac:dyDescent="0.3">
      <c r="A1528">
        <v>1527</v>
      </c>
      <c r="B1528" t="s">
        <v>3341</v>
      </c>
      <c r="C1528" t="s">
        <v>12</v>
      </c>
      <c r="D1528" t="s">
        <v>2986</v>
      </c>
      <c r="F1528" t="str">
        <f t="shared" si="23"/>
        <v xml:space="preserve">부산광역시 사상구 </v>
      </c>
      <c r="G1528">
        <v>128.98765030000001</v>
      </c>
      <c r="H1528">
        <v>35.195261530000003</v>
      </c>
      <c r="I1528" t="s">
        <v>17</v>
      </c>
      <c r="J1528" t="s">
        <v>3342</v>
      </c>
    </row>
    <row r="1529" spans="1:14" x14ac:dyDescent="0.3">
      <c r="A1529">
        <v>1528</v>
      </c>
      <c r="B1529" t="s">
        <v>3343</v>
      </c>
      <c r="C1529" t="s">
        <v>12</v>
      </c>
      <c r="D1529" t="s">
        <v>2986</v>
      </c>
      <c r="F1529" t="str">
        <f t="shared" si="23"/>
        <v xml:space="preserve">부산광역시 사상구 </v>
      </c>
      <c r="G1529">
        <v>128.97823819999999</v>
      </c>
      <c r="H1529">
        <v>35.169650480000001</v>
      </c>
      <c r="I1529" t="s">
        <v>14</v>
      </c>
      <c r="J1529" t="s">
        <v>3344</v>
      </c>
      <c r="K1529" t="s">
        <v>3345</v>
      </c>
      <c r="L1529" t="s">
        <v>14</v>
      </c>
      <c r="M1529" t="s">
        <v>14</v>
      </c>
      <c r="N1529" t="s">
        <v>14</v>
      </c>
    </row>
    <row r="1530" spans="1:14" x14ac:dyDescent="0.3">
      <c r="A1530">
        <v>1529</v>
      </c>
      <c r="B1530" t="s">
        <v>3346</v>
      </c>
      <c r="C1530" t="s">
        <v>12</v>
      </c>
      <c r="D1530" t="s">
        <v>2986</v>
      </c>
      <c r="F1530" t="str">
        <f t="shared" si="23"/>
        <v xml:space="preserve">부산광역시 사상구 </v>
      </c>
      <c r="G1530">
        <v>128.9677111</v>
      </c>
      <c r="H1530">
        <v>35.126012719999999</v>
      </c>
      <c r="I1530" t="s">
        <v>14</v>
      </c>
      <c r="J1530" t="s">
        <v>3347</v>
      </c>
      <c r="K1530" t="s">
        <v>3348</v>
      </c>
      <c r="L1530" t="s">
        <v>17</v>
      </c>
      <c r="M1530" t="s">
        <v>14</v>
      </c>
      <c r="N1530" t="s">
        <v>17</v>
      </c>
    </row>
    <row r="1531" spans="1:14" x14ac:dyDescent="0.3">
      <c r="A1531">
        <v>1530</v>
      </c>
      <c r="B1531" t="s">
        <v>147</v>
      </c>
      <c r="C1531" t="s">
        <v>12</v>
      </c>
      <c r="D1531" t="s">
        <v>2986</v>
      </c>
      <c r="F1531" t="str">
        <f t="shared" si="23"/>
        <v xml:space="preserve">부산광역시 사상구 </v>
      </c>
      <c r="G1531">
        <v>128.96881590000001</v>
      </c>
      <c r="H1531">
        <v>35.128663629999998</v>
      </c>
      <c r="I1531" t="s">
        <v>14</v>
      </c>
      <c r="K1531" t="s">
        <v>3349</v>
      </c>
      <c r="L1531" t="s">
        <v>17</v>
      </c>
      <c r="M1531" t="s">
        <v>14</v>
      </c>
      <c r="N1531" t="s">
        <v>14</v>
      </c>
    </row>
    <row r="1532" spans="1:14" x14ac:dyDescent="0.3">
      <c r="A1532">
        <v>1531</v>
      </c>
      <c r="B1532" t="s">
        <v>3350</v>
      </c>
      <c r="C1532" t="s">
        <v>12</v>
      </c>
      <c r="D1532" t="s">
        <v>2986</v>
      </c>
      <c r="F1532" t="str">
        <f t="shared" si="23"/>
        <v xml:space="preserve">부산광역시 사상구 </v>
      </c>
      <c r="G1532">
        <v>128.9686695</v>
      </c>
      <c r="H1532">
        <v>35.128697690000003</v>
      </c>
      <c r="I1532" t="s">
        <v>14</v>
      </c>
      <c r="J1532" t="s">
        <v>3351</v>
      </c>
      <c r="K1532" t="s">
        <v>3352</v>
      </c>
      <c r="L1532" t="s">
        <v>17</v>
      </c>
      <c r="M1532" t="s">
        <v>14</v>
      </c>
      <c r="N1532" t="s">
        <v>17</v>
      </c>
    </row>
    <row r="1533" spans="1:14" x14ac:dyDescent="0.3">
      <c r="A1533">
        <v>1532</v>
      </c>
      <c r="B1533" t="s">
        <v>46</v>
      </c>
      <c r="C1533" t="s">
        <v>12</v>
      </c>
      <c r="D1533" t="s">
        <v>2986</v>
      </c>
      <c r="F1533" t="str">
        <f t="shared" si="23"/>
        <v xml:space="preserve">부산광역시 사상구 </v>
      </c>
      <c r="G1533">
        <v>128.96944160000001</v>
      </c>
      <c r="H1533">
        <v>35.129072239999999</v>
      </c>
      <c r="I1533" t="s">
        <v>14</v>
      </c>
      <c r="J1533" t="s">
        <v>3353</v>
      </c>
      <c r="K1533" t="s">
        <v>3354</v>
      </c>
      <c r="L1533" t="s">
        <v>17</v>
      </c>
      <c r="M1533" t="s">
        <v>14</v>
      </c>
      <c r="N1533" t="s">
        <v>17</v>
      </c>
    </row>
    <row r="1534" spans="1:14" x14ac:dyDescent="0.3">
      <c r="A1534">
        <v>1533</v>
      </c>
      <c r="B1534" t="s">
        <v>3355</v>
      </c>
      <c r="C1534" t="s">
        <v>12</v>
      </c>
      <c r="D1534" t="s">
        <v>2986</v>
      </c>
      <c r="F1534" t="str">
        <f t="shared" si="23"/>
        <v xml:space="preserve">부산광역시 사상구 </v>
      </c>
      <c r="G1534">
        <v>128.96708330000001</v>
      </c>
      <c r="H1534">
        <v>35.125794919999997</v>
      </c>
      <c r="I1534" t="s">
        <v>17</v>
      </c>
      <c r="J1534" t="s">
        <v>3356</v>
      </c>
    </row>
    <row r="1535" spans="1:14" x14ac:dyDescent="0.3">
      <c r="A1535">
        <v>1534</v>
      </c>
      <c r="B1535" t="s">
        <v>1961</v>
      </c>
      <c r="C1535" t="s">
        <v>12</v>
      </c>
      <c r="D1535" t="s">
        <v>2986</v>
      </c>
      <c r="F1535" t="str">
        <f t="shared" si="23"/>
        <v xml:space="preserve">부산광역시 사상구 </v>
      </c>
      <c r="G1535">
        <v>128.9690593</v>
      </c>
      <c r="H1535">
        <v>35.126685590000001</v>
      </c>
      <c r="I1535" t="s">
        <v>14</v>
      </c>
      <c r="J1535" t="s">
        <v>3357</v>
      </c>
      <c r="K1535" t="s">
        <v>3358</v>
      </c>
      <c r="L1535" t="s">
        <v>17</v>
      </c>
      <c r="M1535" t="s">
        <v>14</v>
      </c>
      <c r="N1535" t="s">
        <v>17</v>
      </c>
    </row>
    <row r="1536" spans="1:14" x14ac:dyDescent="0.3">
      <c r="A1536">
        <v>1535</v>
      </c>
      <c r="B1536" t="s">
        <v>3359</v>
      </c>
      <c r="C1536" t="s">
        <v>12</v>
      </c>
      <c r="D1536" t="s">
        <v>2986</v>
      </c>
      <c r="F1536" t="str">
        <f t="shared" si="23"/>
        <v xml:space="preserve">부산광역시 사상구 </v>
      </c>
      <c r="G1536">
        <v>128.96879419999999</v>
      </c>
      <c r="H1536">
        <v>35.128100920000001</v>
      </c>
      <c r="I1536" t="s">
        <v>17</v>
      </c>
      <c r="J1536" t="s">
        <v>3360</v>
      </c>
    </row>
    <row r="1537" spans="1:14" x14ac:dyDescent="0.3">
      <c r="A1537">
        <v>1536</v>
      </c>
      <c r="B1537" t="s">
        <v>3361</v>
      </c>
      <c r="C1537" t="s">
        <v>12</v>
      </c>
      <c r="D1537" t="s">
        <v>2986</v>
      </c>
      <c r="F1537" t="str">
        <f t="shared" si="23"/>
        <v xml:space="preserve">부산광역시 사상구 </v>
      </c>
      <c r="G1537">
        <v>128.9731103</v>
      </c>
      <c r="H1537">
        <v>35.132007739999999</v>
      </c>
      <c r="I1537" t="s">
        <v>17</v>
      </c>
    </row>
    <row r="1538" spans="1:14" x14ac:dyDescent="0.3">
      <c r="A1538">
        <v>1537</v>
      </c>
      <c r="B1538" t="s">
        <v>3362</v>
      </c>
      <c r="C1538" t="s">
        <v>12</v>
      </c>
      <c r="D1538" t="s">
        <v>2986</v>
      </c>
      <c r="F1538" t="str">
        <f t="shared" ref="F1538:F1601" si="24">C1538&amp;" "&amp;D1538&amp;" "&amp;E1538</f>
        <v xml:space="preserve">부산광역시 사상구 </v>
      </c>
      <c r="G1538">
        <v>128.9740501</v>
      </c>
      <c r="H1538">
        <v>35.13341132</v>
      </c>
      <c r="I1538" t="s">
        <v>17</v>
      </c>
      <c r="J1538" t="s">
        <v>3363</v>
      </c>
    </row>
    <row r="1539" spans="1:14" x14ac:dyDescent="0.3">
      <c r="A1539">
        <v>1538</v>
      </c>
      <c r="B1539" t="s">
        <v>1412</v>
      </c>
      <c r="C1539" t="s">
        <v>12</v>
      </c>
      <c r="D1539" t="s">
        <v>2986</v>
      </c>
      <c r="F1539" t="str">
        <f t="shared" si="24"/>
        <v xml:space="preserve">부산광역시 사상구 </v>
      </c>
      <c r="G1539">
        <v>128.97372469999999</v>
      </c>
      <c r="H1539">
        <v>35.131479489999997</v>
      </c>
      <c r="I1539" t="s">
        <v>14</v>
      </c>
      <c r="J1539" t="s">
        <v>3364</v>
      </c>
      <c r="K1539" t="s">
        <v>3365</v>
      </c>
      <c r="L1539" t="s">
        <v>14</v>
      </c>
      <c r="M1539" t="s">
        <v>14</v>
      </c>
      <c r="N1539" t="s">
        <v>14</v>
      </c>
    </row>
    <row r="1540" spans="1:14" x14ac:dyDescent="0.3">
      <c r="A1540">
        <v>1539</v>
      </c>
      <c r="B1540" t="s">
        <v>3366</v>
      </c>
      <c r="C1540" t="s">
        <v>12</v>
      </c>
      <c r="D1540" t="s">
        <v>2986</v>
      </c>
      <c r="F1540" t="str">
        <f t="shared" si="24"/>
        <v xml:space="preserve">부산광역시 사상구 </v>
      </c>
      <c r="G1540">
        <v>128.97528120000001</v>
      </c>
      <c r="H1540">
        <v>35.129542800000003</v>
      </c>
      <c r="I1540" t="s">
        <v>17</v>
      </c>
    </row>
    <row r="1541" spans="1:14" x14ac:dyDescent="0.3">
      <c r="A1541">
        <v>1540</v>
      </c>
      <c r="B1541" t="s">
        <v>3367</v>
      </c>
      <c r="C1541" t="s">
        <v>12</v>
      </c>
      <c r="D1541" t="s">
        <v>2986</v>
      </c>
      <c r="F1541" t="str">
        <f t="shared" si="24"/>
        <v xml:space="preserve">부산광역시 사상구 </v>
      </c>
      <c r="G1541">
        <v>129.001563</v>
      </c>
      <c r="H1541">
        <v>35.149941669999997</v>
      </c>
      <c r="I1541" t="s">
        <v>14</v>
      </c>
      <c r="J1541" t="s">
        <v>3368</v>
      </c>
      <c r="K1541" t="s">
        <v>3369</v>
      </c>
      <c r="L1541" t="s">
        <v>17</v>
      </c>
      <c r="M1541" t="s">
        <v>14</v>
      </c>
      <c r="N1541" t="s">
        <v>14</v>
      </c>
    </row>
    <row r="1542" spans="1:14" x14ac:dyDescent="0.3">
      <c r="A1542">
        <v>1541</v>
      </c>
      <c r="B1542" t="s">
        <v>3370</v>
      </c>
      <c r="C1542" t="s">
        <v>12</v>
      </c>
      <c r="D1542" t="s">
        <v>2986</v>
      </c>
      <c r="F1542" t="str">
        <f t="shared" si="24"/>
        <v xml:space="preserve">부산광역시 사상구 </v>
      </c>
      <c r="G1542">
        <v>128.9975767</v>
      </c>
      <c r="H1542">
        <v>35.150952590000003</v>
      </c>
      <c r="I1542" t="s">
        <v>14</v>
      </c>
      <c r="K1542" t="s">
        <v>3371</v>
      </c>
      <c r="L1542" t="s">
        <v>14</v>
      </c>
      <c r="M1542" t="s">
        <v>14</v>
      </c>
      <c r="N1542" t="s">
        <v>14</v>
      </c>
    </row>
    <row r="1543" spans="1:14" x14ac:dyDescent="0.3">
      <c r="A1543">
        <v>1542</v>
      </c>
      <c r="B1543" t="s">
        <v>329</v>
      </c>
      <c r="C1543" t="s">
        <v>12</v>
      </c>
      <c r="D1543" t="s">
        <v>2986</v>
      </c>
      <c r="F1543" t="str">
        <f t="shared" si="24"/>
        <v xml:space="preserve">부산광역시 사상구 </v>
      </c>
      <c r="G1543">
        <v>128.99720110000001</v>
      </c>
      <c r="H1543">
        <v>35.150523290000002</v>
      </c>
      <c r="I1543" t="s">
        <v>17</v>
      </c>
    </row>
    <row r="1544" spans="1:14" x14ac:dyDescent="0.3">
      <c r="A1544">
        <v>1543</v>
      </c>
      <c r="B1544" t="s">
        <v>3372</v>
      </c>
      <c r="C1544" t="s">
        <v>12</v>
      </c>
      <c r="D1544" t="s">
        <v>2986</v>
      </c>
      <c r="F1544" t="str">
        <f t="shared" si="24"/>
        <v xml:space="preserve">부산광역시 사상구 </v>
      </c>
      <c r="G1544">
        <v>129.012609</v>
      </c>
      <c r="H1544">
        <v>35.149349119999997</v>
      </c>
      <c r="I1544" t="s">
        <v>14</v>
      </c>
      <c r="J1544" t="s">
        <v>3373</v>
      </c>
      <c r="K1544" t="s">
        <v>3374</v>
      </c>
      <c r="L1544" t="s">
        <v>17</v>
      </c>
      <c r="M1544" t="s">
        <v>14</v>
      </c>
      <c r="N1544" t="s">
        <v>14</v>
      </c>
    </row>
    <row r="1545" spans="1:14" x14ac:dyDescent="0.3">
      <c r="A1545">
        <v>1544</v>
      </c>
      <c r="B1545" t="s">
        <v>3375</v>
      </c>
      <c r="C1545" t="s">
        <v>12</v>
      </c>
      <c r="D1545" t="s">
        <v>2986</v>
      </c>
      <c r="F1545" t="str">
        <f t="shared" si="24"/>
        <v xml:space="preserve">부산광역시 사상구 </v>
      </c>
      <c r="G1545">
        <v>128.99516199999999</v>
      </c>
      <c r="H1545">
        <v>35.154635769999999</v>
      </c>
      <c r="I1545" t="s">
        <v>17</v>
      </c>
    </row>
    <row r="1546" spans="1:14" x14ac:dyDescent="0.3">
      <c r="A1546">
        <v>1545</v>
      </c>
      <c r="B1546" t="s">
        <v>1789</v>
      </c>
      <c r="C1546" t="s">
        <v>12</v>
      </c>
      <c r="D1546" t="s">
        <v>2986</v>
      </c>
      <c r="F1546" t="str">
        <f t="shared" si="24"/>
        <v xml:space="preserve">부산광역시 사상구 </v>
      </c>
      <c r="G1546">
        <v>128.99808590000001</v>
      </c>
      <c r="H1546">
        <v>35.151005980000001</v>
      </c>
      <c r="I1546" t="s">
        <v>14</v>
      </c>
      <c r="K1546" t="s">
        <v>3376</v>
      </c>
      <c r="L1546" t="s">
        <v>14</v>
      </c>
      <c r="M1546" t="s">
        <v>14</v>
      </c>
      <c r="N1546" t="s">
        <v>14</v>
      </c>
    </row>
    <row r="1547" spans="1:14" x14ac:dyDescent="0.3">
      <c r="A1547">
        <v>1546</v>
      </c>
      <c r="B1547" t="s">
        <v>3377</v>
      </c>
      <c r="C1547" t="s">
        <v>12</v>
      </c>
      <c r="D1547" t="s">
        <v>2986</v>
      </c>
      <c r="F1547" t="str">
        <f t="shared" si="24"/>
        <v xml:space="preserve">부산광역시 사상구 </v>
      </c>
      <c r="G1547">
        <v>128.99569410000001</v>
      </c>
      <c r="H1547">
        <v>35.152212239999997</v>
      </c>
      <c r="I1547" t="s">
        <v>14</v>
      </c>
      <c r="J1547" t="s">
        <v>3378</v>
      </c>
      <c r="K1547" t="s">
        <v>3379</v>
      </c>
      <c r="L1547" t="s">
        <v>14</v>
      </c>
      <c r="M1547" t="s">
        <v>14</v>
      </c>
      <c r="N1547" t="s">
        <v>14</v>
      </c>
    </row>
    <row r="1548" spans="1:14" x14ac:dyDescent="0.3">
      <c r="A1548">
        <v>1547</v>
      </c>
      <c r="B1548" t="s">
        <v>1054</v>
      </c>
      <c r="C1548" t="s">
        <v>12</v>
      </c>
      <c r="D1548" t="s">
        <v>2986</v>
      </c>
      <c r="F1548" t="str">
        <f t="shared" si="24"/>
        <v xml:space="preserve">부산광역시 사상구 </v>
      </c>
      <c r="G1548">
        <v>128.9894759</v>
      </c>
      <c r="H1548">
        <v>35.140862820000002</v>
      </c>
      <c r="I1548" t="s">
        <v>17</v>
      </c>
      <c r="J1548" t="s">
        <v>3380</v>
      </c>
    </row>
    <row r="1549" spans="1:14" x14ac:dyDescent="0.3">
      <c r="A1549">
        <v>1548</v>
      </c>
      <c r="B1549" t="s">
        <v>3381</v>
      </c>
      <c r="C1549" t="s">
        <v>12</v>
      </c>
      <c r="D1549" t="s">
        <v>2986</v>
      </c>
      <c r="F1549" t="str">
        <f t="shared" si="24"/>
        <v xml:space="preserve">부산광역시 사상구 </v>
      </c>
      <c r="G1549">
        <v>128.98798629999999</v>
      </c>
      <c r="H1549">
        <v>35.142152230000001</v>
      </c>
      <c r="I1549" t="s">
        <v>14</v>
      </c>
      <c r="J1549" t="s">
        <v>3382</v>
      </c>
      <c r="K1549" t="s">
        <v>3383</v>
      </c>
      <c r="L1549" t="s">
        <v>17</v>
      </c>
      <c r="M1549" t="s">
        <v>14</v>
      </c>
      <c r="N1549" t="s">
        <v>14</v>
      </c>
    </row>
    <row r="1550" spans="1:14" x14ac:dyDescent="0.3">
      <c r="A1550">
        <v>1549</v>
      </c>
      <c r="B1550" t="s">
        <v>1396</v>
      </c>
      <c r="C1550" t="s">
        <v>12</v>
      </c>
      <c r="D1550" t="s">
        <v>2986</v>
      </c>
      <c r="F1550" t="str">
        <f t="shared" si="24"/>
        <v xml:space="preserve">부산광역시 사상구 </v>
      </c>
      <c r="G1550">
        <v>128.98843859999999</v>
      </c>
      <c r="H1550">
        <v>35.142992030000002</v>
      </c>
      <c r="I1550" t="s">
        <v>14</v>
      </c>
      <c r="J1550" t="s">
        <v>3384</v>
      </c>
      <c r="K1550" t="s">
        <v>3385</v>
      </c>
      <c r="L1550" t="s">
        <v>17</v>
      </c>
      <c r="M1550" t="s">
        <v>14</v>
      </c>
      <c r="N1550" t="s">
        <v>17</v>
      </c>
    </row>
    <row r="1551" spans="1:14" x14ac:dyDescent="0.3">
      <c r="A1551">
        <v>1550</v>
      </c>
      <c r="B1551" t="s">
        <v>3386</v>
      </c>
      <c r="C1551" t="s">
        <v>12</v>
      </c>
      <c r="D1551" t="s">
        <v>2986</v>
      </c>
      <c r="F1551" t="str">
        <f t="shared" si="24"/>
        <v xml:space="preserve">부산광역시 사상구 </v>
      </c>
      <c r="G1551">
        <v>128.99613249999999</v>
      </c>
      <c r="H1551">
        <v>35.134734360000003</v>
      </c>
      <c r="I1551" t="s">
        <v>14</v>
      </c>
      <c r="J1551" t="s">
        <v>3387</v>
      </c>
      <c r="K1551" t="s">
        <v>3388</v>
      </c>
      <c r="L1551" t="s">
        <v>17</v>
      </c>
      <c r="M1551" t="s">
        <v>14</v>
      </c>
      <c r="N1551" t="s">
        <v>14</v>
      </c>
    </row>
    <row r="1552" spans="1:14" x14ac:dyDescent="0.3">
      <c r="A1552">
        <v>1551</v>
      </c>
      <c r="B1552" t="s">
        <v>3389</v>
      </c>
      <c r="C1552" t="s">
        <v>12</v>
      </c>
      <c r="D1552" t="s">
        <v>2986</v>
      </c>
      <c r="F1552" t="str">
        <f t="shared" si="24"/>
        <v xml:space="preserve">부산광역시 사상구 </v>
      </c>
      <c r="G1552">
        <v>128.99604640000001</v>
      </c>
      <c r="H1552">
        <v>35.134933240000002</v>
      </c>
      <c r="I1552" t="s">
        <v>14</v>
      </c>
      <c r="J1552" t="s">
        <v>3390</v>
      </c>
      <c r="K1552" t="s">
        <v>3391</v>
      </c>
      <c r="L1552" t="s">
        <v>17</v>
      </c>
      <c r="M1552" t="s">
        <v>14</v>
      </c>
      <c r="N1552" t="s">
        <v>17</v>
      </c>
    </row>
    <row r="1553" spans="1:14" x14ac:dyDescent="0.3">
      <c r="A1553">
        <v>1552</v>
      </c>
      <c r="B1553" t="s">
        <v>3392</v>
      </c>
      <c r="C1553" t="s">
        <v>12</v>
      </c>
      <c r="D1553" t="s">
        <v>2986</v>
      </c>
      <c r="F1553" t="str">
        <f t="shared" si="24"/>
        <v xml:space="preserve">부산광역시 사상구 </v>
      </c>
      <c r="G1553">
        <v>128.98518329999999</v>
      </c>
      <c r="H1553">
        <v>35.14283399</v>
      </c>
      <c r="I1553" t="s">
        <v>17</v>
      </c>
    </row>
    <row r="1554" spans="1:14" x14ac:dyDescent="0.3">
      <c r="A1554">
        <v>1553</v>
      </c>
      <c r="B1554" t="s">
        <v>3393</v>
      </c>
      <c r="C1554" t="s">
        <v>12</v>
      </c>
      <c r="D1554" t="s">
        <v>3394</v>
      </c>
      <c r="F1554" t="str">
        <f t="shared" si="24"/>
        <v xml:space="preserve">부산광역시 사하구 </v>
      </c>
      <c r="G1554">
        <v>129.0094292</v>
      </c>
      <c r="H1554">
        <v>35.096271510000001</v>
      </c>
      <c r="I1554" t="s">
        <v>17</v>
      </c>
      <c r="J1554" t="s">
        <v>3395</v>
      </c>
    </row>
    <row r="1555" spans="1:14" x14ac:dyDescent="0.3">
      <c r="A1555">
        <v>1554</v>
      </c>
      <c r="B1555" t="s">
        <v>3396</v>
      </c>
      <c r="C1555" t="s">
        <v>12</v>
      </c>
      <c r="D1555" t="s">
        <v>3394</v>
      </c>
      <c r="F1555" t="str">
        <f t="shared" si="24"/>
        <v xml:space="preserve">부산광역시 사하구 </v>
      </c>
      <c r="G1555">
        <v>129.00985850000001</v>
      </c>
      <c r="H1555">
        <v>35.098078690000001</v>
      </c>
      <c r="I1555" t="s">
        <v>17</v>
      </c>
    </row>
    <row r="1556" spans="1:14" x14ac:dyDescent="0.3">
      <c r="A1556">
        <v>1555</v>
      </c>
      <c r="B1556" t="s">
        <v>3397</v>
      </c>
      <c r="C1556" t="s">
        <v>12</v>
      </c>
      <c r="D1556" t="s">
        <v>3394</v>
      </c>
      <c r="F1556" t="str">
        <f t="shared" si="24"/>
        <v xml:space="preserve">부산광역시 사하구 </v>
      </c>
      <c r="G1556">
        <v>129.00956160000001</v>
      </c>
      <c r="H1556">
        <v>35.09713343</v>
      </c>
      <c r="I1556" t="s">
        <v>14</v>
      </c>
      <c r="J1556" t="s">
        <v>3398</v>
      </c>
      <c r="K1556" t="s">
        <v>3399</v>
      </c>
      <c r="L1556" t="s">
        <v>14</v>
      </c>
      <c r="M1556" t="s">
        <v>17</v>
      </c>
      <c r="N1556" t="s">
        <v>14</v>
      </c>
    </row>
    <row r="1557" spans="1:14" x14ac:dyDescent="0.3">
      <c r="A1557">
        <v>1556</v>
      </c>
      <c r="B1557" t="s">
        <v>3397</v>
      </c>
      <c r="C1557" t="s">
        <v>12</v>
      </c>
      <c r="D1557" t="s">
        <v>3394</v>
      </c>
      <c r="F1557" t="str">
        <f t="shared" si="24"/>
        <v xml:space="preserve">부산광역시 사하구 </v>
      </c>
      <c r="G1557">
        <v>129.0094799</v>
      </c>
      <c r="H1557">
        <v>35.097214149999999</v>
      </c>
      <c r="I1557" t="s">
        <v>14</v>
      </c>
      <c r="J1557" t="s">
        <v>3398</v>
      </c>
      <c r="K1557" t="s">
        <v>3400</v>
      </c>
      <c r="L1557" t="s">
        <v>14</v>
      </c>
      <c r="M1557" t="s">
        <v>14</v>
      </c>
      <c r="N1557" t="s">
        <v>14</v>
      </c>
    </row>
    <row r="1558" spans="1:14" x14ac:dyDescent="0.3">
      <c r="A1558">
        <v>1557</v>
      </c>
      <c r="B1558" t="s">
        <v>3397</v>
      </c>
      <c r="C1558" t="s">
        <v>12</v>
      </c>
      <c r="D1558" t="s">
        <v>3394</v>
      </c>
      <c r="F1558" t="str">
        <f t="shared" si="24"/>
        <v xml:space="preserve">부산광역시 사하구 </v>
      </c>
      <c r="G1558">
        <v>129.00965410000001</v>
      </c>
      <c r="H1558">
        <v>35.096928599999998</v>
      </c>
      <c r="I1558" t="s">
        <v>17</v>
      </c>
    </row>
    <row r="1559" spans="1:14" x14ac:dyDescent="0.3">
      <c r="A1559">
        <v>1558</v>
      </c>
      <c r="B1559" t="s">
        <v>3401</v>
      </c>
      <c r="C1559" t="s">
        <v>12</v>
      </c>
      <c r="D1559" t="s">
        <v>3394</v>
      </c>
      <c r="F1559" t="str">
        <f t="shared" si="24"/>
        <v xml:space="preserve">부산광역시 사하구 </v>
      </c>
      <c r="G1559">
        <v>129.0060331</v>
      </c>
      <c r="H1559">
        <v>35.086465220000001</v>
      </c>
      <c r="I1559" t="s">
        <v>14</v>
      </c>
      <c r="J1559" t="s">
        <v>3402</v>
      </c>
      <c r="K1559" t="s">
        <v>3403</v>
      </c>
      <c r="L1559" t="s">
        <v>17</v>
      </c>
      <c r="M1559" t="s">
        <v>17</v>
      </c>
      <c r="N1559" t="s">
        <v>14</v>
      </c>
    </row>
    <row r="1560" spans="1:14" x14ac:dyDescent="0.3">
      <c r="A1560">
        <v>1559</v>
      </c>
      <c r="B1560" t="s">
        <v>3404</v>
      </c>
      <c r="C1560" t="s">
        <v>12</v>
      </c>
      <c r="D1560" t="s">
        <v>3394</v>
      </c>
      <c r="F1560" t="str">
        <f t="shared" si="24"/>
        <v xml:space="preserve">부산광역시 사하구 </v>
      </c>
      <c r="G1560">
        <v>129.00626690000001</v>
      </c>
      <c r="H1560">
        <v>35.088264930000001</v>
      </c>
      <c r="I1560" t="s">
        <v>17</v>
      </c>
    </row>
    <row r="1561" spans="1:14" x14ac:dyDescent="0.3">
      <c r="A1561">
        <v>1560</v>
      </c>
      <c r="B1561" t="s">
        <v>3405</v>
      </c>
      <c r="C1561" t="s">
        <v>12</v>
      </c>
      <c r="D1561" t="s">
        <v>3394</v>
      </c>
      <c r="F1561" t="str">
        <f t="shared" si="24"/>
        <v xml:space="preserve">부산광역시 사하구 </v>
      </c>
      <c r="G1561">
        <v>129.00568759999999</v>
      </c>
      <c r="H1561">
        <v>35.089377159999998</v>
      </c>
      <c r="I1561" t="s">
        <v>14</v>
      </c>
      <c r="J1561" t="s">
        <v>3406</v>
      </c>
      <c r="K1561" t="s">
        <v>3407</v>
      </c>
      <c r="L1561" t="s">
        <v>14</v>
      </c>
      <c r="M1561" t="s">
        <v>17</v>
      </c>
      <c r="N1561" t="s">
        <v>14</v>
      </c>
    </row>
    <row r="1562" spans="1:14" x14ac:dyDescent="0.3">
      <c r="A1562">
        <v>1561</v>
      </c>
      <c r="B1562" t="s">
        <v>3408</v>
      </c>
      <c r="C1562" t="s">
        <v>12</v>
      </c>
      <c r="D1562" t="s">
        <v>3394</v>
      </c>
      <c r="F1562" t="str">
        <f t="shared" si="24"/>
        <v xml:space="preserve">부산광역시 사하구 </v>
      </c>
      <c r="G1562">
        <v>129.00602699999999</v>
      </c>
      <c r="H1562">
        <v>35.085381269999999</v>
      </c>
      <c r="I1562" t="s">
        <v>14</v>
      </c>
      <c r="J1562" t="s">
        <v>3409</v>
      </c>
      <c r="K1562" t="s">
        <v>3410</v>
      </c>
      <c r="L1562" t="s">
        <v>14</v>
      </c>
      <c r="M1562" t="s">
        <v>14</v>
      </c>
      <c r="N1562" t="s">
        <v>14</v>
      </c>
    </row>
    <row r="1563" spans="1:14" x14ac:dyDescent="0.3">
      <c r="A1563">
        <v>1562</v>
      </c>
      <c r="B1563" t="s">
        <v>3411</v>
      </c>
      <c r="C1563" t="s">
        <v>12</v>
      </c>
      <c r="D1563" t="s">
        <v>3394</v>
      </c>
      <c r="F1563" t="str">
        <f t="shared" si="24"/>
        <v xml:space="preserve">부산광역시 사하구 </v>
      </c>
      <c r="G1563">
        <v>129.0053656</v>
      </c>
      <c r="H1563">
        <v>35.085882040000001</v>
      </c>
      <c r="I1563" t="s">
        <v>14</v>
      </c>
      <c r="J1563" t="s">
        <v>3412</v>
      </c>
      <c r="K1563" t="s">
        <v>3413</v>
      </c>
      <c r="L1563" t="s">
        <v>14</v>
      </c>
      <c r="M1563" t="s">
        <v>17</v>
      </c>
      <c r="N1563" t="s">
        <v>14</v>
      </c>
    </row>
    <row r="1564" spans="1:14" x14ac:dyDescent="0.3">
      <c r="A1564">
        <v>1563</v>
      </c>
      <c r="B1564" t="s">
        <v>3045</v>
      </c>
      <c r="C1564" t="s">
        <v>12</v>
      </c>
      <c r="D1564" t="s">
        <v>3394</v>
      </c>
      <c r="F1564" t="str">
        <f t="shared" si="24"/>
        <v xml:space="preserve">부산광역시 사하구 </v>
      </c>
      <c r="G1564">
        <v>129.00537560000001</v>
      </c>
      <c r="H1564">
        <v>35.08587687</v>
      </c>
      <c r="I1564" t="s">
        <v>14</v>
      </c>
      <c r="L1564" t="s">
        <v>14</v>
      </c>
      <c r="M1564" t="s">
        <v>14</v>
      </c>
      <c r="N1564" t="s">
        <v>14</v>
      </c>
    </row>
    <row r="1565" spans="1:14" x14ac:dyDescent="0.3">
      <c r="A1565">
        <v>1564</v>
      </c>
      <c r="B1565" t="s">
        <v>3414</v>
      </c>
      <c r="C1565" t="s">
        <v>12</v>
      </c>
      <c r="D1565" t="s">
        <v>3394</v>
      </c>
      <c r="F1565" t="str">
        <f t="shared" si="24"/>
        <v xml:space="preserve">부산광역시 사하구 </v>
      </c>
      <c r="G1565">
        <v>129.00638000000001</v>
      </c>
      <c r="H1565">
        <v>35.085468489999997</v>
      </c>
      <c r="I1565" t="s">
        <v>14</v>
      </c>
      <c r="K1565" t="s">
        <v>3415</v>
      </c>
      <c r="L1565" t="s">
        <v>14</v>
      </c>
      <c r="M1565" t="s">
        <v>14</v>
      </c>
      <c r="N1565" t="s">
        <v>14</v>
      </c>
    </row>
    <row r="1566" spans="1:14" x14ac:dyDescent="0.3">
      <c r="A1566">
        <v>1565</v>
      </c>
      <c r="B1566" t="s">
        <v>2611</v>
      </c>
      <c r="C1566" t="s">
        <v>12</v>
      </c>
      <c r="D1566" t="s">
        <v>3394</v>
      </c>
      <c r="F1566" t="str">
        <f t="shared" si="24"/>
        <v xml:space="preserve">부산광역시 사하구 </v>
      </c>
      <c r="G1566">
        <v>128.9847249</v>
      </c>
      <c r="H1566">
        <v>35.09722541</v>
      </c>
      <c r="I1566" t="s">
        <v>14</v>
      </c>
      <c r="J1566" t="s">
        <v>3416</v>
      </c>
      <c r="K1566" t="s">
        <v>3417</v>
      </c>
      <c r="L1566" t="s">
        <v>17</v>
      </c>
      <c r="M1566" t="s">
        <v>14</v>
      </c>
      <c r="N1566" t="s">
        <v>14</v>
      </c>
    </row>
    <row r="1567" spans="1:14" x14ac:dyDescent="0.3">
      <c r="A1567">
        <v>1566</v>
      </c>
      <c r="B1567" t="s">
        <v>3418</v>
      </c>
      <c r="C1567" t="s">
        <v>12</v>
      </c>
      <c r="D1567" t="s">
        <v>3394</v>
      </c>
      <c r="F1567" t="str">
        <f t="shared" si="24"/>
        <v xml:space="preserve">부산광역시 사하구 </v>
      </c>
      <c r="G1567">
        <v>128.98032019999999</v>
      </c>
      <c r="H1567">
        <v>35.100193789999999</v>
      </c>
      <c r="I1567" t="s">
        <v>14</v>
      </c>
      <c r="J1567" t="s">
        <v>3419</v>
      </c>
      <c r="K1567" t="s">
        <v>3420</v>
      </c>
      <c r="L1567" t="s">
        <v>14</v>
      </c>
      <c r="M1567" t="s">
        <v>14</v>
      </c>
      <c r="N1567" t="s">
        <v>14</v>
      </c>
    </row>
    <row r="1568" spans="1:14" x14ac:dyDescent="0.3">
      <c r="A1568">
        <v>1567</v>
      </c>
      <c r="B1568" t="s">
        <v>1415</v>
      </c>
      <c r="C1568" t="s">
        <v>12</v>
      </c>
      <c r="D1568" t="s">
        <v>3394</v>
      </c>
      <c r="F1568" t="str">
        <f t="shared" si="24"/>
        <v xml:space="preserve">부산광역시 사하구 </v>
      </c>
      <c r="G1568">
        <v>128.9937554</v>
      </c>
      <c r="H1568">
        <v>35.1007088</v>
      </c>
      <c r="I1568" t="s">
        <v>14</v>
      </c>
      <c r="K1568" t="s">
        <v>3421</v>
      </c>
      <c r="L1568" t="s">
        <v>14</v>
      </c>
      <c r="M1568" t="s">
        <v>14</v>
      </c>
      <c r="N1568" t="s">
        <v>14</v>
      </c>
    </row>
    <row r="1569" spans="1:14" x14ac:dyDescent="0.3">
      <c r="A1569">
        <v>1568</v>
      </c>
      <c r="B1569" t="s">
        <v>3422</v>
      </c>
      <c r="C1569" t="s">
        <v>12</v>
      </c>
      <c r="D1569" t="s">
        <v>3394</v>
      </c>
      <c r="F1569" t="str">
        <f t="shared" si="24"/>
        <v xml:space="preserve">부산광역시 사하구 </v>
      </c>
      <c r="G1569">
        <v>128.99348259999999</v>
      </c>
      <c r="H1569">
        <v>35.100817739999997</v>
      </c>
      <c r="I1569" t="s">
        <v>14</v>
      </c>
      <c r="J1569" t="s">
        <v>3423</v>
      </c>
      <c r="K1569" t="s">
        <v>3424</v>
      </c>
      <c r="L1569" t="s">
        <v>14</v>
      </c>
      <c r="M1569" t="s">
        <v>14</v>
      </c>
      <c r="N1569" t="s">
        <v>14</v>
      </c>
    </row>
    <row r="1570" spans="1:14" x14ac:dyDescent="0.3">
      <c r="A1570">
        <v>1569</v>
      </c>
      <c r="B1570" t="s">
        <v>3425</v>
      </c>
      <c r="C1570" t="s">
        <v>12</v>
      </c>
      <c r="D1570" t="s">
        <v>3394</v>
      </c>
      <c r="F1570" t="str">
        <f t="shared" si="24"/>
        <v xml:space="preserve">부산광역시 사하구 </v>
      </c>
      <c r="G1570">
        <v>128.99414469999999</v>
      </c>
      <c r="H1570">
        <v>35.100814540000002</v>
      </c>
      <c r="I1570" t="s">
        <v>14</v>
      </c>
      <c r="J1570" t="s">
        <v>3426</v>
      </c>
      <c r="K1570" t="s">
        <v>3427</v>
      </c>
      <c r="L1570" t="s">
        <v>14</v>
      </c>
      <c r="M1570" t="s">
        <v>14</v>
      </c>
      <c r="N1570" t="s">
        <v>14</v>
      </c>
    </row>
    <row r="1571" spans="1:14" x14ac:dyDescent="0.3">
      <c r="A1571">
        <v>1570</v>
      </c>
      <c r="B1571" t="s">
        <v>3428</v>
      </c>
      <c r="C1571" t="s">
        <v>12</v>
      </c>
      <c r="D1571" t="s">
        <v>3394</v>
      </c>
      <c r="F1571" t="str">
        <f t="shared" si="24"/>
        <v xml:space="preserve">부산광역시 사하구 </v>
      </c>
      <c r="G1571">
        <v>128.99363009999999</v>
      </c>
      <c r="H1571">
        <v>35.100740360000003</v>
      </c>
      <c r="I1571" t="s">
        <v>14</v>
      </c>
      <c r="J1571" t="s">
        <v>3429</v>
      </c>
      <c r="K1571" t="s">
        <v>3430</v>
      </c>
      <c r="L1571" t="s">
        <v>14</v>
      </c>
      <c r="M1571" t="s">
        <v>14</v>
      </c>
      <c r="N1571" t="s">
        <v>14</v>
      </c>
    </row>
    <row r="1572" spans="1:14" x14ac:dyDescent="0.3">
      <c r="A1572">
        <v>1571</v>
      </c>
      <c r="B1572" t="s">
        <v>3431</v>
      </c>
      <c r="C1572" t="s">
        <v>12</v>
      </c>
      <c r="D1572" t="s">
        <v>3394</v>
      </c>
      <c r="F1572" t="str">
        <f t="shared" si="24"/>
        <v xml:space="preserve">부산광역시 사하구 </v>
      </c>
      <c r="G1572">
        <v>128.9950867</v>
      </c>
      <c r="H1572">
        <v>35.101159060000001</v>
      </c>
      <c r="I1572" t="s">
        <v>14</v>
      </c>
      <c r="J1572" t="s">
        <v>3432</v>
      </c>
      <c r="K1572" t="s">
        <v>3433</v>
      </c>
      <c r="L1572" t="s">
        <v>14</v>
      </c>
      <c r="M1572" t="s">
        <v>14</v>
      </c>
      <c r="N1572" t="s">
        <v>14</v>
      </c>
    </row>
    <row r="1573" spans="1:14" x14ac:dyDescent="0.3">
      <c r="A1573">
        <v>1572</v>
      </c>
      <c r="B1573" t="s">
        <v>2196</v>
      </c>
      <c r="C1573" t="s">
        <v>12</v>
      </c>
      <c r="D1573" t="s">
        <v>3394</v>
      </c>
      <c r="F1573" t="str">
        <f t="shared" si="24"/>
        <v xml:space="preserve">부산광역시 사하구 </v>
      </c>
      <c r="G1573">
        <v>128.9945927</v>
      </c>
      <c r="H1573">
        <v>35.101098069999999</v>
      </c>
      <c r="I1573" t="s">
        <v>14</v>
      </c>
      <c r="J1573" t="s">
        <v>3434</v>
      </c>
      <c r="K1573" t="s">
        <v>3435</v>
      </c>
      <c r="L1573" t="s">
        <v>14</v>
      </c>
      <c r="M1573" t="s">
        <v>14</v>
      </c>
      <c r="N1573" t="s">
        <v>14</v>
      </c>
    </row>
    <row r="1574" spans="1:14" x14ac:dyDescent="0.3">
      <c r="A1574">
        <v>1573</v>
      </c>
      <c r="B1574" t="s">
        <v>3436</v>
      </c>
      <c r="C1574" t="s">
        <v>12</v>
      </c>
      <c r="D1574" t="s">
        <v>3394</v>
      </c>
      <c r="F1574" t="str">
        <f t="shared" si="24"/>
        <v xml:space="preserve">부산광역시 사하구 </v>
      </c>
      <c r="G1574">
        <v>128.99463080000001</v>
      </c>
      <c r="H1574">
        <v>35.10097408</v>
      </c>
      <c r="I1574" t="s">
        <v>14</v>
      </c>
      <c r="J1574" t="s">
        <v>3437</v>
      </c>
      <c r="K1574" t="s">
        <v>3438</v>
      </c>
      <c r="L1574" t="s">
        <v>17</v>
      </c>
      <c r="M1574" t="s">
        <v>14</v>
      </c>
      <c r="N1574" t="s">
        <v>14</v>
      </c>
    </row>
    <row r="1575" spans="1:14" x14ac:dyDescent="0.3">
      <c r="A1575">
        <v>1574</v>
      </c>
      <c r="B1575" t="s">
        <v>3439</v>
      </c>
      <c r="C1575" t="s">
        <v>12</v>
      </c>
      <c r="D1575" t="s">
        <v>3394</v>
      </c>
      <c r="F1575" t="str">
        <f t="shared" si="24"/>
        <v xml:space="preserve">부산광역시 사하구 </v>
      </c>
      <c r="G1575">
        <v>128.99333110000001</v>
      </c>
      <c r="H1575">
        <v>35.100613039999999</v>
      </c>
      <c r="I1575" t="s">
        <v>14</v>
      </c>
      <c r="J1575" t="s">
        <v>3440</v>
      </c>
      <c r="K1575" t="s">
        <v>3441</v>
      </c>
      <c r="L1575" t="s">
        <v>17</v>
      </c>
      <c r="M1575" t="s">
        <v>14</v>
      </c>
      <c r="N1575" t="s">
        <v>14</v>
      </c>
    </row>
    <row r="1576" spans="1:14" x14ac:dyDescent="0.3">
      <c r="A1576">
        <v>1575</v>
      </c>
      <c r="B1576" t="s">
        <v>3442</v>
      </c>
      <c r="C1576" t="s">
        <v>12</v>
      </c>
      <c r="D1576" t="s">
        <v>3394</v>
      </c>
      <c r="F1576" t="str">
        <f t="shared" si="24"/>
        <v xml:space="preserve">부산광역시 사하구 </v>
      </c>
      <c r="G1576">
        <v>128.99201199999999</v>
      </c>
      <c r="H1576">
        <v>35.100350409999997</v>
      </c>
      <c r="I1576" t="s">
        <v>17</v>
      </c>
    </row>
    <row r="1577" spans="1:14" x14ac:dyDescent="0.3">
      <c r="A1577">
        <v>1576</v>
      </c>
      <c r="B1577" t="s">
        <v>661</v>
      </c>
      <c r="C1577" t="s">
        <v>12</v>
      </c>
      <c r="D1577" t="s">
        <v>3394</v>
      </c>
      <c r="F1577" t="str">
        <f t="shared" si="24"/>
        <v xml:space="preserve">부산광역시 사하구 </v>
      </c>
      <c r="G1577">
        <v>128.99213599999999</v>
      </c>
      <c r="H1577">
        <v>35.100390539999999</v>
      </c>
      <c r="I1577" t="s">
        <v>14</v>
      </c>
      <c r="J1577" t="s">
        <v>3443</v>
      </c>
      <c r="K1577" t="s">
        <v>3444</v>
      </c>
      <c r="L1577" t="s">
        <v>17</v>
      </c>
      <c r="M1577" t="s">
        <v>14</v>
      </c>
      <c r="N1577" t="s">
        <v>14</v>
      </c>
    </row>
    <row r="1578" spans="1:14" x14ac:dyDescent="0.3">
      <c r="A1578">
        <v>1577</v>
      </c>
      <c r="B1578" t="s">
        <v>3445</v>
      </c>
      <c r="C1578" t="s">
        <v>12</v>
      </c>
      <c r="D1578" t="s">
        <v>3394</v>
      </c>
      <c r="F1578" t="str">
        <f t="shared" si="24"/>
        <v xml:space="preserve">부산광역시 사하구 </v>
      </c>
      <c r="G1578">
        <v>128.99136350000001</v>
      </c>
      <c r="H1578">
        <v>35.09904959</v>
      </c>
      <c r="I1578" t="s">
        <v>14</v>
      </c>
      <c r="J1578" t="s">
        <v>3446</v>
      </c>
      <c r="K1578" t="s">
        <v>3447</v>
      </c>
      <c r="L1578" t="s">
        <v>17</v>
      </c>
      <c r="M1578" t="s">
        <v>14</v>
      </c>
      <c r="N1578" t="s">
        <v>17</v>
      </c>
    </row>
    <row r="1579" spans="1:14" x14ac:dyDescent="0.3">
      <c r="A1579">
        <v>1578</v>
      </c>
      <c r="B1579" t="s">
        <v>1169</v>
      </c>
      <c r="C1579" t="s">
        <v>12</v>
      </c>
      <c r="D1579" t="s">
        <v>3394</v>
      </c>
      <c r="F1579" t="str">
        <f t="shared" si="24"/>
        <v xml:space="preserve">부산광역시 사하구 </v>
      </c>
      <c r="G1579">
        <v>128.9915302</v>
      </c>
      <c r="H1579">
        <v>35.098790309999998</v>
      </c>
      <c r="I1579" t="s">
        <v>14</v>
      </c>
      <c r="K1579" t="s">
        <v>3448</v>
      </c>
      <c r="L1579" t="s">
        <v>14</v>
      </c>
      <c r="M1579" t="s">
        <v>14</v>
      </c>
      <c r="N1579" t="s">
        <v>14</v>
      </c>
    </row>
    <row r="1580" spans="1:14" x14ac:dyDescent="0.3">
      <c r="A1580">
        <v>1579</v>
      </c>
      <c r="B1580" t="s">
        <v>3445</v>
      </c>
      <c r="C1580" t="s">
        <v>12</v>
      </c>
      <c r="D1580" t="s">
        <v>3394</v>
      </c>
      <c r="F1580" t="str">
        <f t="shared" si="24"/>
        <v xml:space="preserve">부산광역시 사하구 </v>
      </c>
      <c r="G1580">
        <v>128.9913573</v>
      </c>
      <c r="H1580">
        <v>35.099034279999998</v>
      </c>
      <c r="I1580" t="s">
        <v>14</v>
      </c>
      <c r="J1580" t="s">
        <v>3446</v>
      </c>
      <c r="K1580" t="s">
        <v>3447</v>
      </c>
      <c r="L1580" t="s">
        <v>17</v>
      </c>
      <c r="M1580" t="s">
        <v>14</v>
      </c>
      <c r="N1580" t="s">
        <v>14</v>
      </c>
    </row>
    <row r="1581" spans="1:14" x14ac:dyDescent="0.3">
      <c r="A1581">
        <v>1580</v>
      </c>
      <c r="B1581" t="s">
        <v>3449</v>
      </c>
      <c r="C1581" t="s">
        <v>12</v>
      </c>
      <c r="D1581" t="s">
        <v>3394</v>
      </c>
      <c r="F1581" t="str">
        <f t="shared" si="24"/>
        <v xml:space="preserve">부산광역시 사하구 </v>
      </c>
      <c r="G1581">
        <v>128.98161690000001</v>
      </c>
      <c r="H1581">
        <v>35.09953608</v>
      </c>
      <c r="I1581" t="s">
        <v>14</v>
      </c>
      <c r="J1581" t="s">
        <v>3450</v>
      </c>
      <c r="K1581" t="s">
        <v>3451</v>
      </c>
      <c r="L1581" t="s">
        <v>17</v>
      </c>
      <c r="M1581" t="s">
        <v>14</v>
      </c>
      <c r="N1581" t="s">
        <v>14</v>
      </c>
    </row>
    <row r="1582" spans="1:14" x14ac:dyDescent="0.3">
      <c r="A1582">
        <v>1581</v>
      </c>
      <c r="B1582" t="s">
        <v>3452</v>
      </c>
      <c r="C1582" t="s">
        <v>12</v>
      </c>
      <c r="D1582" t="s">
        <v>3394</v>
      </c>
      <c r="F1582" t="str">
        <f t="shared" si="24"/>
        <v xml:space="preserve">부산광역시 사하구 </v>
      </c>
      <c r="G1582">
        <v>128.98067470000001</v>
      </c>
      <c r="H1582">
        <v>35.099898320000001</v>
      </c>
      <c r="I1582" t="s">
        <v>17</v>
      </c>
      <c r="J1582" t="s">
        <v>3453</v>
      </c>
    </row>
    <row r="1583" spans="1:14" x14ac:dyDescent="0.3">
      <c r="A1583">
        <v>1582</v>
      </c>
      <c r="B1583" t="s">
        <v>3454</v>
      </c>
      <c r="C1583" t="s">
        <v>12</v>
      </c>
      <c r="D1583" t="s">
        <v>3394</v>
      </c>
      <c r="F1583" t="str">
        <f t="shared" si="24"/>
        <v xml:space="preserve">부산광역시 사하구 </v>
      </c>
      <c r="G1583">
        <v>128.99401280000001</v>
      </c>
      <c r="H1583">
        <v>35.09641173</v>
      </c>
      <c r="I1583" t="s">
        <v>14</v>
      </c>
      <c r="J1583" t="s">
        <v>3455</v>
      </c>
      <c r="K1583" t="s">
        <v>3456</v>
      </c>
      <c r="L1583" t="s">
        <v>17</v>
      </c>
      <c r="M1583" t="s">
        <v>14</v>
      </c>
      <c r="N1583" t="s">
        <v>14</v>
      </c>
    </row>
    <row r="1584" spans="1:14" x14ac:dyDescent="0.3">
      <c r="A1584">
        <v>1583</v>
      </c>
      <c r="B1584" t="s">
        <v>3457</v>
      </c>
      <c r="C1584" t="s">
        <v>12</v>
      </c>
      <c r="D1584" t="s">
        <v>3394</v>
      </c>
      <c r="F1584" t="str">
        <f t="shared" si="24"/>
        <v xml:space="preserve">부산광역시 사하구 </v>
      </c>
      <c r="G1584">
        <v>128.9928932</v>
      </c>
      <c r="H1584">
        <v>35.099677139999997</v>
      </c>
      <c r="I1584" t="s">
        <v>14</v>
      </c>
      <c r="J1584" t="s">
        <v>3458</v>
      </c>
      <c r="K1584" t="s">
        <v>3459</v>
      </c>
      <c r="L1584" t="s">
        <v>17</v>
      </c>
      <c r="M1584" t="s">
        <v>14</v>
      </c>
      <c r="N1584" t="s">
        <v>14</v>
      </c>
    </row>
    <row r="1585" spans="1:14" x14ac:dyDescent="0.3">
      <c r="A1585">
        <v>1584</v>
      </c>
      <c r="B1585" t="s">
        <v>364</v>
      </c>
      <c r="C1585" t="s">
        <v>12</v>
      </c>
      <c r="D1585" t="s">
        <v>3394</v>
      </c>
      <c r="F1585" t="str">
        <f t="shared" si="24"/>
        <v xml:space="preserve">부산광역시 사하구 </v>
      </c>
      <c r="G1585">
        <v>128.99249080000001</v>
      </c>
      <c r="H1585">
        <v>35.099330100000003</v>
      </c>
      <c r="I1585" t="s">
        <v>14</v>
      </c>
      <c r="J1585" t="s">
        <v>3460</v>
      </c>
      <c r="K1585" t="s">
        <v>3461</v>
      </c>
      <c r="L1585" t="s">
        <v>17</v>
      </c>
      <c r="M1585" t="s">
        <v>14</v>
      </c>
      <c r="N1585" t="s">
        <v>14</v>
      </c>
    </row>
    <row r="1586" spans="1:14" x14ac:dyDescent="0.3">
      <c r="A1586">
        <v>1585</v>
      </c>
      <c r="B1586" t="s">
        <v>2331</v>
      </c>
      <c r="C1586" t="s">
        <v>12</v>
      </c>
      <c r="D1586" t="s">
        <v>3394</v>
      </c>
      <c r="F1586" t="str">
        <f t="shared" si="24"/>
        <v xml:space="preserve">부산광역시 사하구 </v>
      </c>
      <c r="G1586">
        <v>128.9927553</v>
      </c>
      <c r="H1586">
        <v>35.099484990000001</v>
      </c>
      <c r="I1586" t="s">
        <v>17</v>
      </c>
    </row>
    <row r="1587" spans="1:14" x14ac:dyDescent="0.3">
      <c r="A1587">
        <v>1586</v>
      </c>
      <c r="B1587" t="s">
        <v>364</v>
      </c>
      <c r="C1587" t="s">
        <v>12</v>
      </c>
      <c r="D1587" t="s">
        <v>3394</v>
      </c>
      <c r="F1587" t="str">
        <f t="shared" si="24"/>
        <v xml:space="preserve">부산광역시 사하구 </v>
      </c>
      <c r="G1587">
        <v>128.99248499999999</v>
      </c>
      <c r="H1587">
        <v>35.099232710000003</v>
      </c>
      <c r="I1587" t="s">
        <v>14</v>
      </c>
      <c r="J1587" t="s">
        <v>3460</v>
      </c>
      <c r="K1587" t="s">
        <v>3461</v>
      </c>
      <c r="L1587" t="s">
        <v>17</v>
      </c>
      <c r="M1587" t="s">
        <v>14</v>
      </c>
      <c r="N1587" t="s">
        <v>14</v>
      </c>
    </row>
    <row r="1588" spans="1:14" x14ac:dyDescent="0.3">
      <c r="A1588">
        <v>1587</v>
      </c>
      <c r="B1588" t="s">
        <v>3462</v>
      </c>
      <c r="C1588" t="s">
        <v>12</v>
      </c>
      <c r="D1588" t="s">
        <v>3394</v>
      </c>
      <c r="F1588" t="str">
        <f t="shared" si="24"/>
        <v xml:space="preserve">부산광역시 사하구 </v>
      </c>
      <c r="G1588">
        <v>128.99075089999999</v>
      </c>
      <c r="H1588">
        <v>35.098635979999997</v>
      </c>
      <c r="I1588" t="s">
        <v>14</v>
      </c>
      <c r="J1588" t="s">
        <v>3463</v>
      </c>
      <c r="K1588" t="s">
        <v>3464</v>
      </c>
      <c r="L1588" t="s">
        <v>17</v>
      </c>
      <c r="M1588" t="s">
        <v>14</v>
      </c>
      <c r="N1588" t="s">
        <v>14</v>
      </c>
    </row>
    <row r="1589" spans="1:14" x14ac:dyDescent="0.3">
      <c r="A1589">
        <v>1588</v>
      </c>
      <c r="B1589" t="s">
        <v>3465</v>
      </c>
      <c r="C1589" t="s">
        <v>12</v>
      </c>
      <c r="D1589" t="s">
        <v>3394</v>
      </c>
      <c r="F1589" t="str">
        <f t="shared" si="24"/>
        <v xml:space="preserve">부산광역시 사하구 </v>
      </c>
      <c r="G1589">
        <v>128.99189139999999</v>
      </c>
      <c r="H1589">
        <v>35.098949419999997</v>
      </c>
      <c r="I1589" t="s">
        <v>14</v>
      </c>
      <c r="J1589" t="s">
        <v>3466</v>
      </c>
      <c r="K1589" t="s">
        <v>3467</v>
      </c>
      <c r="L1589" t="s">
        <v>17</v>
      </c>
      <c r="M1589" t="s">
        <v>14</v>
      </c>
      <c r="N1589" t="s">
        <v>14</v>
      </c>
    </row>
    <row r="1590" spans="1:14" x14ac:dyDescent="0.3">
      <c r="A1590">
        <v>1589</v>
      </c>
      <c r="B1590" t="s">
        <v>1594</v>
      </c>
      <c r="C1590" t="s">
        <v>12</v>
      </c>
      <c r="D1590" t="s">
        <v>3394</v>
      </c>
      <c r="F1590" t="str">
        <f t="shared" si="24"/>
        <v xml:space="preserve">부산광역시 사하구 </v>
      </c>
      <c r="G1590">
        <v>128.9939574</v>
      </c>
      <c r="H1590">
        <v>35.099381370000003</v>
      </c>
      <c r="I1590" t="s">
        <v>14</v>
      </c>
      <c r="J1590" t="s">
        <v>3468</v>
      </c>
      <c r="K1590" t="s">
        <v>3469</v>
      </c>
      <c r="L1590" t="s">
        <v>14</v>
      </c>
      <c r="M1590" t="s">
        <v>14</v>
      </c>
      <c r="N1590" t="s">
        <v>14</v>
      </c>
    </row>
    <row r="1591" spans="1:14" x14ac:dyDescent="0.3">
      <c r="A1591">
        <v>1590</v>
      </c>
      <c r="B1591" t="s">
        <v>3470</v>
      </c>
      <c r="C1591" t="s">
        <v>12</v>
      </c>
      <c r="D1591" t="s">
        <v>3394</v>
      </c>
      <c r="F1591" t="str">
        <f t="shared" si="24"/>
        <v xml:space="preserve">부산광역시 사하구 </v>
      </c>
      <c r="G1591">
        <v>128.99019200000001</v>
      </c>
      <c r="H1591">
        <v>35.07601932</v>
      </c>
      <c r="I1591" t="s">
        <v>17</v>
      </c>
    </row>
    <row r="1592" spans="1:14" x14ac:dyDescent="0.3">
      <c r="A1592">
        <v>1591</v>
      </c>
      <c r="B1592" t="s">
        <v>3471</v>
      </c>
      <c r="C1592" t="s">
        <v>12</v>
      </c>
      <c r="D1592" t="s">
        <v>3394</v>
      </c>
      <c r="F1592" t="str">
        <f t="shared" si="24"/>
        <v xml:space="preserve">부산광역시 사하구 </v>
      </c>
      <c r="G1592">
        <v>128.98484669999999</v>
      </c>
      <c r="H1592">
        <v>35.087872519999998</v>
      </c>
      <c r="I1592" t="s">
        <v>17</v>
      </c>
    </row>
    <row r="1593" spans="1:14" x14ac:dyDescent="0.3">
      <c r="A1593">
        <v>1592</v>
      </c>
      <c r="B1593" t="s">
        <v>3472</v>
      </c>
      <c r="C1593" t="s">
        <v>12</v>
      </c>
      <c r="D1593" t="s">
        <v>3394</v>
      </c>
      <c r="F1593" t="str">
        <f t="shared" si="24"/>
        <v xml:space="preserve">부산광역시 사하구 </v>
      </c>
      <c r="G1593">
        <v>128.97437049999999</v>
      </c>
      <c r="H1593">
        <v>35.057847119999998</v>
      </c>
      <c r="I1593" t="s">
        <v>14</v>
      </c>
      <c r="J1593" t="s">
        <v>3473</v>
      </c>
      <c r="K1593" t="s">
        <v>3474</v>
      </c>
      <c r="L1593" t="s">
        <v>14</v>
      </c>
      <c r="M1593" t="s">
        <v>14</v>
      </c>
      <c r="N1593" t="s">
        <v>14</v>
      </c>
    </row>
    <row r="1594" spans="1:14" x14ac:dyDescent="0.3">
      <c r="A1594">
        <v>1593</v>
      </c>
      <c r="B1594" t="s">
        <v>3475</v>
      </c>
      <c r="C1594" t="s">
        <v>12</v>
      </c>
      <c r="D1594" t="s">
        <v>3394</v>
      </c>
      <c r="F1594" t="str">
        <f t="shared" si="24"/>
        <v xml:space="preserve">부산광역시 사하구 </v>
      </c>
      <c r="G1594">
        <v>128.9710188</v>
      </c>
      <c r="H1594">
        <v>35.05627922</v>
      </c>
      <c r="I1594" t="s">
        <v>14</v>
      </c>
      <c r="J1594" t="s">
        <v>3476</v>
      </c>
      <c r="K1594" t="s">
        <v>3477</v>
      </c>
      <c r="L1594" t="s">
        <v>14</v>
      </c>
      <c r="M1594" t="s">
        <v>14</v>
      </c>
      <c r="N1594" t="s">
        <v>14</v>
      </c>
    </row>
    <row r="1595" spans="1:14" x14ac:dyDescent="0.3">
      <c r="A1595">
        <v>1594</v>
      </c>
      <c r="B1595" t="s">
        <v>3478</v>
      </c>
      <c r="C1595" t="s">
        <v>12</v>
      </c>
      <c r="D1595" t="s">
        <v>3394</v>
      </c>
      <c r="F1595" t="str">
        <f t="shared" si="24"/>
        <v xml:space="preserve">부산광역시 사하구 </v>
      </c>
      <c r="G1595">
        <v>128.97276170000001</v>
      </c>
      <c r="H1595">
        <v>35.0574017</v>
      </c>
      <c r="I1595" t="s">
        <v>14</v>
      </c>
      <c r="J1595" t="s">
        <v>3479</v>
      </c>
      <c r="K1595" t="s">
        <v>3480</v>
      </c>
      <c r="L1595" t="s">
        <v>17</v>
      </c>
      <c r="M1595" t="s">
        <v>14</v>
      </c>
      <c r="N1595" t="s">
        <v>14</v>
      </c>
    </row>
    <row r="1596" spans="1:14" x14ac:dyDescent="0.3">
      <c r="A1596">
        <v>1595</v>
      </c>
      <c r="B1596" t="s">
        <v>3481</v>
      </c>
      <c r="C1596" t="s">
        <v>12</v>
      </c>
      <c r="D1596" t="s">
        <v>3394</v>
      </c>
      <c r="F1596" t="str">
        <f t="shared" si="24"/>
        <v xml:space="preserve">부산광역시 사하구 </v>
      </c>
      <c r="G1596">
        <v>128.97426139999999</v>
      </c>
      <c r="H1596">
        <v>35.057619979999998</v>
      </c>
      <c r="I1596" t="s">
        <v>14</v>
      </c>
      <c r="J1596" t="s">
        <v>3473</v>
      </c>
      <c r="K1596" t="s">
        <v>3474</v>
      </c>
      <c r="L1596" t="s">
        <v>17</v>
      </c>
      <c r="M1596" t="s">
        <v>14</v>
      </c>
      <c r="N1596" t="s">
        <v>14</v>
      </c>
    </row>
    <row r="1597" spans="1:14" x14ac:dyDescent="0.3">
      <c r="A1597">
        <v>1596</v>
      </c>
      <c r="B1597" t="s">
        <v>3482</v>
      </c>
      <c r="C1597" t="s">
        <v>12</v>
      </c>
      <c r="D1597" t="s">
        <v>3394</v>
      </c>
      <c r="F1597" t="str">
        <f t="shared" si="24"/>
        <v xml:space="preserve">부산광역시 사하구 </v>
      </c>
      <c r="G1597">
        <v>128.97150719999999</v>
      </c>
      <c r="H1597">
        <v>35.05678082</v>
      </c>
      <c r="I1597" t="s">
        <v>14</v>
      </c>
      <c r="J1597" t="s">
        <v>3483</v>
      </c>
      <c r="K1597" t="s">
        <v>3484</v>
      </c>
      <c r="L1597" t="s">
        <v>17</v>
      </c>
      <c r="M1597" t="s">
        <v>14</v>
      </c>
      <c r="N1597" t="s">
        <v>14</v>
      </c>
    </row>
    <row r="1598" spans="1:14" x14ac:dyDescent="0.3">
      <c r="A1598">
        <v>1597</v>
      </c>
      <c r="B1598" t="s">
        <v>3143</v>
      </c>
      <c r="C1598" t="s">
        <v>12</v>
      </c>
      <c r="D1598" t="s">
        <v>3394</v>
      </c>
      <c r="F1598" t="str">
        <f t="shared" si="24"/>
        <v xml:space="preserve">부산광역시 사하구 </v>
      </c>
      <c r="G1598">
        <v>128.9715492</v>
      </c>
      <c r="H1598">
        <v>35.057075689999998</v>
      </c>
      <c r="I1598" t="s">
        <v>14</v>
      </c>
      <c r="J1598" t="s">
        <v>3485</v>
      </c>
      <c r="K1598" t="s">
        <v>3486</v>
      </c>
      <c r="L1598" t="s">
        <v>17</v>
      </c>
      <c r="M1598" t="s">
        <v>14</v>
      </c>
      <c r="N1598" t="s">
        <v>14</v>
      </c>
    </row>
    <row r="1599" spans="1:14" x14ac:dyDescent="0.3">
      <c r="A1599">
        <v>1598</v>
      </c>
      <c r="B1599" t="s">
        <v>1021</v>
      </c>
      <c r="C1599" t="s">
        <v>12</v>
      </c>
      <c r="D1599" t="s">
        <v>3394</v>
      </c>
      <c r="F1599" t="str">
        <f t="shared" si="24"/>
        <v xml:space="preserve">부산광역시 사하구 </v>
      </c>
      <c r="G1599">
        <v>128.97090850000001</v>
      </c>
      <c r="H1599">
        <v>35.056363330000003</v>
      </c>
      <c r="I1599" t="s">
        <v>14</v>
      </c>
      <c r="K1599" t="s">
        <v>3487</v>
      </c>
      <c r="L1599" t="s">
        <v>14</v>
      </c>
      <c r="M1599" t="s">
        <v>14</v>
      </c>
      <c r="N1599" t="s">
        <v>14</v>
      </c>
    </row>
    <row r="1600" spans="1:14" x14ac:dyDescent="0.3">
      <c r="A1600">
        <v>1599</v>
      </c>
      <c r="B1600" t="s">
        <v>3488</v>
      </c>
      <c r="C1600" t="s">
        <v>12</v>
      </c>
      <c r="D1600" t="s">
        <v>3394</v>
      </c>
      <c r="F1600" t="str">
        <f t="shared" si="24"/>
        <v xml:space="preserve">부산광역시 사하구 </v>
      </c>
      <c r="G1600">
        <v>128.9784689</v>
      </c>
      <c r="H1600">
        <v>35.061055099999997</v>
      </c>
      <c r="I1600" t="s">
        <v>17</v>
      </c>
    </row>
    <row r="1601" spans="1:14" x14ac:dyDescent="0.3">
      <c r="A1601">
        <v>1600</v>
      </c>
      <c r="B1601" t="s">
        <v>3489</v>
      </c>
      <c r="C1601" t="s">
        <v>12</v>
      </c>
      <c r="D1601" t="s">
        <v>3394</v>
      </c>
      <c r="F1601" t="str">
        <f t="shared" si="24"/>
        <v xml:space="preserve">부산광역시 사하구 </v>
      </c>
      <c r="G1601">
        <v>128.97110180000001</v>
      </c>
      <c r="H1601">
        <v>35.055753639999999</v>
      </c>
      <c r="I1601" t="s">
        <v>14</v>
      </c>
      <c r="J1601" t="s">
        <v>3490</v>
      </c>
      <c r="K1601" t="s">
        <v>3491</v>
      </c>
      <c r="L1601" t="s">
        <v>17</v>
      </c>
      <c r="M1601" t="s">
        <v>14</v>
      </c>
      <c r="N1601" t="s">
        <v>14</v>
      </c>
    </row>
    <row r="1602" spans="1:14" x14ac:dyDescent="0.3">
      <c r="A1602">
        <v>1601</v>
      </c>
      <c r="B1602" t="s">
        <v>3492</v>
      </c>
      <c r="C1602" t="s">
        <v>12</v>
      </c>
      <c r="D1602" t="s">
        <v>3394</v>
      </c>
      <c r="F1602" t="str">
        <f t="shared" ref="F1602:F1665" si="25">C1602&amp;" "&amp;D1602&amp;" "&amp;E1602</f>
        <v xml:space="preserve">부산광역시 사하구 </v>
      </c>
      <c r="G1602">
        <v>128.9708584</v>
      </c>
      <c r="H1602">
        <v>35.055648400000003</v>
      </c>
      <c r="I1602" t="s">
        <v>14</v>
      </c>
      <c r="J1602" t="s">
        <v>3493</v>
      </c>
      <c r="K1602" t="s">
        <v>3494</v>
      </c>
      <c r="L1602" t="s">
        <v>17</v>
      </c>
      <c r="M1602" t="s">
        <v>14</v>
      </c>
      <c r="N1602" t="s">
        <v>14</v>
      </c>
    </row>
    <row r="1603" spans="1:14" x14ac:dyDescent="0.3">
      <c r="A1603">
        <v>1602</v>
      </c>
      <c r="B1603" t="s">
        <v>3495</v>
      </c>
      <c r="C1603" t="s">
        <v>12</v>
      </c>
      <c r="D1603" t="s">
        <v>3394</v>
      </c>
      <c r="F1603" t="str">
        <f t="shared" si="25"/>
        <v xml:space="preserve">부산광역시 사하구 </v>
      </c>
      <c r="G1603">
        <v>128.97000209999999</v>
      </c>
      <c r="H1603">
        <v>35.048508640000001</v>
      </c>
      <c r="I1603" t="s">
        <v>14</v>
      </c>
      <c r="J1603" t="s">
        <v>3496</v>
      </c>
      <c r="K1603" t="s">
        <v>3497</v>
      </c>
      <c r="L1603" t="s">
        <v>17</v>
      </c>
      <c r="M1603" t="s">
        <v>14</v>
      </c>
      <c r="N1603" t="s">
        <v>17</v>
      </c>
    </row>
    <row r="1604" spans="1:14" x14ac:dyDescent="0.3">
      <c r="A1604">
        <v>1603</v>
      </c>
      <c r="B1604" t="s">
        <v>3498</v>
      </c>
      <c r="C1604" t="s">
        <v>12</v>
      </c>
      <c r="D1604" t="s">
        <v>3394</v>
      </c>
      <c r="F1604" t="str">
        <f t="shared" si="25"/>
        <v xml:space="preserve">부산광역시 사하구 </v>
      </c>
      <c r="G1604">
        <v>128.97207739999999</v>
      </c>
      <c r="H1604">
        <v>35.057906090000003</v>
      </c>
      <c r="I1604" t="s">
        <v>14</v>
      </c>
      <c r="J1604" t="s">
        <v>3499</v>
      </c>
      <c r="K1604" t="s">
        <v>3500</v>
      </c>
      <c r="L1604" t="s">
        <v>14</v>
      </c>
      <c r="M1604" t="s">
        <v>14</v>
      </c>
      <c r="N1604" t="s">
        <v>14</v>
      </c>
    </row>
    <row r="1605" spans="1:14" x14ac:dyDescent="0.3">
      <c r="A1605">
        <v>1604</v>
      </c>
      <c r="B1605" t="s">
        <v>3501</v>
      </c>
      <c r="C1605" t="s">
        <v>12</v>
      </c>
      <c r="D1605" t="s">
        <v>3394</v>
      </c>
      <c r="F1605" t="str">
        <f t="shared" si="25"/>
        <v xml:space="preserve">부산광역시 사하구 </v>
      </c>
      <c r="G1605">
        <v>128.98313239999999</v>
      </c>
      <c r="H1605">
        <v>35.064817470000001</v>
      </c>
      <c r="I1605" t="s">
        <v>17</v>
      </c>
    </row>
    <row r="1606" spans="1:14" x14ac:dyDescent="0.3">
      <c r="A1606">
        <v>1605</v>
      </c>
      <c r="B1606" t="s">
        <v>3502</v>
      </c>
      <c r="C1606" t="s">
        <v>12</v>
      </c>
      <c r="D1606" t="s">
        <v>3394</v>
      </c>
      <c r="F1606" t="str">
        <f t="shared" si="25"/>
        <v xml:space="preserve">부산광역시 사하구 </v>
      </c>
      <c r="G1606">
        <v>128.9750842</v>
      </c>
      <c r="H1606">
        <v>35.102729070000002</v>
      </c>
      <c r="I1606" t="s">
        <v>14</v>
      </c>
      <c r="J1606" t="s">
        <v>3503</v>
      </c>
      <c r="K1606" t="s">
        <v>3504</v>
      </c>
      <c r="L1606" t="s">
        <v>17</v>
      </c>
      <c r="M1606" t="s">
        <v>14</v>
      </c>
      <c r="N1606" t="s">
        <v>14</v>
      </c>
    </row>
    <row r="1607" spans="1:14" x14ac:dyDescent="0.3">
      <c r="A1607">
        <v>1606</v>
      </c>
      <c r="B1607" t="s">
        <v>367</v>
      </c>
      <c r="C1607" t="s">
        <v>12</v>
      </c>
      <c r="D1607" t="s">
        <v>3394</v>
      </c>
      <c r="F1607" t="str">
        <f t="shared" si="25"/>
        <v xml:space="preserve">부산광역시 사하구 </v>
      </c>
      <c r="G1607">
        <v>128.9696113</v>
      </c>
      <c r="H1607">
        <v>35.105644509999998</v>
      </c>
      <c r="I1607" t="s">
        <v>14</v>
      </c>
      <c r="J1607" t="s">
        <v>3505</v>
      </c>
      <c r="K1607" t="s">
        <v>3506</v>
      </c>
      <c r="L1607" t="s">
        <v>14</v>
      </c>
      <c r="M1607" t="s">
        <v>14</v>
      </c>
      <c r="N1607" t="s">
        <v>14</v>
      </c>
    </row>
    <row r="1608" spans="1:14" x14ac:dyDescent="0.3">
      <c r="A1608">
        <v>1607</v>
      </c>
      <c r="B1608" t="s">
        <v>1483</v>
      </c>
      <c r="C1608" t="s">
        <v>12</v>
      </c>
      <c r="D1608" t="s">
        <v>3394</v>
      </c>
      <c r="F1608" t="str">
        <f t="shared" si="25"/>
        <v xml:space="preserve">부산광역시 사하구 </v>
      </c>
      <c r="G1608">
        <v>128.96971919999999</v>
      </c>
      <c r="H1608">
        <v>35.105571339999997</v>
      </c>
      <c r="I1608" t="s">
        <v>14</v>
      </c>
      <c r="J1608" t="s">
        <v>3507</v>
      </c>
      <c r="K1608" t="s">
        <v>3508</v>
      </c>
      <c r="L1608" t="s">
        <v>14</v>
      </c>
      <c r="M1608" t="s">
        <v>14</v>
      </c>
      <c r="N1608" t="s">
        <v>14</v>
      </c>
    </row>
    <row r="1609" spans="1:14" x14ac:dyDescent="0.3">
      <c r="A1609">
        <v>1608</v>
      </c>
      <c r="B1609" t="s">
        <v>3509</v>
      </c>
      <c r="C1609" t="s">
        <v>12</v>
      </c>
      <c r="D1609" t="s">
        <v>3394</v>
      </c>
      <c r="F1609" t="str">
        <f t="shared" si="25"/>
        <v xml:space="preserve">부산광역시 사하구 </v>
      </c>
      <c r="G1609">
        <v>128.96984810000001</v>
      </c>
      <c r="H1609">
        <v>35.106262770000001</v>
      </c>
      <c r="I1609" t="s">
        <v>17</v>
      </c>
    </row>
    <row r="1610" spans="1:14" x14ac:dyDescent="0.3">
      <c r="A1610">
        <v>1609</v>
      </c>
      <c r="B1610" t="s">
        <v>3510</v>
      </c>
      <c r="C1610" t="s">
        <v>12</v>
      </c>
      <c r="D1610" t="s">
        <v>3394</v>
      </c>
      <c r="F1610" t="str">
        <f t="shared" si="25"/>
        <v xml:space="preserve">부산광역시 사하구 </v>
      </c>
      <c r="G1610">
        <v>128.96917730000001</v>
      </c>
      <c r="H1610">
        <v>35.10664354</v>
      </c>
      <c r="I1610" t="s">
        <v>17</v>
      </c>
    </row>
    <row r="1611" spans="1:14" x14ac:dyDescent="0.3">
      <c r="A1611">
        <v>1610</v>
      </c>
      <c r="B1611" t="s">
        <v>3511</v>
      </c>
      <c r="C1611" t="s">
        <v>12</v>
      </c>
      <c r="D1611" t="s">
        <v>3394</v>
      </c>
      <c r="F1611" t="str">
        <f t="shared" si="25"/>
        <v xml:space="preserve">부산광역시 사하구 </v>
      </c>
      <c r="G1611">
        <v>128.9745021</v>
      </c>
      <c r="H1611">
        <v>35.102762839999997</v>
      </c>
      <c r="I1611" t="s">
        <v>14</v>
      </c>
      <c r="K1611" t="s">
        <v>3512</v>
      </c>
      <c r="L1611" t="s">
        <v>17</v>
      </c>
      <c r="M1611" t="s">
        <v>14</v>
      </c>
      <c r="N1611" t="s">
        <v>14</v>
      </c>
    </row>
    <row r="1612" spans="1:14" x14ac:dyDescent="0.3">
      <c r="A1612">
        <v>1611</v>
      </c>
      <c r="B1612" t="s">
        <v>3513</v>
      </c>
      <c r="C1612" t="s">
        <v>12</v>
      </c>
      <c r="D1612" t="s">
        <v>3394</v>
      </c>
      <c r="F1612" t="str">
        <f t="shared" si="25"/>
        <v xml:space="preserve">부산광역시 사하구 </v>
      </c>
      <c r="G1612">
        <v>128.9756544</v>
      </c>
      <c r="H1612">
        <v>35.092968409999997</v>
      </c>
      <c r="I1612" t="s">
        <v>17</v>
      </c>
    </row>
    <row r="1613" spans="1:14" x14ac:dyDescent="0.3">
      <c r="A1613">
        <v>1612</v>
      </c>
      <c r="B1613" t="s">
        <v>3514</v>
      </c>
      <c r="C1613" t="s">
        <v>12</v>
      </c>
      <c r="D1613" t="s">
        <v>3394</v>
      </c>
      <c r="F1613" t="str">
        <f t="shared" si="25"/>
        <v xml:space="preserve">부산광역시 사하구 </v>
      </c>
      <c r="G1613">
        <v>128.9756922</v>
      </c>
      <c r="H1613">
        <v>35.09248513</v>
      </c>
      <c r="I1613" t="s">
        <v>17</v>
      </c>
    </row>
    <row r="1614" spans="1:14" x14ac:dyDescent="0.3">
      <c r="A1614">
        <v>1613</v>
      </c>
      <c r="B1614" t="s">
        <v>3515</v>
      </c>
      <c r="C1614" t="s">
        <v>12</v>
      </c>
      <c r="D1614" t="s">
        <v>3394</v>
      </c>
      <c r="F1614" t="str">
        <f t="shared" si="25"/>
        <v xml:space="preserve">부산광역시 사하구 </v>
      </c>
      <c r="G1614">
        <v>128.97456600000001</v>
      </c>
      <c r="H1614">
        <v>35.091155229999998</v>
      </c>
      <c r="I1614" t="s">
        <v>14</v>
      </c>
      <c r="J1614" t="s">
        <v>3516</v>
      </c>
      <c r="K1614" t="s">
        <v>3517</v>
      </c>
      <c r="L1614" t="s">
        <v>17</v>
      </c>
      <c r="M1614" t="s">
        <v>17</v>
      </c>
      <c r="N1614" t="s">
        <v>14</v>
      </c>
    </row>
    <row r="1615" spans="1:14" x14ac:dyDescent="0.3">
      <c r="A1615">
        <v>1614</v>
      </c>
      <c r="B1615" t="s">
        <v>3518</v>
      </c>
      <c r="C1615" t="s">
        <v>12</v>
      </c>
      <c r="D1615" t="s">
        <v>3394</v>
      </c>
      <c r="F1615" t="str">
        <f t="shared" si="25"/>
        <v xml:space="preserve">부산광역시 사하구 </v>
      </c>
      <c r="G1615">
        <v>128.9747035</v>
      </c>
      <c r="H1615">
        <v>35.091087010000003</v>
      </c>
      <c r="I1615" t="s">
        <v>14</v>
      </c>
      <c r="J1615" t="s">
        <v>3516</v>
      </c>
      <c r="K1615" t="s">
        <v>3519</v>
      </c>
      <c r="L1615" t="s">
        <v>17</v>
      </c>
      <c r="M1615" t="s">
        <v>17</v>
      </c>
      <c r="N1615" t="s">
        <v>14</v>
      </c>
    </row>
    <row r="1616" spans="1:14" x14ac:dyDescent="0.3">
      <c r="A1616">
        <v>1615</v>
      </c>
      <c r="B1616" t="s">
        <v>3520</v>
      </c>
      <c r="C1616" t="s">
        <v>12</v>
      </c>
      <c r="D1616" t="s">
        <v>3394</v>
      </c>
      <c r="F1616" t="str">
        <f t="shared" si="25"/>
        <v xml:space="preserve">부산광역시 사하구 </v>
      </c>
      <c r="G1616">
        <v>128.97687479999999</v>
      </c>
      <c r="H1616">
        <v>35.073130599999999</v>
      </c>
      <c r="I1616" t="s">
        <v>14</v>
      </c>
      <c r="J1616" t="s">
        <v>3521</v>
      </c>
      <c r="K1616" t="s">
        <v>3522</v>
      </c>
      <c r="L1616" t="s">
        <v>17</v>
      </c>
      <c r="M1616" t="s">
        <v>14</v>
      </c>
      <c r="N1616" t="s">
        <v>14</v>
      </c>
    </row>
    <row r="1617" spans="1:14" x14ac:dyDescent="0.3">
      <c r="A1617">
        <v>1616</v>
      </c>
      <c r="B1617" t="s">
        <v>3523</v>
      </c>
      <c r="C1617" t="s">
        <v>12</v>
      </c>
      <c r="D1617" t="s">
        <v>3394</v>
      </c>
      <c r="F1617" t="str">
        <f t="shared" si="25"/>
        <v xml:space="preserve">부산광역시 사하구 </v>
      </c>
      <c r="G1617">
        <v>128.9777067</v>
      </c>
      <c r="H1617">
        <v>35.079511940000003</v>
      </c>
      <c r="I1617" t="s">
        <v>14</v>
      </c>
      <c r="J1617" t="s">
        <v>3524</v>
      </c>
      <c r="K1617" t="s">
        <v>3525</v>
      </c>
      <c r="L1617" t="s">
        <v>14</v>
      </c>
      <c r="M1617" t="s">
        <v>14</v>
      </c>
      <c r="N1617" t="s">
        <v>14</v>
      </c>
    </row>
    <row r="1618" spans="1:14" x14ac:dyDescent="0.3">
      <c r="A1618">
        <v>1617</v>
      </c>
      <c r="B1618" t="s">
        <v>3526</v>
      </c>
      <c r="C1618" t="s">
        <v>12</v>
      </c>
      <c r="D1618" t="s">
        <v>3394</v>
      </c>
      <c r="F1618" t="str">
        <f t="shared" si="25"/>
        <v xml:space="preserve">부산광역시 사하구 </v>
      </c>
      <c r="G1618">
        <v>128.9778273</v>
      </c>
      <c r="H1618">
        <v>35.079599190000003</v>
      </c>
      <c r="I1618" t="s">
        <v>14</v>
      </c>
      <c r="J1618" t="s">
        <v>3527</v>
      </c>
      <c r="K1618" t="s">
        <v>3528</v>
      </c>
      <c r="L1618" t="s">
        <v>14</v>
      </c>
      <c r="M1618" t="s">
        <v>14</v>
      </c>
      <c r="N1618" t="s">
        <v>14</v>
      </c>
    </row>
    <row r="1619" spans="1:14" x14ac:dyDescent="0.3">
      <c r="A1619">
        <v>1618</v>
      </c>
      <c r="B1619" t="s">
        <v>3529</v>
      </c>
      <c r="C1619" t="s">
        <v>12</v>
      </c>
      <c r="D1619" t="s">
        <v>3394</v>
      </c>
      <c r="F1619" t="str">
        <f t="shared" si="25"/>
        <v xml:space="preserve">부산광역시 사하구 </v>
      </c>
      <c r="G1619">
        <v>128.97772359999999</v>
      </c>
      <c r="H1619">
        <v>35.078158389999999</v>
      </c>
      <c r="I1619" t="s">
        <v>14</v>
      </c>
      <c r="K1619" t="s">
        <v>3530</v>
      </c>
      <c r="L1619" t="s">
        <v>14</v>
      </c>
      <c r="M1619" t="s">
        <v>14</v>
      </c>
      <c r="N1619" t="s">
        <v>14</v>
      </c>
    </row>
    <row r="1620" spans="1:14" x14ac:dyDescent="0.3">
      <c r="A1620">
        <v>1619</v>
      </c>
      <c r="B1620" t="s">
        <v>3531</v>
      </c>
      <c r="C1620" t="s">
        <v>12</v>
      </c>
      <c r="D1620" t="s">
        <v>3394</v>
      </c>
      <c r="F1620" t="str">
        <f t="shared" si="25"/>
        <v xml:space="preserve">부산광역시 사하구 </v>
      </c>
      <c r="G1620">
        <v>128.97032830000001</v>
      </c>
      <c r="H1620">
        <v>35.080201129999999</v>
      </c>
      <c r="I1620" t="s">
        <v>17</v>
      </c>
    </row>
    <row r="1621" spans="1:14" x14ac:dyDescent="0.3">
      <c r="A1621">
        <v>1620</v>
      </c>
      <c r="B1621" t="s">
        <v>220</v>
      </c>
      <c r="C1621" t="s">
        <v>12</v>
      </c>
      <c r="D1621" t="s">
        <v>3394</v>
      </c>
      <c r="F1621" t="str">
        <f t="shared" si="25"/>
        <v xml:space="preserve">부산광역시 사하구 </v>
      </c>
      <c r="G1621">
        <v>128.9670524</v>
      </c>
      <c r="H1621">
        <v>35.106593539999999</v>
      </c>
      <c r="I1621" t="s">
        <v>17</v>
      </c>
      <c r="J1621" t="s">
        <v>3532</v>
      </c>
    </row>
    <row r="1622" spans="1:14" x14ac:dyDescent="0.3">
      <c r="A1622">
        <v>1621</v>
      </c>
      <c r="B1622" t="s">
        <v>3533</v>
      </c>
      <c r="C1622" t="s">
        <v>12</v>
      </c>
      <c r="D1622" t="s">
        <v>3394</v>
      </c>
      <c r="F1622" t="str">
        <f t="shared" si="25"/>
        <v xml:space="preserve">부산광역시 사하구 </v>
      </c>
      <c r="G1622">
        <v>128.96435629999999</v>
      </c>
      <c r="H1622">
        <v>35.106615869999999</v>
      </c>
      <c r="I1622" t="s">
        <v>14</v>
      </c>
      <c r="J1622" t="s">
        <v>3534</v>
      </c>
      <c r="K1622" t="s">
        <v>3535</v>
      </c>
      <c r="L1622" t="s">
        <v>17</v>
      </c>
      <c r="M1622" t="s">
        <v>14</v>
      </c>
      <c r="N1622" t="s">
        <v>14</v>
      </c>
    </row>
    <row r="1623" spans="1:14" x14ac:dyDescent="0.3">
      <c r="A1623">
        <v>1622</v>
      </c>
      <c r="B1623" t="s">
        <v>3536</v>
      </c>
      <c r="C1623" t="s">
        <v>12</v>
      </c>
      <c r="D1623" t="s">
        <v>3394</v>
      </c>
      <c r="F1623" t="str">
        <f t="shared" si="25"/>
        <v xml:space="preserve">부산광역시 사하구 </v>
      </c>
      <c r="G1623">
        <v>128.96180430000001</v>
      </c>
      <c r="H1623">
        <v>35.108507000000003</v>
      </c>
      <c r="I1623" t="s">
        <v>14</v>
      </c>
      <c r="J1623" t="s">
        <v>3537</v>
      </c>
      <c r="K1623" t="s">
        <v>3538</v>
      </c>
      <c r="L1623" t="s">
        <v>17</v>
      </c>
      <c r="M1623" t="s">
        <v>14</v>
      </c>
      <c r="N1623" t="s">
        <v>14</v>
      </c>
    </row>
    <row r="1624" spans="1:14" x14ac:dyDescent="0.3">
      <c r="A1624">
        <v>1623</v>
      </c>
      <c r="B1624" t="s">
        <v>3539</v>
      </c>
      <c r="C1624" t="s">
        <v>12</v>
      </c>
      <c r="D1624" t="s">
        <v>3394</v>
      </c>
      <c r="F1624" t="str">
        <f t="shared" si="25"/>
        <v xml:space="preserve">부산광역시 사하구 </v>
      </c>
      <c r="G1624">
        <v>128.96434099999999</v>
      </c>
      <c r="H1624">
        <v>35.107074079999997</v>
      </c>
      <c r="I1624" t="s">
        <v>14</v>
      </c>
      <c r="J1624" t="s">
        <v>3540</v>
      </c>
      <c r="K1624" t="s">
        <v>3541</v>
      </c>
      <c r="L1624" t="s">
        <v>17</v>
      </c>
      <c r="M1624" t="s">
        <v>14</v>
      </c>
      <c r="N1624" t="s">
        <v>14</v>
      </c>
    </row>
    <row r="1625" spans="1:14" x14ac:dyDescent="0.3">
      <c r="A1625">
        <v>1624</v>
      </c>
      <c r="B1625" t="s">
        <v>3542</v>
      </c>
      <c r="C1625" t="s">
        <v>12</v>
      </c>
      <c r="D1625" t="s">
        <v>3394</v>
      </c>
      <c r="F1625" t="str">
        <f t="shared" si="25"/>
        <v xml:space="preserve">부산광역시 사하구 </v>
      </c>
      <c r="G1625">
        <v>128.96381260000001</v>
      </c>
      <c r="H1625">
        <v>35.10747276</v>
      </c>
      <c r="I1625" t="s">
        <v>17</v>
      </c>
      <c r="J1625" t="s">
        <v>3543</v>
      </c>
    </row>
    <row r="1626" spans="1:14" x14ac:dyDescent="0.3">
      <c r="A1626">
        <v>1625</v>
      </c>
      <c r="B1626" t="s">
        <v>3544</v>
      </c>
      <c r="C1626" t="s">
        <v>12</v>
      </c>
      <c r="D1626" t="s">
        <v>3394</v>
      </c>
      <c r="F1626" t="str">
        <f t="shared" si="25"/>
        <v xml:space="preserve">부산광역시 사하구 </v>
      </c>
      <c r="G1626">
        <v>128.96381919999999</v>
      </c>
      <c r="H1626">
        <v>35.107466639999998</v>
      </c>
      <c r="I1626" t="s">
        <v>14</v>
      </c>
      <c r="K1626" t="s">
        <v>3545</v>
      </c>
      <c r="L1626" t="s">
        <v>17</v>
      </c>
      <c r="M1626" t="s">
        <v>14</v>
      </c>
      <c r="N1626" t="s">
        <v>14</v>
      </c>
    </row>
    <row r="1627" spans="1:14" x14ac:dyDescent="0.3">
      <c r="A1627">
        <v>1626</v>
      </c>
      <c r="B1627" t="s">
        <v>3546</v>
      </c>
      <c r="C1627" t="s">
        <v>12</v>
      </c>
      <c r="D1627" t="s">
        <v>3394</v>
      </c>
      <c r="F1627" t="str">
        <f t="shared" si="25"/>
        <v xml:space="preserve">부산광역시 사하구 </v>
      </c>
      <c r="G1627">
        <v>128.96433630000001</v>
      </c>
      <c r="H1627">
        <v>35.10706467</v>
      </c>
      <c r="I1627" t="s">
        <v>14</v>
      </c>
      <c r="J1627" t="s">
        <v>3540</v>
      </c>
      <c r="K1627" t="s">
        <v>3541</v>
      </c>
      <c r="L1627" t="s">
        <v>17</v>
      </c>
      <c r="M1627" t="s">
        <v>14</v>
      </c>
      <c r="N1627" t="s">
        <v>14</v>
      </c>
    </row>
    <row r="1628" spans="1:14" x14ac:dyDescent="0.3">
      <c r="A1628">
        <v>1627</v>
      </c>
      <c r="B1628" t="s">
        <v>3547</v>
      </c>
      <c r="C1628" t="s">
        <v>12</v>
      </c>
      <c r="D1628" t="s">
        <v>3394</v>
      </c>
      <c r="F1628" t="str">
        <f t="shared" si="25"/>
        <v xml:space="preserve">부산광역시 사하구 </v>
      </c>
      <c r="G1628">
        <v>128.9652557</v>
      </c>
      <c r="H1628">
        <v>35.107556670000001</v>
      </c>
      <c r="I1628" t="s">
        <v>14</v>
      </c>
      <c r="J1628" t="s">
        <v>3548</v>
      </c>
      <c r="K1628" t="s">
        <v>3549</v>
      </c>
      <c r="L1628" t="s">
        <v>17</v>
      </c>
      <c r="M1628" t="s">
        <v>14</v>
      </c>
      <c r="N1628" t="s">
        <v>14</v>
      </c>
    </row>
    <row r="1629" spans="1:14" x14ac:dyDescent="0.3">
      <c r="A1629">
        <v>1628</v>
      </c>
      <c r="B1629" t="s">
        <v>2177</v>
      </c>
      <c r="C1629" t="s">
        <v>12</v>
      </c>
      <c r="D1629" t="s">
        <v>3394</v>
      </c>
      <c r="F1629" t="str">
        <f t="shared" si="25"/>
        <v xml:space="preserve">부산광역시 사하구 </v>
      </c>
      <c r="G1629">
        <v>128.965149</v>
      </c>
      <c r="H1629">
        <v>35.107238330000001</v>
      </c>
      <c r="I1629" t="s">
        <v>14</v>
      </c>
      <c r="J1629" t="s">
        <v>3550</v>
      </c>
      <c r="K1629" t="s">
        <v>3551</v>
      </c>
      <c r="L1629" t="s">
        <v>14</v>
      </c>
      <c r="M1629" t="s">
        <v>14</v>
      </c>
      <c r="N1629" t="s">
        <v>14</v>
      </c>
    </row>
    <row r="1630" spans="1:14" x14ac:dyDescent="0.3">
      <c r="A1630">
        <v>1629</v>
      </c>
      <c r="B1630" t="s">
        <v>930</v>
      </c>
      <c r="C1630" t="s">
        <v>12</v>
      </c>
      <c r="D1630" t="s">
        <v>3394</v>
      </c>
      <c r="F1630" t="str">
        <f t="shared" si="25"/>
        <v xml:space="preserve">부산광역시 사하구 </v>
      </c>
      <c r="G1630">
        <v>128.96510269999999</v>
      </c>
      <c r="H1630">
        <v>35.107662920000003</v>
      </c>
      <c r="I1630" t="s">
        <v>14</v>
      </c>
      <c r="J1630" t="s">
        <v>3552</v>
      </c>
      <c r="K1630" t="s">
        <v>3553</v>
      </c>
      <c r="L1630" t="s">
        <v>14</v>
      </c>
      <c r="M1630" t="s">
        <v>14</v>
      </c>
      <c r="N1630" t="s">
        <v>14</v>
      </c>
    </row>
    <row r="1631" spans="1:14" x14ac:dyDescent="0.3">
      <c r="A1631">
        <v>1630</v>
      </c>
      <c r="B1631" t="s">
        <v>3554</v>
      </c>
      <c r="C1631" t="s">
        <v>12</v>
      </c>
      <c r="D1631" t="s">
        <v>3394</v>
      </c>
      <c r="F1631" t="str">
        <f t="shared" si="25"/>
        <v xml:space="preserve">부산광역시 사하구 </v>
      </c>
      <c r="G1631">
        <v>128.96570500000001</v>
      </c>
      <c r="H1631">
        <v>35.108786819999999</v>
      </c>
      <c r="I1631" t="s">
        <v>14</v>
      </c>
      <c r="J1631" t="s">
        <v>3555</v>
      </c>
      <c r="K1631" t="s">
        <v>3556</v>
      </c>
      <c r="L1631" t="s">
        <v>17</v>
      </c>
      <c r="M1631" t="s">
        <v>14</v>
      </c>
      <c r="N1631" t="s">
        <v>14</v>
      </c>
    </row>
    <row r="1632" spans="1:14" x14ac:dyDescent="0.3">
      <c r="A1632">
        <v>1631</v>
      </c>
      <c r="B1632" t="s">
        <v>3557</v>
      </c>
      <c r="C1632" t="s">
        <v>12</v>
      </c>
      <c r="D1632" t="s">
        <v>3394</v>
      </c>
      <c r="F1632" t="str">
        <f t="shared" si="25"/>
        <v xml:space="preserve">부산광역시 사하구 </v>
      </c>
      <c r="G1632">
        <v>128.9662654</v>
      </c>
      <c r="H1632">
        <v>35.107972369999999</v>
      </c>
      <c r="I1632" t="s">
        <v>17</v>
      </c>
    </row>
    <row r="1633" spans="1:14" x14ac:dyDescent="0.3">
      <c r="A1633">
        <v>1632</v>
      </c>
      <c r="B1633" t="s">
        <v>3558</v>
      </c>
      <c r="C1633" t="s">
        <v>12</v>
      </c>
      <c r="D1633" t="s">
        <v>3394</v>
      </c>
      <c r="F1633" t="str">
        <f t="shared" si="25"/>
        <v xml:space="preserve">부산광역시 사하구 </v>
      </c>
      <c r="G1633">
        <v>128.9664516</v>
      </c>
      <c r="H1633">
        <v>35.10825286</v>
      </c>
      <c r="I1633" t="s">
        <v>14</v>
      </c>
      <c r="J1633" t="s">
        <v>3559</v>
      </c>
      <c r="K1633" t="s">
        <v>3560</v>
      </c>
      <c r="L1633" t="s">
        <v>17</v>
      </c>
      <c r="M1633" t="s">
        <v>14</v>
      </c>
      <c r="N1633" t="s">
        <v>14</v>
      </c>
    </row>
    <row r="1634" spans="1:14" x14ac:dyDescent="0.3">
      <c r="A1634">
        <v>1633</v>
      </c>
      <c r="B1634" t="s">
        <v>697</v>
      </c>
      <c r="C1634" t="s">
        <v>12</v>
      </c>
      <c r="D1634" t="s">
        <v>3394</v>
      </c>
      <c r="F1634" t="str">
        <f t="shared" si="25"/>
        <v xml:space="preserve">부산광역시 사하구 </v>
      </c>
      <c r="G1634">
        <v>128.966566</v>
      </c>
      <c r="H1634">
        <v>35.107959170000001</v>
      </c>
      <c r="I1634" t="s">
        <v>14</v>
      </c>
      <c r="J1634" t="s">
        <v>3561</v>
      </c>
      <c r="K1634" t="s">
        <v>3562</v>
      </c>
      <c r="L1634" t="s">
        <v>17</v>
      </c>
      <c r="M1634" t="s">
        <v>14</v>
      </c>
      <c r="N1634" t="s">
        <v>14</v>
      </c>
    </row>
    <row r="1635" spans="1:14" x14ac:dyDescent="0.3">
      <c r="A1635">
        <v>1634</v>
      </c>
      <c r="B1635" t="s">
        <v>3563</v>
      </c>
      <c r="C1635" t="s">
        <v>12</v>
      </c>
      <c r="D1635" t="s">
        <v>3394</v>
      </c>
      <c r="F1635" t="str">
        <f t="shared" si="25"/>
        <v xml:space="preserve">부산광역시 사하구 </v>
      </c>
      <c r="G1635">
        <v>128.96570199999999</v>
      </c>
      <c r="H1635">
        <v>35.108792719999997</v>
      </c>
      <c r="I1635" t="s">
        <v>14</v>
      </c>
      <c r="J1635" t="s">
        <v>3555</v>
      </c>
      <c r="K1635" t="s">
        <v>3556</v>
      </c>
      <c r="L1635" t="s">
        <v>17</v>
      </c>
      <c r="M1635" t="s">
        <v>14</v>
      </c>
      <c r="N1635" t="s">
        <v>14</v>
      </c>
    </row>
    <row r="1636" spans="1:14" x14ac:dyDescent="0.3">
      <c r="A1636">
        <v>1635</v>
      </c>
      <c r="B1636" t="s">
        <v>3564</v>
      </c>
      <c r="C1636" t="s">
        <v>12</v>
      </c>
      <c r="D1636" t="s">
        <v>3394</v>
      </c>
      <c r="F1636" t="str">
        <f t="shared" si="25"/>
        <v xml:space="preserve">부산광역시 사하구 </v>
      </c>
      <c r="G1636">
        <v>128.9662697</v>
      </c>
      <c r="H1636">
        <v>35.107828140000002</v>
      </c>
      <c r="I1636" t="s">
        <v>14</v>
      </c>
      <c r="J1636" t="s">
        <v>3565</v>
      </c>
      <c r="K1636" t="s">
        <v>3566</v>
      </c>
      <c r="L1636" t="s">
        <v>17</v>
      </c>
      <c r="M1636" t="s">
        <v>14</v>
      </c>
      <c r="N1636" t="s">
        <v>14</v>
      </c>
    </row>
    <row r="1637" spans="1:14" x14ac:dyDescent="0.3">
      <c r="A1637">
        <v>1636</v>
      </c>
      <c r="B1637" t="s">
        <v>147</v>
      </c>
      <c r="C1637" t="s">
        <v>12</v>
      </c>
      <c r="D1637" t="s">
        <v>3394</v>
      </c>
      <c r="F1637" t="str">
        <f t="shared" si="25"/>
        <v xml:space="preserve">부산광역시 사하구 </v>
      </c>
      <c r="G1637">
        <v>128.96583369999999</v>
      </c>
      <c r="H1637">
        <v>35.1083359</v>
      </c>
      <c r="I1637" t="s">
        <v>14</v>
      </c>
      <c r="J1637" t="s">
        <v>3567</v>
      </c>
      <c r="K1637" t="s">
        <v>3568</v>
      </c>
      <c r="L1637" t="s">
        <v>17</v>
      </c>
      <c r="M1637" t="s">
        <v>14</v>
      </c>
      <c r="N1637" t="s">
        <v>14</v>
      </c>
    </row>
    <row r="1638" spans="1:14" x14ac:dyDescent="0.3">
      <c r="A1638">
        <v>1637</v>
      </c>
      <c r="B1638" t="s">
        <v>3569</v>
      </c>
      <c r="C1638" t="s">
        <v>12</v>
      </c>
      <c r="D1638" t="s">
        <v>3394</v>
      </c>
      <c r="F1638" t="str">
        <f t="shared" si="25"/>
        <v xml:space="preserve">부산광역시 사하구 </v>
      </c>
      <c r="G1638">
        <v>128.96612540000001</v>
      </c>
      <c r="H1638">
        <v>35.108600869999997</v>
      </c>
      <c r="I1638" t="s">
        <v>14</v>
      </c>
      <c r="J1638" t="s">
        <v>3570</v>
      </c>
      <c r="K1638" t="s">
        <v>3571</v>
      </c>
      <c r="L1638" t="s">
        <v>17</v>
      </c>
      <c r="M1638" t="s">
        <v>14</v>
      </c>
      <c r="N1638" t="s">
        <v>14</v>
      </c>
    </row>
    <row r="1639" spans="1:14" x14ac:dyDescent="0.3">
      <c r="A1639">
        <v>1638</v>
      </c>
      <c r="B1639" t="s">
        <v>3572</v>
      </c>
      <c r="C1639" t="s">
        <v>12</v>
      </c>
      <c r="D1639" t="s">
        <v>3394</v>
      </c>
      <c r="F1639" t="str">
        <f t="shared" si="25"/>
        <v xml:space="preserve">부산광역시 사하구 </v>
      </c>
      <c r="G1639">
        <v>128.96598420000001</v>
      </c>
      <c r="H1639">
        <v>35.109531070000003</v>
      </c>
      <c r="I1639" t="s">
        <v>14</v>
      </c>
      <c r="K1639" t="s">
        <v>3573</v>
      </c>
      <c r="L1639" t="s">
        <v>14</v>
      </c>
      <c r="M1639" t="s">
        <v>14</v>
      </c>
      <c r="N1639" t="s">
        <v>14</v>
      </c>
    </row>
    <row r="1640" spans="1:14" x14ac:dyDescent="0.3">
      <c r="A1640">
        <v>1639</v>
      </c>
      <c r="B1640" t="s">
        <v>3574</v>
      </c>
      <c r="C1640" t="s">
        <v>12</v>
      </c>
      <c r="D1640" t="s">
        <v>3394</v>
      </c>
      <c r="F1640" t="str">
        <f t="shared" si="25"/>
        <v xml:space="preserve">부산광역시 사하구 </v>
      </c>
      <c r="G1640">
        <v>128.96631619999999</v>
      </c>
      <c r="H1640">
        <v>35.109939009999998</v>
      </c>
      <c r="I1640" t="s">
        <v>14</v>
      </c>
      <c r="J1640" t="s">
        <v>3575</v>
      </c>
      <c r="K1640" t="s">
        <v>3576</v>
      </c>
      <c r="L1640" t="s">
        <v>14</v>
      </c>
      <c r="M1640" t="s">
        <v>14</v>
      </c>
      <c r="N1640" t="s">
        <v>14</v>
      </c>
    </row>
    <row r="1641" spans="1:14" x14ac:dyDescent="0.3">
      <c r="A1641">
        <v>1640</v>
      </c>
      <c r="B1641" t="s">
        <v>3577</v>
      </c>
      <c r="C1641" t="s">
        <v>12</v>
      </c>
      <c r="D1641" t="s">
        <v>3394</v>
      </c>
      <c r="F1641" t="str">
        <f t="shared" si="25"/>
        <v xml:space="preserve">부산광역시 사하구 </v>
      </c>
      <c r="G1641">
        <v>128.96902650000001</v>
      </c>
      <c r="H1641">
        <v>35.104859699999999</v>
      </c>
      <c r="I1641" t="s">
        <v>14</v>
      </c>
      <c r="J1641" t="s">
        <v>3578</v>
      </c>
      <c r="K1641" t="s">
        <v>3579</v>
      </c>
      <c r="L1641" t="s">
        <v>14</v>
      </c>
      <c r="M1641" t="s">
        <v>14</v>
      </c>
      <c r="N1641" t="s">
        <v>14</v>
      </c>
    </row>
    <row r="1642" spans="1:14" x14ac:dyDescent="0.3">
      <c r="A1642">
        <v>1641</v>
      </c>
      <c r="B1642" t="s">
        <v>3580</v>
      </c>
      <c r="C1642" t="s">
        <v>12</v>
      </c>
      <c r="D1642" t="s">
        <v>3394</v>
      </c>
      <c r="F1642" t="str">
        <f t="shared" si="25"/>
        <v xml:space="preserve">부산광역시 사하구 </v>
      </c>
      <c r="G1642">
        <v>128.96698559999999</v>
      </c>
      <c r="H1642">
        <v>35.104968360000001</v>
      </c>
      <c r="I1642" t="s">
        <v>14</v>
      </c>
      <c r="J1642" t="s">
        <v>3581</v>
      </c>
      <c r="K1642" t="s">
        <v>3582</v>
      </c>
      <c r="L1642" t="s">
        <v>17</v>
      </c>
      <c r="M1642" t="s">
        <v>14</v>
      </c>
      <c r="N1642" t="s">
        <v>14</v>
      </c>
    </row>
    <row r="1643" spans="1:14" x14ac:dyDescent="0.3">
      <c r="A1643">
        <v>1642</v>
      </c>
      <c r="B1643" t="s">
        <v>3583</v>
      </c>
      <c r="C1643" t="s">
        <v>12</v>
      </c>
      <c r="D1643" t="s">
        <v>3394</v>
      </c>
      <c r="F1643" t="str">
        <f t="shared" si="25"/>
        <v xml:space="preserve">부산광역시 사하구 </v>
      </c>
      <c r="G1643">
        <v>128.968559</v>
      </c>
      <c r="H1643">
        <v>35.107016100000003</v>
      </c>
      <c r="I1643" t="s">
        <v>14</v>
      </c>
      <c r="J1643" t="s">
        <v>3584</v>
      </c>
      <c r="K1643" t="s">
        <v>3585</v>
      </c>
      <c r="L1643" t="s">
        <v>17</v>
      </c>
      <c r="M1643" t="s">
        <v>14</v>
      </c>
      <c r="N1643" t="s">
        <v>14</v>
      </c>
    </row>
    <row r="1644" spans="1:14" x14ac:dyDescent="0.3">
      <c r="A1644">
        <v>1643</v>
      </c>
      <c r="B1644" t="s">
        <v>3586</v>
      </c>
      <c r="C1644" t="s">
        <v>12</v>
      </c>
      <c r="D1644" t="s">
        <v>3394</v>
      </c>
      <c r="F1644" t="str">
        <f t="shared" si="25"/>
        <v xml:space="preserve">부산광역시 사하구 </v>
      </c>
      <c r="G1644">
        <v>128.966534</v>
      </c>
      <c r="H1644">
        <v>35.107410510000001</v>
      </c>
      <c r="I1644" t="s">
        <v>14</v>
      </c>
      <c r="J1644" t="s">
        <v>3587</v>
      </c>
      <c r="K1644" t="s">
        <v>3588</v>
      </c>
      <c r="L1644" t="s">
        <v>17</v>
      </c>
      <c r="M1644" t="s">
        <v>14</v>
      </c>
      <c r="N1644" t="s">
        <v>14</v>
      </c>
    </row>
    <row r="1645" spans="1:14" x14ac:dyDescent="0.3">
      <c r="A1645">
        <v>1644</v>
      </c>
      <c r="B1645" t="s">
        <v>3589</v>
      </c>
      <c r="C1645" t="s">
        <v>12</v>
      </c>
      <c r="D1645" t="s">
        <v>3394</v>
      </c>
      <c r="F1645" t="str">
        <f t="shared" si="25"/>
        <v xml:space="preserve">부산광역시 사하구 </v>
      </c>
      <c r="G1645">
        <v>128.96682490000001</v>
      </c>
      <c r="H1645">
        <v>35.107743259999999</v>
      </c>
      <c r="I1645" t="s">
        <v>14</v>
      </c>
      <c r="J1645" t="s">
        <v>3590</v>
      </c>
      <c r="K1645" t="s">
        <v>3591</v>
      </c>
      <c r="L1645" t="s">
        <v>17</v>
      </c>
      <c r="M1645" t="s">
        <v>14</v>
      </c>
      <c r="N1645" t="s">
        <v>14</v>
      </c>
    </row>
    <row r="1646" spans="1:14" x14ac:dyDescent="0.3">
      <c r="A1646">
        <v>1645</v>
      </c>
      <c r="B1646" t="s">
        <v>1825</v>
      </c>
      <c r="C1646" t="s">
        <v>12</v>
      </c>
      <c r="D1646" t="s">
        <v>3394</v>
      </c>
      <c r="F1646" t="str">
        <f t="shared" si="25"/>
        <v xml:space="preserve">부산광역시 사하구 </v>
      </c>
      <c r="G1646">
        <v>128.9603937</v>
      </c>
      <c r="H1646">
        <v>35.103783960000001</v>
      </c>
      <c r="I1646" t="s">
        <v>14</v>
      </c>
      <c r="J1646" t="s">
        <v>3592</v>
      </c>
      <c r="K1646" t="s">
        <v>3593</v>
      </c>
      <c r="L1646" t="s">
        <v>14</v>
      </c>
      <c r="M1646" t="s">
        <v>14</v>
      </c>
      <c r="N1646" t="s">
        <v>14</v>
      </c>
    </row>
    <row r="1647" spans="1:14" x14ac:dyDescent="0.3">
      <c r="A1647">
        <v>1646</v>
      </c>
      <c r="B1647" t="s">
        <v>3594</v>
      </c>
      <c r="C1647" t="s">
        <v>12</v>
      </c>
      <c r="D1647" t="s">
        <v>3394</v>
      </c>
      <c r="F1647" t="str">
        <f t="shared" si="25"/>
        <v xml:space="preserve">부산광역시 사하구 </v>
      </c>
      <c r="G1647">
        <v>128.9692695</v>
      </c>
      <c r="H1647">
        <v>35.081444789999999</v>
      </c>
      <c r="I1647" t="s">
        <v>14</v>
      </c>
      <c r="J1647" t="s">
        <v>3595</v>
      </c>
      <c r="K1647" t="s">
        <v>3596</v>
      </c>
      <c r="L1647" t="s">
        <v>14</v>
      </c>
      <c r="M1647" t="s">
        <v>14</v>
      </c>
      <c r="N1647" t="s">
        <v>14</v>
      </c>
    </row>
    <row r="1648" spans="1:14" x14ac:dyDescent="0.3">
      <c r="A1648">
        <v>1647</v>
      </c>
      <c r="B1648" t="s">
        <v>299</v>
      </c>
      <c r="C1648" t="s">
        <v>12</v>
      </c>
      <c r="D1648" t="s">
        <v>3394</v>
      </c>
      <c r="F1648" t="str">
        <f t="shared" si="25"/>
        <v xml:space="preserve">부산광역시 사하구 </v>
      </c>
      <c r="G1648">
        <v>128.96432150000001</v>
      </c>
      <c r="H1648">
        <v>35.107519269999997</v>
      </c>
      <c r="I1648" t="s">
        <v>14</v>
      </c>
      <c r="J1648" t="s">
        <v>3597</v>
      </c>
      <c r="K1648" t="s">
        <v>3598</v>
      </c>
      <c r="L1648" t="s">
        <v>17</v>
      </c>
      <c r="M1648" t="s">
        <v>14</v>
      </c>
      <c r="N1648" t="s">
        <v>14</v>
      </c>
    </row>
    <row r="1649" spans="1:14" x14ac:dyDescent="0.3">
      <c r="A1649">
        <v>1648</v>
      </c>
      <c r="B1649" t="s">
        <v>3599</v>
      </c>
      <c r="C1649" t="s">
        <v>12</v>
      </c>
      <c r="D1649" t="s">
        <v>3394</v>
      </c>
      <c r="F1649" t="str">
        <f t="shared" si="25"/>
        <v xml:space="preserve">부산광역시 사하구 </v>
      </c>
      <c r="G1649">
        <v>128.96471450000001</v>
      </c>
      <c r="H1649">
        <v>35.107253319999998</v>
      </c>
      <c r="I1649" t="s">
        <v>14</v>
      </c>
      <c r="L1649" t="s">
        <v>14</v>
      </c>
      <c r="M1649" t="s">
        <v>14</v>
      </c>
      <c r="N1649" t="s">
        <v>14</v>
      </c>
    </row>
    <row r="1650" spans="1:14" x14ac:dyDescent="0.3">
      <c r="A1650">
        <v>1649</v>
      </c>
      <c r="B1650" t="s">
        <v>3600</v>
      </c>
      <c r="C1650" t="s">
        <v>12</v>
      </c>
      <c r="D1650" t="s">
        <v>3394</v>
      </c>
      <c r="F1650" t="str">
        <f t="shared" si="25"/>
        <v xml:space="preserve">부산광역시 사하구 </v>
      </c>
      <c r="G1650">
        <v>128.9656181</v>
      </c>
      <c r="H1650">
        <v>35.108245269999998</v>
      </c>
      <c r="I1650" t="s">
        <v>14</v>
      </c>
      <c r="J1650" t="s">
        <v>3601</v>
      </c>
      <c r="K1650" t="s">
        <v>3602</v>
      </c>
      <c r="L1650" t="s">
        <v>17</v>
      </c>
      <c r="M1650" t="s">
        <v>14</v>
      </c>
      <c r="N1650" t="s">
        <v>14</v>
      </c>
    </row>
    <row r="1651" spans="1:14" x14ac:dyDescent="0.3">
      <c r="A1651">
        <v>1650</v>
      </c>
      <c r="B1651" t="s">
        <v>3603</v>
      </c>
      <c r="C1651" t="s">
        <v>12</v>
      </c>
      <c r="D1651" t="s">
        <v>3394</v>
      </c>
      <c r="F1651" t="str">
        <f t="shared" si="25"/>
        <v xml:space="preserve">부산광역시 사하구 </v>
      </c>
      <c r="G1651">
        <v>128.96466760000001</v>
      </c>
      <c r="H1651">
        <v>35.107523919999998</v>
      </c>
      <c r="I1651" t="s">
        <v>14</v>
      </c>
      <c r="J1651" t="s">
        <v>3604</v>
      </c>
      <c r="K1651" t="s">
        <v>3605</v>
      </c>
      <c r="L1651" t="s">
        <v>17</v>
      </c>
      <c r="M1651" t="s">
        <v>14</v>
      </c>
      <c r="N1651" t="s">
        <v>14</v>
      </c>
    </row>
    <row r="1652" spans="1:14" x14ac:dyDescent="0.3">
      <c r="A1652">
        <v>1651</v>
      </c>
      <c r="B1652" t="s">
        <v>77</v>
      </c>
      <c r="C1652" t="s">
        <v>12</v>
      </c>
      <c r="D1652" t="s">
        <v>3394</v>
      </c>
      <c r="F1652" t="str">
        <f t="shared" si="25"/>
        <v xml:space="preserve">부산광역시 사하구 </v>
      </c>
      <c r="G1652">
        <v>128.96515070000001</v>
      </c>
      <c r="H1652">
        <v>35.108220359999997</v>
      </c>
      <c r="I1652" t="s">
        <v>14</v>
      </c>
      <c r="K1652" t="s">
        <v>3606</v>
      </c>
      <c r="L1652" t="s">
        <v>17</v>
      </c>
      <c r="M1652" t="s">
        <v>14</v>
      </c>
      <c r="N1652" t="s">
        <v>14</v>
      </c>
    </row>
    <row r="1653" spans="1:14" x14ac:dyDescent="0.3">
      <c r="A1653">
        <v>1652</v>
      </c>
      <c r="B1653" t="s">
        <v>2525</v>
      </c>
      <c r="C1653" t="s">
        <v>12</v>
      </c>
      <c r="D1653" t="s">
        <v>3394</v>
      </c>
      <c r="F1653" t="str">
        <f t="shared" si="25"/>
        <v xml:space="preserve">부산광역시 사하구 </v>
      </c>
      <c r="G1653">
        <v>128.96471579999999</v>
      </c>
      <c r="H1653">
        <v>35.107256999999997</v>
      </c>
      <c r="I1653" t="s">
        <v>14</v>
      </c>
      <c r="K1653" t="s">
        <v>3607</v>
      </c>
      <c r="L1653" t="s">
        <v>17</v>
      </c>
      <c r="M1653" t="s">
        <v>14</v>
      </c>
      <c r="N1653" t="s">
        <v>14</v>
      </c>
    </row>
    <row r="1654" spans="1:14" x14ac:dyDescent="0.3">
      <c r="A1654">
        <v>1653</v>
      </c>
      <c r="B1654" t="s">
        <v>3608</v>
      </c>
      <c r="C1654" t="s">
        <v>12</v>
      </c>
      <c r="D1654" t="s">
        <v>3394</v>
      </c>
      <c r="F1654" t="str">
        <f t="shared" si="25"/>
        <v xml:space="preserve">부산광역시 사하구 </v>
      </c>
      <c r="G1654">
        <v>128.96447180000001</v>
      </c>
      <c r="H1654">
        <v>35.107758910000001</v>
      </c>
      <c r="I1654" t="s">
        <v>14</v>
      </c>
      <c r="J1654" t="s">
        <v>3609</v>
      </c>
      <c r="K1654" t="s">
        <v>3610</v>
      </c>
      <c r="L1654" t="s">
        <v>17</v>
      </c>
      <c r="M1654" t="s">
        <v>14</v>
      </c>
      <c r="N1654" t="s">
        <v>14</v>
      </c>
    </row>
    <row r="1655" spans="1:14" x14ac:dyDescent="0.3">
      <c r="A1655">
        <v>1654</v>
      </c>
      <c r="B1655" t="s">
        <v>1367</v>
      </c>
      <c r="C1655" t="s">
        <v>12</v>
      </c>
      <c r="D1655" t="s">
        <v>3394</v>
      </c>
      <c r="F1655" t="str">
        <f t="shared" si="25"/>
        <v xml:space="preserve">부산광역시 사하구 </v>
      </c>
      <c r="G1655">
        <v>128.9643859</v>
      </c>
      <c r="H1655">
        <v>35.107173439999997</v>
      </c>
      <c r="I1655" t="s">
        <v>14</v>
      </c>
      <c r="J1655" t="s">
        <v>3611</v>
      </c>
      <c r="K1655" t="s">
        <v>3612</v>
      </c>
      <c r="L1655" t="s">
        <v>17</v>
      </c>
      <c r="M1655" t="s">
        <v>14</v>
      </c>
      <c r="N1655" t="s">
        <v>14</v>
      </c>
    </row>
    <row r="1656" spans="1:14" x14ac:dyDescent="0.3">
      <c r="A1656">
        <v>1655</v>
      </c>
      <c r="B1656" t="s">
        <v>3613</v>
      </c>
      <c r="C1656" t="s">
        <v>12</v>
      </c>
      <c r="D1656" t="s">
        <v>3394</v>
      </c>
      <c r="F1656" t="str">
        <f t="shared" si="25"/>
        <v xml:space="preserve">부산광역시 사하구 </v>
      </c>
      <c r="G1656">
        <v>128.96479650000001</v>
      </c>
      <c r="H1656">
        <v>35.107581439999997</v>
      </c>
      <c r="I1656" t="s">
        <v>14</v>
      </c>
      <c r="J1656" t="s">
        <v>3604</v>
      </c>
      <c r="K1656" t="s">
        <v>3605</v>
      </c>
      <c r="L1656" t="s">
        <v>17</v>
      </c>
      <c r="M1656" t="s">
        <v>14</v>
      </c>
      <c r="N1656" t="s">
        <v>14</v>
      </c>
    </row>
    <row r="1657" spans="1:14" x14ac:dyDescent="0.3">
      <c r="A1657">
        <v>1656</v>
      </c>
      <c r="B1657" t="s">
        <v>3614</v>
      </c>
      <c r="C1657" t="s">
        <v>12</v>
      </c>
      <c r="D1657" t="s">
        <v>3394</v>
      </c>
      <c r="F1657" t="str">
        <f t="shared" si="25"/>
        <v xml:space="preserve">부산광역시 사하구 </v>
      </c>
      <c r="G1657">
        <v>128.96313839999999</v>
      </c>
      <c r="H1657">
        <v>35.10357613</v>
      </c>
      <c r="I1657" t="s">
        <v>14</v>
      </c>
      <c r="J1657" t="s">
        <v>3615</v>
      </c>
      <c r="K1657" t="s">
        <v>3616</v>
      </c>
      <c r="L1657" t="s">
        <v>17</v>
      </c>
      <c r="M1657" t="s">
        <v>14</v>
      </c>
      <c r="N1657" t="s">
        <v>14</v>
      </c>
    </row>
    <row r="1658" spans="1:14" x14ac:dyDescent="0.3">
      <c r="A1658">
        <v>1657</v>
      </c>
      <c r="B1658" t="s">
        <v>3617</v>
      </c>
      <c r="C1658" t="s">
        <v>12</v>
      </c>
      <c r="D1658" t="s">
        <v>3394</v>
      </c>
      <c r="F1658" t="str">
        <f t="shared" si="25"/>
        <v xml:space="preserve">부산광역시 사하구 </v>
      </c>
      <c r="G1658">
        <v>128.9666919</v>
      </c>
      <c r="H1658">
        <v>35.105079109999998</v>
      </c>
      <c r="I1658" t="s">
        <v>17</v>
      </c>
    </row>
    <row r="1659" spans="1:14" x14ac:dyDescent="0.3">
      <c r="A1659">
        <v>1658</v>
      </c>
      <c r="B1659" t="s">
        <v>1678</v>
      </c>
      <c r="C1659" t="s">
        <v>12</v>
      </c>
      <c r="D1659" t="s">
        <v>3618</v>
      </c>
      <c r="F1659" t="str">
        <f t="shared" si="25"/>
        <v xml:space="preserve">부산광역시 서구 </v>
      </c>
      <c r="G1659">
        <v>129.024269</v>
      </c>
      <c r="H1659">
        <v>35.086101890000002</v>
      </c>
      <c r="I1659" t="s">
        <v>14</v>
      </c>
      <c r="K1659" t="s">
        <v>3619</v>
      </c>
      <c r="L1659" t="s">
        <v>14</v>
      </c>
      <c r="M1659" t="s">
        <v>14</v>
      </c>
      <c r="N1659" t="s">
        <v>14</v>
      </c>
    </row>
    <row r="1660" spans="1:14" x14ac:dyDescent="0.3">
      <c r="A1660">
        <v>1659</v>
      </c>
      <c r="B1660" t="s">
        <v>3620</v>
      </c>
      <c r="C1660" t="s">
        <v>12</v>
      </c>
      <c r="D1660" t="s">
        <v>3618</v>
      </c>
      <c r="F1660" t="str">
        <f t="shared" si="25"/>
        <v xml:space="preserve">부산광역시 서구 </v>
      </c>
      <c r="G1660">
        <v>129.02426149999999</v>
      </c>
      <c r="H1660">
        <v>35.084969460000003</v>
      </c>
      <c r="I1660" t="s">
        <v>14</v>
      </c>
      <c r="J1660" t="s">
        <v>3621</v>
      </c>
      <c r="K1660" t="s">
        <v>3622</v>
      </c>
      <c r="L1660" t="s">
        <v>14</v>
      </c>
      <c r="M1660" t="s">
        <v>14</v>
      </c>
      <c r="N1660" t="s">
        <v>14</v>
      </c>
    </row>
    <row r="1661" spans="1:14" x14ac:dyDescent="0.3">
      <c r="A1661">
        <v>1660</v>
      </c>
      <c r="B1661" t="s">
        <v>3623</v>
      </c>
      <c r="C1661" t="s">
        <v>12</v>
      </c>
      <c r="D1661" t="s">
        <v>3618</v>
      </c>
      <c r="F1661" t="str">
        <f t="shared" si="25"/>
        <v xml:space="preserve">부산광역시 서구 </v>
      </c>
      <c r="G1661">
        <v>129.02627749999999</v>
      </c>
      <c r="H1661">
        <v>35.084976730000001</v>
      </c>
      <c r="I1661" t="s">
        <v>14</v>
      </c>
      <c r="J1661" t="s">
        <v>3624</v>
      </c>
      <c r="K1661" t="s">
        <v>3625</v>
      </c>
      <c r="L1661" t="s">
        <v>17</v>
      </c>
      <c r="M1661" t="s">
        <v>14</v>
      </c>
      <c r="N1661" t="s">
        <v>17</v>
      </c>
    </row>
    <row r="1662" spans="1:14" x14ac:dyDescent="0.3">
      <c r="A1662">
        <v>1661</v>
      </c>
      <c r="B1662" t="s">
        <v>3626</v>
      </c>
      <c r="C1662" t="s">
        <v>12</v>
      </c>
      <c r="D1662" t="s">
        <v>3618</v>
      </c>
      <c r="F1662" t="str">
        <f t="shared" si="25"/>
        <v xml:space="preserve">부산광역시 서구 </v>
      </c>
      <c r="G1662">
        <v>129.0239181</v>
      </c>
      <c r="H1662">
        <v>35.087534470000001</v>
      </c>
      <c r="I1662" t="s">
        <v>14</v>
      </c>
      <c r="J1662" t="s">
        <v>3627</v>
      </c>
      <c r="K1662" t="s">
        <v>3628</v>
      </c>
      <c r="L1662" t="s">
        <v>14</v>
      </c>
      <c r="M1662" t="s">
        <v>14</v>
      </c>
      <c r="N1662" t="s">
        <v>14</v>
      </c>
    </row>
    <row r="1663" spans="1:14" x14ac:dyDescent="0.3">
      <c r="A1663">
        <v>1662</v>
      </c>
      <c r="B1663" t="s">
        <v>3629</v>
      </c>
      <c r="C1663" t="s">
        <v>12</v>
      </c>
      <c r="D1663" t="s">
        <v>3618</v>
      </c>
      <c r="F1663" t="str">
        <f t="shared" si="25"/>
        <v xml:space="preserve">부산광역시 서구 </v>
      </c>
      <c r="G1663">
        <v>129.0238908</v>
      </c>
      <c r="H1663">
        <v>35.088071730000003</v>
      </c>
      <c r="I1663" t="s">
        <v>14</v>
      </c>
      <c r="J1663" t="s">
        <v>3630</v>
      </c>
      <c r="K1663" t="s">
        <v>3631</v>
      </c>
      <c r="L1663" t="s">
        <v>14</v>
      </c>
      <c r="M1663" t="s">
        <v>14</v>
      </c>
      <c r="N1663" t="s">
        <v>14</v>
      </c>
    </row>
    <row r="1664" spans="1:14" x14ac:dyDescent="0.3">
      <c r="A1664">
        <v>1663</v>
      </c>
      <c r="B1664" t="s">
        <v>3626</v>
      </c>
      <c r="C1664" t="s">
        <v>12</v>
      </c>
      <c r="D1664" t="s">
        <v>3618</v>
      </c>
      <c r="F1664" t="str">
        <f t="shared" si="25"/>
        <v xml:space="preserve">부산광역시 서구 </v>
      </c>
      <c r="G1664">
        <v>129.02391979999999</v>
      </c>
      <c r="H1664">
        <v>35.087530659999999</v>
      </c>
      <c r="I1664" t="s">
        <v>14</v>
      </c>
      <c r="J1664" t="s">
        <v>3627</v>
      </c>
      <c r="K1664" t="s">
        <v>3628</v>
      </c>
      <c r="L1664" t="s">
        <v>14</v>
      </c>
      <c r="M1664" t="s">
        <v>14</v>
      </c>
      <c r="N1664" t="s">
        <v>14</v>
      </c>
    </row>
    <row r="1665" spans="1:14" x14ac:dyDescent="0.3">
      <c r="A1665">
        <v>1664</v>
      </c>
      <c r="B1665" t="s">
        <v>3632</v>
      </c>
      <c r="C1665" t="s">
        <v>12</v>
      </c>
      <c r="D1665" t="s">
        <v>3618</v>
      </c>
      <c r="F1665" t="str">
        <f t="shared" si="25"/>
        <v xml:space="preserve">부산광역시 서구 </v>
      </c>
      <c r="G1665">
        <v>129.0241547</v>
      </c>
      <c r="H1665">
        <v>35.08909293</v>
      </c>
      <c r="I1665" t="s">
        <v>17</v>
      </c>
      <c r="J1665" t="s">
        <v>3633</v>
      </c>
    </row>
    <row r="1666" spans="1:14" x14ac:dyDescent="0.3">
      <c r="A1666">
        <v>1665</v>
      </c>
      <c r="B1666" t="s">
        <v>3634</v>
      </c>
      <c r="C1666" t="s">
        <v>12</v>
      </c>
      <c r="D1666" t="s">
        <v>3618</v>
      </c>
      <c r="F1666" t="str">
        <f t="shared" ref="F1666:F1729" si="26">C1666&amp;" "&amp;D1666&amp;" "&amp;E1666</f>
        <v xml:space="preserve">부산광역시 서구 </v>
      </c>
      <c r="G1666">
        <v>129.02427599999999</v>
      </c>
      <c r="H1666">
        <v>35.087789460000003</v>
      </c>
      <c r="I1666" t="s">
        <v>17</v>
      </c>
    </row>
    <row r="1667" spans="1:14" x14ac:dyDescent="0.3">
      <c r="A1667">
        <v>1666</v>
      </c>
      <c r="B1667" t="s">
        <v>3635</v>
      </c>
      <c r="C1667" t="s">
        <v>12</v>
      </c>
      <c r="D1667" t="s">
        <v>3618</v>
      </c>
      <c r="F1667" t="str">
        <f t="shared" si="26"/>
        <v xml:space="preserve">부산광역시 서구 </v>
      </c>
      <c r="G1667">
        <v>129.0244826</v>
      </c>
      <c r="H1667">
        <v>35.085335260000001</v>
      </c>
      <c r="I1667" t="s">
        <v>14</v>
      </c>
      <c r="K1667" t="s">
        <v>3636</v>
      </c>
      <c r="L1667" t="s">
        <v>14</v>
      </c>
      <c r="M1667" t="s">
        <v>14</v>
      </c>
      <c r="N1667" t="s">
        <v>14</v>
      </c>
    </row>
    <row r="1668" spans="1:14" x14ac:dyDescent="0.3">
      <c r="A1668">
        <v>1667</v>
      </c>
      <c r="B1668" t="s">
        <v>3637</v>
      </c>
      <c r="C1668" t="s">
        <v>12</v>
      </c>
      <c r="D1668" t="s">
        <v>3618</v>
      </c>
      <c r="F1668" t="str">
        <f t="shared" si="26"/>
        <v xml:space="preserve">부산광역시 서구 </v>
      </c>
      <c r="G1668">
        <v>129.0240335</v>
      </c>
      <c r="H1668">
        <v>35.087548890000001</v>
      </c>
      <c r="I1668" t="s">
        <v>17</v>
      </c>
    </row>
    <row r="1669" spans="1:14" x14ac:dyDescent="0.3">
      <c r="A1669">
        <v>1668</v>
      </c>
      <c r="B1669" t="s">
        <v>3629</v>
      </c>
      <c r="C1669" t="s">
        <v>12</v>
      </c>
      <c r="D1669" t="s">
        <v>3618</v>
      </c>
      <c r="F1669" t="str">
        <f t="shared" si="26"/>
        <v xml:space="preserve">부산광역시 서구 </v>
      </c>
      <c r="G1669">
        <v>129.02384180000001</v>
      </c>
      <c r="H1669">
        <v>35.088106699999997</v>
      </c>
      <c r="I1669" t="s">
        <v>14</v>
      </c>
      <c r="K1669" t="s">
        <v>3638</v>
      </c>
      <c r="L1669" t="s">
        <v>14</v>
      </c>
      <c r="M1669" t="s">
        <v>14</v>
      </c>
      <c r="N1669" t="s">
        <v>14</v>
      </c>
    </row>
    <row r="1670" spans="1:14" x14ac:dyDescent="0.3">
      <c r="A1670">
        <v>1669</v>
      </c>
      <c r="B1670" t="s">
        <v>3639</v>
      </c>
      <c r="C1670" t="s">
        <v>12</v>
      </c>
      <c r="D1670" t="s">
        <v>3618</v>
      </c>
      <c r="F1670" t="str">
        <f t="shared" si="26"/>
        <v xml:space="preserve">부산광역시 서구 </v>
      </c>
      <c r="G1670">
        <v>129.0231814</v>
      </c>
      <c r="H1670">
        <v>35.091394379999997</v>
      </c>
      <c r="I1670" t="s">
        <v>17</v>
      </c>
    </row>
    <row r="1671" spans="1:14" x14ac:dyDescent="0.3">
      <c r="A1671">
        <v>1670</v>
      </c>
      <c r="B1671" t="s">
        <v>3637</v>
      </c>
      <c r="C1671" t="s">
        <v>12</v>
      </c>
      <c r="D1671" t="s">
        <v>3618</v>
      </c>
      <c r="F1671" t="str">
        <f t="shared" si="26"/>
        <v xml:space="preserve">부산광역시 서구 </v>
      </c>
      <c r="G1671">
        <v>129.02360920000001</v>
      </c>
      <c r="H1671">
        <v>35.091715389999997</v>
      </c>
      <c r="I1671" t="s">
        <v>14</v>
      </c>
      <c r="K1671" t="s">
        <v>3640</v>
      </c>
      <c r="L1671" t="s">
        <v>17</v>
      </c>
      <c r="M1671" t="s">
        <v>14</v>
      </c>
      <c r="N1671" t="s">
        <v>14</v>
      </c>
    </row>
    <row r="1672" spans="1:14" x14ac:dyDescent="0.3">
      <c r="A1672">
        <v>1671</v>
      </c>
      <c r="B1672" t="s">
        <v>3641</v>
      </c>
      <c r="C1672" t="s">
        <v>12</v>
      </c>
      <c r="D1672" t="s">
        <v>3618</v>
      </c>
      <c r="F1672" t="str">
        <f t="shared" si="26"/>
        <v xml:space="preserve">부산광역시 서구 </v>
      </c>
      <c r="G1672">
        <v>129.02349749999999</v>
      </c>
      <c r="H1672">
        <v>35.09207816</v>
      </c>
      <c r="I1672" t="s">
        <v>14</v>
      </c>
      <c r="J1672" t="s">
        <v>3642</v>
      </c>
      <c r="K1672" t="s">
        <v>3643</v>
      </c>
      <c r="L1672" t="s">
        <v>17</v>
      </c>
      <c r="M1672" t="s">
        <v>17</v>
      </c>
      <c r="N1672" t="s">
        <v>14</v>
      </c>
    </row>
    <row r="1673" spans="1:14" x14ac:dyDescent="0.3">
      <c r="A1673">
        <v>1672</v>
      </c>
      <c r="B1673" t="s">
        <v>3644</v>
      </c>
      <c r="C1673" t="s">
        <v>12</v>
      </c>
      <c r="D1673" t="s">
        <v>3618</v>
      </c>
      <c r="F1673" t="str">
        <f t="shared" si="26"/>
        <v xml:space="preserve">부산광역시 서구 </v>
      </c>
      <c r="G1673">
        <v>129.02296949999999</v>
      </c>
      <c r="H1673">
        <v>35.092028169999999</v>
      </c>
      <c r="I1673" t="s">
        <v>14</v>
      </c>
      <c r="J1673" t="s">
        <v>3645</v>
      </c>
      <c r="K1673" t="s">
        <v>3646</v>
      </c>
      <c r="L1673" t="s">
        <v>14</v>
      </c>
      <c r="M1673" t="s">
        <v>14</v>
      </c>
      <c r="N1673" t="s">
        <v>14</v>
      </c>
    </row>
    <row r="1674" spans="1:14" x14ac:dyDescent="0.3">
      <c r="A1674">
        <v>1673</v>
      </c>
      <c r="B1674" t="s">
        <v>3647</v>
      </c>
      <c r="C1674" t="s">
        <v>12</v>
      </c>
      <c r="D1674" t="s">
        <v>3618</v>
      </c>
      <c r="F1674" t="str">
        <f t="shared" si="26"/>
        <v xml:space="preserve">부산광역시 서구 </v>
      </c>
      <c r="G1674">
        <v>129.02352529999999</v>
      </c>
      <c r="H1674">
        <v>35.092495530000001</v>
      </c>
      <c r="I1674" t="s">
        <v>14</v>
      </c>
      <c r="J1674" t="s">
        <v>3648</v>
      </c>
      <c r="K1674" t="s">
        <v>3649</v>
      </c>
      <c r="L1674" t="s">
        <v>14</v>
      </c>
      <c r="M1674" t="s">
        <v>14</v>
      </c>
      <c r="N1674" t="s">
        <v>14</v>
      </c>
    </row>
    <row r="1675" spans="1:14" x14ac:dyDescent="0.3">
      <c r="A1675">
        <v>1674</v>
      </c>
      <c r="B1675" t="s">
        <v>3650</v>
      </c>
      <c r="C1675" t="s">
        <v>12</v>
      </c>
      <c r="D1675" t="s">
        <v>3618</v>
      </c>
      <c r="F1675" t="str">
        <f t="shared" si="26"/>
        <v xml:space="preserve">부산광역시 서구 </v>
      </c>
      <c r="G1675">
        <v>129.0198212</v>
      </c>
      <c r="H1675">
        <v>35.110913629999999</v>
      </c>
      <c r="I1675" t="s">
        <v>17</v>
      </c>
    </row>
    <row r="1676" spans="1:14" x14ac:dyDescent="0.3">
      <c r="A1676">
        <v>1675</v>
      </c>
      <c r="B1676" t="s">
        <v>3651</v>
      </c>
      <c r="C1676" t="s">
        <v>12</v>
      </c>
      <c r="D1676" t="s">
        <v>3618</v>
      </c>
      <c r="F1676" t="str">
        <f t="shared" si="26"/>
        <v xml:space="preserve">부산광역시 서구 </v>
      </c>
      <c r="G1676">
        <v>129.02101540000001</v>
      </c>
      <c r="H1676">
        <v>35.104029390000001</v>
      </c>
      <c r="I1676" t="s">
        <v>14</v>
      </c>
      <c r="J1676" t="s">
        <v>3652</v>
      </c>
      <c r="K1676" t="s">
        <v>3653</v>
      </c>
      <c r="L1676" t="s">
        <v>14</v>
      </c>
      <c r="M1676" t="s">
        <v>14</v>
      </c>
      <c r="N1676" t="s">
        <v>14</v>
      </c>
    </row>
    <row r="1677" spans="1:14" x14ac:dyDescent="0.3">
      <c r="A1677">
        <v>1676</v>
      </c>
      <c r="B1677" t="s">
        <v>3654</v>
      </c>
      <c r="C1677" t="s">
        <v>12</v>
      </c>
      <c r="D1677" t="s">
        <v>3618</v>
      </c>
      <c r="F1677" t="str">
        <f t="shared" si="26"/>
        <v xml:space="preserve">부산광역시 서구 </v>
      </c>
      <c r="G1677">
        <v>129.0167659</v>
      </c>
      <c r="H1677">
        <v>35.107987199999997</v>
      </c>
      <c r="I1677" t="s">
        <v>14</v>
      </c>
      <c r="K1677" t="s">
        <v>3655</v>
      </c>
      <c r="L1677" t="s">
        <v>17</v>
      </c>
      <c r="M1677" t="s">
        <v>14</v>
      </c>
      <c r="N1677" t="s">
        <v>14</v>
      </c>
    </row>
    <row r="1678" spans="1:14" x14ac:dyDescent="0.3">
      <c r="A1678">
        <v>1677</v>
      </c>
      <c r="B1678" t="s">
        <v>3656</v>
      </c>
      <c r="C1678" t="s">
        <v>12</v>
      </c>
      <c r="D1678" t="s">
        <v>3618</v>
      </c>
      <c r="F1678" t="str">
        <f t="shared" si="26"/>
        <v xml:space="preserve">부산광역시 서구 </v>
      </c>
      <c r="G1678">
        <v>129.01570810000001</v>
      </c>
      <c r="H1678">
        <v>35.10949883</v>
      </c>
      <c r="I1678" t="s">
        <v>14</v>
      </c>
      <c r="K1678" t="s">
        <v>3657</v>
      </c>
      <c r="L1678" t="s">
        <v>14</v>
      </c>
      <c r="M1678" t="s">
        <v>14</v>
      </c>
      <c r="N1678" t="s">
        <v>14</v>
      </c>
    </row>
    <row r="1679" spans="1:14" x14ac:dyDescent="0.3">
      <c r="A1679">
        <v>1678</v>
      </c>
      <c r="B1679" t="s">
        <v>3658</v>
      </c>
      <c r="C1679" t="s">
        <v>12</v>
      </c>
      <c r="D1679" t="s">
        <v>3618</v>
      </c>
      <c r="F1679" t="str">
        <f t="shared" si="26"/>
        <v xml:space="preserve">부산광역시 서구 </v>
      </c>
      <c r="G1679">
        <v>129.0151553</v>
      </c>
      <c r="H1679">
        <v>35.114688440000002</v>
      </c>
      <c r="I1679" t="s">
        <v>14</v>
      </c>
      <c r="J1679" t="s">
        <v>3659</v>
      </c>
      <c r="K1679" t="s">
        <v>3660</v>
      </c>
      <c r="L1679" t="s">
        <v>14</v>
      </c>
      <c r="M1679" t="s">
        <v>14</v>
      </c>
      <c r="N1679" t="s">
        <v>14</v>
      </c>
    </row>
    <row r="1680" spans="1:14" x14ac:dyDescent="0.3">
      <c r="A1680">
        <v>1679</v>
      </c>
      <c r="B1680" t="s">
        <v>3661</v>
      </c>
      <c r="C1680" t="s">
        <v>12</v>
      </c>
      <c r="D1680" t="s">
        <v>3618</v>
      </c>
      <c r="F1680" t="str">
        <f t="shared" si="26"/>
        <v xml:space="preserve">부산광역시 서구 </v>
      </c>
      <c r="G1680">
        <v>129.0096934</v>
      </c>
      <c r="H1680">
        <v>35.12554995</v>
      </c>
      <c r="I1680" t="s">
        <v>14</v>
      </c>
      <c r="J1680" t="s">
        <v>3662</v>
      </c>
      <c r="K1680" t="s">
        <v>3663</v>
      </c>
      <c r="L1680" t="s">
        <v>17</v>
      </c>
      <c r="M1680" t="s">
        <v>14</v>
      </c>
      <c r="N1680" t="s">
        <v>14</v>
      </c>
    </row>
    <row r="1681" spans="1:14" x14ac:dyDescent="0.3">
      <c r="A1681">
        <v>1680</v>
      </c>
      <c r="B1681" t="s">
        <v>3664</v>
      </c>
      <c r="C1681" t="s">
        <v>12</v>
      </c>
      <c r="D1681" t="s">
        <v>3618</v>
      </c>
      <c r="F1681" t="str">
        <f t="shared" si="26"/>
        <v xml:space="preserve">부산광역시 서구 </v>
      </c>
      <c r="G1681">
        <v>129.01079419999999</v>
      </c>
      <c r="H1681">
        <v>35.125273700000001</v>
      </c>
      <c r="I1681" t="s">
        <v>14</v>
      </c>
      <c r="J1681" t="s">
        <v>3662</v>
      </c>
      <c r="K1681" t="s">
        <v>3665</v>
      </c>
      <c r="L1681" t="s">
        <v>17</v>
      </c>
      <c r="M1681" t="s">
        <v>14</v>
      </c>
      <c r="N1681" t="s">
        <v>14</v>
      </c>
    </row>
    <row r="1682" spans="1:14" x14ac:dyDescent="0.3">
      <c r="A1682">
        <v>1681</v>
      </c>
      <c r="B1682" t="s">
        <v>3666</v>
      </c>
      <c r="C1682" t="s">
        <v>12</v>
      </c>
      <c r="D1682" t="s">
        <v>3618</v>
      </c>
      <c r="F1682" t="str">
        <f t="shared" si="26"/>
        <v xml:space="preserve">부산광역시 서구 </v>
      </c>
      <c r="G1682">
        <v>129.01054389999999</v>
      </c>
      <c r="H1682">
        <v>35.130619179999997</v>
      </c>
      <c r="I1682" t="s">
        <v>17</v>
      </c>
      <c r="J1682" t="s">
        <v>3667</v>
      </c>
    </row>
    <row r="1683" spans="1:14" x14ac:dyDescent="0.3">
      <c r="A1683">
        <v>1682</v>
      </c>
      <c r="B1683" t="s">
        <v>3668</v>
      </c>
      <c r="C1683" t="s">
        <v>12</v>
      </c>
      <c r="D1683" t="s">
        <v>3618</v>
      </c>
      <c r="F1683" t="str">
        <f t="shared" si="26"/>
        <v xml:space="preserve">부산광역시 서구 </v>
      </c>
      <c r="G1683">
        <v>129.00804539999999</v>
      </c>
      <c r="H1683">
        <v>35.128024609999997</v>
      </c>
      <c r="I1683" t="s">
        <v>14</v>
      </c>
      <c r="K1683" t="s">
        <v>3669</v>
      </c>
      <c r="L1683" t="s">
        <v>14</v>
      </c>
      <c r="M1683" t="s">
        <v>14</v>
      </c>
      <c r="N1683" t="s">
        <v>14</v>
      </c>
    </row>
    <row r="1684" spans="1:14" x14ac:dyDescent="0.3">
      <c r="A1684">
        <v>1683</v>
      </c>
      <c r="B1684" t="s">
        <v>3670</v>
      </c>
      <c r="C1684" t="s">
        <v>12</v>
      </c>
      <c r="D1684" t="s">
        <v>3618</v>
      </c>
      <c r="F1684" t="str">
        <f t="shared" si="26"/>
        <v xml:space="preserve">부산광역시 서구 </v>
      </c>
      <c r="G1684">
        <v>129.0120484</v>
      </c>
      <c r="H1684">
        <v>35.126550440000003</v>
      </c>
      <c r="I1684" t="s">
        <v>14</v>
      </c>
      <c r="J1684" t="s">
        <v>3671</v>
      </c>
      <c r="K1684" t="s">
        <v>3672</v>
      </c>
      <c r="L1684" t="s">
        <v>17</v>
      </c>
      <c r="M1684" t="s">
        <v>14</v>
      </c>
      <c r="N1684" t="s">
        <v>14</v>
      </c>
    </row>
    <row r="1685" spans="1:14" x14ac:dyDescent="0.3">
      <c r="A1685">
        <v>1684</v>
      </c>
      <c r="B1685" t="s">
        <v>3673</v>
      </c>
      <c r="C1685" t="s">
        <v>12</v>
      </c>
      <c r="D1685" t="s">
        <v>3618</v>
      </c>
      <c r="F1685" t="str">
        <f t="shared" si="26"/>
        <v xml:space="preserve">부산광역시 서구 </v>
      </c>
      <c r="G1685">
        <v>129.01845270000001</v>
      </c>
      <c r="H1685">
        <v>35.101733090000003</v>
      </c>
      <c r="I1685" t="s">
        <v>14</v>
      </c>
      <c r="K1685" t="s">
        <v>3674</v>
      </c>
      <c r="L1685" t="s">
        <v>14</v>
      </c>
      <c r="M1685" t="s">
        <v>14</v>
      </c>
      <c r="N1685" t="s">
        <v>14</v>
      </c>
    </row>
    <row r="1686" spans="1:14" x14ac:dyDescent="0.3">
      <c r="A1686">
        <v>1685</v>
      </c>
      <c r="B1686" t="s">
        <v>3675</v>
      </c>
      <c r="C1686" t="s">
        <v>12</v>
      </c>
      <c r="D1686" t="s">
        <v>3618</v>
      </c>
      <c r="F1686" t="str">
        <f t="shared" si="26"/>
        <v xml:space="preserve">부산광역시 서구 </v>
      </c>
      <c r="G1686">
        <v>129.01724519999999</v>
      </c>
      <c r="H1686">
        <v>35.101531459999997</v>
      </c>
      <c r="I1686" t="s">
        <v>17</v>
      </c>
    </row>
    <row r="1687" spans="1:14" x14ac:dyDescent="0.3">
      <c r="A1687">
        <v>1686</v>
      </c>
      <c r="B1687" t="s">
        <v>3676</v>
      </c>
      <c r="C1687" t="s">
        <v>12</v>
      </c>
      <c r="D1687" t="s">
        <v>3618</v>
      </c>
      <c r="F1687" t="str">
        <f t="shared" si="26"/>
        <v xml:space="preserve">부산광역시 서구 </v>
      </c>
      <c r="G1687">
        <v>129.02283180000001</v>
      </c>
      <c r="H1687">
        <v>35.077666970000003</v>
      </c>
      <c r="I1687" t="s">
        <v>17</v>
      </c>
    </row>
    <row r="1688" spans="1:14" x14ac:dyDescent="0.3">
      <c r="A1688">
        <v>1687</v>
      </c>
      <c r="B1688" t="s">
        <v>3677</v>
      </c>
      <c r="C1688" t="s">
        <v>12</v>
      </c>
      <c r="D1688" t="s">
        <v>3618</v>
      </c>
      <c r="F1688" t="str">
        <f t="shared" si="26"/>
        <v xml:space="preserve">부산광역시 서구 </v>
      </c>
      <c r="G1688">
        <v>129.01568449999999</v>
      </c>
      <c r="H1688">
        <v>35.074117379999997</v>
      </c>
      <c r="I1688" t="s">
        <v>17</v>
      </c>
    </row>
    <row r="1689" spans="1:14" x14ac:dyDescent="0.3">
      <c r="A1689">
        <v>1688</v>
      </c>
      <c r="B1689" t="s">
        <v>1987</v>
      </c>
      <c r="C1689" t="s">
        <v>12</v>
      </c>
      <c r="D1689" t="s">
        <v>3618</v>
      </c>
      <c r="F1689" t="str">
        <f t="shared" si="26"/>
        <v xml:space="preserve">부산광역시 서구 </v>
      </c>
      <c r="G1689">
        <v>129.02236550000001</v>
      </c>
      <c r="H1689">
        <v>35.078292599999997</v>
      </c>
      <c r="I1689" t="s">
        <v>14</v>
      </c>
      <c r="J1689" t="s">
        <v>3678</v>
      </c>
      <c r="K1689" t="s">
        <v>3679</v>
      </c>
      <c r="L1689" t="s">
        <v>17</v>
      </c>
      <c r="M1689" t="s">
        <v>14</v>
      </c>
      <c r="N1689" t="s">
        <v>17</v>
      </c>
    </row>
    <row r="1690" spans="1:14" x14ac:dyDescent="0.3">
      <c r="A1690">
        <v>1689</v>
      </c>
      <c r="B1690" t="s">
        <v>3680</v>
      </c>
      <c r="C1690" t="s">
        <v>12</v>
      </c>
      <c r="D1690" t="s">
        <v>3618</v>
      </c>
      <c r="F1690" t="str">
        <f t="shared" si="26"/>
        <v xml:space="preserve">부산광역시 서구 </v>
      </c>
      <c r="G1690">
        <v>129.02205219999999</v>
      </c>
      <c r="H1690">
        <v>35.079437720000001</v>
      </c>
      <c r="I1690" t="s">
        <v>14</v>
      </c>
      <c r="J1690" t="s">
        <v>3681</v>
      </c>
      <c r="K1690" t="s">
        <v>3682</v>
      </c>
      <c r="L1690" t="s">
        <v>17</v>
      </c>
      <c r="M1690" t="s">
        <v>14</v>
      </c>
      <c r="N1690" t="s">
        <v>17</v>
      </c>
    </row>
    <row r="1691" spans="1:14" x14ac:dyDescent="0.3">
      <c r="A1691">
        <v>1690</v>
      </c>
      <c r="B1691" t="s">
        <v>3683</v>
      </c>
      <c r="C1691" t="s">
        <v>12</v>
      </c>
      <c r="D1691" t="s">
        <v>3618</v>
      </c>
      <c r="F1691" t="str">
        <f t="shared" si="26"/>
        <v xml:space="preserve">부산광역시 서구 </v>
      </c>
      <c r="G1691">
        <v>129.02082960000001</v>
      </c>
      <c r="H1691">
        <v>35.07806411</v>
      </c>
      <c r="I1691" t="s">
        <v>17</v>
      </c>
    </row>
    <row r="1692" spans="1:14" x14ac:dyDescent="0.3">
      <c r="A1692">
        <v>1691</v>
      </c>
      <c r="B1692" t="s">
        <v>130</v>
      </c>
      <c r="C1692" t="s">
        <v>12</v>
      </c>
      <c r="D1692" t="s">
        <v>3618</v>
      </c>
      <c r="F1692" t="str">
        <f t="shared" si="26"/>
        <v xml:space="preserve">부산광역시 서구 </v>
      </c>
      <c r="G1692">
        <v>129.0203842</v>
      </c>
      <c r="H1692">
        <v>35.078107289999998</v>
      </c>
      <c r="I1692" t="s">
        <v>17</v>
      </c>
    </row>
    <row r="1693" spans="1:14" x14ac:dyDescent="0.3">
      <c r="A1693">
        <v>1692</v>
      </c>
      <c r="B1693" t="s">
        <v>3684</v>
      </c>
      <c r="C1693" t="s">
        <v>12</v>
      </c>
      <c r="D1693" t="s">
        <v>3618</v>
      </c>
      <c r="F1693" t="str">
        <f t="shared" si="26"/>
        <v xml:space="preserve">부산광역시 서구 </v>
      </c>
      <c r="G1693">
        <v>129.02148639999999</v>
      </c>
      <c r="H1693">
        <v>35.077509569999997</v>
      </c>
      <c r="I1693" t="s">
        <v>14</v>
      </c>
      <c r="J1693" t="s">
        <v>3685</v>
      </c>
      <c r="K1693" t="s">
        <v>3686</v>
      </c>
      <c r="L1693" t="s">
        <v>17</v>
      </c>
      <c r="M1693" t="s">
        <v>14</v>
      </c>
      <c r="N1693" t="s">
        <v>14</v>
      </c>
    </row>
    <row r="1694" spans="1:14" x14ac:dyDescent="0.3">
      <c r="A1694">
        <v>1693</v>
      </c>
      <c r="B1694" t="s">
        <v>3687</v>
      </c>
      <c r="C1694" t="s">
        <v>12</v>
      </c>
      <c r="D1694" t="s">
        <v>3618</v>
      </c>
      <c r="F1694" t="str">
        <f t="shared" si="26"/>
        <v xml:space="preserve">부산광역시 서구 </v>
      </c>
      <c r="G1694">
        <v>129.01748430000001</v>
      </c>
      <c r="H1694">
        <v>35.076960139999997</v>
      </c>
      <c r="I1694" t="s">
        <v>14</v>
      </c>
      <c r="J1694" t="s">
        <v>3688</v>
      </c>
      <c r="K1694" t="s">
        <v>3689</v>
      </c>
      <c r="L1694" t="s">
        <v>17</v>
      </c>
      <c r="M1694" t="s">
        <v>14</v>
      </c>
      <c r="N1694" t="s">
        <v>14</v>
      </c>
    </row>
    <row r="1695" spans="1:14" x14ac:dyDescent="0.3">
      <c r="A1695">
        <v>1694</v>
      </c>
      <c r="B1695" t="s">
        <v>3690</v>
      </c>
      <c r="C1695" t="s">
        <v>12</v>
      </c>
      <c r="D1695" t="s">
        <v>3618</v>
      </c>
      <c r="F1695" t="str">
        <f t="shared" si="26"/>
        <v xml:space="preserve">부산광역시 서구 </v>
      </c>
      <c r="G1695">
        <v>129.01922389999999</v>
      </c>
      <c r="H1695">
        <v>35.077681120000001</v>
      </c>
      <c r="I1695" t="s">
        <v>14</v>
      </c>
      <c r="J1695" t="s">
        <v>3691</v>
      </c>
      <c r="K1695" t="s">
        <v>3692</v>
      </c>
      <c r="L1695" t="s">
        <v>17</v>
      </c>
      <c r="M1695" t="s">
        <v>14</v>
      </c>
      <c r="N1695" t="s">
        <v>17</v>
      </c>
    </row>
    <row r="1696" spans="1:14" x14ac:dyDescent="0.3">
      <c r="A1696">
        <v>1695</v>
      </c>
      <c r="B1696" t="s">
        <v>3693</v>
      </c>
      <c r="C1696" t="s">
        <v>12</v>
      </c>
      <c r="D1696" t="s">
        <v>3618</v>
      </c>
      <c r="F1696" t="str">
        <f t="shared" si="26"/>
        <v xml:space="preserve">부산광역시 서구 </v>
      </c>
      <c r="G1696">
        <v>129.01782439999999</v>
      </c>
      <c r="H1696">
        <v>35.077207979999997</v>
      </c>
      <c r="I1696" t="s">
        <v>14</v>
      </c>
      <c r="J1696" t="s">
        <v>3694</v>
      </c>
      <c r="K1696" t="s">
        <v>3695</v>
      </c>
      <c r="L1696" t="s">
        <v>17</v>
      </c>
      <c r="M1696" t="s">
        <v>14</v>
      </c>
      <c r="N1696" t="s">
        <v>17</v>
      </c>
    </row>
    <row r="1697" spans="1:14" x14ac:dyDescent="0.3">
      <c r="A1697">
        <v>1696</v>
      </c>
      <c r="B1697" t="s">
        <v>3696</v>
      </c>
      <c r="C1697" t="s">
        <v>12</v>
      </c>
      <c r="D1697" t="s">
        <v>3618</v>
      </c>
      <c r="F1697" t="str">
        <f t="shared" si="26"/>
        <v xml:space="preserve">부산광역시 서구 </v>
      </c>
      <c r="G1697">
        <v>129.0223909</v>
      </c>
      <c r="H1697">
        <v>35.078190759999998</v>
      </c>
      <c r="I1697" t="s">
        <v>14</v>
      </c>
      <c r="J1697" t="s">
        <v>3697</v>
      </c>
      <c r="K1697" t="s">
        <v>3698</v>
      </c>
      <c r="L1697" t="s">
        <v>17</v>
      </c>
      <c r="M1697" t="s">
        <v>14</v>
      </c>
      <c r="N1697" t="s">
        <v>17</v>
      </c>
    </row>
    <row r="1698" spans="1:14" x14ac:dyDescent="0.3">
      <c r="A1698">
        <v>1697</v>
      </c>
      <c r="B1698" t="s">
        <v>3699</v>
      </c>
      <c r="C1698" t="s">
        <v>12</v>
      </c>
      <c r="D1698" t="s">
        <v>3618</v>
      </c>
      <c r="F1698" t="str">
        <f t="shared" si="26"/>
        <v xml:space="preserve">부산광역시 서구 </v>
      </c>
      <c r="G1698">
        <v>129.0227198</v>
      </c>
      <c r="H1698">
        <v>35.077591640000001</v>
      </c>
      <c r="I1698" t="s">
        <v>14</v>
      </c>
      <c r="J1698" t="s">
        <v>3700</v>
      </c>
      <c r="K1698" t="s">
        <v>3701</v>
      </c>
      <c r="L1698" t="s">
        <v>17</v>
      </c>
      <c r="M1698" t="s">
        <v>14</v>
      </c>
      <c r="N1698" t="s">
        <v>14</v>
      </c>
    </row>
    <row r="1699" spans="1:14" x14ac:dyDescent="0.3">
      <c r="A1699">
        <v>1698</v>
      </c>
      <c r="B1699" t="s">
        <v>3702</v>
      </c>
      <c r="C1699" t="s">
        <v>12</v>
      </c>
      <c r="D1699" t="s">
        <v>3618</v>
      </c>
      <c r="F1699" t="str">
        <f t="shared" si="26"/>
        <v xml:space="preserve">부산광역시 서구 </v>
      </c>
      <c r="G1699">
        <v>129.02147890000001</v>
      </c>
      <c r="H1699">
        <v>35.077508039999998</v>
      </c>
      <c r="I1699" t="s">
        <v>17</v>
      </c>
      <c r="J1699" t="s">
        <v>3685</v>
      </c>
    </row>
    <row r="1700" spans="1:14" x14ac:dyDescent="0.3">
      <c r="A1700">
        <v>1699</v>
      </c>
      <c r="B1700" t="s">
        <v>3703</v>
      </c>
      <c r="C1700" t="s">
        <v>12</v>
      </c>
      <c r="D1700" t="s">
        <v>3618</v>
      </c>
      <c r="F1700" t="str">
        <f t="shared" si="26"/>
        <v xml:space="preserve">부산광역시 서구 </v>
      </c>
      <c r="G1700">
        <v>129.02189050000001</v>
      </c>
      <c r="H1700">
        <v>35.077232299999999</v>
      </c>
      <c r="I1700" t="s">
        <v>14</v>
      </c>
      <c r="K1700" t="s">
        <v>3704</v>
      </c>
      <c r="L1700" t="s">
        <v>17</v>
      </c>
      <c r="M1700" t="s">
        <v>14</v>
      </c>
      <c r="N1700" t="s">
        <v>17</v>
      </c>
    </row>
    <row r="1701" spans="1:14" x14ac:dyDescent="0.3">
      <c r="A1701">
        <v>1700</v>
      </c>
      <c r="B1701" t="s">
        <v>3705</v>
      </c>
      <c r="C1701" t="s">
        <v>12</v>
      </c>
      <c r="D1701" t="s">
        <v>3618</v>
      </c>
      <c r="F1701" t="str">
        <f t="shared" si="26"/>
        <v xml:space="preserve">부산광역시 서구 </v>
      </c>
      <c r="G1701">
        <v>129.01753540000001</v>
      </c>
      <c r="H1701">
        <v>35.072776509999997</v>
      </c>
      <c r="I1701" t="s">
        <v>14</v>
      </c>
      <c r="K1701" t="s">
        <v>3706</v>
      </c>
      <c r="L1701" t="s">
        <v>17</v>
      </c>
      <c r="M1701" t="s">
        <v>14</v>
      </c>
      <c r="N1701" t="s">
        <v>14</v>
      </c>
    </row>
    <row r="1702" spans="1:14" x14ac:dyDescent="0.3">
      <c r="A1702">
        <v>1701</v>
      </c>
      <c r="B1702" t="s">
        <v>3707</v>
      </c>
      <c r="C1702" t="s">
        <v>12</v>
      </c>
      <c r="D1702" t="s">
        <v>3618</v>
      </c>
      <c r="F1702" t="str">
        <f t="shared" si="26"/>
        <v xml:space="preserve">부산광역시 서구 </v>
      </c>
      <c r="G1702">
        <v>129.02062319999999</v>
      </c>
      <c r="H1702">
        <v>35.078130170000001</v>
      </c>
      <c r="I1702" t="s">
        <v>17</v>
      </c>
      <c r="J1702" t="s">
        <v>3708</v>
      </c>
    </row>
    <row r="1703" spans="1:14" x14ac:dyDescent="0.3">
      <c r="A1703">
        <v>1702</v>
      </c>
      <c r="B1703" t="s">
        <v>3709</v>
      </c>
      <c r="C1703" t="s">
        <v>12</v>
      </c>
      <c r="D1703" t="s">
        <v>3618</v>
      </c>
      <c r="F1703" t="str">
        <f t="shared" si="26"/>
        <v xml:space="preserve">부산광역시 서구 </v>
      </c>
      <c r="G1703">
        <v>129.0225877</v>
      </c>
      <c r="H1703">
        <v>35.077712769999998</v>
      </c>
      <c r="I1703" t="s">
        <v>14</v>
      </c>
      <c r="J1703" t="s">
        <v>3710</v>
      </c>
      <c r="K1703" t="s">
        <v>3711</v>
      </c>
      <c r="L1703" t="s">
        <v>17</v>
      </c>
      <c r="M1703" t="s">
        <v>14</v>
      </c>
      <c r="N1703" t="s">
        <v>14</v>
      </c>
    </row>
    <row r="1704" spans="1:14" x14ac:dyDescent="0.3">
      <c r="A1704">
        <v>1703</v>
      </c>
      <c r="B1704" t="s">
        <v>3712</v>
      </c>
      <c r="C1704" t="s">
        <v>12</v>
      </c>
      <c r="D1704" t="s">
        <v>3618</v>
      </c>
      <c r="F1704" t="str">
        <f t="shared" si="26"/>
        <v xml:space="preserve">부산광역시 서구 </v>
      </c>
      <c r="G1704">
        <v>129.02272669999999</v>
      </c>
      <c r="H1704">
        <v>35.07760553</v>
      </c>
      <c r="I1704" t="s">
        <v>14</v>
      </c>
      <c r="J1704" t="s">
        <v>3713</v>
      </c>
      <c r="K1704" t="s">
        <v>3701</v>
      </c>
      <c r="L1704" t="s">
        <v>17</v>
      </c>
      <c r="M1704" t="s">
        <v>14</v>
      </c>
      <c r="N1704" t="s">
        <v>17</v>
      </c>
    </row>
    <row r="1705" spans="1:14" x14ac:dyDescent="0.3">
      <c r="A1705">
        <v>1704</v>
      </c>
      <c r="B1705" t="s">
        <v>3703</v>
      </c>
      <c r="C1705" t="s">
        <v>12</v>
      </c>
      <c r="D1705" t="s">
        <v>3618</v>
      </c>
      <c r="F1705" t="str">
        <f t="shared" si="26"/>
        <v xml:space="preserve">부산광역시 서구 </v>
      </c>
      <c r="G1705">
        <v>129.0219051</v>
      </c>
      <c r="H1705">
        <v>35.077232389999999</v>
      </c>
      <c r="I1705" t="s">
        <v>14</v>
      </c>
      <c r="K1705" t="s">
        <v>3704</v>
      </c>
      <c r="L1705" t="s">
        <v>17</v>
      </c>
      <c r="M1705" t="s">
        <v>14</v>
      </c>
      <c r="N1705" t="s">
        <v>17</v>
      </c>
    </row>
    <row r="1706" spans="1:14" x14ac:dyDescent="0.3">
      <c r="A1706">
        <v>1705</v>
      </c>
      <c r="B1706" t="s">
        <v>164</v>
      </c>
      <c r="C1706" t="s">
        <v>12</v>
      </c>
      <c r="D1706" t="s">
        <v>3618</v>
      </c>
      <c r="F1706" t="str">
        <f t="shared" si="26"/>
        <v xml:space="preserve">부산광역시 서구 </v>
      </c>
      <c r="G1706">
        <v>129.02210790000001</v>
      </c>
      <c r="H1706">
        <v>35.07922027</v>
      </c>
      <c r="I1706" t="s">
        <v>14</v>
      </c>
      <c r="J1706" t="s">
        <v>3714</v>
      </c>
      <c r="K1706" t="s">
        <v>3715</v>
      </c>
      <c r="L1706" t="s">
        <v>17</v>
      </c>
      <c r="M1706" t="s">
        <v>14</v>
      </c>
      <c r="N1706" t="s">
        <v>17</v>
      </c>
    </row>
    <row r="1707" spans="1:14" x14ac:dyDescent="0.3">
      <c r="A1707">
        <v>1706</v>
      </c>
      <c r="B1707" t="s">
        <v>3716</v>
      </c>
      <c r="C1707" t="s">
        <v>12</v>
      </c>
      <c r="D1707" t="s">
        <v>3618</v>
      </c>
      <c r="F1707" t="str">
        <f t="shared" si="26"/>
        <v xml:space="preserve">부산광역시 서구 </v>
      </c>
      <c r="G1707">
        <v>129.02238059999999</v>
      </c>
      <c r="H1707">
        <v>35.078215139999998</v>
      </c>
      <c r="I1707" t="s">
        <v>14</v>
      </c>
      <c r="J1707" t="s">
        <v>3697</v>
      </c>
      <c r="K1707" t="s">
        <v>3698</v>
      </c>
      <c r="L1707" t="s">
        <v>17</v>
      </c>
      <c r="M1707" t="s">
        <v>14</v>
      </c>
      <c r="N1707" t="s">
        <v>17</v>
      </c>
    </row>
    <row r="1708" spans="1:14" x14ac:dyDescent="0.3">
      <c r="A1708">
        <v>1707</v>
      </c>
      <c r="B1708" t="s">
        <v>3717</v>
      </c>
      <c r="C1708" t="s">
        <v>12</v>
      </c>
      <c r="D1708" t="s">
        <v>3618</v>
      </c>
      <c r="F1708" t="str">
        <f t="shared" si="26"/>
        <v xml:space="preserve">부산광역시 서구 </v>
      </c>
      <c r="G1708">
        <v>129.0197561</v>
      </c>
      <c r="H1708">
        <v>35.078037799999997</v>
      </c>
      <c r="I1708" t="s">
        <v>14</v>
      </c>
      <c r="J1708" t="s">
        <v>3718</v>
      </c>
      <c r="K1708" t="s">
        <v>3719</v>
      </c>
      <c r="L1708" t="s">
        <v>17</v>
      </c>
      <c r="M1708" t="s">
        <v>14</v>
      </c>
      <c r="N1708" t="s">
        <v>14</v>
      </c>
    </row>
    <row r="1709" spans="1:14" x14ac:dyDescent="0.3">
      <c r="A1709">
        <v>1708</v>
      </c>
      <c r="B1709" t="s">
        <v>2543</v>
      </c>
      <c r="C1709" t="s">
        <v>12</v>
      </c>
      <c r="D1709" t="s">
        <v>3618</v>
      </c>
      <c r="F1709" t="str">
        <f t="shared" si="26"/>
        <v xml:space="preserve">부산광역시 서구 </v>
      </c>
      <c r="G1709">
        <v>129.01568560000001</v>
      </c>
      <c r="H1709">
        <v>35.074238280000003</v>
      </c>
      <c r="I1709" t="s">
        <v>17</v>
      </c>
    </row>
    <row r="1710" spans="1:14" x14ac:dyDescent="0.3">
      <c r="A1710">
        <v>1709</v>
      </c>
      <c r="B1710" t="s">
        <v>3720</v>
      </c>
      <c r="C1710" t="s">
        <v>12</v>
      </c>
      <c r="D1710" t="s">
        <v>3618</v>
      </c>
      <c r="F1710" t="str">
        <f t="shared" si="26"/>
        <v xml:space="preserve">부산광역시 서구 </v>
      </c>
      <c r="G1710">
        <v>129.02081089999999</v>
      </c>
      <c r="H1710">
        <v>35.078171269999999</v>
      </c>
      <c r="I1710" t="s">
        <v>14</v>
      </c>
      <c r="J1710" t="s">
        <v>3721</v>
      </c>
      <c r="K1710" t="s">
        <v>3722</v>
      </c>
      <c r="L1710" t="s">
        <v>14</v>
      </c>
      <c r="M1710" t="s">
        <v>14</v>
      </c>
      <c r="N1710" t="s">
        <v>14</v>
      </c>
    </row>
    <row r="1711" spans="1:14" x14ac:dyDescent="0.3">
      <c r="A1711">
        <v>1710</v>
      </c>
      <c r="B1711" t="s">
        <v>3723</v>
      </c>
      <c r="C1711" t="s">
        <v>12</v>
      </c>
      <c r="D1711" t="s">
        <v>3618</v>
      </c>
      <c r="F1711" t="str">
        <f t="shared" si="26"/>
        <v xml:space="preserve">부산광역시 서구 </v>
      </c>
      <c r="G1711">
        <v>129.0211486</v>
      </c>
      <c r="H1711">
        <v>35.078627140000002</v>
      </c>
      <c r="I1711" t="s">
        <v>14</v>
      </c>
      <c r="K1711" t="s">
        <v>3724</v>
      </c>
      <c r="L1711" t="s">
        <v>14</v>
      </c>
      <c r="M1711" t="s">
        <v>14</v>
      </c>
      <c r="N1711" t="s">
        <v>14</v>
      </c>
    </row>
    <row r="1712" spans="1:14" x14ac:dyDescent="0.3">
      <c r="A1712">
        <v>1711</v>
      </c>
      <c r="B1712" t="s">
        <v>3725</v>
      </c>
      <c r="C1712" t="s">
        <v>12</v>
      </c>
      <c r="D1712" t="s">
        <v>3618</v>
      </c>
      <c r="F1712" t="str">
        <f t="shared" si="26"/>
        <v xml:space="preserve">부산광역시 서구 </v>
      </c>
      <c r="G1712">
        <v>129.02055820000001</v>
      </c>
      <c r="H1712">
        <v>35.078107809999999</v>
      </c>
      <c r="I1712" t="s">
        <v>14</v>
      </c>
      <c r="J1712" t="s">
        <v>3708</v>
      </c>
      <c r="K1712" t="s">
        <v>3726</v>
      </c>
      <c r="L1712" t="s">
        <v>14</v>
      </c>
      <c r="M1712" t="s">
        <v>14</v>
      </c>
      <c r="N1712" t="s">
        <v>14</v>
      </c>
    </row>
    <row r="1713" spans="1:14" x14ac:dyDescent="0.3">
      <c r="A1713">
        <v>1712</v>
      </c>
      <c r="B1713" t="s">
        <v>2798</v>
      </c>
      <c r="C1713" t="s">
        <v>12</v>
      </c>
      <c r="D1713" t="s">
        <v>3618</v>
      </c>
      <c r="F1713" t="str">
        <f t="shared" si="26"/>
        <v xml:space="preserve">부산광역시 서구 </v>
      </c>
      <c r="G1713">
        <v>129.02055659999999</v>
      </c>
      <c r="H1713">
        <v>35.078470109999998</v>
      </c>
      <c r="I1713" t="s">
        <v>14</v>
      </c>
      <c r="J1713" t="s">
        <v>3727</v>
      </c>
      <c r="K1713" t="s">
        <v>3728</v>
      </c>
      <c r="L1713" t="s">
        <v>17</v>
      </c>
      <c r="M1713" t="s">
        <v>14</v>
      </c>
      <c r="N1713" t="s">
        <v>14</v>
      </c>
    </row>
    <row r="1714" spans="1:14" x14ac:dyDescent="0.3">
      <c r="A1714">
        <v>1713</v>
      </c>
      <c r="B1714" t="s">
        <v>3729</v>
      </c>
      <c r="C1714" t="s">
        <v>12</v>
      </c>
      <c r="D1714" t="s">
        <v>3618</v>
      </c>
      <c r="F1714" t="str">
        <f t="shared" si="26"/>
        <v xml:space="preserve">부산광역시 서구 </v>
      </c>
      <c r="G1714">
        <v>129.02046559999999</v>
      </c>
      <c r="H1714">
        <v>35.078375399999999</v>
      </c>
      <c r="I1714" t="s">
        <v>14</v>
      </c>
      <c r="J1714" t="s">
        <v>3730</v>
      </c>
      <c r="K1714" t="s">
        <v>3731</v>
      </c>
      <c r="L1714" t="s">
        <v>17</v>
      </c>
      <c r="M1714" t="s">
        <v>14</v>
      </c>
      <c r="N1714" t="s">
        <v>14</v>
      </c>
    </row>
    <row r="1715" spans="1:14" x14ac:dyDescent="0.3">
      <c r="A1715">
        <v>1714</v>
      </c>
      <c r="B1715" t="s">
        <v>3732</v>
      </c>
      <c r="C1715" t="s">
        <v>12</v>
      </c>
      <c r="D1715" t="s">
        <v>3618</v>
      </c>
      <c r="F1715" t="str">
        <f t="shared" si="26"/>
        <v xml:space="preserve">부산광역시 서구 </v>
      </c>
      <c r="G1715">
        <v>129.02147160000001</v>
      </c>
      <c r="H1715">
        <v>35.077706399999997</v>
      </c>
      <c r="I1715" t="s">
        <v>14</v>
      </c>
      <c r="J1715" t="s">
        <v>3733</v>
      </c>
      <c r="K1715" t="s">
        <v>3734</v>
      </c>
      <c r="L1715" t="s">
        <v>14</v>
      </c>
      <c r="M1715" t="s">
        <v>14</v>
      </c>
      <c r="N1715" t="s">
        <v>14</v>
      </c>
    </row>
    <row r="1716" spans="1:14" x14ac:dyDescent="0.3">
      <c r="A1716">
        <v>1715</v>
      </c>
      <c r="B1716" t="s">
        <v>3735</v>
      </c>
      <c r="C1716" t="s">
        <v>12</v>
      </c>
      <c r="D1716" t="s">
        <v>3618</v>
      </c>
      <c r="F1716" t="str">
        <f t="shared" si="26"/>
        <v xml:space="preserve">부산광역시 서구 </v>
      </c>
      <c r="G1716">
        <v>129.02170469999999</v>
      </c>
      <c r="H1716">
        <v>35.077764790000003</v>
      </c>
      <c r="I1716" t="s">
        <v>14</v>
      </c>
      <c r="K1716" t="s">
        <v>3736</v>
      </c>
      <c r="L1716" t="s">
        <v>14</v>
      </c>
      <c r="M1716" t="s">
        <v>14</v>
      </c>
      <c r="N1716" t="s">
        <v>14</v>
      </c>
    </row>
    <row r="1717" spans="1:14" x14ac:dyDescent="0.3">
      <c r="A1717">
        <v>1716</v>
      </c>
      <c r="B1717" t="s">
        <v>3737</v>
      </c>
      <c r="C1717" t="s">
        <v>12</v>
      </c>
      <c r="D1717" t="s">
        <v>3618</v>
      </c>
      <c r="F1717" t="str">
        <f t="shared" si="26"/>
        <v xml:space="preserve">부산광역시 서구 </v>
      </c>
      <c r="G1717">
        <v>129.02159639999999</v>
      </c>
      <c r="H1717">
        <v>35.07757076</v>
      </c>
      <c r="I1717" t="s">
        <v>14</v>
      </c>
      <c r="K1717" t="s">
        <v>3738</v>
      </c>
      <c r="L1717" t="s">
        <v>14</v>
      </c>
      <c r="M1717" t="s">
        <v>14</v>
      </c>
      <c r="N1717" t="s">
        <v>14</v>
      </c>
    </row>
    <row r="1718" spans="1:14" x14ac:dyDescent="0.3">
      <c r="A1718">
        <v>1717</v>
      </c>
      <c r="B1718" t="s">
        <v>3732</v>
      </c>
      <c r="C1718" t="s">
        <v>12</v>
      </c>
      <c r="D1718" t="s">
        <v>3618</v>
      </c>
      <c r="F1718" t="str">
        <f t="shared" si="26"/>
        <v xml:space="preserve">부산광역시 서구 </v>
      </c>
      <c r="G1718">
        <v>129.02148220000001</v>
      </c>
      <c r="H1718">
        <v>35.077721060000002</v>
      </c>
      <c r="I1718" t="s">
        <v>14</v>
      </c>
      <c r="J1718" t="s">
        <v>3733</v>
      </c>
      <c r="K1718" t="s">
        <v>3734</v>
      </c>
      <c r="L1718" t="s">
        <v>14</v>
      </c>
      <c r="M1718" t="s">
        <v>14</v>
      </c>
      <c r="N1718" t="s">
        <v>14</v>
      </c>
    </row>
    <row r="1719" spans="1:14" x14ac:dyDescent="0.3">
      <c r="A1719">
        <v>1718</v>
      </c>
      <c r="B1719" t="s">
        <v>3739</v>
      </c>
      <c r="C1719" t="s">
        <v>12</v>
      </c>
      <c r="D1719" t="s">
        <v>3618</v>
      </c>
      <c r="F1719" t="str">
        <f t="shared" si="26"/>
        <v xml:space="preserve">부산광역시 서구 </v>
      </c>
      <c r="G1719">
        <v>129.018595</v>
      </c>
      <c r="H1719">
        <v>35.070267999999999</v>
      </c>
      <c r="I1719" t="s">
        <v>14</v>
      </c>
      <c r="K1719" t="s">
        <v>3740</v>
      </c>
      <c r="L1719" t="s">
        <v>17</v>
      </c>
      <c r="M1719" t="s">
        <v>14</v>
      </c>
      <c r="N1719" t="s">
        <v>14</v>
      </c>
    </row>
    <row r="1720" spans="1:14" x14ac:dyDescent="0.3">
      <c r="A1720">
        <v>1719</v>
      </c>
      <c r="B1720" t="s">
        <v>3741</v>
      </c>
      <c r="C1720" t="s">
        <v>12</v>
      </c>
      <c r="D1720" t="s">
        <v>3618</v>
      </c>
      <c r="F1720" t="str">
        <f t="shared" si="26"/>
        <v xml:space="preserve">부산광역시 서구 </v>
      </c>
      <c r="G1720">
        <v>129.013803</v>
      </c>
      <c r="H1720">
        <v>35.065125530000003</v>
      </c>
      <c r="I1720" t="s">
        <v>17</v>
      </c>
      <c r="J1720" t="s">
        <v>3742</v>
      </c>
    </row>
    <row r="1721" spans="1:14" x14ac:dyDescent="0.3">
      <c r="A1721">
        <v>1720</v>
      </c>
      <c r="B1721" t="s">
        <v>3743</v>
      </c>
      <c r="C1721" t="s">
        <v>12</v>
      </c>
      <c r="D1721" t="s">
        <v>3618</v>
      </c>
      <c r="F1721" t="str">
        <f t="shared" si="26"/>
        <v xml:space="preserve">부산광역시 서구 </v>
      </c>
      <c r="G1721">
        <v>129.01544250000001</v>
      </c>
      <c r="H1721">
        <v>35.074214720000001</v>
      </c>
      <c r="I1721" t="s">
        <v>17</v>
      </c>
    </row>
    <row r="1722" spans="1:14" x14ac:dyDescent="0.3">
      <c r="A1722">
        <v>1721</v>
      </c>
      <c r="B1722" t="s">
        <v>3744</v>
      </c>
      <c r="C1722" t="s">
        <v>12</v>
      </c>
      <c r="D1722" t="s">
        <v>3618</v>
      </c>
      <c r="F1722" t="str">
        <f t="shared" si="26"/>
        <v xml:space="preserve">부산광역시 서구 </v>
      </c>
      <c r="G1722">
        <v>129.0136846</v>
      </c>
      <c r="H1722">
        <v>35.065305799999997</v>
      </c>
      <c r="I1722" t="s">
        <v>14</v>
      </c>
      <c r="J1722" t="s">
        <v>3745</v>
      </c>
      <c r="K1722" t="s">
        <v>3746</v>
      </c>
      <c r="L1722" t="s">
        <v>17</v>
      </c>
      <c r="M1722" t="s">
        <v>14</v>
      </c>
      <c r="N1722" t="s">
        <v>14</v>
      </c>
    </row>
    <row r="1723" spans="1:14" x14ac:dyDescent="0.3">
      <c r="A1723">
        <v>1722</v>
      </c>
      <c r="B1723" t="s">
        <v>3747</v>
      </c>
      <c r="C1723" t="s">
        <v>12</v>
      </c>
      <c r="D1723" t="s">
        <v>3618</v>
      </c>
      <c r="F1723" t="str">
        <f t="shared" si="26"/>
        <v xml:space="preserve">부산광역시 서구 </v>
      </c>
      <c r="G1723">
        <v>129.01359930000001</v>
      </c>
      <c r="H1723">
        <v>35.0654605</v>
      </c>
      <c r="I1723" t="s">
        <v>14</v>
      </c>
      <c r="J1723" t="s">
        <v>3748</v>
      </c>
      <c r="K1723" t="s">
        <v>3749</v>
      </c>
      <c r="L1723" t="s">
        <v>17</v>
      </c>
      <c r="M1723" t="s">
        <v>14</v>
      </c>
      <c r="N1723" t="s">
        <v>17</v>
      </c>
    </row>
    <row r="1724" spans="1:14" x14ac:dyDescent="0.3">
      <c r="A1724">
        <v>1723</v>
      </c>
      <c r="B1724" t="s">
        <v>3750</v>
      </c>
      <c r="C1724" t="s">
        <v>12</v>
      </c>
      <c r="D1724" t="s">
        <v>3618</v>
      </c>
      <c r="F1724" t="str">
        <f t="shared" si="26"/>
        <v xml:space="preserve">부산광역시 서구 </v>
      </c>
      <c r="G1724">
        <v>129.0137584</v>
      </c>
      <c r="H1724">
        <v>35.06512798</v>
      </c>
      <c r="I1724" t="s">
        <v>14</v>
      </c>
      <c r="J1724" t="s">
        <v>3742</v>
      </c>
      <c r="K1724" t="s">
        <v>3751</v>
      </c>
      <c r="L1724" t="s">
        <v>17</v>
      </c>
      <c r="M1724" t="s">
        <v>14</v>
      </c>
      <c r="N1724" t="s">
        <v>17</v>
      </c>
    </row>
    <row r="1725" spans="1:14" x14ac:dyDescent="0.3">
      <c r="A1725">
        <v>1724</v>
      </c>
      <c r="B1725" t="s">
        <v>3752</v>
      </c>
      <c r="C1725" t="s">
        <v>12</v>
      </c>
      <c r="D1725" t="s">
        <v>3618</v>
      </c>
      <c r="F1725" t="str">
        <f t="shared" si="26"/>
        <v xml:space="preserve">부산광역시 서구 </v>
      </c>
      <c r="G1725">
        <v>129.01568950000001</v>
      </c>
      <c r="H1725">
        <v>35.07478579</v>
      </c>
      <c r="I1725" t="s">
        <v>14</v>
      </c>
      <c r="J1725" t="s">
        <v>3753</v>
      </c>
      <c r="K1725" t="s">
        <v>3754</v>
      </c>
      <c r="L1725" t="s">
        <v>17</v>
      </c>
      <c r="M1725" t="s">
        <v>14</v>
      </c>
      <c r="N1725" t="s">
        <v>14</v>
      </c>
    </row>
    <row r="1726" spans="1:14" x14ac:dyDescent="0.3">
      <c r="A1726">
        <v>1725</v>
      </c>
      <c r="B1726" t="s">
        <v>3755</v>
      </c>
      <c r="C1726" t="s">
        <v>12</v>
      </c>
      <c r="D1726" t="s">
        <v>3618</v>
      </c>
      <c r="F1726" t="str">
        <f t="shared" si="26"/>
        <v xml:space="preserve">부산광역시 서구 </v>
      </c>
      <c r="G1726">
        <v>129.01866989999999</v>
      </c>
      <c r="H1726">
        <v>35.070076090000001</v>
      </c>
      <c r="I1726" t="s">
        <v>17</v>
      </c>
    </row>
    <row r="1727" spans="1:14" x14ac:dyDescent="0.3">
      <c r="A1727">
        <v>1726</v>
      </c>
      <c r="B1727" t="s">
        <v>3756</v>
      </c>
      <c r="C1727" t="s">
        <v>12</v>
      </c>
      <c r="D1727" t="s">
        <v>3618</v>
      </c>
      <c r="F1727" t="str">
        <f t="shared" si="26"/>
        <v xml:space="preserve">부산광역시 서구 </v>
      </c>
      <c r="G1727">
        <v>129.01289700000001</v>
      </c>
      <c r="H1727">
        <v>35.066219779999997</v>
      </c>
      <c r="I1727" t="s">
        <v>14</v>
      </c>
      <c r="J1727" t="s">
        <v>3757</v>
      </c>
      <c r="K1727" t="s">
        <v>3758</v>
      </c>
      <c r="L1727" t="s">
        <v>17</v>
      </c>
      <c r="M1727" t="s">
        <v>14</v>
      </c>
      <c r="N1727" t="s">
        <v>14</v>
      </c>
    </row>
    <row r="1728" spans="1:14" x14ac:dyDescent="0.3">
      <c r="A1728">
        <v>1727</v>
      </c>
      <c r="B1728" t="s">
        <v>3759</v>
      </c>
      <c r="C1728" t="s">
        <v>12</v>
      </c>
      <c r="D1728" t="s">
        <v>3618</v>
      </c>
      <c r="F1728" t="str">
        <f t="shared" si="26"/>
        <v xml:space="preserve">부산광역시 서구 </v>
      </c>
      <c r="G1728">
        <v>129.01367640000001</v>
      </c>
      <c r="H1728">
        <v>35.064802520000001</v>
      </c>
      <c r="I1728" t="s">
        <v>14</v>
      </c>
      <c r="J1728" t="s">
        <v>3760</v>
      </c>
      <c r="K1728" t="s">
        <v>3761</v>
      </c>
      <c r="L1728" t="s">
        <v>17</v>
      </c>
      <c r="M1728" t="s">
        <v>14</v>
      </c>
      <c r="N1728" t="s">
        <v>17</v>
      </c>
    </row>
    <row r="1729" spans="1:14" x14ac:dyDescent="0.3">
      <c r="A1729">
        <v>1728</v>
      </c>
      <c r="B1729" t="s">
        <v>367</v>
      </c>
      <c r="C1729" t="s">
        <v>12</v>
      </c>
      <c r="D1729" t="s">
        <v>3618</v>
      </c>
      <c r="F1729" t="str">
        <f t="shared" si="26"/>
        <v xml:space="preserve">부산광역시 서구 </v>
      </c>
      <c r="G1729">
        <v>129.01344090000001</v>
      </c>
      <c r="H1729">
        <v>35.065678239999997</v>
      </c>
      <c r="I1729" t="s">
        <v>14</v>
      </c>
      <c r="J1729" t="s">
        <v>3762</v>
      </c>
      <c r="K1729" t="s">
        <v>3763</v>
      </c>
      <c r="L1729" t="s">
        <v>17</v>
      </c>
      <c r="M1729" t="s">
        <v>14</v>
      </c>
      <c r="N1729" t="s">
        <v>14</v>
      </c>
    </row>
    <row r="1730" spans="1:14" x14ac:dyDescent="0.3">
      <c r="A1730">
        <v>1729</v>
      </c>
      <c r="B1730" t="s">
        <v>3764</v>
      </c>
      <c r="C1730" t="s">
        <v>12</v>
      </c>
      <c r="D1730" t="s">
        <v>3618</v>
      </c>
      <c r="F1730" t="str">
        <f t="shared" ref="F1730:F1793" si="27">C1730&amp;" "&amp;D1730&amp;" "&amp;E1730</f>
        <v xml:space="preserve">부산광역시 서구 </v>
      </c>
      <c r="G1730">
        <v>129.01577219999999</v>
      </c>
      <c r="H1730">
        <v>35.072094300000003</v>
      </c>
      <c r="I1730" t="s">
        <v>14</v>
      </c>
      <c r="K1730" t="s">
        <v>3765</v>
      </c>
      <c r="L1730" t="s">
        <v>14</v>
      </c>
      <c r="M1730" t="s">
        <v>14</v>
      </c>
      <c r="N1730" t="s">
        <v>14</v>
      </c>
    </row>
    <row r="1731" spans="1:14" x14ac:dyDescent="0.3">
      <c r="A1731">
        <v>1730</v>
      </c>
      <c r="B1731" t="s">
        <v>3766</v>
      </c>
      <c r="C1731" t="s">
        <v>12</v>
      </c>
      <c r="D1731" t="s">
        <v>3618</v>
      </c>
      <c r="F1731" t="str">
        <f t="shared" si="27"/>
        <v xml:space="preserve">부산광역시 서구 </v>
      </c>
      <c r="G1731">
        <v>129.02118809999999</v>
      </c>
      <c r="H1731">
        <v>35.0809183</v>
      </c>
      <c r="I1731" t="s">
        <v>17</v>
      </c>
      <c r="J1731" t="s">
        <v>3767</v>
      </c>
    </row>
    <row r="1732" spans="1:14" x14ac:dyDescent="0.3">
      <c r="A1732">
        <v>1731</v>
      </c>
      <c r="B1732" t="s">
        <v>1669</v>
      </c>
      <c r="C1732" t="s">
        <v>12</v>
      </c>
      <c r="D1732" t="s">
        <v>3618</v>
      </c>
      <c r="F1732" t="str">
        <f t="shared" si="27"/>
        <v xml:space="preserve">부산광역시 서구 </v>
      </c>
      <c r="G1732">
        <v>129.01767330000001</v>
      </c>
      <c r="H1732">
        <v>35.078466919999997</v>
      </c>
      <c r="I1732" t="s">
        <v>14</v>
      </c>
      <c r="K1732" t="s">
        <v>3768</v>
      </c>
      <c r="L1732" t="s">
        <v>17</v>
      </c>
      <c r="M1732" t="s">
        <v>14</v>
      </c>
      <c r="N1732" t="s">
        <v>14</v>
      </c>
    </row>
    <row r="1733" spans="1:14" x14ac:dyDescent="0.3">
      <c r="A1733">
        <v>1732</v>
      </c>
      <c r="B1733" t="s">
        <v>2518</v>
      </c>
      <c r="C1733" t="s">
        <v>12</v>
      </c>
      <c r="D1733" t="s">
        <v>3618</v>
      </c>
      <c r="F1733" t="str">
        <f t="shared" si="27"/>
        <v xml:space="preserve">부산광역시 서구 </v>
      </c>
      <c r="G1733">
        <v>129.0165508</v>
      </c>
      <c r="H1733">
        <v>35.077065410000003</v>
      </c>
      <c r="I1733" t="s">
        <v>14</v>
      </c>
      <c r="J1733" t="s">
        <v>3769</v>
      </c>
      <c r="K1733" t="s">
        <v>3770</v>
      </c>
      <c r="L1733" t="s">
        <v>17</v>
      </c>
      <c r="M1733" t="s">
        <v>14</v>
      </c>
      <c r="N1733" t="s">
        <v>14</v>
      </c>
    </row>
    <row r="1734" spans="1:14" x14ac:dyDescent="0.3">
      <c r="A1734">
        <v>1733</v>
      </c>
      <c r="B1734" t="s">
        <v>3771</v>
      </c>
      <c r="C1734" t="s">
        <v>12</v>
      </c>
      <c r="D1734" t="s">
        <v>3618</v>
      </c>
      <c r="F1734" t="str">
        <f t="shared" si="27"/>
        <v xml:space="preserve">부산광역시 서구 </v>
      </c>
      <c r="G1734">
        <v>129.0167241</v>
      </c>
      <c r="H1734">
        <v>35.077101480000003</v>
      </c>
      <c r="I1734" t="s">
        <v>14</v>
      </c>
      <c r="J1734" t="s">
        <v>3772</v>
      </c>
      <c r="K1734" t="s">
        <v>3773</v>
      </c>
      <c r="L1734" t="s">
        <v>17</v>
      </c>
      <c r="M1734" t="s">
        <v>14</v>
      </c>
      <c r="N1734" t="s">
        <v>17</v>
      </c>
    </row>
    <row r="1735" spans="1:14" x14ac:dyDescent="0.3">
      <c r="A1735">
        <v>1734</v>
      </c>
      <c r="B1735" t="s">
        <v>3774</v>
      </c>
      <c r="C1735" t="s">
        <v>12</v>
      </c>
      <c r="D1735" t="s">
        <v>3618</v>
      </c>
      <c r="F1735" t="str">
        <f t="shared" si="27"/>
        <v xml:space="preserve">부산광역시 서구 </v>
      </c>
      <c r="G1735">
        <v>129.01953259999999</v>
      </c>
      <c r="H1735">
        <v>35.078173139999997</v>
      </c>
      <c r="I1735" t="s">
        <v>14</v>
      </c>
      <c r="K1735" t="s">
        <v>3775</v>
      </c>
      <c r="L1735" t="s">
        <v>14</v>
      </c>
      <c r="M1735" t="s">
        <v>14</v>
      </c>
      <c r="N1735" t="s">
        <v>14</v>
      </c>
    </row>
    <row r="1736" spans="1:14" x14ac:dyDescent="0.3">
      <c r="A1736">
        <v>1735</v>
      </c>
      <c r="B1736" t="s">
        <v>3776</v>
      </c>
      <c r="C1736" t="s">
        <v>12</v>
      </c>
      <c r="D1736" t="s">
        <v>3618</v>
      </c>
      <c r="F1736" t="str">
        <f t="shared" si="27"/>
        <v xml:space="preserve">부산광역시 서구 </v>
      </c>
      <c r="G1736">
        <v>129.0161449</v>
      </c>
      <c r="H1736">
        <v>35.077366939999997</v>
      </c>
      <c r="I1736" t="s">
        <v>14</v>
      </c>
      <c r="J1736" t="s">
        <v>3777</v>
      </c>
      <c r="K1736" t="s">
        <v>3778</v>
      </c>
      <c r="L1736" t="s">
        <v>17</v>
      </c>
      <c r="M1736" t="s">
        <v>14</v>
      </c>
      <c r="N1736" t="s">
        <v>17</v>
      </c>
    </row>
    <row r="1737" spans="1:14" x14ac:dyDescent="0.3">
      <c r="A1737">
        <v>1736</v>
      </c>
      <c r="B1737" t="s">
        <v>3771</v>
      </c>
      <c r="C1737" t="s">
        <v>12</v>
      </c>
      <c r="D1737" t="s">
        <v>3618</v>
      </c>
      <c r="F1737" t="str">
        <f t="shared" si="27"/>
        <v xml:space="preserve">부산광역시 서구 </v>
      </c>
      <c r="G1737">
        <v>129.0167165</v>
      </c>
      <c r="H1737">
        <v>35.07709886</v>
      </c>
      <c r="I1737" t="s">
        <v>14</v>
      </c>
      <c r="J1737" t="s">
        <v>3772</v>
      </c>
      <c r="K1737" t="s">
        <v>3773</v>
      </c>
      <c r="L1737" t="s">
        <v>17</v>
      </c>
      <c r="M1737" t="s">
        <v>14</v>
      </c>
      <c r="N1737" t="s">
        <v>14</v>
      </c>
    </row>
    <row r="1738" spans="1:14" x14ac:dyDescent="0.3">
      <c r="A1738">
        <v>1737</v>
      </c>
      <c r="B1738" t="s">
        <v>3779</v>
      </c>
      <c r="C1738" t="s">
        <v>12</v>
      </c>
      <c r="D1738" t="s">
        <v>3618</v>
      </c>
      <c r="F1738" t="str">
        <f t="shared" si="27"/>
        <v xml:space="preserve">부산광역시 서구 </v>
      </c>
      <c r="G1738">
        <v>129.01692360000001</v>
      </c>
      <c r="H1738">
        <v>35.077312569999997</v>
      </c>
      <c r="I1738" t="s">
        <v>17</v>
      </c>
    </row>
    <row r="1739" spans="1:14" x14ac:dyDescent="0.3">
      <c r="A1739">
        <v>1738</v>
      </c>
      <c r="B1739" t="s">
        <v>3780</v>
      </c>
      <c r="C1739" t="s">
        <v>12</v>
      </c>
      <c r="D1739" t="s">
        <v>3618</v>
      </c>
      <c r="F1739" t="str">
        <f t="shared" si="27"/>
        <v xml:space="preserve">부산광역시 서구 </v>
      </c>
      <c r="G1739">
        <v>129.0170325</v>
      </c>
      <c r="H1739">
        <v>35.076773930000002</v>
      </c>
      <c r="I1739" t="s">
        <v>14</v>
      </c>
      <c r="J1739" t="s">
        <v>3781</v>
      </c>
      <c r="K1739" t="s">
        <v>3782</v>
      </c>
      <c r="L1739" t="s">
        <v>17</v>
      </c>
      <c r="M1739" t="s">
        <v>14</v>
      </c>
      <c r="N1739" t="s">
        <v>17</v>
      </c>
    </row>
    <row r="1740" spans="1:14" x14ac:dyDescent="0.3">
      <c r="A1740">
        <v>1739</v>
      </c>
      <c r="B1740" t="s">
        <v>3783</v>
      </c>
      <c r="C1740" t="s">
        <v>12</v>
      </c>
      <c r="D1740" t="s">
        <v>3618</v>
      </c>
      <c r="F1740" t="str">
        <f t="shared" si="27"/>
        <v xml:space="preserve">부산광역시 서구 </v>
      </c>
      <c r="G1740">
        <v>129.01700020000001</v>
      </c>
      <c r="H1740">
        <v>35.07720063</v>
      </c>
      <c r="I1740" t="s">
        <v>14</v>
      </c>
      <c r="J1740" t="s">
        <v>3784</v>
      </c>
      <c r="K1740" t="s">
        <v>3785</v>
      </c>
      <c r="L1740" t="s">
        <v>17</v>
      </c>
      <c r="M1740" t="s">
        <v>14</v>
      </c>
      <c r="N1740" t="s">
        <v>14</v>
      </c>
    </row>
    <row r="1741" spans="1:14" x14ac:dyDescent="0.3">
      <c r="A1741">
        <v>1740</v>
      </c>
      <c r="B1741" t="s">
        <v>3542</v>
      </c>
      <c r="C1741" t="s">
        <v>12</v>
      </c>
      <c r="D1741" t="s">
        <v>3618</v>
      </c>
      <c r="F1741" t="str">
        <f t="shared" si="27"/>
        <v xml:space="preserve">부산광역시 서구 </v>
      </c>
      <c r="G1741">
        <v>129.0168941</v>
      </c>
      <c r="H1741">
        <v>35.077451519999997</v>
      </c>
      <c r="I1741" t="s">
        <v>14</v>
      </c>
      <c r="J1741" t="s">
        <v>3786</v>
      </c>
      <c r="K1741" t="s">
        <v>3787</v>
      </c>
      <c r="L1741" t="s">
        <v>17</v>
      </c>
      <c r="M1741" t="s">
        <v>14</v>
      </c>
      <c r="N1741" t="s">
        <v>17</v>
      </c>
    </row>
    <row r="1742" spans="1:14" x14ac:dyDescent="0.3">
      <c r="A1742">
        <v>1741</v>
      </c>
      <c r="B1742" t="s">
        <v>3788</v>
      </c>
      <c r="C1742" t="s">
        <v>12</v>
      </c>
      <c r="D1742" t="s">
        <v>3618</v>
      </c>
      <c r="F1742" t="str">
        <f t="shared" si="27"/>
        <v xml:space="preserve">부산광역시 서구 </v>
      </c>
      <c r="G1742">
        <v>129.01706859999999</v>
      </c>
      <c r="H1742">
        <v>35.076995279999998</v>
      </c>
      <c r="I1742" t="s">
        <v>14</v>
      </c>
      <c r="J1742" t="s">
        <v>3789</v>
      </c>
      <c r="K1742" t="s">
        <v>3790</v>
      </c>
      <c r="L1742" t="s">
        <v>17</v>
      </c>
      <c r="M1742" t="s">
        <v>14</v>
      </c>
      <c r="N1742" t="s">
        <v>14</v>
      </c>
    </row>
    <row r="1743" spans="1:14" x14ac:dyDescent="0.3">
      <c r="A1743">
        <v>1742</v>
      </c>
      <c r="B1743" t="s">
        <v>3791</v>
      </c>
      <c r="C1743" t="s">
        <v>12</v>
      </c>
      <c r="D1743" t="s">
        <v>3618</v>
      </c>
      <c r="F1743" t="str">
        <f t="shared" si="27"/>
        <v xml:space="preserve">부산광역시 서구 </v>
      </c>
      <c r="G1743">
        <v>129.0166438</v>
      </c>
      <c r="H1743">
        <v>35.077235739999999</v>
      </c>
      <c r="I1743" t="s">
        <v>14</v>
      </c>
      <c r="J1743" t="s">
        <v>3792</v>
      </c>
      <c r="K1743" t="s">
        <v>3793</v>
      </c>
      <c r="L1743" t="s">
        <v>17</v>
      </c>
      <c r="M1743" t="s">
        <v>14</v>
      </c>
      <c r="N1743" t="s">
        <v>17</v>
      </c>
    </row>
    <row r="1744" spans="1:14" x14ac:dyDescent="0.3">
      <c r="A1744">
        <v>1743</v>
      </c>
      <c r="B1744" t="s">
        <v>3794</v>
      </c>
      <c r="C1744" t="s">
        <v>12</v>
      </c>
      <c r="D1744" t="s">
        <v>3618</v>
      </c>
      <c r="F1744" t="str">
        <f t="shared" si="27"/>
        <v xml:space="preserve">부산광역시 서구 </v>
      </c>
      <c r="G1744">
        <v>129.01694459999999</v>
      </c>
      <c r="H1744">
        <v>35.077328270000002</v>
      </c>
      <c r="I1744" t="s">
        <v>14</v>
      </c>
      <c r="J1744" t="s">
        <v>3795</v>
      </c>
      <c r="K1744" t="s">
        <v>3796</v>
      </c>
      <c r="L1744" t="s">
        <v>17</v>
      </c>
      <c r="M1744" t="s">
        <v>14</v>
      </c>
      <c r="N1744" t="s">
        <v>14</v>
      </c>
    </row>
    <row r="1745" spans="1:14" x14ac:dyDescent="0.3">
      <c r="A1745">
        <v>1744</v>
      </c>
      <c r="B1745" t="s">
        <v>3797</v>
      </c>
      <c r="C1745" t="s">
        <v>12</v>
      </c>
      <c r="D1745" t="s">
        <v>3618</v>
      </c>
      <c r="F1745" t="str">
        <f t="shared" si="27"/>
        <v xml:space="preserve">부산광역시 서구 </v>
      </c>
      <c r="G1745">
        <v>129.017326</v>
      </c>
      <c r="H1745">
        <v>35.077354960000001</v>
      </c>
      <c r="I1745" t="s">
        <v>14</v>
      </c>
      <c r="J1745" t="s">
        <v>3798</v>
      </c>
      <c r="K1745" t="s">
        <v>3799</v>
      </c>
      <c r="L1745" t="s">
        <v>17</v>
      </c>
      <c r="M1745" t="s">
        <v>14</v>
      </c>
      <c r="N1745" t="s">
        <v>14</v>
      </c>
    </row>
    <row r="1746" spans="1:14" x14ac:dyDescent="0.3">
      <c r="A1746">
        <v>1745</v>
      </c>
      <c r="B1746" t="s">
        <v>3800</v>
      </c>
      <c r="C1746" t="s">
        <v>12</v>
      </c>
      <c r="D1746" t="s">
        <v>3618</v>
      </c>
      <c r="F1746" t="str">
        <f t="shared" si="27"/>
        <v xml:space="preserve">부산광역시 서구 </v>
      </c>
      <c r="G1746">
        <v>129.02154479999999</v>
      </c>
      <c r="H1746">
        <v>35.078420199999996</v>
      </c>
      <c r="I1746" t="s">
        <v>14</v>
      </c>
      <c r="K1746" t="s">
        <v>3801</v>
      </c>
      <c r="L1746" t="s">
        <v>14</v>
      </c>
      <c r="M1746" t="s">
        <v>14</v>
      </c>
      <c r="N1746" t="s">
        <v>14</v>
      </c>
    </row>
    <row r="1747" spans="1:14" x14ac:dyDescent="0.3">
      <c r="A1747">
        <v>1746</v>
      </c>
      <c r="B1747" t="s">
        <v>1367</v>
      </c>
      <c r="C1747" t="s">
        <v>12</v>
      </c>
      <c r="D1747" t="s">
        <v>3618</v>
      </c>
      <c r="F1747" t="str">
        <f t="shared" si="27"/>
        <v xml:space="preserve">부산광역시 서구 </v>
      </c>
      <c r="G1747">
        <v>129.0217246</v>
      </c>
      <c r="H1747">
        <v>35.078945300000001</v>
      </c>
      <c r="I1747" t="s">
        <v>14</v>
      </c>
      <c r="J1747" t="s">
        <v>3802</v>
      </c>
      <c r="K1747" t="s">
        <v>3803</v>
      </c>
      <c r="L1747" t="s">
        <v>14</v>
      </c>
      <c r="M1747" t="s">
        <v>14</v>
      </c>
      <c r="N1747" t="s">
        <v>14</v>
      </c>
    </row>
    <row r="1748" spans="1:14" x14ac:dyDescent="0.3">
      <c r="A1748">
        <v>1747</v>
      </c>
      <c r="B1748" t="s">
        <v>3804</v>
      </c>
      <c r="C1748" t="s">
        <v>12</v>
      </c>
      <c r="D1748" t="s">
        <v>3618</v>
      </c>
      <c r="F1748" t="str">
        <f t="shared" si="27"/>
        <v xml:space="preserve">부산광역시 서구 </v>
      </c>
      <c r="G1748">
        <v>129.0215402</v>
      </c>
      <c r="H1748">
        <v>35.078895500000002</v>
      </c>
      <c r="I1748" t="s">
        <v>14</v>
      </c>
      <c r="J1748" t="s">
        <v>3805</v>
      </c>
      <c r="K1748" t="s">
        <v>3806</v>
      </c>
      <c r="L1748" t="s">
        <v>17</v>
      </c>
      <c r="M1748" t="s">
        <v>14</v>
      </c>
      <c r="N1748" t="s">
        <v>14</v>
      </c>
    </row>
    <row r="1749" spans="1:14" x14ac:dyDescent="0.3">
      <c r="A1749">
        <v>1748</v>
      </c>
      <c r="B1749" t="s">
        <v>3807</v>
      </c>
      <c r="C1749" t="s">
        <v>12</v>
      </c>
      <c r="D1749" t="s">
        <v>3618</v>
      </c>
      <c r="F1749" t="str">
        <f t="shared" si="27"/>
        <v xml:space="preserve">부산광역시 서구 </v>
      </c>
      <c r="G1749">
        <v>129.02129429999999</v>
      </c>
      <c r="H1749">
        <v>35.079210099999997</v>
      </c>
      <c r="I1749" t="s">
        <v>14</v>
      </c>
      <c r="K1749" t="s">
        <v>3808</v>
      </c>
      <c r="L1749" t="s">
        <v>14</v>
      </c>
      <c r="M1749" t="s">
        <v>14</v>
      </c>
      <c r="N1749" t="s">
        <v>14</v>
      </c>
    </row>
    <row r="1750" spans="1:14" x14ac:dyDescent="0.3">
      <c r="A1750">
        <v>1749</v>
      </c>
      <c r="B1750" t="s">
        <v>1367</v>
      </c>
      <c r="C1750" t="s">
        <v>12</v>
      </c>
      <c r="D1750" t="s">
        <v>3618</v>
      </c>
      <c r="F1750" t="str">
        <f t="shared" si="27"/>
        <v xml:space="preserve">부산광역시 서구 </v>
      </c>
      <c r="G1750">
        <v>129.0217246</v>
      </c>
      <c r="H1750">
        <v>35.078945310000002</v>
      </c>
      <c r="I1750" t="s">
        <v>14</v>
      </c>
      <c r="J1750" t="s">
        <v>3802</v>
      </c>
      <c r="K1750" t="s">
        <v>3803</v>
      </c>
      <c r="L1750" t="s">
        <v>17</v>
      </c>
      <c r="M1750" t="s">
        <v>14</v>
      </c>
      <c r="N1750" t="s">
        <v>14</v>
      </c>
    </row>
    <row r="1751" spans="1:14" x14ac:dyDescent="0.3">
      <c r="A1751">
        <v>1750</v>
      </c>
      <c r="B1751" t="s">
        <v>3809</v>
      </c>
      <c r="C1751" t="s">
        <v>12</v>
      </c>
      <c r="D1751" t="s">
        <v>3618</v>
      </c>
      <c r="F1751" t="str">
        <f t="shared" si="27"/>
        <v xml:space="preserve">부산광역시 서구 </v>
      </c>
      <c r="G1751">
        <v>129.0212171</v>
      </c>
      <c r="H1751">
        <v>35.078167440000001</v>
      </c>
      <c r="I1751" t="s">
        <v>17</v>
      </c>
    </row>
    <row r="1752" spans="1:14" x14ac:dyDescent="0.3">
      <c r="A1752">
        <v>1751</v>
      </c>
      <c r="B1752" t="s">
        <v>3810</v>
      </c>
      <c r="C1752" t="s">
        <v>12</v>
      </c>
      <c r="D1752" t="s">
        <v>3618</v>
      </c>
      <c r="F1752" t="str">
        <f t="shared" si="27"/>
        <v xml:space="preserve">부산광역시 서구 </v>
      </c>
      <c r="G1752">
        <v>129.01741000000001</v>
      </c>
      <c r="H1752">
        <v>35.096088379999998</v>
      </c>
      <c r="I1752" t="s">
        <v>14</v>
      </c>
      <c r="J1752" t="s">
        <v>3811</v>
      </c>
      <c r="K1752" t="s">
        <v>3812</v>
      </c>
      <c r="L1752" t="s">
        <v>17</v>
      </c>
      <c r="M1752" t="s">
        <v>14</v>
      </c>
      <c r="N1752" t="s">
        <v>14</v>
      </c>
    </row>
    <row r="1753" spans="1:14" x14ac:dyDescent="0.3">
      <c r="A1753">
        <v>1752</v>
      </c>
      <c r="B1753" t="s">
        <v>3813</v>
      </c>
      <c r="C1753" t="s">
        <v>12</v>
      </c>
      <c r="D1753" t="s">
        <v>3618</v>
      </c>
      <c r="F1753" t="str">
        <f t="shared" si="27"/>
        <v xml:space="preserve">부산광역시 서구 </v>
      </c>
      <c r="G1753">
        <v>129.0255186</v>
      </c>
      <c r="H1753">
        <v>35.096664990000001</v>
      </c>
      <c r="I1753" t="s">
        <v>14</v>
      </c>
      <c r="J1753" t="s">
        <v>3814</v>
      </c>
      <c r="K1753" t="s">
        <v>3815</v>
      </c>
      <c r="L1753" t="s">
        <v>17</v>
      </c>
      <c r="M1753" t="s">
        <v>14</v>
      </c>
      <c r="N1753" t="s">
        <v>14</v>
      </c>
    </row>
    <row r="1754" spans="1:14" x14ac:dyDescent="0.3">
      <c r="A1754">
        <v>1753</v>
      </c>
      <c r="B1754" t="s">
        <v>3813</v>
      </c>
      <c r="C1754" t="s">
        <v>12</v>
      </c>
      <c r="D1754" t="s">
        <v>3618</v>
      </c>
      <c r="F1754" t="str">
        <f t="shared" si="27"/>
        <v xml:space="preserve">부산광역시 서구 </v>
      </c>
      <c r="G1754">
        <v>129.0255104</v>
      </c>
      <c r="H1754">
        <v>35.096697910000003</v>
      </c>
      <c r="I1754" t="s">
        <v>14</v>
      </c>
      <c r="J1754" t="s">
        <v>3816</v>
      </c>
      <c r="K1754" t="s">
        <v>3815</v>
      </c>
      <c r="L1754" t="s">
        <v>17</v>
      </c>
      <c r="M1754" t="s">
        <v>14</v>
      </c>
      <c r="N1754" t="s">
        <v>14</v>
      </c>
    </row>
    <row r="1755" spans="1:14" x14ac:dyDescent="0.3">
      <c r="A1755">
        <v>1754</v>
      </c>
      <c r="B1755" t="s">
        <v>3817</v>
      </c>
      <c r="C1755" t="s">
        <v>12</v>
      </c>
      <c r="D1755" t="s">
        <v>3618</v>
      </c>
      <c r="F1755" t="str">
        <f t="shared" si="27"/>
        <v xml:space="preserve">부산광역시 서구 </v>
      </c>
      <c r="G1755">
        <v>129.02500929999999</v>
      </c>
      <c r="H1755">
        <v>35.097237159999999</v>
      </c>
      <c r="I1755" t="s">
        <v>14</v>
      </c>
      <c r="J1755" t="s">
        <v>3818</v>
      </c>
      <c r="K1755" t="s">
        <v>3819</v>
      </c>
      <c r="L1755" t="s">
        <v>17</v>
      </c>
      <c r="M1755" t="s">
        <v>14</v>
      </c>
      <c r="N1755" t="s">
        <v>17</v>
      </c>
    </row>
    <row r="1756" spans="1:14" x14ac:dyDescent="0.3">
      <c r="A1756">
        <v>1755</v>
      </c>
      <c r="B1756" t="s">
        <v>3820</v>
      </c>
      <c r="C1756" t="s">
        <v>12</v>
      </c>
      <c r="D1756" t="s">
        <v>3618</v>
      </c>
      <c r="F1756" t="str">
        <f t="shared" si="27"/>
        <v xml:space="preserve">부산광역시 서구 </v>
      </c>
      <c r="G1756">
        <v>129.02484569999999</v>
      </c>
      <c r="H1756">
        <v>35.097168889999999</v>
      </c>
      <c r="I1756" t="s">
        <v>14</v>
      </c>
      <c r="J1756" t="s">
        <v>3821</v>
      </c>
      <c r="K1756" t="s">
        <v>3822</v>
      </c>
      <c r="L1756" t="s">
        <v>17</v>
      </c>
      <c r="M1756" t="s">
        <v>14</v>
      </c>
      <c r="N1756" t="s">
        <v>17</v>
      </c>
    </row>
    <row r="1757" spans="1:14" x14ac:dyDescent="0.3">
      <c r="A1757">
        <v>1756</v>
      </c>
      <c r="B1757" t="s">
        <v>1990</v>
      </c>
      <c r="C1757" t="s">
        <v>12</v>
      </c>
      <c r="D1757" t="s">
        <v>3618</v>
      </c>
      <c r="F1757" t="str">
        <f t="shared" si="27"/>
        <v xml:space="preserve">부산광역시 서구 </v>
      </c>
      <c r="G1757">
        <v>129.02467239999999</v>
      </c>
      <c r="H1757">
        <v>35.097312090000003</v>
      </c>
      <c r="I1757" t="s">
        <v>14</v>
      </c>
      <c r="J1757" t="s">
        <v>3823</v>
      </c>
      <c r="K1757" t="s">
        <v>3824</v>
      </c>
      <c r="L1757" t="s">
        <v>17</v>
      </c>
      <c r="M1757" t="s">
        <v>14</v>
      </c>
      <c r="N1757" t="s">
        <v>17</v>
      </c>
    </row>
    <row r="1758" spans="1:14" x14ac:dyDescent="0.3">
      <c r="A1758">
        <v>1757</v>
      </c>
      <c r="B1758" t="s">
        <v>3825</v>
      </c>
      <c r="C1758" t="s">
        <v>12</v>
      </c>
      <c r="D1758" t="s">
        <v>3618</v>
      </c>
      <c r="F1758" t="str">
        <f t="shared" si="27"/>
        <v xml:space="preserve">부산광역시 서구 </v>
      </c>
      <c r="G1758">
        <v>129.0246573</v>
      </c>
      <c r="H1758">
        <v>35.097526139999999</v>
      </c>
      <c r="I1758" t="s">
        <v>14</v>
      </c>
      <c r="J1758" t="s">
        <v>3826</v>
      </c>
      <c r="K1758" t="s">
        <v>3827</v>
      </c>
      <c r="L1758" t="s">
        <v>17</v>
      </c>
      <c r="M1758" t="s">
        <v>14</v>
      </c>
      <c r="N1758" t="s">
        <v>17</v>
      </c>
    </row>
    <row r="1759" spans="1:14" x14ac:dyDescent="0.3">
      <c r="A1759">
        <v>1758</v>
      </c>
      <c r="B1759" t="s">
        <v>3828</v>
      </c>
      <c r="C1759" t="s">
        <v>12</v>
      </c>
      <c r="D1759" t="s">
        <v>3618</v>
      </c>
      <c r="F1759" t="str">
        <f t="shared" si="27"/>
        <v xml:space="preserve">부산광역시 서구 </v>
      </c>
      <c r="G1759">
        <v>129.02487730000001</v>
      </c>
      <c r="H1759">
        <v>35.096139659999999</v>
      </c>
      <c r="I1759" t="s">
        <v>17</v>
      </c>
    </row>
    <row r="1760" spans="1:14" x14ac:dyDescent="0.3">
      <c r="A1760">
        <v>1759</v>
      </c>
      <c r="B1760" t="s">
        <v>3829</v>
      </c>
      <c r="C1760" t="s">
        <v>12</v>
      </c>
      <c r="D1760" t="s">
        <v>3618</v>
      </c>
      <c r="F1760" t="str">
        <f t="shared" si="27"/>
        <v xml:space="preserve">부산광역시 서구 </v>
      </c>
      <c r="G1760">
        <v>129.02504339999999</v>
      </c>
      <c r="H1760">
        <v>35.095857160000001</v>
      </c>
      <c r="I1760" t="s">
        <v>17</v>
      </c>
    </row>
    <row r="1761" spans="1:14" x14ac:dyDescent="0.3">
      <c r="A1761">
        <v>1760</v>
      </c>
      <c r="B1761" t="s">
        <v>3830</v>
      </c>
      <c r="C1761" t="s">
        <v>12</v>
      </c>
      <c r="D1761" t="s">
        <v>3618</v>
      </c>
      <c r="F1761" t="str">
        <f t="shared" si="27"/>
        <v xml:space="preserve">부산광역시 서구 </v>
      </c>
      <c r="G1761">
        <v>129.0245074</v>
      </c>
      <c r="H1761">
        <v>35.094081129999999</v>
      </c>
      <c r="I1761" t="s">
        <v>17</v>
      </c>
    </row>
    <row r="1762" spans="1:14" x14ac:dyDescent="0.3">
      <c r="A1762">
        <v>1761</v>
      </c>
      <c r="B1762" t="s">
        <v>3831</v>
      </c>
      <c r="C1762" t="s">
        <v>12</v>
      </c>
      <c r="D1762" t="s">
        <v>3618</v>
      </c>
      <c r="F1762" t="str">
        <f t="shared" si="27"/>
        <v xml:space="preserve">부산광역시 서구 </v>
      </c>
      <c r="G1762">
        <v>129.0249432</v>
      </c>
      <c r="H1762">
        <v>35.096187700000002</v>
      </c>
      <c r="I1762" t="s">
        <v>17</v>
      </c>
      <c r="J1762" t="s">
        <v>3832</v>
      </c>
    </row>
    <row r="1763" spans="1:14" x14ac:dyDescent="0.3">
      <c r="A1763">
        <v>1762</v>
      </c>
      <c r="B1763" t="s">
        <v>2098</v>
      </c>
      <c r="C1763" t="s">
        <v>12</v>
      </c>
      <c r="D1763" t="s">
        <v>3618</v>
      </c>
      <c r="F1763" t="str">
        <f t="shared" si="27"/>
        <v xml:space="preserve">부산광역시 서구 </v>
      </c>
      <c r="G1763">
        <v>129.02497170000001</v>
      </c>
      <c r="H1763">
        <v>35.096045959999998</v>
      </c>
      <c r="I1763" t="s">
        <v>14</v>
      </c>
      <c r="J1763" t="s">
        <v>3833</v>
      </c>
      <c r="K1763" t="s">
        <v>3834</v>
      </c>
      <c r="L1763" t="s">
        <v>14</v>
      </c>
      <c r="M1763" t="s">
        <v>14</v>
      </c>
      <c r="N1763" t="s">
        <v>14</v>
      </c>
    </row>
    <row r="1764" spans="1:14" x14ac:dyDescent="0.3">
      <c r="A1764">
        <v>1763</v>
      </c>
      <c r="B1764" t="s">
        <v>3835</v>
      </c>
      <c r="C1764" t="s">
        <v>12</v>
      </c>
      <c r="D1764" t="s">
        <v>3618</v>
      </c>
      <c r="F1764" t="str">
        <f t="shared" si="27"/>
        <v xml:space="preserve">부산광역시 서구 </v>
      </c>
      <c r="G1764">
        <v>129.02493369999999</v>
      </c>
      <c r="H1764">
        <v>35.0959158</v>
      </c>
      <c r="I1764" t="s">
        <v>14</v>
      </c>
      <c r="J1764" t="s">
        <v>3836</v>
      </c>
      <c r="K1764" t="s">
        <v>3837</v>
      </c>
      <c r="L1764" t="s">
        <v>14</v>
      </c>
      <c r="M1764" t="s">
        <v>14</v>
      </c>
      <c r="N1764" t="s">
        <v>14</v>
      </c>
    </row>
    <row r="1765" spans="1:14" x14ac:dyDescent="0.3">
      <c r="A1765">
        <v>1764</v>
      </c>
      <c r="B1765" t="s">
        <v>3838</v>
      </c>
      <c r="C1765" t="s">
        <v>12</v>
      </c>
      <c r="D1765" t="s">
        <v>3618</v>
      </c>
      <c r="F1765" t="str">
        <f t="shared" si="27"/>
        <v xml:space="preserve">부산광역시 서구 </v>
      </c>
      <c r="G1765">
        <v>129.0250637</v>
      </c>
      <c r="H1765">
        <v>35.095979530000001</v>
      </c>
      <c r="I1765" t="s">
        <v>14</v>
      </c>
      <c r="J1765" t="s">
        <v>3839</v>
      </c>
      <c r="K1765" t="s">
        <v>3840</v>
      </c>
      <c r="L1765" t="s">
        <v>14</v>
      </c>
      <c r="M1765" t="s">
        <v>14</v>
      </c>
      <c r="N1765" t="s">
        <v>14</v>
      </c>
    </row>
    <row r="1766" spans="1:14" x14ac:dyDescent="0.3">
      <c r="A1766">
        <v>1765</v>
      </c>
      <c r="B1766" t="s">
        <v>3841</v>
      </c>
      <c r="C1766" t="s">
        <v>12</v>
      </c>
      <c r="D1766" t="s">
        <v>3618</v>
      </c>
      <c r="F1766" t="str">
        <f t="shared" si="27"/>
        <v xml:space="preserve">부산광역시 서구 </v>
      </c>
      <c r="G1766">
        <v>129.02505970000001</v>
      </c>
      <c r="H1766">
        <v>35.095907359999998</v>
      </c>
      <c r="I1766" t="s">
        <v>14</v>
      </c>
      <c r="K1766" t="s">
        <v>3842</v>
      </c>
      <c r="L1766" t="s">
        <v>14</v>
      </c>
      <c r="M1766" t="s">
        <v>14</v>
      </c>
      <c r="N1766" t="s">
        <v>14</v>
      </c>
    </row>
    <row r="1767" spans="1:14" x14ac:dyDescent="0.3">
      <c r="A1767">
        <v>1766</v>
      </c>
      <c r="B1767" t="s">
        <v>3843</v>
      </c>
      <c r="C1767" t="s">
        <v>12</v>
      </c>
      <c r="D1767" t="s">
        <v>3618</v>
      </c>
      <c r="F1767" t="str">
        <f t="shared" si="27"/>
        <v xml:space="preserve">부산광역시 서구 </v>
      </c>
      <c r="G1767">
        <v>129.024519</v>
      </c>
      <c r="H1767">
        <v>35.094117769999997</v>
      </c>
      <c r="I1767" t="s">
        <v>14</v>
      </c>
      <c r="K1767" t="s">
        <v>3844</v>
      </c>
      <c r="L1767" t="s">
        <v>14</v>
      </c>
      <c r="M1767" t="s">
        <v>14</v>
      </c>
      <c r="N1767" t="s">
        <v>14</v>
      </c>
    </row>
    <row r="1768" spans="1:14" x14ac:dyDescent="0.3">
      <c r="A1768">
        <v>1767</v>
      </c>
      <c r="B1768" t="s">
        <v>3845</v>
      </c>
      <c r="C1768" t="s">
        <v>12</v>
      </c>
      <c r="D1768" t="s">
        <v>3618</v>
      </c>
      <c r="F1768" t="str">
        <f t="shared" si="27"/>
        <v xml:space="preserve">부산광역시 서구 </v>
      </c>
      <c r="G1768">
        <v>129.02500140000001</v>
      </c>
      <c r="H1768">
        <v>35.09572326</v>
      </c>
      <c r="I1768" t="s">
        <v>14</v>
      </c>
      <c r="J1768" t="s">
        <v>3846</v>
      </c>
      <c r="K1768" t="s">
        <v>3847</v>
      </c>
      <c r="L1768" t="s">
        <v>14</v>
      </c>
      <c r="M1768" t="s">
        <v>14</v>
      </c>
      <c r="N1768" t="s">
        <v>14</v>
      </c>
    </row>
    <row r="1769" spans="1:14" x14ac:dyDescent="0.3">
      <c r="A1769">
        <v>1768</v>
      </c>
      <c r="B1769" t="s">
        <v>3848</v>
      </c>
      <c r="C1769" t="s">
        <v>12</v>
      </c>
      <c r="D1769" t="s">
        <v>3618</v>
      </c>
      <c r="F1769" t="str">
        <f t="shared" si="27"/>
        <v xml:space="preserve">부산광역시 서구 </v>
      </c>
      <c r="G1769">
        <v>129.02467480000001</v>
      </c>
      <c r="H1769">
        <v>35.094825839999999</v>
      </c>
      <c r="I1769" t="s">
        <v>14</v>
      </c>
      <c r="K1769" t="s">
        <v>3849</v>
      </c>
      <c r="L1769" t="s">
        <v>14</v>
      </c>
      <c r="M1769" t="s">
        <v>14</v>
      </c>
      <c r="N1769" t="s">
        <v>14</v>
      </c>
    </row>
    <row r="1770" spans="1:14" x14ac:dyDescent="0.3">
      <c r="A1770">
        <v>1769</v>
      </c>
      <c r="B1770" t="s">
        <v>3850</v>
      </c>
      <c r="C1770" t="s">
        <v>12</v>
      </c>
      <c r="D1770" t="s">
        <v>3618</v>
      </c>
      <c r="F1770" t="str">
        <f t="shared" si="27"/>
        <v xml:space="preserve">부산광역시 서구 </v>
      </c>
      <c r="G1770">
        <v>129.02506109999999</v>
      </c>
      <c r="H1770">
        <v>35.096601589999999</v>
      </c>
      <c r="I1770" t="s">
        <v>14</v>
      </c>
      <c r="K1770" t="s">
        <v>3851</v>
      </c>
      <c r="L1770" t="s">
        <v>14</v>
      </c>
      <c r="M1770" t="s">
        <v>14</v>
      </c>
      <c r="N1770" t="s">
        <v>14</v>
      </c>
    </row>
    <row r="1771" spans="1:14" x14ac:dyDescent="0.3">
      <c r="A1771">
        <v>1770</v>
      </c>
      <c r="B1771" t="s">
        <v>3852</v>
      </c>
      <c r="C1771" t="s">
        <v>12</v>
      </c>
      <c r="D1771" t="s">
        <v>3618</v>
      </c>
      <c r="F1771" t="str">
        <f t="shared" si="27"/>
        <v xml:space="preserve">부산광역시 서구 </v>
      </c>
      <c r="G1771">
        <v>129.02519889999999</v>
      </c>
      <c r="H1771">
        <v>35.096467410000002</v>
      </c>
      <c r="I1771" t="s">
        <v>14</v>
      </c>
      <c r="K1771" t="s">
        <v>3853</v>
      </c>
      <c r="L1771" t="s">
        <v>14</v>
      </c>
      <c r="M1771" t="s">
        <v>14</v>
      </c>
      <c r="N1771" t="s">
        <v>14</v>
      </c>
    </row>
    <row r="1772" spans="1:14" x14ac:dyDescent="0.3">
      <c r="A1772">
        <v>1771</v>
      </c>
      <c r="B1772" t="s">
        <v>3854</v>
      </c>
      <c r="C1772" t="s">
        <v>12</v>
      </c>
      <c r="D1772" t="s">
        <v>3618</v>
      </c>
      <c r="F1772" t="str">
        <f t="shared" si="27"/>
        <v xml:space="preserve">부산광역시 서구 </v>
      </c>
      <c r="G1772">
        <v>129.02504519999999</v>
      </c>
      <c r="H1772">
        <v>35.096547510000001</v>
      </c>
      <c r="I1772" t="s">
        <v>14</v>
      </c>
      <c r="K1772" t="s">
        <v>3855</v>
      </c>
      <c r="L1772" t="s">
        <v>14</v>
      </c>
      <c r="M1772" t="s">
        <v>14</v>
      </c>
      <c r="N1772" t="s">
        <v>14</v>
      </c>
    </row>
    <row r="1773" spans="1:14" x14ac:dyDescent="0.3">
      <c r="A1773">
        <v>1772</v>
      </c>
      <c r="B1773" t="s">
        <v>2798</v>
      </c>
      <c r="C1773" t="s">
        <v>12</v>
      </c>
      <c r="D1773" t="s">
        <v>3618</v>
      </c>
      <c r="F1773" t="str">
        <f t="shared" si="27"/>
        <v xml:space="preserve">부산광역시 서구 </v>
      </c>
      <c r="G1773">
        <v>129.0256072</v>
      </c>
      <c r="H1773">
        <v>35.096510420000001</v>
      </c>
      <c r="I1773" t="s">
        <v>14</v>
      </c>
      <c r="J1773" t="s">
        <v>3856</v>
      </c>
      <c r="K1773" t="s">
        <v>3857</v>
      </c>
      <c r="L1773" t="s">
        <v>14</v>
      </c>
      <c r="M1773" t="s">
        <v>14</v>
      </c>
      <c r="N1773" t="s">
        <v>14</v>
      </c>
    </row>
    <row r="1774" spans="1:14" x14ac:dyDescent="0.3">
      <c r="A1774">
        <v>1773</v>
      </c>
      <c r="B1774" t="s">
        <v>3852</v>
      </c>
      <c r="C1774" t="s">
        <v>12</v>
      </c>
      <c r="D1774" t="s">
        <v>3618</v>
      </c>
      <c r="F1774" t="str">
        <f t="shared" si="27"/>
        <v xml:space="preserve">부산광역시 서구 </v>
      </c>
      <c r="G1774">
        <v>129.02519599999999</v>
      </c>
      <c r="H1774">
        <v>35.096455720000002</v>
      </c>
      <c r="I1774" t="s">
        <v>14</v>
      </c>
      <c r="K1774" t="s">
        <v>3853</v>
      </c>
      <c r="L1774" t="s">
        <v>14</v>
      </c>
      <c r="M1774" t="s">
        <v>14</v>
      </c>
      <c r="N1774" t="s">
        <v>14</v>
      </c>
    </row>
    <row r="1775" spans="1:14" x14ac:dyDescent="0.3">
      <c r="A1775">
        <v>1774</v>
      </c>
      <c r="B1775" t="s">
        <v>3854</v>
      </c>
      <c r="C1775" t="s">
        <v>12</v>
      </c>
      <c r="D1775" t="s">
        <v>3618</v>
      </c>
      <c r="F1775" t="str">
        <f t="shared" si="27"/>
        <v xml:space="preserve">부산광역시 서구 </v>
      </c>
      <c r="G1775">
        <v>129.02504519999999</v>
      </c>
      <c r="H1775">
        <v>35.096547569999998</v>
      </c>
      <c r="I1775" t="s">
        <v>14</v>
      </c>
      <c r="K1775" t="s">
        <v>3855</v>
      </c>
      <c r="L1775" t="s">
        <v>14</v>
      </c>
      <c r="M1775" t="s">
        <v>14</v>
      </c>
      <c r="N1775" t="s">
        <v>14</v>
      </c>
    </row>
    <row r="1776" spans="1:14" x14ac:dyDescent="0.3">
      <c r="A1776">
        <v>1775</v>
      </c>
      <c r="B1776" t="s">
        <v>3850</v>
      </c>
      <c r="C1776" t="s">
        <v>12</v>
      </c>
      <c r="D1776" t="s">
        <v>3618</v>
      </c>
      <c r="F1776" t="str">
        <f t="shared" si="27"/>
        <v xml:space="preserve">부산광역시 서구 </v>
      </c>
      <c r="G1776">
        <v>129.02505579999999</v>
      </c>
      <c r="H1776">
        <v>35.096585879999999</v>
      </c>
      <c r="I1776" t="s">
        <v>14</v>
      </c>
      <c r="K1776" t="s">
        <v>3851</v>
      </c>
      <c r="L1776" t="s">
        <v>14</v>
      </c>
      <c r="M1776" t="s">
        <v>14</v>
      </c>
      <c r="N1776" t="s">
        <v>14</v>
      </c>
    </row>
    <row r="1777" spans="1:14" x14ac:dyDescent="0.3">
      <c r="A1777">
        <v>1776</v>
      </c>
      <c r="B1777" t="s">
        <v>3626</v>
      </c>
      <c r="C1777" t="s">
        <v>12</v>
      </c>
      <c r="D1777" t="s">
        <v>3618</v>
      </c>
      <c r="F1777" t="str">
        <f t="shared" si="27"/>
        <v xml:space="preserve">부산광역시 서구 </v>
      </c>
      <c r="G1777">
        <v>129.02512440000001</v>
      </c>
      <c r="H1777">
        <v>35.096126900000002</v>
      </c>
      <c r="I1777" t="s">
        <v>14</v>
      </c>
      <c r="K1777" t="s">
        <v>3858</v>
      </c>
      <c r="L1777" t="s">
        <v>14</v>
      </c>
      <c r="M1777" t="s">
        <v>14</v>
      </c>
      <c r="N1777" t="s">
        <v>14</v>
      </c>
    </row>
    <row r="1778" spans="1:14" x14ac:dyDescent="0.3">
      <c r="A1778">
        <v>1777</v>
      </c>
      <c r="B1778" t="s">
        <v>3620</v>
      </c>
      <c r="C1778" t="s">
        <v>12</v>
      </c>
      <c r="D1778" t="s">
        <v>3618</v>
      </c>
      <c r="F1778" t="str">
        <f t="shared" si="27"/>
        <v xml:space="preserve">부산광역시 서구 </v>
      </c>
      <c r="G1778">
        <v>129.02445359999999</v>
      </c>
      <c r="H1778">
        <v>35.09479932</v>
      </c>
      <c r="I1778" t="s">
        <v>14</v>
      </c>
      <c r="K1778" t="s">
        <v>3859</v>
      </c>
      <c r="L1778" t="s">
        <v>14</v>
      </c>
      <c r="M1778" t="s">
        <v>14</v>
      </c>
      <c r="N1778" t="s">
        <v>14</v>
      </c>
    </row>
    <row r="1779" spans="1:14" x14ac:dyDescent="0.3">
      <c r="A1779">
        <v>1778</v>
      </c>
      <c r="B1779" t="s">
        <v>3860</v>
      </c>
      <c r="C1779" t="s">
        <v>12</v>
      </c>
      <c r="D1779" t="s">
        <v>3618</v>
      </c>
      <c r="F1779" t="str">
        <f t="shared" si="27"/>
        <v xml:space="preserve">부산광역시 서구 </v>
      </c>
      <c r="G1779">
        <v>129.0246152</v>
      </c>
      <c r="H1779">
        <v>35.095796640000003</v>
      </c>
      <c r="I1779" t="s">
        <v>17</v>
      </c>
      <c r="J1779" t="s">
        <v>3861</v>
      </c>
    </row>
    <row r="1780" spans="1:14" x14ac:dyDescent="0.3">
      <c r="A1780">
        <v>1779</v>
      </c>
      <c r="B1780" t="s">
        <v>3862</v>
      </c>
      <c r="C1780" t="s">
        <v>12</v>
      </c>
      <c r="D1780" t="s">
        <v>3618</v>
      </c>
      <c r="F1780" t="str">
        <f t="shared" si="27"/>
        <v xml:space="preserve">부산광역시 서구 </v>
      </c>
      <c r="G1780">
        <v>129.02382119999999</v>
      </c>
      <c r="H1780">
        <v>35.095044299999998</v>
      </c>
      <c r="I1780" t="s">
        <v>14</v>
      </c>
      <c r="K1780" t="s">
        <v>3863</v>
      </c>
      <c r="L1780" t="s">
        <v>14</v>
      </c>
      <c r="M1780" t="s">
        <v>14</v>
      </c>
      <c r="N1780" t="s">
        <v>14</v>
      </c>
    </row>
    <row r="1781" spans="1:14" x14ac:dyDescent="0.3">
      <c r="A1781">
        <v>1780</v>
      </c>
      <c r="B1781" t="s">
        <v>3864</v>
      </c>
      <c r="C1781" t="s">
        <v>12</v>
      </c>
      <c r="D1781" t="s">
        <v>3618</v>
      </c>
      <c r="F1781" t="str">
        <f t="shared" si="27"/>
        <v xml:space="preserve">부산광역시 서구 </v>
      </c>
      <c r="G1781">
        <v>129.0247038</v>
      </c>
      <c r="H1781">
        <v>35.094957100000002</v>
      </c>
      <c r="I1781" t="s">
        <v>14</v>
      </c>
      <c r="J1781" t="s">
        <v>3832</v>
      </c>
      <c r="K1781" t="s">
        <v>3865</v>
      </c>
      <c r="L1781" t="s">
        <v>14</v>
      </c>
      <c r="M1781" t="s">
        <v>14</v>
      </c>
      <c r="N1781" t="s">
        <v>14</v>
      </c>
    </row>
    <row r="1782" spans="1:14" x14ac:dyDescent="0.3">
      <c r="A1782">
        <v>1781</v>
      </c>
      <c r="B1782" t="s">
        <v>3864</v>
      </c>
      <c r="C1782" t="s">
        <v>12</v>
      </c>
      <c r="D1782" t="s">
        <v>3618</v>
      </c>
      <c r="F1782" t="str">
        <f t="shared" si="27"/>
        <v xml:space="preserve">부산광역시 서구 </v>
      </c>
      <c r="G1782">
        <v>129.0247038</v>
      </c>
      <c r="H1782">
        <v>35.094957100000002</v>
      </c>
      <c r="I1782" t="s">
        <v>14</v>
      </c>
      <c r="J1782" t="s">
        <v>3832</v>
      </c>
      <c r="K1782" t="s">
        <v>3865</v>
      </c>
      <c r="L1782" t="s">
        <v>14</v>
      </c>
      <c r="M1782" t="s">
        <v>14</v>
      </c>
      <c r="N1782" t="s">
        <v>14</v>
      </c>
    </row>
    <row r="1783" spans="1:14" x14ac:dyDescent="0.3">
      <c r="A1783">
        <v>1782</v>
      </c>
      <c r="B1783" t="s">
        <v>3866</v>
      </c>
      <c r="C1783" t="s">
        <v>12</v>
      </c>
      <c r="D1783" t="s">
        <v>3618</v>
      </c>
      <c r="F1783" t="str">
        <f t="shared" si="27"/>
        <v xml:space="preserve">부산광역시 서구 </v>
      </c>
      <c r="G1783">
        <v>129.0248929</v>
      </c>
      <c r="H1783">
        <v>35.09491019</v>
      </c>
      <c r="I1783" t="s">
        <v>14</v>
      </c>
      <c r="J1783" t="s">
        <v>3867</v>
      </c>
      <c r="K1783" t="s">
        <v>3868</v>
      </c>
      <c r="L1783" t="s">
        <v>14</v>
      </c>
      <c r="M1783" t="s">
        <v>14</v>
      </c>
      <c r="N1783" t="s">
        <v>14</v>
      </c>
    </row>
    <row r="1784" spans="1:14" x14ac:dyDescent="0.3">
      <c r="A1784">
        <v>1783</v>
      </c>
      <c r="B1784" t="s">
        <v>3869</v>
      </c>
      <c r="C1784" t="s">
        <v>12</v>
      </c>
      <c r="D1784" t="s">
        <v>3618</v>
      </c>
      <c r="F1784" t="str">
        <f t="shared" si="27"/>
        <v xml:space="preserve">부산광역시 서구 </v>
      </c>
      <c r="G1784">
        <v>129.0251738</v>
      </c>
      <c r="H1784">
        <v>35.095164070000003</v>
      </c>
      <c r="I1784" t="s">
        <v>14</v>
      </c>
      <c r="J1784" t="s">
        <v>3870</v>
      </c>
      <c r="K1784" t="s">
        <v>3871</v>
      </c>
      <c r="L1784" t="s">
        <v>14</v>
      </c>
      <c r="M1784" t="s">
        <v>14</v>
      </c>
      <c r="N1784" t="s">
        <v>14</v>
      </c>
    </row>
    <row r="1785" spans="1:14" x14ac:dyDescent="0.3">
      <c r="A1785">
        <v>1784</v>
      </c>
      <c r="B1785" t="s">
        <v>3872</v>
      </c>
      <c r="C1785" t="s">
        <v>12</v>
      </c>
      <c r="D1785" t="s">
        <v>3618</v>
      </c>
      <c r="F1785" t="str">
        <f t="shared" si="27"/>
        <v xml:space="preserve">부산광역시 서구 </v>
      </c>
      <c r="G1785">
        <v>129.0246262</v>
      </c>
      <c r="H1785">
        <v>35.095750610000003</v>
      </c>
      <c r="I1785" t="s">
        <v>14</v>
      </c>
      <c r="K1785" t="s">
        <v>3873</v>
      </c>
      <c r="L1785" t="s">
        <v>14</v>
      </c>
      <c r="M1785" t="s">
        <v>14</v>
      </c>
      <c r="N1785" t="s">
        <v>14</v>
      </c>
    </row>
    <row r="1786" spans="1:14" x14ac:dyDescent="0.3">
      <c r="A1786">
        <v>1785</v>
      </c>
      <c r="B1786" t="s">
        <v>1155</v>
      </c>
      <c r="C1786" t="s">
        <v>12</v>
      </c>
      <c r="D1786" t="s">
        <v>3618</v>
      </c>
      <c r="F1786" t="str">
        <f t="shared" si="27"/>
        <v xml:space="preserve">부산광역시 서구 </v>
      </c>
      <c r="G1786">
        <v>129.02347459999999</v>
      </c>
      <c r="H1786">
        <v>35.095937659999997</v>
      </c>
      <c r="I1786" t="s">
        <v>14</v>
      </c>
      <c r="J1786" t="s">
        <v>3874</v>
      </c>
      <c r="K1786" t="s">
        <v>3875</v>
      </c>
      <c r="L1786" t="s">
        <v>14</v>
      </c>
      <c r="M1786" t="s">
        <v>14</v>
      </c>
      <c r="N1786" t="s">
        <v>14</v>
      </c>
    </row>
    <row r="1787" spans="1:14" x14ac:dyDescent="0.3">
      <c r="A1787">
        <v>1786</v>
      </c>
      <c r="B1787" t="s">
        <v>1678</v>
      </c>
      <c r="C1787" t="s">
        <v>12</v>
      </c>
      <c r="D1787" t="s">
        <v>3618</v>
      </c>
      <c r="F1787" t="str">
        <f t="shared" si="27"/>
        <v xml:space="preserve">부산광역시 서구 </v>
      </c>
      <c r="G1787">
        <v>129.02347900000001</v>
      </c>
      <c r="H1787">
        <v>35.095724009999998</v>
      </c>
      <c r="I1787" t="s">
        <v>14</v>
      </c>
      <c r="J1787" t="s">
        <v>3146</v>
      </c>
      <c r="K1787" t="s">
        <v>3619</v>
      </c>
      <c r="L1787" t="s">
        <v>14</v>
      </c>
      <c r="M1787" t="s">
        <v>14</v>
      </c>
      <c r="N1787" t="s">
        <v>14</v>
      </c>
    </row>
    <row r="1788" spans="1:14" x14ac:dyDescent="0.3">
      <c r="A1788">
        <v>1787</v>
      </c>
      <c r="B1788" t="s">
        <v>3495</v>
      </c>
      <c r="C1788" t="s">
        <v>12</v>
      </c>
      <c r="D1788" t="s">
        <v>3618</v>
      </c>
      <c r="F1788" t="str">
        <f t="shared" si="27"/>
        <v xml:space="preserve">부산광역시 서구 </v>
      </c>
      <c r="G1788">
        <v>129.0234997</v>
      </c>
      <c r="H1788">
        <v>35.096015960000003</v>
      </c>
      <c r="I1788" t="s">
        <v>14</v>
      </c>
      <c r="J1788" t="s">
        <v>3876</v>
      </c>
      <c r="K1788" t="s">
        <v>3877</v>
      </c>
      <c r="L1788" t="s">
        <v>14</v>
      </c>
      <c r="M1788" t="s">
        <v>14</v>
      </c>
      <c r="N1788" t="s">
        <v>14</v>
      </c>
    </row>
    <row r="1789" spans="1:14" x14ac:dyDescent="0.3">
      <c r="A1789">
        <v>1788</v>
      </c>
      <c r="B1789" t="s">
        <v>3878</v>
      </c>
      <c r="C1789" t="s">
        <v>12</v>
      </c>
      <c r="D1789" t="s">
        <v>3618</v>
      </c>
      <c r="F1789" t="str">
        <f t="shared" si="27"/>
        <v xml:space="preserve">부산광역시 서구 </v>
      </c>
      <c r="G1789">
        <v>129.02335819999999</v>
      </c>
      <c r="H1789">
        <v>35.09540861</v>
      </c>
      <c r="I1789" t="s">
        <v>14</v>
      </c>
      <c r="J1789" t="s">
        <v>3879</v>
      </c>
      <c r="K1789" t="s">
        <v>3880</v>
      </c>
      <c r="L1789" t="s">
        <v>17</v>
      </c>
      <c r="M1789" t="s">
        <v>14</v>
      </c>
      <c r="N1789" t="s">
        <v>14</v>
      </c>
    </row>
    <row r="1790" spans="1:14" x14ac:dyDescent="0.3">
      <c r="A1790">
        <v>1789</v>
      </c>
      <c r="B1790" t="s">
        <v>2656</v>
      </c>
      <c r="C1790" t="s">
        <v>12</v>
      </c>
      <c r="D1790" t="s">
        <v>3618</v>
      </c>
      <c r="F1790" t="str">
        <f t="shared" si="27"/>
        <v xml:space="preserve">부산광역시 서구 </v>
      </c>
      <c r="G1790">
        <v>129.02292969999999</v>
      </c>
      <c r="H1790">
        <v>35.09600906</v>
      </c>
      <c r="I1790" t="s">
        <v>14</v>
      </c>
      <c r="J1790" t="s">
        <v>3881</v>
      </c>
      <c r="K1790" t="s">
        <v>3882</v>
      </c>
      <c r="L1790" t="s">
        <v>14</v>
      </c>
      <c r="M1790" t="s">
        <v>14</v>
      </c>
      <c r="N1790" t="s">
        <v>14</v>
      </c>
    </row>
    <row r="1791" spans="1:14" x14ac:dyDescent="0.3">
      <c r="A1791">
        <v>1790</v>
      </c>
      <c r="B1791" t="s">
        <v>2271</v>
      </c>
      <c r="C1791" t="s">
        <v>12</v>
      </c>
      <c r="D1791" t="s">
        <v>3618</v>
      </c>
      <c r="F1791" t="str">
        <f t="shared" si="27"/>
        <v xml:space="preserve">부산광역시 서구 </v>
      </c>
      <c r="G1791">
        <v>129.02271440000001</v>
      </c>
      <c r="H1791">
        <v>35.094989689999998</v>
      </c>
      <c r="I1791" t="s">
        <v>14</v>
      </c>
      <c r="J1791" t="s">
        <v>3883</v>
      </c>
      <c r="K1791" t="s">
        <v>3884</v>
      </c>
      <c r="L1791" t="s">
        <v>14</v>
      </c>
      <c r="M1791" t="s">
        <v>14</v>
      </c>
      <c r="N1791" t="s">
        <v>14</v>
      </c>
    </row>
    <row r="1792" spans="1:14" x14ac:dyDescent="0.3">
      <c r="A1792">
        <v>1791</v>
      </c>
      <c r="B1792" t="s">
        <v>3885</v>
      </c>
      <c r="C1792" t="s">
        <v>12</v>
      </c>
      <c r="D1792" t="s">
        <v>3618</v>
      </c>
      <c r="F1792" t="str">
        <f t="shared" si="27"/>
        <v xml:space="preserve">부산광역시 서구 </v>
      </c>
      <c r="G1792">
        <v>129.02284359999999</v>
      </c>
      <c r="H1792">
        <v>35.095924310000001</v>
      </c>
      <c r="I1792" t="s">
        <v>17</v>
      </c>
    </row>
    <row r="1793" spans="1:14" x14ac:dyDescent="0.3">
      <c r="A1793">
        <v>1792</v>
      </c>
      <c r="B1793" t="s">
        <v>3886</v>
      </c>
      <c r="C1793" t="s">
        <v>12</v>
      </c>
      <c r="D1793" t="s">
        <v>3618</v>
      </c>
      <c r="F1793" t="str">
        <f t="shared" si="27"/>
        <v xml:space="preserve">부산광역시 서구 </v>
      </c>
      <c r="G1793">
        <v>129.0230957</v>
      </c>
      <c r="H1793">
        <v>35.095938539999999</v>
      </c>
      <c r="I1793" t="s">
        <v>17</v>
      </c>
    </row>
    <row r="1794" spans="1:14" x14ac:dyDescent="0.3">
      <c r="A1794">
        <v>1793</v>
      </c>
      <c r="B1794" t="s">
        <v>1678</v>
      </c>
      <c r="C1794" t="s">
        <v>12</v>
      </c>
      <c r="D1794" t="s">
        <v>3618</v>
      </c>
      <c r="F1794" t="str">
        <f t="shared" ref="F1794:F1857" si="28">C1794&amp;" "&amp;D1794&amp;" "&amp;E1794</f>
        <v xml:space="preserve">부산광역시 서구 </v>
      </c>
      <c r="G1794">
        <v>129.024269</v>
      </c>
      <c r="H1794">
        <v>35.086101919999997</v>
      </c>
      <c r="I1794" t="s">
        <v>14</v>
      </c>
      <c r="K1794" t="s">
        <v>3619</v>
      </c>
      <c r="L1794" t="s">
        <v>14</v>
      </c>
      <c r="M1794" t="s">
        <v>14</v>
      </c>
      <c r="N1794" t="s">
        <v>14</v>
      </c>
    </row>
    <row r="1795" spans="1:14" x14ac:dyDescent="0.3">
      <c r="A1795">
        <v>1794</v>
      </c>
      <c r="B1795" t="s">
        <v>3887</v>
      </c>
      <c r="C1795" t="s">
        <v>12</v>
      </c>
      <c r="D1795" t="s">
        <v>3618</v>
      </c>
      <c r="F1795" t="str">
        <f t="shared" si="28"/>
        <v xml:space="preserve">부산광역시 서구 </v>
      </c>
      <c r="G1795">
        <v>129.0230789</v>
      </c>
      <c r="H1795">
        <v>35.095141630000001</v>
      </c>
      <c r="I1795" t="s">
        <v>17</v>
      </c>
    </row>
    <row r="1796" spans="1:14" x14ac:dyDescent="0.3">
      <c r="A1796">
        <v>1795</v>
      </c>
      <c r="B1796" t="s">
        <v>3888</v>
      </c>
      <c r="C1796" t="s">
        <v>12</v>
      </c>
      <c r="D1796" t="s">
        <v>3618</v>
      </c>
      <c r="F1796" t="str">
        <f t="shared" si="28"/>
        <v xml:space="preserve">부산광역시 서구 </v>
      </c>
      <c r="G1796">
        <v>129.0230852</v>
      </c>
      <c r="H1796">
        <v>35.095147789999999</v>
      </c>
      <c r="I1796" t="s">
        <v>14</v>
      </c>
      <c r="J1796" t="s">
        <v>3889</v>
      </c>
      <c r="K1796" t="s">
        <v>3890</v>
      </c>
      <c r="L1796" t="s">
        <v>14</v>
      </c>
      <c r="M1796" t="s">
        <v>14</v>
      </c>
      <c r="N1796" t="s">
        <v>14</v>
      </c>
    </row>
    <row r="1797" spans="1:14" x14ac:dyDescent="0.3">
      <c r="A1797">
        <v>1796</v>
      </c>
      <c r="B1797" t="s">
        <v>3888</v>
      </c>
      <c r="C1797" t="s">
        <v>12</v>
      </c>
      <c r="D1797" t="s">
        <v>3618</v>
      </c>
      <c r="F1797" t="str">
        <f t="shared" si="28"/>
        <v xml:space="preserve">부산광역시 서구 </v>
      </c>
      <c r="G1797">
        <v>129.0230852</v>
      </c>
      <c r="H1797">
        <v>35.095147769999997</v>
      </c>
      <c r="I1797" t="s">
        <v>14</v>
      </c>
      <c r="J1797" t="s">
        <v>3889</v>
      </c>
      <c r="K1797" t="s">
        <v>3890</v>
      </c>
      <c r="L1797" t="s">
        <v>14</v>
      </c>
      <c r="M1797" t="s">
        <v>14</v>
      </c>
      <c r="N1797" t="s">
        <v>14</v>
      </c>
    </row>
    <row r="1798" spans="1:14" x14ac:dyDescent="0.3">
      <c r="A1798">
        <v>1797</v>
      </c>
      <c r="B1798" t="s">
        <v>3891</v>
      </c>
      <c r="C1798" t="s">
        <v>12</v>
      </c>
      <c r="D1798" t="s">
        <v>3618</v>
      </c>
      <c r="F1798" t="str">
        <f t="shared" si="28"/>
        <v xml:space="preserve">부산광역시 서구 </v>
      </c>
      <c r="G1798">
        <v>129.0228798</v>
      </c>
      <c r="H1798">
        <v>35.093450079999997</v>
      </c>
      <c r="I1798" t="s">
        <v>14</v>
      </c>
      <c r="K1798" t="s">
        <v>3892</v>
      </c>
      <c r="L1798" t="s">
        <v>17</v>
      </c>
      <c r="M1798" t="s">
        <v>14</v>
      </c>
      <c r="N1798" t="s">
        <v>17</v>
      </c>
    </row>
    <row r="1799" spans="1:14" x14ac:dyDescent="0.3">
      <c r="A1799">
        <v>1798</v>
      </c>
      <c r="B1799" t="s">
        <v>3893</v>
      </c>
      <c r="C1799" t="s">
        <v>12</v>
      </c>
      <c r="D1799" t="s">
        <v>3618</v>
      </c>
      <c r="F1799" t="str">
        <f t="shared" si="28"/>
        <v xml:space="preserve">부산광역시 서구 </v>
      </c>
      <c r="G1799">
        <v>129.02123460000001</v>
      </c>
      <c r="H1799">
        <v>35.094015669999997</v>
      </c>
      <c r="I1799" t="s">
        <v>14</v>
      </c>
      <c r="J1799" t="s">
        <v>3894</v>
      </c>
      <c r="K1799" t="s">
        <v>3895</v>
      </c>
      <c r="L1799" t="s">
        <v>14</v>
      </c>
      <c r="M1799" t="s">
        <v>14</v>
      </c>
      <c r="N1799" t="s">
        <v>14</v>
      </c>
    </row>
    <row r="1800" spans="1:14" x14ac:dyDescent="0.3">
      <c r="A1800">
        <v>1799</v>
      </c>
      <c r="B1800" t="s">
        <v>3896</v>
      </c>
      <c r="C1800" t="s">
        <v>12</v>
      </c>
      <c r="D1800" t="s">
        <v>3618</v>
      </c>
      <c r="F1800" t="str">
        <f t="shared" si="28"/>
        <v xml:space="preserve">부산광역시 서구 </v>
      </c>
      <c r="G1800">
        <v>129.02328539999999</v>
      </c>
      <c r="H1800">
        <v>35.093490959999997</v>
      </c>
      <c r="I1800" t="s">
        <v>14</v>
      </c>
      <c r="J1800" t="s">
        <v>3897</v>
      </c>
      <c r="K1800" t="s">
        <v>3898</v>
      </c>
      <c r="L1800" t="s">
        <v>14</v>
      </c>
      <c r="M1800" t="s">
        <v>14</v>
      </c>
      <c r="N1800" t="s">
        <v>14</v>
      </c>
    </row>
    <row r="1801" spans="1:14" x14ac:dyDescent="0.3">
      <c r="A1801">
        <v>1800</v>
      </c>
      <c r="B1801" t="s">
        <v>3899</v>
      </c>
      <c r="C1801" t="s">
        <v>12</v>
      </c>
      <c r="D1801" t="s">
        <v>3618</v>
      </c>
      <c r="F1801" t="str">
        <f t="shared" si="28"/>
        <v xml:space="preserve">부산광역시 서구 </v>
      </c>
      <c r="G1801">
        <v>129.02313000000001</v>
      </c>
      <c r="H1801">
        <v>35.096994629999998</v>
      </c>
      <c r="I1801" t="s">
        <v>14</v>
      </c>
      <c r="K1801" t="s">
        <v>3900</v>
      </c>
      <c r="L1801" t="s">
        <v>17</v>
      </c>
      <c r="M1801" t="s">
        <v>14</v>
      </c>
      <c r="N1801" t="s">
        <v>17</v>
      </c>
    </row>
    <row r="1802" spans="1:14" x14ac:dyDescent="0.3">
      <c r="A1802">
        <v>1801</v>
      </c>
      <c r="B1802" t="s">
        <v>3901</v>
      </c>
      <c r="C1802" t="s">
        <v>12</v>
      </c>
      <c r="D1802" t="s">
        <v>3618</v>
      </c>
      <c r="F1802" t="str">
        <f t="shared" si="28"/>
        <v xml:space="preserve">부산광역시 서구 </v>
      </c>
      <c r="G1802">
        <v>129.02247130000001</v>
      </c>
      <c r="H1802">
        <v>35.097326410000001</v>
      </c>
      <c r="I1802" t="s">
        <v>17</v>
      </c>
    </row>
    <row r="1803" spans="1:14" x14ac:dyDescent="0.3">
      <c r="A1803">
        <v>1802</v>
      </c>
      <c r="B1803" t="s">
        <v>3902</v>
      </c>
      <c r="C1803" t="s">
        <v>12</v>
      </c>
      <c r="D1803" t="s">
        <v>3618</v>
      </c>
      <c r="F1803" t="str">
        <f t="shared" si="28"/>
        <v xml:space="preserve">부산광역시 서구 </v>
      </c>
      <c r="G1803">
        <v>129.0216638</v>
      </c>
      <c r="H1803">
        <v>35.09640941</v>
      </c>
      <c r="I1803" t="s">
        <v>14</v>
      </c>
      <c r="J1803" t="s">
        <v>3903</v>
      </c>
      <c r="K1803" t="s">
        <v>3904</v>
      </c>
      <c r="L1803" t="s">
        <v>17</v>
      </c>
      <c r="M1803" t="s">
        <v>14</v>
      </c>
      <c r="N1803" t="s">
        <v>14</v>
      </c>
    </row>
    <row r="1804" spans="1:14" x14ac:dyDescent="0.3">
      <c r="A1804">
        <v>1803</v>
      </c>
      <c r="B1804" t="s">
        <v>3905</v>
      </c>
      <c r="C1804" t="s">
        <v>12</v>
      </c>
      <c r="D1804" t="s">
        <v>3618</v>
      </c>
      <c r="F1804" t="str">
        <f t="shared" si="28"/>
        <v xml:space="preserve">부산광역시 서구 </v>
      </c>
      <c r="G1804">
        <v>129.02137819999999</v>
      </c>
      <c r="H1804">
        <v>35.09653084</v>
      </c>
      <c r="I1804" t="s">
        <v>14</v>
      </c>
      <c r="J1804" t="s">
        <v>3906</v>
      </c>
      <c r="K1804" t="s">
        <v>3907</v>
      </c>
      <c r="L1804" t="s">
        <v>17</v>
      </c>
      <c r="M1804" t="s">
        <v>14</v>
      </c>
      <c r="N1804" t="s">
        <v>14</v>
      </c>
    </row>
    <row r="1805" spans="1:14" x14ac:dyDescent="0.3">
      <c r="A1805">
        <v>1804</v>
      </c>
      <c r="B1805" t="s">
        <v>2256</v>
      </c>
      <c r="C1805" t="s">
        <v>12</v>
      </c>
      <c r="D1805" t="s">
        <v>3618</v>
      </c>
      <c r="F1805" t="str">
        <f t="shared" si="28"/>
        <v xml:space="preserve">부산광역시 서구 </v>
      </c>
      <c r="G1805">
        <v>129.0211189</v>
      </c>
      <c r="H1805">
        <v>35.096864799999999</v>
      </c>
      <c r="I1805" t="s">
        <v>17</v>
      </c>
    </row>
    <row r="1806" spans="1:14" x14ac:dyDescent="0.3">
      <c r="A1806">
        <v>1805</v>
      </c>
      <c r="B1806" t="s">
        <v>2256</v>
      </c>
      <c r="C1806" t="s">
        <v>12</v>
      </c>
      <c r="D1806" t="s">
        <v>3618</v>
      </c>
      <c r="F1806" t="str">
        <f t="shared" si="28"/>
        <v xml:space="preserve">부산광역시 서구 </v>
      </c>
      <c r="G1806">
        <v>129.02110640000001</v>
      </c>
      <c r="H1806">
        <v>35.096948089999998</v>
      </c>
      <c r="I1806" t="s">
        <v>17</v>
      </c>
    </row>
    <row r="1807" spans="1:14" x14ac:dyDescent="0.3">
      <c r="A1807">
        <v>1806</v>
      </c>
      <c r="B1807" t="s">
        <v>3908</v>
      </c>
      <c r="C1807" t="s">
        <v>12</v>
      </c>
      <c r="D1807" t="s">
        <v>3909</v>
      </c>
      <c r="F1807" t="str">
        <f t="shared" si="28"/>
        <v xml:space="preserve">부산광역시 수영구 </v>
      </c>
      <c r="G1807">
        <v>129.1158791</v>
      </c>
      <c r="H1807">
        <v>35.16659164</v>
      </c>
      <c r="I1807" t="s">
        <v>17</v>
      </c>
    </row>
    <row r="1808" spans="1:14" x14ac:dyDescent="0.3">
      <c r="A1808">
        <v>1807</v>
      </c>
      <c r="B1808" t="s">
        <v>455</v>
      </c>
      <c r="C1808" t="s">
        <v>12</v>
      </c>
      <c r="D1808" t="s">
        <v>3909</v>
      </c>
      <c r="F1808" t="str">
        <f t="shared" si="28"/>
        <v xml:space="preserve">부산광역시 수영구 </v>
      </c>
      <c r="G1808">
        <v>129.1194338</v>
      </c>
      <c r="H1808">
        <v>35.15690987</v>
      </c>
      <c r="I1808" t="s">
        <v>17</v>
      </c>
      <c r="J1808" t="s">
        <v>3910</v>
      </c>
    </row>
    <row r="1809" spans="1:14" x14ac:dyDescent="0.3">
      <c r="A1809">
        <v>1808</v>
      </c>
      <c r="B1809" t="s">
        <v>3911</v>
      </c>
      <c r="C1809" t="s">
        <v>12</v>
      </c>
      <c r="D1809" t="s">
        <v>3909</v>
      </c>
      <c r="F1809" t="str">
        <f t="shared" si="28"/>
        <v xml:space="preserve">부산광역시 수영구 </v>
      </c>
      <c r="G1809">
        <v>129.1177715</v>
      </c>
      <c r="H1809">
        <v>35.1548868</v>
      </c>
      <c r="I1809" t="s">
        <v>14</v>
      </c>
      <c r="K1809" t="s">
        <v>3912</v>
      </c>
      <c r="L1809" t="s">
        <v>14</v>
      </c>
      <c r="M1809" t="s">
        <v>14</v>
      </c>
      <c r="N1809" t="s">
        <v>14</v>
      </c>
    </row>
    <row r="1810" spans="1:14" x14ac:dyDescent="0.3">
      <c r="A1810">
        <v>1809</v>
      </c>
      <c r="B1810" t="s">
        <v>3913</v>
      </c>
      <c r="C1810" t="s">
        <v>12</v>
      </c>
      <c r="D1810" t="s">
        <v>3909</v>
      </c>
      <c r="F1810" t="str">
        <f t="shared" si="28"/>
        <v xml:space="preserve">부산광역시 수영구 </v>
      </c>
      <c r="G1810">
        <v>129.11970869999999</v>
      </c>
      <c r="H1810">
        <v>35.157309929999997</v>
      </c>
      <c r="I1810" t="s">
        <v>17</v>
      </c>
    </row>
    <row r="1811" spans="1:14" x14ac:dyDescent="0.3">
      <c r="A1811">
        <v>1810</v>
      </c>
      <c r="B1811" t="s">
        <v>3914</v>
      </c>
      <c r="C1811" t="s">
        <v>12</v>
      </c>
      <c r="D1811" t="s">
        <v>3909</v>
      </c>
      <c r="F1811" t="str">
        <f t="shared" si="28"/>
        <v xml:space="preserve">부산광역시 수영구 </v>
      </c>
      <c r="G1811">
        <v>129.11704259999999</v>
      </c>
      <c r="H1811">
        <v>35.153217939999998</v>
      </c>
      <c r="I1811" t="s">
        <v>14</v>
      </c>
      <c r="J1811" t="s">
        <v>3915</v>
      </c>
      <c r="K1811" t="s">
        <v>3916</v>
      </c>
      <c r="L1811" t="s">
        <v>17</v>
      </c>
      <c r="M1811" t="s">
        <v>14</v>
      </c>
      <c r="N1811" t="s">
        <v>17</v>
      </c>
    </row>
    <row r="1812" spans="1:14" x14ac:dyDescent="0.3">
      <c r="A1812">
        <v>1811</v>
      </c>
      <c r="B1812" t="s">
        <v>3917</v>
      </c>
      <c r="C1812" t="s">
        <v>12</v>
      </c>
      <c r="D1812" t="s">
        <v>3909</v>
      </c>
      <c r="F1812" t="str">
        <f t="shared" si="28"/>
        <v xml:space="preserve">부산광역시 수영구 </v>
      </c>
      <c r="G1812">
        <v>129.11442729999999</v>
      </c>
      <c r="H1812">
        <v>35.149690509999999</v>
      </c>
      <c r="I1812" t="s">
        <v>14</v>
      </c>
      <c r="J1812" t="s">
        <v>3918</v>
      </c>
      <c r="K1812" t="s">
        <v>3919</v>
      </c>
      <c r="L1812" t="s">
        <v>17</v>
      </c>
      <c r="M1812" t="s">
        <v>14</v>
      </c>
      <c r="N1812" t="s">
        <v>14</v>
      </c>
    </row>
    <row r="1813" spans="1:14" x14ac:dyDescent="0.3">
      <c r="A1813">
        <v>1812</v>
      </c>
      <c r="B1813" t="s">
        <v>3920</v>
      </c>
      <c r="C1813" t="s">
        <v>12</v>
      </c>
      <c r="D1813" t="s">
        <v>3909</v>
      </c>
      <c r="F1813" t="str">
        <f t="shared" si="28"/>
        <v xml:space="preserve">부산광역시 수영구 </v>
      </c>
      <c r="G1813">
        <v>129.11551170000001</v>
      </c>
      <c r="H1813">
        <v>35.151232929999999</v>
      </c>
      <c r="I1813" t="s">
        <v>14</v>
      </c>
      <c r="K1813" t="s">
        <v>3921</v>
      </c>
      <c r="L1813" t="s">
        <v>17</v>
      </c>
      <c r="M1813" t="s">
        <v>14</v>
      </c>
      <c r="N1813" t="s">
        <v>14</v>
      </c>
    </row>
    <row r="1814" spans="1:14" x14ac:dyDescent="0.3">
      <c r="A1814">
        <v>1813</v>
      </c>
      <c r="B1814" t="s">
        <v>3922</v>
      </c>
      <c r="C1814" t="s">
        <v>12</v>
      </c>
      <c r="D1814" t="s">
        <v>3909</v>
      </c>
      <c r="F1814" t="str">
        <f t="shared" si="28"/>
        <v xml:space="preserve">부산광역시 수영구 </v>
      </c>
      <c r="G1814">
        <v>129.11547909999999</v>
      </c>
      <c r="H1814">
        <v>35.1512496</v>
      </c>
      <c r="I1814" t="s">
        <v>17</v>
      </c>
      <c r="J1814" t="s">
        <v>3923</v>
      </c>
    </row>
    <row r="1815" spans="1:14" x14ac:dyDescent="0.3">
      <c r="A1815">
        <v>1814</v>
      </c>
      <c r="B1815" t="s">
        <v>3924</v>
      </c>
      <c r="C1815" t="s">
        <v>12</v>
      </c>
      <c r="D1815" t="s">
        <v>3909</v>
      </c>
      <c r="F1815" t="str">
        <f t="shared" si="28"/>
        <v xml:space="preserve">부산광역시 수영구 </v>
      </c>
      <c r="G1815">
        <v>129.1195835</v>
      </c>
      <c r="H1815">
        <v>35.157160310000002</v>
      </c>
      <c r="I1815" t="s">
        <v>14</v>
      </c>
      <c r="J1815" t="s">
        <v>3925</v>
      </c>
      <c r="K1815" t="s">
        <v>3926</v>
      </c>
      <c r="L1815" t="s">
        <v>14</v>
      </c>
      <c r="M1815" t="s">
        <v>14</v>
      </c>
      <c r="N1815" t="s">
        <v>17</v>
      </c>
    </row>
    <row r="1816" spans="1:14" x14ac:dyDescent="0.3">
      <c r="A1816">
        <v>1815</v>
      </c>
      <c r="B1816" t="s">
        <v>1367</v>
      </c>
      <c r="C1816" t="s">
        <v>12</v>
      </c>
      <c r="D1816" t="s">
        <v>3909</v>
      </c>
      <c r="F1816" t="str">
        <f t="shared" si="28"/>
        <v xml:space="preserve">부산광역시 수영구 </v>
      </c>
      <c r="G1816">
        <v>129.11551829999999</v>
      </c>
      <c r="H1816">
        <v>35.151071369999997</v>
      </c>
      <c r="I1816" t="s">
        <v>17</v>
      </c>
    </row>
    <row r="1817" spans="1:14" x14ac:dyDescent="0.3">
      <c r="A1817">
        <v>1816</v>
      </c>
      <c r="B1817" t="s">
        <v>3927</v>
      </c>
      <c r="C1817" t="s">
        <v>12</v>
      </c>
      <c r="D1817" t="s">
        <v>3909</v>
      </c>
      <c r="F1817" t="str">
        <f t="shared" si="28"/>
        <v xml:space="preserve">부산광역시 수영구 </v>
      </c>
      <c r="G1817">
        <v>129.1124533</v>
      </c>
      <c r="H1817">
        <v>35.150751030000002</v>
      </c>
      <c r="I1817" t="s">
        <v>17</v>
      </c>
    </row>
    <row r="1818" spans="1:14" x14ac:dyDescent="0.3">
      <c r="A1818">
        <v>1817</v>
      </c>
      <c r="B1818" t="s">
        <v>3928</v>
      </c>
      <c r="C1818" t="s">
        <v>12</v>
      </c>
      <c r="D1818" t="s">
        <v>3909</v>
      </c>
      <c r="F1818" t="str">
        <f t="shared" si="28"/>
        <v xml:space="preserve">부산광역시 수영구 </v>
      </c>
      <c r="G1818">
        <v>129.11428119999999</v>
      </c>
      <c r="H1818">
        <v>35.149346960000003</v>
      </c>
      <c r="I1818" t="s">
        <v>17</v>
      </c>
    </row>
    <row r="1819" spans="1:14" x14ac:dyDescent="0.3">
      <c r="A1819">
        <v>1818</v>
      </c>
      <c r="B1819" t="s">
        <v>3929</v>
      </c>
      <c r="C1819" t="s">
        <v>12</v>
      </c>
      <c r="D1819" t="s">
        <v>3909</v>
      </c>
      <c r="F1819" t="str">
        <f t="shared" si="28"/>
        <v xml:space="preserve">부산광역시 수영구 </v>
      </c>
      <c r="G1819">
        <v>129.11530569999999</v>
      </c>
      <c r="H1819">
        <v>35.149946300000003</v>
      </c>
      <c r="I1819" t="s">
        <v>17</v>
      </c>
    </row>
    <row r="1820" spans="1:14" x14ac:dyDescent="0.3">
      <c r="A1820">
        <v>1819</v>
      </c>
      <c r="B1820" t="s">
        <v>3930</v>
      </c>
      <c r="C1820" t="s">
        <v>12</v>
      </c>
      <c r="D1820" t="s">
        <v>3909</v>
      </c>
      <c r="F1820" t="str">
        <f t="shared" si="28"/>
        <v xml:space="preserve">부산광역시 수영구 </v>
      </c>
      <c r="G1820">
        <v>129.11529949999999</v>
      </c>
      <c r="H1820">
        <v>35.149937459999997</v>
      </c>
      <c r="I1820" t="s">
        <v>14</v>
      </c>
      <c r="K1820" t="s">
        <v>3931</v>
      </c>
      <c r="L1820" t="s">
        <v>14</v>
      </c>
      <c r="M1820" t="s">
        <v>14</v>
      </c>
      <c r="N1820" t="s">
        <v>14</v>
      </c>
    </row>
    <row r="1821" spans="1:14" x14ac:dyDescent="0.3">
      <c r="A1821">
        <v>1820</v>
      </c>
      <c r="B1821" t="s">
        <v>3932</v>
      </c>
      <c r="C1821" t="s">
        <v>12</v>
      </c>
      <c r="D1821" t="s">
        <v>3909</v>
      </c>
      <c r="F1821" t="str">
        <f t="shared" si="28"/>
        <v xml:space="preserve">부산광역시 수영구 </v>
      </c>
      <c r="G1821">
        <v>129.11529949999999</v>
      </c>
      <c r="H1821">
        <v>35.149937459999997</v>
      </c>
      <c r="I1821" t="s">
        <v>14</v>
      </c>
      <c r="K1821" t="s">
        <v>3933</v>
      </c>
      <c r="L1821" t="s">
        <v>17</v>
      </c>
      <c r="M1821" t="s">
        <v>14</v>
      </c>
      <c r="N1821" t="s">
        <v>14</v>
      </c>
    </row>
    <row r="1822" spans="1:14" x14ac:dyDescent="0.3">
      <c r="A1822">
        <v>1821</v>
      </c>
      <c r="B1822" t="s">
        <v>3934</v>
      </c>
      <c r="C1822" t="s">
        <v>12</v>
      </c>
      <c r="D1822" t="s">
        <v>3909</v>
      </c>
      <c r="F1822" t="str">
        <f t="shared" si="28"/>
        <v xml:space="preserve">부산광역시 수영구 </v>
      </c>
      <c r="G1822">
        <v>129.11530569999999</v>
      </c>
      <c r="H1822">
        <v>35.149946300000003</v>
      </c>
      <c r="I1822" t="s">
        <v>17</v>
      </c>
    </row>
    <row r="1823" spans="1:14" x14ac:dyDescent="0.3">
      <c r="A1823">
        <v>1822</v>
      </c>
      <c r="B1823" t="s">
        <v>3935</v>
      </c>
      <c r="C1823" t="s">
        <v>12</v>
      </c>
      <c r="D1823" t="s">
        <v>3909</v>
      </c>
      <c r="F1823" t="str">
        <f t="shared" si="28"/>
        <v xml:space="preserve">부산광역시 수영구 </v>
      </c>
      <c r="G1823">
        <v>129.11530569999999</v>
      </c>
      <c r="H1823">
        <v>35.149946300000003</v>
      </c>
      <c r="I1823" t="s">
        <v>14</v>
      </c>
      <c r="K1823" t="s">
        <v>3936</v>
      </c>
      <c r="L1823" t="s">
        <v>17</v>
      </c>
      <c r="M1823" t="s">
        <v>14</v>
      </c>
      <c r="N1823" t="s">
        <v>14</v>
      </c>
    </row>
    <row r="1824" spans="1:14" x14ac:dyDescent="0.3">
      <c r="A1824">
        <v>1823</v>
      </c>
      <c r="B1824" t="s">
        <v>3937</v>
      </c>
      <c r="C1824" t="s">
        <v>12</v>
      </c>
      <c r="D1824" t="s">
        <v>3909</v>
      </c>
      <c r="F1824" t="str">
        <f t="shared" si="28"/>
        <v xml:space="preserve">부산광역시 수영구 </v>
      </c>
      <c r="G1824">
        <v>129.11369010000001</v>
      </c>
      <c r="H1824">
        <v>35.163589199999997</v>
      </c>
      <c r="I1824" t="s">
        <v>17</v>
      </c>
    </row>
    <row r="1825" spans="1:14" x14ac:dyDescent="0.3">
      <c r="A1825">
        <v>1824</v>
      </c>
      <c r="B1825" t="s">
        <v>3938</v>
      </c>
      <c r="C1825" t="s">
        <v>12</v>
      </c>
      <c r="D1825" t="s">
        <v>3909</v>
      </c>
      <c r="F1825" t="str">
        <f t="shared" si="28"/>
        <v xml:space="preserve">부산광역시 수영구 </v>
      </c>
      <c r="G1825">
        <v>129.118853</v>
      </c>
      <c r="H1825">
        <v>35.15448962</v>
      </c>
      <c r="I1825" t="s">
        <v>17</v>
      </c>
    </row>
    <row r="1826" spans="1:14" x14ac:dyDescent="0.3">
      <c r="A1826">
        <v>1825</v>
      </c>
      <c r="B1826" t="s">
        <v>3939</v>
      </c>
      <c r="C1826" t="s">
        <v>12</v>
      </c>
      <c r="D1826" t="s">
        <v>3909</v>
      </c>
      <c r="F1826" t="str">
        <f t="shared" si="28"/>
        <v xml:space="preserve">부산광역시 수영구 </v>
      </c>
      <c r="G1826">
        <v>129.11485709999999</v>
      </c>
      <c r="H1826">
        <v>35.156738269999998</v>
      </c>
      <c r="I1826" t="s">
        <v>17</v>
      </c>
    </row>
    <row r="1827" spans="1:14" x14ac:dyDescent="0.3">
      <c r="A1827">
        <v>1826</v>
      </c>
      <c r="B1827" t="s">
        <v>3940</v>
      </c>
      <c r="C1827" t="s">
        <v>12</v>
      </c>
      <c r="D1827" t="s">
        <v>3909</v>
      </c>
      <c r="F1827" t="str">
        <f t="shared" si="28"/>
        <v xml:space="preserve">부산광역시 수영구 </v>
      </c>
      <c r="G1827">
        <v>129.1153764</v>
      </c>
      <c r="H1827">
        <v>35.157499770000001</v>
      </c>
      <c r="I1827" t="s">
        <v>17</v>
      </c>
    </row>
    <row r="1828" spans="1:14" x14ac:dyDescent="0.3">
      <c r="A1828">
        <v>1827</v>
      </c>
      <c r="B1828" t="s">
        <v>3941</v>
      </c>
      <c r="C1828" t="s">
        <v>12</v>
      </c>
      <c r="D1828" t="s">
        <v>3909</v>
      </c>
      <c r="F1828" t="str">
        <f t="shared" si="28"/>
        <v xml:space="preserve">부산광역시 수영구 </v>
      </c>
      <c r="G1828">
        <v>129.11510240000001</v>
      </c>
      <c r="H1828">
        <v>35.156908909999999</v>
      </c>
      <c r="I1828" t="s">
        <v>17</v>
      </c>
    </row>
    <row r="1829" spans="1:14" x14ac:dyDescent="0.3">
      <c r="A1829">
        <v>1828</v>
      </c>
      <c r="B1829" t="s">
        <v>3942</v>
      </c>
      <c r="C1829" t="s">
        <v>12</v>
      </c>
      <c r="D1829" t="s">
        <v>3909</v>
      </c>
      <c r="F1829" t="str">
        <f t="shared" si="28"/>
        <v xml:space="preserve">부산광역시 수영구 </v>
      </c>
      <c r="G1829">
        <v>129.11937119999999</v>
      </c>
      <c r="H1829">
        <v>35.157143220000002</v>
      </c>
      <c r="I1829" t="s">
        <v>17</v>
      </c>
    </row>
    <row r="1830" spans="1:14" x14ac:dyDescent="0.3">
      <c r="A1830">
        <v>1829</v>
      </c>
      <c r="B1830" t="s">
        <v>3943</v>
      </c>
      <c r="C1830" t="s">
        <v>12</v>
      </c>
      <c r="D1830" t="s">
        <v>3909</v>
      </c>
      <c r="F1830" t="str">
        <f t="shared" si="28"/>
        <v xml:space="preserve">부산광역시 수영구 </v>
      </c>
      <c r="G1830">
        <v>129.1185835</v>
      </c>
      <c r="H1830">
        <v>35.157859790000003</v>
      </c>
      <c r="I1830" t="s">
        <v>17</v>
      </c>
    </row>
    <row r="1831" spans="1:14" x14ac:dyDescent="0.3">
      <c r="A1831">
        <v>1830</v>
      </c>
      <c r="B1831" t="s">
        <v>3944</v>
      </c>
      <c r="C1831" t="s">
        <v>12</v>
      </c>
      <c r="D1831" t="s">
        <v>3909</v>
      </c>
      <c r="F1831" t="str">
        <f t="shared" si="28"/>
        <v xml:space="preserve">부산광역시 수영구 </v>
      </c>
      <c r="G1831">
        <v>129.11872640000001</v>
      </c>
      <c r="H1831">
        <v>35.154574619999998</v>
      </c>
      <c r="I1831" t="s">
        <v>14</v>
      </c>
      <c r="J1831" t="s">
        <v>3945</v>
      </c>
      <c r="K1831" t="s">
        <v>3946</v>
      </c>
      <c r="L1831" t="s">
        <v>14</v>
      </c>
      <c r="M1831" t="s">
        <v>14</v>
      </c>
      <c r="N1831" t="s">
        <v>14</v>
      </c>
    </row>
    <row r="1832" spans="1:14" x14ac:dyDescent="0.3">
      <c r="A1832">
        <v>1831</v>
      </c>
      <c r="B1832" t="s">
        <v>3520</v>
      </c>
      <c r="C1832" t="s">
        <v>12</v>
      </c>
      <c r="D1832" t="s">
        <v>3909</v>
      </c>
      <c r="F1832" t="str">
        <f t="shared" si="28"/>
        <v xml:space="preserve">부산광역시 수영구 </v>
      </c>
      <c r="G1832">
        <v>129.1174522</v>
      </c>
      <c r="H1832">
        <v>35.15327396</v>
      </c>
      <c r="I1832" t="s">
        <v>14</v>
      </c>
      <c r="J1832" t="s">
        <v>3947</v>
      </c>
      <c r="K1832" t="s">
        <v>3948</v>
      </c>
      <c r="L1832" t="s">
        <v>14</v>
      </c>
      <c r="M1832" t="s">
        <v>14</v>
      </c>
      <c r="N1832" t="s">
        <v>14</v>
      </c>
    </row>
    <row r="1833" spans="1:14" x14ac:dyDescent="0.3">
      <c r="A1833">
        <v>1832</v>
      </c>
      <c r="B1833" t="s">
        <v>3949</v>
      </c>
      <c r="C1833" t="s">
        <v>12</v>
      </c>
      <c r="D1833" t="s">
        <v>3909</v>
      </c>
      <c r="F1833" t="str">
        <f t="shared" si="28"/>
        <v xml:space="preserve">부산광역시 수영구 </v>
      </c>
      <c r="G1833">
        <v>129.11453979999999</v>
      </c>
      <c r="H1833">
        <v>35.148708159999998</v>
      </c>
      <c r="I1833" t="s">
        <v>14</v>
      </c>
      <c r="J1833" t="s">
        <v>3950</v>
      </c>
      <c r="K1833" t="s">
        <v>3951</v>
      </c>
      <c r="L1833" t="s">
        <v>17</v>
      </c>
      <c r="M1833" t="s">
        <v>14</v>
      </c>
      <c r="N1833" t="s">
        <v>14</v>
      </c>
    </row>
    <row r="1834" spans="1:14" x14ac:dyDescent="0.3">
      <c r="A1834">
        <v>1833</v>
      </c>
      <c r="B1834" t="s">
        <v>3952</v>
      </c>
      <c r="C1834" t="s">
        <v>12</v>
      </c>
      <c r="D1834" t="s">
        <v>3909</v>
      </c>
      <c r="F1834" t="str">
        <f t="shared" si="28"/>
        <v xml:space="preserve">부산광역시 수영구 </v>
      </c>
      <c r="G1834">
        <v>129.1179674</v>
      </c>
      <c r="H1834">
        <v>35.153425040000002</v>
      </c>
      <c r="I1834" t="s">
        <v>14</v>
      </c>
      <c r="J1834" t="s">
        <v>3953</v>
      </c>
      <c r="K1834" t="s">
        <v>3954</v>
      </c>
      <c r="L1834" t="s">
        <v>17</v>
      </c>
      <c r="M1834" t="s">
        <v>14</v>
      </c>
      <c r="N1834" t="s">
        <v>14</v>
      </c>
    </row>
    <row r="1835" spans="1:14" x14ac:dyDescent="0.3">
      <c r="A1835">
        <v>1834</v>
      </c>
      <c r="B1835" t="s">
        <v>3955</v>
      </c>
      <c r="C1835" t="s">
        <v>12</v>
      </c>
      <c r="D1835" t="s">
        <v>3909</v>
      </c>
      <c r="F1835" t="str">
        <f t="shared" si="28"/>
        <v xml:space="preserve">부산광역시 수영구 </v>
      </c>
      <c r="G1835">
        <v>129.1188353</v>
      </c>
      <c r="H1835">
        <v>35.154069720000003</v>
      </c>
      <c r="I1835" t="s">
        <v>14</v>
      </c>
      <c r="J1835" t="s">
        <v>3956</v>
      </c>
      <c r="K1835" t="s">
        <v>3957</v>
      </c>
      <c r="L1835" t="s">
        <v>17</v>
      </c>
      <c r="M1835" t="s">
        <v>14</v>
      </c>
      <c r="N1835" t="s">
        <v>14</v>
      </c>
    </row>
    <row r="1836" spans="1:14" x14ac:dyDescent="0.3">
      <c r="A1836">
        <v>1835</v>
      </c>
      <c r="B1836" t="s">
        <v>3958</v>
      </c>
      <c r="C1836" t="s">
        <v>12</v>
      </c>
      <c r="D1836" t="s">
        <v>3909</v>
      </c>
      <c r="F1836" t="str">
        <f t="shared" si="28"/>
        <v xml:space="preserve">부산광역시 수영구 </v>
      </c>
      <c r="G1836">
        <v>129.11912939999999</v>
      </c>
      <c r="H1836">
        <v>35.154227980000002</v>
      </c>
      <c r="I1836" t="s">
        <v>14</v>
      </c>
      <c r="J1836" t="s">
        <v>3959</v>
      </c>
      <c r="K1836" t="s">
        <v>3960</v>
      </c>
      <c r="L1836" t="s">
        <v>17</v>
      </c>
      <c r="M1836" t="s">
        <v>14</v>
      </c>
      <c r="N1836" t="s">
        <v>17</v>
      </c>
    </row>
    <row r="1837" spans="1:14" x14ac:dyDescent="0.3">
      <c r="A1837">
        <v>1836</v>
      </c>
      <c r="B1837" t="s">
        <v>3961</v>
      </c>
      <c r="C1837" t="s">
        <v>12</v>
      </c>
      <c r="D1837" t="s">
        <v>3909</v>
      </c>
      <c r="F1837" t="str">
        <f t="shared" si="28"/>
        <v xml:space="preserve">부산광역시 수영구 </v>
      </c>
      <c r="G1837">
        <v>129.11666529999999</v>
      </c>
      <c r="H1837">
        <v>35.15156854</v>
      </c>
      <c r="I1837" t="s">
        <v>14</v>
      </c>
      <c r="J1837" t="s">
        <v>3962</v>
      </c>
      <c r="K1837" t="s">
        <v>3963</v>
      </c>
      <c r="L1837" t="s">
        <v>14</v>
      </c>
      <c r="M1837" t="s">
        <v>14</v>
      </c>
      <c r="N1837" t="s">
        <v>17</v>
      </c>
    </row>
    <row r="1838" spans="1:14" x14ac:dyDescent="0.3">
      <c r="A1838">
        <v>1837</v>
      </c>
      <c r="B1838" t="s">
        <v>3964</v>
      </c>
      <c r="C1838" t="s">
        <v>12</v>
      </c>
      <c r="D1838" t="s">
        <v>3909</v>
      </c>
      <c r="F1838" t="str">
        <f t="shared" si="28"/>
        <v xml:space="preserve">부산광역시 수영구 </v>
      </c>
      <c r="G1838">
        <v>129.11737959999999</v>
      </c>
      <c r="H1838">
        <v>35.152496120000002</v>
      </c>
      <c r="I1838" t="s">
        <v>14</v>
      </c>
      <c r="J1838" t="s">
        <v>3965</v>
      </c>
      <c r="K1838" t="s">
        <v>3966</v>
      </c>
      <c r="L1838" t="s">
        <v>14</v>
      </c>
      <c r="M1838" t="s">
        <v>14</v>
      </c>
      <c r="N1838" t="s">
        <v>14</v>
      </c>
    </row>
    <row r="1839" spans="1:14" x14ac:dyDescent="0.3">
      <c r="A1839">
        <v>1838</v>
      </c>
      <c r="B1839" t="s">
        <v>46</v>
      </c>
      <c r="C1839" t="s">
        <v>12</v>
      </c>
      <c r="D1839" t="s">
        <v>3909</v>
      </c>
      <c r="F1839" t="str">
        <f t="shared" si="28"/>
        <v xml:space="preserve">부산광역시 수영구 </v>
      </c>
      <c r="G1839">
        <v>129.1174135</v>
      </c>
      <c r="H1839">
        <v>35.152679239999998</v>
      </c>
      <c r="I1839" t="s">
        <v>14</v>
      </c>
      <c r="J1839" t="s">
        <v>3967</v>
      </c>
      <c r="K1839" t="s">
        <v>3968</v>
      </c>
      <c r="L1839" t="s">
        <v>14</v>
      </c>
      <c r="M1839" t="s">
        <v>14</v>
      </c>
      <c r="N1839" t="s">
        <v>14</v>
      </c>
    </row>
    <row r="1840" spans="1:14" x14ac:dyDescent="0.3">
      <c r="A1840">
        <v>1839</v>
      </c>
      <c r="B1840" t="s">
        <v>3969</v>
      </c>
      <c r="C1840" t="s">
        <v>12</v>
      </c>
      <c r="D1840" t="s">
        <v>3909</v>
      </c>
      <c r="F1840" t="str">
        <f t="shared" si="28"/>
        <v xml:space="preserve">부산광역시 수영구 </v>
      </c>
      <c r="G1840">
        <v>129.11688409999999</v>
      </c>
      <c r="H1840">
        <v>35.151843759999998</v>
      </c>
      <c r="I1840" t="s">
        <v>17</v>
      </c>
    </row>
    <row r="1841" spans="1:14" x14ac:dyDescent="0.3">
      <c r="A1841">
        <v>1840</v>
      </c>
      <c r="B1841" t="s">
        <v>3970</v>
      </c>
      <c r="C1841" t="s">
        <v>12</v>
      </c>
      <c r="D1841" t="s">
        <v>3909</v>
      </c>
      <c r="F1841" t="str">
        <f t="shared" si="28"/>
        <v xml:space="preserve">부산광역시 수영구 </v>
      </c>
      <c r="G1841">
        <v>129.1164364</v>
      </c>
      <c r="H1841">
        <v>35.151472869999999</v>
      </c>
      <c r="I1841" t="s">
        <v>14</v>
      </c>
      <c r="J1841" t="s">
        <v>3971</v>
      </c>
      <c r="K1841" t="s">
        <v>3972</v>
      </c>
      <c r="L1841" t="s">
        <v>17</v>
      </c>
      <c r="M1841" t="s">
        <v>14</v>
      </c>
      <c r="N1841" t="s">
        <v>17</v>
      </c>
    </row>
    <row r="1842" spans="1:14" x14ac:dyDescent="0.3">
      <c r="A1842">
        <v>1841</v>
      </c>
      <c r="B1842" t="s">
        <v>3973</v>
      </c>
      <c r="C1842" t="s">
        <v>12</v>
      </c>
      <c r="D1842" t="s">
        <v>3909</v>
      </c>
      <c r="F1842" t="str">
        <f t="shared" si="28"/>
        <v xml:space="preserve">부산광역시 수영구 </v>
      </c>
      <c r="G1842">
        <v>129.11586360000001</v>
      </c>
      <c r="H1842">
        <v>35.150597480000002</v>
      </c>
      <c r="I1842" t="s">
        <v>14</v>
      </c>
      <c r="K1842" t="s">
        <v>3974</v>
      </c>
      <c r="L1842" t="s">
        <v>17</v>
      </c>
      <c r="M1842" t="s">
        <v>14</v>
      </c>
      <c r="N1842" t="s">
        <v>14</v>
      </c>
    </row>
    <row r="1843" spans="1:14" x14ac:dyDescent="0.3">
      <c r="A1843">
        <v>1842</v>
      </c>
      <c r="B1843" t="s">
        <v>3975</v>
      </c>
      <c r="C1843" t="s">
        <v>12</v>
      </c>
      <c r="D1843" t="s">
        <v>3909</v>
      </c>
      <c r="F1843" t="str">
        <f t="shared" si="28"/>
        <v xml:space="preserve">부산광역시 수영구 </v>
      </c>
      <c r="G1843">
        <v>129.1148125</v>
      </c>
      <c r="H1843">
        <v>35.149225739999999</v>
      </c>
      <c r="I1843" t="s">
        <v>14</v>
      </c>
      <c r="J1843" t="s">
        <v>3976</v>
      </c>
      <c r="K1843" t="s">
        <v>3977</v>
      </c>
      <c r="L1843" t="s">
        <v>17</v>
      </c>
      <c r="M1843" t="s">
        <v>14</v>
      </c>
      <c r="N1843" t="s">
        <v>14</v>
      </c>
    </row>
    <row r="1844" spans="1:14" x14ac:dyDescent="0.3">
      <c r="A1844">
        <v>1843</v>
      </c>
      <c r="B1844" t="s">
        <v>3978</v>
      </c>
      <c r="C1844" t="s">
        <v>12</v>
      </c>
      <c r="D1844" t="s">
        <v>3909</v>
      </c>
      <c r="F1844" t="str">
        <f t="shared" si="28"/>
        <v xml:space="preserve">부산광역시 수영구 </v>
      </c>
      <c r="G1844">
        <v>129.11797999999999</v>
      </c>
      <c r="H1844">
        <v>35.153425769999998</v>
      </c>
      <c r="I1844" t="s">
        <v>14</v>
      </c>
      <c r="J1844" t="s">
        <v>3953</v>
      </c>
      <c r="K1844" t="s">
        <v>3954</v>
      </c>
      <c r="L1844" t="s">
        <v>17</v>
      </c>
      <c r="M1844" t="s">
        <v>14</v>
      </c>
      <c r="N1844" t="s">
        <v>17</v>
      </c>
    </row>
    <row r="1845" spans="1:14" x14ac:dyDescent="0.3">
      <c r="A1845">
        <v>1844</v>
      </c>
      <c r="B1845" t="s">
        <v>3979</v>
      </c>
      <c r="C1845" t="s">
        <v>12</v>
      </c>
      <c r="D1845" t="s">
        <v>3909</v>
      </c>
      <c r="F1845" t="str">
        <f t="shared" si="28"/>
        <v xml:space="preserve">부산광역시 수영구 </v>
      </c>
      <c r="G1845">
        <v>129.1158614</v>
      </c>
      <c r="H1845">
        <v>35.150597240000003</v>
      </c>
      <c r="I1845" t="s">
        <v>14</v>
      </c>
      <c r="K1845" t="s">
        <v>3980</v>
      </c>
      <c r="L1845" t="s">
        <v>14</v>
      </c>
      <c r="M1845" t="s">
        <v>14</v>
      </c>
      <c r="N1845" t="s">
        <v>14</v>
      </c>
    </row>
    <row r="1846" spans="1:14" x14ac:dyDescent="0.3">
      <c r="A1846">
        <v>1845</v>
      </c>
      <c r="B1846" t="s">
        <v>3981</v>
      </c>
      <c r="C1846" t="s">
        <v>12</v>
      </c>
      <c r="D1846" t="s">
        <v>3909</v>
      </c>
      <c r="F1846" t="str">
        <f t="shared" si="28"/>
        <v xml:space="preserve">부산광역시 수영구 </v>
      </c>
      <c r="G1846">
        <v>129.11402330000001</v>
      </c>
      <c r="H1846">
        <v>35.14875327</v>
      </c>
      <c r="I1846" t="s">
        <v>14</v>
      </c>
      <c r="K1846" t="s">
        <v>3982</v>
      </c>
      <c r="L1846" t="s">
        <v>17</v>
      </c>
      <c r="M1846" t="s">
        <v>14</v>
      </c>
      <c r="N1846" t="s">
        <v>14</v>
      </c>
    </row>
    <row r="1847" spans="1:14" x14ac:dyDescent="0.3">
      <c r="A1847">
        <v>1846</v>
      </c>
      <c r="B1847" t="s">
        <v>3983</v>
      </c>
      <c r="C1847" t="s">
        <v>12</v>
      </c>
      <c r="D1847" t="s">
        <v>3909</v>
      </c>
      <c r="F1847" t="str">
        <f t="shared" si="28"/>
        <v xml:space="preserve">부산광역시 수영구 </v>
      </c>
      <c r="G1847">
        <v>129.11396020000001</v>
      </c>
      <c r="H1847">
        <v>35.148717689999998</v>
      </c>
      <c r="I1847" t="s">
        <v>14</v>
      </c>
      <c r="J1847" t="s">
        <v>3984</v>
      </c>
      <c r="K1847" t="s">
        <v>3985</v>
      </c>
      <c r="L1847" t="s">
        <v>17</v>
      </c>
      <c r="M1847" t="s">
        <v>14</v>
      </c>
      <c r="N1847" t="s">
        <v>14</v>
      </c>
    </row>
    <row r="1848" spans="1:14" x14ac:dyDescent="0.3">
      <c r="A1848">
        <v>1847</v>
      </c>
      <c r="B1848" t="s">
        <v>3986</v>
      </c>
      <c r="C1848" t="s">
        <v>12</v>
      </c>
      <c r="D1848" t="s">
        <v>3909</v>
      </c>
      <c r="F1848" t="str">
        <f t="shared" si="28"/>
        <v xml:space="preserve">부산광역시 수영구 </v>
      </c>
      <c r="G1848">
        <v>129.113124</v>
      </c>
      <c r="H1848">
        <v>35.149838600000002</v>
      </c>
      <c r="I1848" t="s">
        <v>17</v>
      </c>
    </row>
    <row r="1849" spans="1:14" x14ac:dyDescent="0.3">
      <c r="A1849">
        <v>1848</v>
      </c>
      <c r="B1849" t="s">
        <v>3987</v>
      </c>
      <c r="C1849" t="s">
        <v>12</v>
      </c>
      <c r="D1849" t="s">
        <v>3909</v>
      </c>
      <c r="F1849" t="str">
        <f t="shared" si="28"/>
        <v xml:space="preserve">부산광역시 수영구 </v>
      </c>
      <c r="G1849">
        <v>129.1147818</v>
      </c>
      <c r="H1849">
        <v>35.149812369999999</v>
      </c>
      <c r="I1849" t="s">
        <v>14</v>
      </c>
      <c r="J1849" t="s">
        <v>3988</v>
      </c>
      <c r="K1849" t="s">
        <v>3989</v>
      </c>
      <c r="L1849" t="s">
        <v>17</v>
      </c>
      <c r="M1849" t="s">
        <v>14</v>
      </c>
      <c r="N1849" t="s">
        <v>14</v>
      </c>
    </row>
    <row r="1850" spans="1:14" x14ac:dyDescent="0.3">
      <c r="A1850">
        <v>1849</v>
      </c>
      <c r="B1850" t="s">
        <v>3990</v>
      </c>
      <c r="C1850" t="s">
        <v>12</v>
      </c>
      <c r="D1850" t="s">
        <v>3909</v>
      </c>
      <c r="F1850" t="str">
        <f t="shared" si="28"/>
        <v xml:space="preserve">부산광역시 수영구 </v>
      </c>
      <c r="G1850">
        <v>129.1143045</v>
      </c>
      <c r="H1850">
        <v>35.14921322</v>
      </c>
      <c r="I1850" t="s">
        <v>14</v>
      </c>
      <c r="K1850" t="s">
        <v>3991</v>
      </c>
      <c r="L1850" t="s">
        <v>17</v>
      </c>
      <c r="M1850" t="s">
        <v>14</v>
      </c>
      <c r="N1850" t="s">
        <v>17</v>
      </c>
    </row>
    <row r="1851" spans="1:14" x14ac:dyDescent="0.3">
      <c r="A1851">
        <v>1850</v>
      </c>
      <c r="B1851" t="s">
        <v>3992</v>
      </c>
      <c r="C1851" t="s">
        <v>12</v>
      </c>
      <c r="D1851" t="s">
        <v>3909</v>
      </c>
      <c r="F1851" t="str">
        <f t="shared" si="28"/>
        <v xml:space="preserve">부산광역시 수영구 </v>
      </c>
      <c r="G1851">
        <v>129.11663100000001</v>
      </c>
      <c r="H1851">
        <v>35.151731460000001</v>
      </c>
      <c r="I1851" t="s">
        <v>14</v>
      </c>
      <c r="J1851" t="s">
        <v>3993</v>
      </c>
      <c r="K1851" t="s">
        <v>3994</v>
      </c>
      <c r="L1851" t="s">
        <v>17</v>
      </c>
      <c r="M1851" t="s">
        <v>14</v>
      </c>
      <c r="N1851" t="s">
        <v>14</v>
      </c>
    </row>
    <row r="1852" spans="1:14" x14ac:dyDescent="0.3">
      <c r="A1852">
        <v>1851</v>
      </c>
      <c r="B1852" t="s">
        <v>3995</v>
      </c>
      <c r="C1852" t="s">
        <v>12</v>
      </c>
      <c r="D1852" t="s">
        <v>3909</v>
      </c>
      <c r="F1852" t="str">
        <f t="shared" si="28"/>
        <v xml:space="preserve">부산광역시 수영구 </v>
      </c>
      <c r="G1852">
        <v>129.11540769999999</v>
      </c>
      <c r="H1852">
        <v>35.150659640000001</v>
      </c>
      <c r="I1852" t="s">
        <v>14</v>
      </c>
      <c r="K1852" t="s">
        <v>3996</v>
      </c>
      <c r="L1852" t="s">
        <v>17</v>
      </c>
      <c r="M1852" t="s">
        <v>14</v>
      </c>
      <c r="N1852" t="s">
        <v>17</v>
      </c>
    </row>
    <row r="1853" spans="1:14" x14ac:dyDescent="0.3">
      <c r="A1853">
        <v>1852</v>
      </c>
      <c r="B1853" t="s">
        <v>3997</v>
      </c>
      <c r="C1853" t="s">
        <v>12</v>
      </c>
      <c r="D1853" t="s">
        <v>3909</v>
      </c>
      <c r="F1853" t="str">
        <f t="shared" si="28"/>
        <v xml:space="preserve">부산광역시 수영구 </v>
      </c>
      <c r="G1853">
        <v>129.1147272</v>
      </c>
      <c r="H1853">
        <v>35.149325419999997</v>
      </c>
      <c r="I1853" t="s">
        <v>17</v>
      </c>
    </row>
    <row r="1854" spans="1:14" x14ac:dyDescent="0.3">
      <c r="A1854">
        <v>1853</v>
      </c>
      <c r="B1854" t="s">
        <v>715</v>
      </c>
      <c r="C1854" t="s">
        <v>12</v>
      </c>
      <c r="D1854" t="s">
        <v>3909</v>
      </c>
      <c r="F1854" t="str">
        <f t="shared" si="28"/>
        <v xml:space="preserve">부산광역시 수영구 </v>
      </c>
      <c r="G1854">
        <v>129.1145507</v>
      </c>
      <c r="H1854">
        <v>35.148883740000002</v>
      </c>
      <c r="I1854" t="s">
        <v>14</v>
      </c>
      <c r="J1854" t="s">
        <v>3998</v>
      </c>
      <c r="K1854" t="s">
        <v>3999</v>
      </c>
      <c r="L1854" t="s">
        <v>17</v>
      </c>
      <c r="M1854" t="s">
        <v>14</v>
      </c>
      <c r="N1854" t="s">
        <v>17</v>
      </c>
    </row>
    <row r="1855" spans="1:14" x14ac:dyDescent="0.3">
      <c r="A1855">
        <v>1854</v>
      </c>
      <c r="B1855" t="s">
        <v>1987</v>
      </c>
      <c r="C1855" t="s">
        <v>12</v>
      </c>
      <c r="D1855" t="s">
        <v>3909</v>
      </c>
      <c r="F1855" t="str">
        <f t="shared" si="28"/>
        <v xml:space="preserve">부산광역시 수영구 </v>
      </c>
      <c r="G1855">
        <v>129.11457060000001</v>
      </c>
      <c r="H1855">
        <v>35.149511519999997</v>
      </c>
      <c r="I1855" t="s">
        <v>14</v>
      </c>
      <c r="J1855" t="s">
        <v>4000</v>
      </c>
      <c r="K1855" t="s">
        <v>4001</v>
      </c>
      <c r="L1855" t="s">
        <v>17</v>
      </c>
      <c r="M1855" t="s">
        <v>14</v>
      </c>
      <c r="N1855" t="s">
        <v>17</v>
      </c>
    </row>
    <row r="1856" spans="1:14" x14ac:dyDescent="0.3">
      <c r="A1856">
        <v>1855</v>
      </c>
      <c r="B1856" t="s">
        <v>4002</v>
      </c>
      <c r="C1856" t="s">
        <v>12</v>
      </c>
      <c r="D1856" t="s">
        <v>3909</v>
      </c>
      <c r="F1856" t="str">
        <f t="shared" si="28"/>
        <v xml:space="preserve">부산광역시 수영구 </v>
      </c>
      <c r="G1856">
        <v>129.11673519999999</v>
      </c>
      <c r="H1856">
        <v>35.151897320000003</v>
      </c>
      <c r="I1856" t="s">
        <v>14</v>
      </c>
      <c r="J1856" t="s">
        <v>4003</v>
      </c>
      <c r="K1856" t="s">
        <v>4004</v>
      </c>
      <c r="L1856" t="s">
        <v>14</v>
      </c>
      <c r="M1856" t="s">
        <v>14</v>
      </c>
      <c r="N1856" t="s">
        <v>17</v>
      </c>
    </row>
    <row r="1857" spans="1:14" x14ac:dyDescent="0.3">
      <c r="A1857">
        <v>1856</v>
      </c>
      <c r="B1857" t="s">
        <v>4005</v>
      </c>
      <c r="C1857" t="s">
        <v>12</v>
      </c>
      <c r="D1857" t="s">
        <v>3909</v>
      </c>
      <c r="F1857" t="str">
        <f t="shared" si="28"/>
        <v xml:space="preserve">부산광역시 수영구 </v>
      </c>
      <c r="G1857">
        <v>129.11531600000001</v>
      </c>
      <c r="H1857">
        <v>35.150496680000003</v>
      </c>
      <c r="I1857" t="s">
        <v>14</v>
      </c>
      <c r="J1857" t="s">
        <v>4006</v>
      </c>
      <c r="K1857" t="s">
        <v>4007</v>
      </c>
      <c r="L1857" t="s">
        <v>14</v>
      </c>
      <c r="M1857" t="s">
        <v>14</v>
      </c>
      <c r="N1857" t="s">
        <v>14</v>
      </c>
    </row>
    <row r="1858" spans="1:14" x14ac:dyDescent="0.3">
      <c r="A1858">
        <v>1857</v>
      </c>
      <c r="B1858" t="s">
        <v>4008</v>
      </c>
      <c r="C1858" t="s">
        <v>12</v>
      </c>
      <c r="D1858" t="s">
        <v>3909</v>
      </c>
      <c r="F1858" t="str">
        <f t="shared" ref="F1858:F1921" si="29">C1858&amp;" "&amp;D1858&amp;" "&amp;E1858</f>
        <v xml:space="preserve">부산광역시 수영구 </v>
      </c>
      <c r="G1858">
        <v>129.1146047</v>
      </c>
      <c r="H1858">
        <v>35.149030519999997</v>
      </c>
      <c r="I1858" t="s">
        <v>14</v>
      </c>
      <c r="J1858" t="s">
        <v>4009</v>
      </c>
      <c r="K1858" t="s">
        <v>4010</v>
      </c>
      <c r="L1858" t="s">
        <v>17</v>
      </c>
      <c r="M1858" t="s">
        <v>14</v>
      </c>
      <c r="N1858" t="s">
        <v>17</v>
      </c>
    </row>
    <row r="1859" spans="1:14" x14ac:dyDescent="0.3">
      <c r="A1859">
        <v>1858</v>
      </c>
      <c r="B1859" t="s">
        <v>4011</v>
      </c>
      <c r="C1859" t="s">
        <v>12</v>
      </c>
      <c r="D1859" t="s">
        <v>3909</v>
      </c>
      <c r="F1859" t="str">
        <f t="shared" si="29"/>
        <v xml:space="preserve">부산광역시 수영구 </v>
      </c>
      <c r="G1859">
        <v>129.11660749999999</v>
      </c>
      <c r="H1859">
        <v>35.15174846</v>
      </c>
      <c r="I1859" t="s">
        <v>14</v>
      </c>
      <c r="J1859" t="s">
        <v>3993</v>
      </c>
      <c r="K1859" t="s">
        <v>4012</v>
      </c>
      <c r="L1859" t="s">
        <v>17</v>
      </c>
      <c r="M1859" t="s">
        <v>14</v>
      </c>
      <c r="N1859" t="s">
        <v>17</v>
      </c>
    </row>
    <row r="1860" spans="1:14" x14ac:dyDescent="0.3">
      <c r="A1860">
        <v>1859</v>
      </c>
      <c r="B1860" t="s">
        <v>3943</v>
      </c>
      <c r="C1860" t="s">
        <v>12</v>
      </c>
      <c r="D1860" t="s">
        <v>3909</v>
      </c>
      <c r="F1860" t="str">
        <f t="shared" si="29"/>
        <v xml:space="preserve">부산광역시 수영구 </v>
      </c>
      <c r="G1860">
        <v>129.11210030000001</v>
      </c>
      <c r="H1860">
        <v>35.15011784</v>
      </c>
      <c r="I1860" t="s">
        <v>17</v>
      </c>
    </row>
    <row r="1861" spans="1:14" x14ac:dyDescent="0.3">
      <c r="A1861">
        <v>1860</v>
      </c>
      <c r="B1861" t="s">
        <v>4013</v>
      </c>
      <c r="C1861" t="s">
        <v>12</v>
      </c>
      <c r="D1861" t="s">
        <v>3909</v>
      </c>
      <c r="F1861" t="str">
        <f t="shared" si="29"/>
        <v xml:space="preserve">부산광역시 수영구 </v>
      </c>
      <c r="G1861">
        <v>129.11740370000001</v>
      </c>
      <c r="H1861">
        <v>35.162238840000001</v>
      </c>
      <c r="I1861" t="s">
        <v>17</v>
      </c>
    </row>
    <row r="1862" spans="1:14" x14ac:dyDescent="0.3">
      <c r="A1862">
        <v>1861</v>
      </c>
      <c r="B1862" t="s">
        <v>4014</v>
      </c>
      <c r="C1862" t="s">
        <v>12</v>
      </c>
      <c r="D1862" t="s">
        <v>3909</v>
      </c>
      <c r="F1862" t="str">
        <f t="shared" si="29"/>
        <v xml:space="preserve">부산광역시 수영구 </v>
      </c>
      <c r="G1862">
        <v>129.11753110000001</v>
      </c>
      <c r="H1862">
        <v>35.165774470000002</v>
      </c>
      <c r="I1862" t="s">
        <v>14</v>
      </c>
      <c r="K1862" t="s">
        <v>4015</v>
      </c>
      <c r="L1862" t="s">
        <v>14</v>
      </c>
      <c r="M1862" t="s">
        <v>14</v>
      </c>
      <c r="N1862" t="s">
        <v>14</v>
      </c>
    </row>
    <row r="1863" spans="1:14" x14ac:dyDescent="0.3">
      <c r="A1863">
        <v>1862</v>
      </c>
      <c r="B1863" t="s">
        <v>402</v>
      </c>
      <c r="C1863" t="s">
        <v>12</v>
      </c>
      <c r="D1863" t="s">
        <v>3909</v>
      </c>
      <c r="F1863" t="str">
        <f t="shared" si="29"/>
        <v xml:space="preserve">부산광역시 수영구 </v>
      </c>
      <c r="G1863">
        <v>129.11676800000001</v>
      </c>
      <c r="H1863">
        <v>35.167276260000001</v>
      </c>
      <c r="I1863" t="s">
        <v>14</v>
      </c>
      <c r="J1863" t="s">
        <v>4016</v>
      </c>
      <c r="K1863" t="s">
        <v>4017</v>
      </c>
      <c r="L1863" t="s">
        <v>17</v>
      </c>
      <c r="M1863" t="s">
        <v>14</v>
      </c>
      <c r="N1863" t="s">
        <v>14</v>
      </c>
    </row>
    <row r="1864" spans="1:14" x14ac:dyDescent="0.3">
      <c r="A1864">
        <v>1863</v>
      </c>
      <c r="B1864" t="s">
        <v>4018</v>
      </c>
      <c r="C1864" t="s">
        <v>12</v>
      </c>
      <c r="D1864" t="s">
        <v>3909</v>
      </c>
      <c r="F1864" t="str">
        <f t="shared" si="29"/>
        <v xml:space="preserve">부산광역시 수영구 </v>
      </c>
      <c r="G1864">
        <v>129.11659470000001</v>
      </c>
      <c r="H1864">
        <v>35.167131699999999</v>
      </c>
      <c r="I1864" t="s">
        <v>14</v>
      </c>
      <c r="K1864" t="s">
        <v>4019</v>
      </c>
      <c r="L1864" t="s">
        <v>17</v>
      </c>
      <c r="M1864" t="s">
        <v>14</v>
      </c>
      <c r="N1864" t="s">
        <v>14</v>
      </c>
    </row>
    <row r="1865" spans="1:14" x14ac:dyDescent="0.3">
      <c r="A1865">
        <v>1864</v>
      </c>
      <c r="B1865" t="s">
        <v>4020</v>
      </c>
      <c r="C1865" t="s">
        <v>12</v>
      </c>
      <c r="D1865" t="s">
        <v>3909</v>
      </c>
      <c r="F1865" t="str">
        <f t="shared" si="29"/>
        <v xml:space="preserve">부산광역시 수영구 </v>
      </c>
      <c r="G1865">
        <v>129.11551030000001</v>
      </c>
      <c r="H1865">
        <v>35.16586203</v>
      </c>
      <c r="I1865" t="s">
        <v>14</v>
      </c>
      <c r="J1865" t="s">
        <v>4021</v>
      </c>
      <c r="K1865" t="s">
        <v>4022</v>
      </c>
      <c r="L1865" t="s">
        <v>17</v>
      </c>
      <c r="M1865" t="s">
        <v>14</v>
      </c>
      <c r="N1865" t="s">
        <v>14</v>
      </c>
    </row>
    <row r="1866" spans="1:14" x14ac:dyDescent="0.3">
      <c r="A1866">
        <v>1865</v>
      </c>
      <c r="B1866" t="s">
        <v>4023</v>
      </c>
      <c r="C1866" t="s">
        <v>12</v>
      </c>
      <c r="D1866" t="s">
        <v>3909</v>
      </c>
      <c r="F1866" t="str">
        <f t="shared" si="29"/>
        <v xml:space="preserve">부산광역시 수영구 </v>
      </c>
      <c r="G1866">
        <v>129.1155211</v>
      </c>
      <c r="H1866">
        <v>35.165741519999997</v>
      </c>
      <c r="I1866" t="s">
        <v>14</v>
      </c>
      <c r="K1866" t="s">
        <v>4024</v>
      </c>
      <c r="L1866" t="s">
        <v>17</v>
      </c>
      <c r="M1866" t="s">
        <v>14</v>
      </c>
      <c r="N1866" t="s">
        <v>17</v>
      </c>
    </row>
    <row r="1867" spans="1:14" x14ac:dyDescent="0.3">
      <c r="A1867">
        <v>1866</v>
      </c>
      <c r="B1867" t="s">
        <v>1971</v>
      </c>
      <c r="C1867" t="s">
        <v>12</v>
      </c>
      <c r="D1867" t="s">
        <v>3909</v>
      </c>
      <c r="F1867" t="str">
        <f t="shared" si="29"/>
        <v xml:space="preserve">부산광역시 수영구 </v>
      </c>
      <c r="G1867">
        <v>129.11550099999999</v>
      </c>
      <c r="H1867">
        <v>35.165647300000003</v>
      </c>
      <c r="I1867" t="s">
        <v>14</v>
      </c>
      <c r="J1867" t="s">
        <v>4025</v>
      </c>
      <c r="K1867" t="s">
        <v>4026</v>
      </c>
      <c r="L1867" t="s">
        <v>17</v>
      </c>
      <c r="M1867" t="s">
        <v>14</v>
      </c>
      <c r="N1867" t="s">
        <v>14</v>
      </c>
    </row>
    <row r="1868" spans="1:14" x14ac:dyDescent="0.3">
      <c r="A1868">
        <v>1867</v>
      </c>
      <c r="B1868" t="s">
        <v>4027</v>
      </c>
      <c r="C1868" t="s">
        <v>12</v>
      </c>
      <c r="D1868" t="s">
        <v>3909</v>
      </c>
      <c r="F1868" t="str">
        <f t="shared" si="29"/>
        <v xml:space="preserve">부산광역시 수영구 </v>
      </c>
      <c r="G1868">
        <v>129.11597409999999</v>
      </c>
      <c r="H1868">
        <v>35.166671960000002</v>
      </c>
      <c r="I1868" t="s">
        <v>14</v>
      </c>
      <c r="J1868" t="s">
        <v>4028</v>
      </c>
      <c r="K1868" t="s">
        <v>4029</v>
      </c>
      <c r="L1868" t="s">
        <v>17</v>
      </c>
      <c r="M1868" t="s">
        <v>14</v>
      </c>
      <c r="N1868" t="s">
        <v>14</v>
      </c>
    </row>
    <row r="1869" spans="1:14" x14ac:dyDescent="0.3">
      <c r="A1869">
        <v>1868</v>
      </c>
      <c r="B1869" t="s">
        <v>4030</v>
      </c>
      <c r="C1869" t="s">
        <v>12</v>
      </c>
      <c r="D1869" t="s">
        <v>3909</v>
      </c>
      <c r="F1869" t="str">
        <f t="shared" si="29"/>
        <v xml:space="preserve">부산광역시 수영구 </v>
      </c>
      <c r="G1869">
        <v>129.11553559999999</v>
      </c>
      <c r="H1869">
        <v>35.165970600000001</v>
      </c>
      <c r="I1869" t="s">
        <v>14</v>
      </c>
      <c r="J1869" t="s">
        <v>4021</v>
      </c>
      <c r="K1869" t="s">
        <v>4022</v>
      </c>
      <c r="L1869" t="s">
        <v>17</v>
      </c>
      <c r="M1869" t="s">
        <v>14</v>
      </c>
      <c r="N1869" t="s">
        <v>17</v>
      </c>
    </row>
    <row r="1870" spans="1:14" x14ac:dyDescent="0.3">
      <c r="A1870">
        <v>1869</v>
      </c>
      <c r="B1870" t="s">
        <v>4031</v>
      </c>
      <c r="C1870" t="s">
        <v>12</v>
      </c>
      <c r="D1870" t="s">
        <v>3909</v>
      </c>
      <c r="F1870" t="str">
        <f t="shared" si="29"/>
        <v xml:space="preserve">부산광역시 수영구 </v>
      </c>
      <c r="G1870">
        <v>129.11711320000001</v>
      </c>
      <c r="H1870">
        <v>35.167444209999999</v>
      </c>
      <c r="I1870" t="s">
        <v>14</v>
      </c>
      <c r="J1870" t="s">
        <v>4032</v>
      </c>
      <c r="K1870" t="s">
        <v>4033</v>
      </c>
      <c r="L1870" t="s">
        <v>17</v>
      </c>
      <c r="M1870" t="s">
        <v>14</v>
      </c>
      <c r="N1870" t="s">
        <v>17</v>
      </c>
    </row>
    <row r="1871" spans="1:14" x14ac:dyDescent="0.3">
      <c r="A1871">
        <v>1870</v>
      </c>
      <c r="B1871" t="s">
        <v>4034</v>
      </c>
      <c r="C1871" t="s">
        <v>12</v>
      </c>
      <c r="D1871" t="s">
        <v>3909</v>
      </c>
      <c r="F1871" t="str">
        <f t="shared" si="29"/>
        <v xml:space="preserve">부산광역시 수영구 </v>
      </c>
      <c r="G1871">
        <v>129.11557199999999</v>
      </c>
      <c r="H1871">
        <v>35.166078489999997</v>
      </c>
      <c r="I1871" t="s">
        <v>14</v>
      </c>
      <c r="J1871" t="s">
        <v>4035</v>
      </c>
      <c r="K1871" t="s">
        <v>4036</v>
      </c>
      <c r="L1871" t="s">
        <v>17</v>
      </c>
      <c r="M1871" t="s">
        <v>14</v>
      </c>
      <c r="N1871" t="s">
        <v>14</v>
      </c>
    </row>
    <row r="1872" spans="1:14" x14ac:dyDescent="0.3">
      <c r="A1872">
        <v>1871</v>
      </c>
      <c r="B1872" t="s">
        <v>4037</v>
      </c>
      <c r="C1872" t="s">
        <v>12</v>
      </c>
      <c r="D1872" t="s">
        <v>3909</v>
      </c>
      <c r="F1872" t="str">
        <f t="shared" si="29"/>
        <v xml:space="preserve">부산광역시 수영구 </v>
      </c>
      <c r="G1872">
        <v>129.11448559999999</v>
      </c>
      <c r="H1872">
        <v>35.1649612</v>
      </c>
      <c r="I1872" t="s">
        <v>17</v>
      </c>
    </row>
    <row r="1873" spans="1:14" x14ac:dyDescent="0.3">
      <c r="A1873">
        <v>1872</v>
      </c>
      <c r="B1873" t="s">
        <v>861</v>
      </c>
      <c r="C1873" t="s">
        <v>12</v>
      </c>
      <c r="D1873" t="s">
        <v>3909</v>
      </c>
      <c r="F1873" t="str">
        <f t="shared" si="29"/>
        <v xml:space="preserve">부산광역시 수영구 </v>
      </c>
      <c r="G1873">
        <v>129.11571950000001</v>
      </c>
      <c r="H1873">
        <v>35.166688069999999</v>
      </c>
      <c r="I1873" t="s">
        <v>17</v>
      </c>
    </row>
    <row r="1874" spans="1:14" x14ac:dyDescent="0.3">
      <c r="A1874">
        <v>1873</v>
      </c>
      <c r="B1874" t="s">
        <v>4038</v>
      </c>
      <c r="C1874" t="s">
        <v>12</v>
      </c>
      <c r="D1874" t="s">
        <v>3909</v>
      </c>
      <c r="F1874" t="str">
        <f t="shared" si="29"/>
        <v xml:space="preserve">부산광역시 수영구 </v>
      </c>
      <c r="G1874">
        <v>129.11562960000001</v>
      </c>
      <c r="H1874">
        <v>35.166867449999998</v>
      </c>
      <c r="I1874" t="s">
        <v>14</v>
      </c>
      <c r="K1874" t="s">
        <v>4039</v>
      </c>
      <c r="L1874" t="s">
        <v>17</v>
      </c>
      <c r="M1874" t="s">
        <v>14</v>
      </c>
      <c r="N1874" t="s">
        <v>14</v>
      </c>
    </row>
    <row r="1875" spans="1:14" x14ac:dyDescent="0.3">
      <c r="A1875">
        <v>1874</v>
      </c>
      <c r="B1875" t="s">
        <v>4040</v>
      </c>
      <c r="C1875" t="s">
        <v>12</v>
      </c>
      <c r="D1875" t="s">
        <v>3909</v>
      </c>
      <c r="F1875" t="str">
        <f t="shared" si="29"/>
        <v xml:space="preserve">부산광역시 수영구 </v>
      </c>
      <c r="G1875">
        <v>129.112752</v>
      </c>
      <c r="H1875">
        <v>35.158429669999997</v>
      </c>
      <c r="I1875" t="s">
        <v>14</v>
      </c>
      <c r="J1875" t="s">
        <v>4041</v>
      </c>
      <c r="K1875" t="s">
        <v>4042</v>
      </c>
      <c r="L1875" t="s">
        <v>17</v>
      </c>
      <c r="M1875" t="s">
        <v>14</v>
      </c>
      <c r="N1875" t="s">
        <v>14</v>
      </c>
    </row>
    <row r="1876" spans="1:14" x14ac:dyDescent="0.3">
      <c r="A1876">
        <v>1875</v>
      </c>
      <c r="B1876" t="s">
        <v>4043</v>
      </c>
      <c r="C1876" t="s">
        <v>12</v>
      </c>
      <c r="D1876" t="s">
        <v>3909</v>
      </c>
      <c r="F1876" t="str">
        <f t="shared" si="29"/>
        <v xml:space="preserve">부산광역시 수영구 </v>
      </c>
      <c r="G1876">
        <v>129.11562960000001</v>
      </c>
      <c r="H1876">
        <v>35.166867430000003</v>
      </c>
      <c r="I1876" t="s">
        <v>14</v>
      </c>
      <c r="J1876" t="s">
        <v>4044</v>
      </c>
      <c r="K1876" t="s">
        <v>4039</v>
      </c>
      <c r="L1876" t="s">
        <v>17</v>
      </c>
      <c r="M1876" t="s">
        <v>14</v>
      </c>
      <c r="N1876" t="s">
        <v>14</v>
      </c>
    </row>
    <row r="1877" spans="1:14" x14ac:dyDescent="0.3">
      <c r="A1877">
        <v>1876</v>
      </c>
      <c r="B1877" t="s">
        <v>317</v>
      </c>
      <c r="C1877" t="s">
        <v>12</v>
      </c>
      <c r="D1877" t="s">
        <v>3909</v>
      </c>
      <c r="F1877" t="str">
        <f t="shared" si="29"/>
        <v xml:space="preserve">부산광역시 수영구 </v>
      </c>
      <c r="G1877">
        <v>129.1168467</v>
      </c>
      <c r="H1877">
        <v>35.167553259999998</v>
      </c>
      <c r="I1877" t="s">
        <v>17</v>
      </c>
      <c r="J1877" t="s">
        <v>4045</v>
      </c>
    </row>
    <row r="1878" spans="1:14" x14ac:dyDescent="0.3">
      <c r="A1878">
        <v>1877</v>
      </c>
      <c r="B1878" t="s">
        <v>4046</v>
      </c>
      <c r="C1878" t="s">
        <v>12</v>
      </c>
      <c r="D1878" t="s">
        <v>3909</v>
      </c>
      <c r="F1878" t="str">
        <f t="shared" si="29"/>
        <v xml:space="preserve">부산광역시 수영구 </v>
      </c>
      <c r="G1878">
        <v>129.11691200000001</v>
      </c>
      <c r="H1878">
        <v>35.167603870000001</v>
      </c>
      <c r="I1878" t="s">
        <v>14</v>
      </c>
      <c r="K1878" t="s">
        <v>4047</v>
      </c>
      <c r="L1878" t="s">
        <v>14</v>
      </c>
      <c r="M1878" t="s">
        <v>14</v>
      </c>
      <c r="N1878" t="s">
        <v>14</v>
      </c>
    </row>
    <row r="1879" spans="1:14" x14ac:dyDescent="0.3">
      <c r="A1879">
        <v>1878</v>
      </c>
      <c r="B1879" t="s">
        <v>4048</v>
      </c>
      <c r="C1879" t="s">
        <v>12</v>
      </c>
      <c r="D1879" t="s">
        <v>3909</v>
      </c>
      <c r="F1879" t="str">
        <f t="shared" si="29"/>
        <v xml:space="preserve">부산광역시 수영구 </v>
      </c>
      <c r="G1879">
        <v>129.11603360000001</v>
      </c>
      <c r="H1879">
        <v>35.166885299999997</v>
      </c>
      <c r="I1879" t="s">
        <v>14</v>
      </c>
      <c r="J1879" t="s">
        <v>4049</v>
      </c>
      <c r="K1879" t="s">
        <v>4050</v>
      </c>
      <c r="L1879" t="s">
        <v>14</v>
      </c>
      <c r="M1879" t="s">
        <v>14</v>
      </c>
      <c r="N1879" t="s">
        <v>14</v>
      </c>
    </row>
    <row r="1880" spans="1:14" x14ac:dyDescent="0.3">
      <c r="A1880">
        <v>1879</v>
      </c>
      <c r="B1880" t="s">
        <v>4051</v>
      </c>
      <c r="C1880" t="s">
        <v>12</v>
      </c>
      <c r="D1880" t="s">
        <v>3909</v>
      </c>
      <c r="F1880" t="str">
        <f t="shared" si="29"/>
        <v xml:space="preserve">부산광역시 수영구 </v>
      </c>
      <c r="G1880">
        <v>129.11317990000001</v>
      </c>
      <c r="H1880">
        <v>35.155270989999998</v>
      </c>
      <c r="I1880" t="s">
        <v>14</v>
      </c>
      <c r="J1880" t="s">
        <v>4052</v>
      </c>
      <c r="K1880" t="s">
        <v>4053</v>
      </c>
      <c r="L1880" t="s">
        <v>17</v>
      </c>
      <c r="M1880" t="s">
        <v>14</v>
      </c>
      <c r="N1880" t="s">
        <v>17</v>
      </c>
    </row>
    <row r="1881" spans="1:14" x14ac:dyDescent="0.3">
      <c r="A1881">
        <v>1880</v>
      </c>
      <c r="B1881" t="s">
        <v>4054</v>
      </c>
      <c r="C1881" t="s">
        <v>12</v>
      </c>
      <c r="D1881" t="s">
        <v>3909</v>
      </c>
      <c r="F1881" t="str">
        <f t="shared" si="29"/>
        <v xml:space="preserve">부산광역시 수영구 </v>
      </c>
      <c r="G1881">
        <v>129.11332490000001</v>
      </c>
      <c r="H1881">
        <v>35.150621309999998</v>
      </c>
      <c r="I1881" t="s">
        <v>17</v>
      </c>
    </row>
    <row r="1882" spans="1:14" x14ac:dyDescent="0.3">
      <c r="A1882">
        <v>1881</v>
      </c>
      <c r="B1882" t="s">
        <v>4055</v>
      </c>
      <c r="C1882" t="s">
        <v>12</v>
      </c>
      <c r="D1882" t="s">
        <v>3909</v>
      </c>
      <c r="F1882" t="str">
        <f t="shared" si="29"/>
        <v xml:space="preserve">부산광역시 수영구 </v>
      </c>
      <c r="G1882">
        <v>129.1078474</v>
      </c>
      <c r="H1882">
        <v>35.151801939999999</v>
      </c>
      <c r="I1882" t="s">
        <v>14</v>
      </c>
      <c r="J1882" t="s">
        <v>4056</v>
      </c>
      <c r="K1882" t="s">
        <v>4057</v>
      </c>
      <c r="L1882" t="s">
        <v>17</v>
      </c>
      <c r="M1882" t="s">
        <v>14</v>
      </c>
      <c r="N1882" t="s">
        <v>17</v>
      </c>
    </row>
    <row r="1883" spans="1:14" x14ac:dyDescent="0.3">
      <c r="A1883">
        <v>1882</v>
      </c>
      <c r="B1883" t="s">
        <v>4058</v>
      </c>
      <c r="C1883" t="s">
        <v>12</v>
      </c>
      <c r="D1883" t="s">
        <v>3909</v>
      </c>
      <c r="F1883" t="str">
        <f t="shared" si="29"/>
        <v xml:space="preserve">부산광역시 수영구 </v>
      </c>
      <c r="G1883">
        <v>129.11283660000001</v>
      </c>
      <c r="H1883">
        <v>35.153331620000003</v>
      </c>
      <c r="I1883" t="s">
        <v>17</v>
      </c>
      <c r="J1883" t="s">
        <v>4059</v>
      </c>
    </row>
    <row r="1884" spans="1:14" x14ac:dyDescent="0.3">
      <c r="A1884">
        <v>1883</v>
      </c>
      <c r="B1884" t="s">
        <v>4060</v>
      </c>
      <c r="C1884" t="s">
        <v>12</v>
      </c>
      <c r="D1884" t="s">
        <v>3909</v>
      </c>
      <c r="F1884" t="str">
        <f t="shared" si="29"/>
        <v xml:space="preserve">부산광역시 수영구 </v>
      </c>
      <c r="G1884">
        <v>129.1142864</v>
      </c>
      <c r="H1884">
        <v>35.154255380000002</v>
      </c>
      <c r="I1884" t="s">
        <v>17</v>
      </c>
    </row>
    <row r="1885" spans="1:14" x14ac:dyDescent="0.3">
      <c r="A1885">
        <v>1884</v>
      </c>
      <c r="B1885" t="s">
        <v>4061</v>
      </c>
      <c r="C1885" t="s">
        <v>12</v>
      </c>
      <c r="D1885" t="s">
        <v>3909</v>
      </c>
      <c r="F1885" t="str">
        <f t="shared" si="29"/>
        <v xml:space="preserve">부산광역시 수영구 </v>
      </c>
      <c r="G1885">
        <v>129.1138991</v>
      </c>
      <c r="H1885">
        <v>35.158504370000003</v>
      </c>
      <c r="I1885" t="s">
        <v>14</v>
      </c>
      <c r="K1885" t="s">
        <v>4062</v>
      </c>
      <c r="L1885" t="s">
        <v>14</v>
      </c>
      <c r="M1885" t="s">
        <v>14</v>
      </c>
      <c r="N1885" t="s">
        <v>14</v>
      </c>
    </row>
    <row r="1886" spans="1:14" x14ac:dyDescent="0.3">
      <c r="A1886">
        <v>1885</v>
      </c>
      <c r="B1886" t="s">
        <v>4063</v>
      </c>
      <c r="C1886" t="s">
        <v>12</v>
      </c>
      <c r="D1886" t="s">
        <v>3909</v>
      </c>
      <c r="F1886" t="str">
        <f t="shared" si="29"/>
        <v xml:space="preserve">부산광역시 수영구 </v>
      </c>
      <c r="G1886">
        <v>129.11945560000001</v>
      </c>
      <c r="H1886">
        <v>35.158027009999998</v>
      </c>
      <c r="I1886" t="s">
        <v>17</v>
      </c>
    </row>
    <row r="1887" spans="1:14" x14ac:dyDescent="0.3">
      <c r="A1887">
        <v>1886</v>
      </c>
      <c r="B1887" t="s">
        <v>4064</v>
      </c>
      <c r="C1887" t="s">
        <v>12</v>
      </c>
      <c r="D1887" t="s">
        <v>3909</v>
      </c>
      <c r="F1887" t="str">
        <f t="shared" si="29"/>
        <v xml:space="preserve">부산광역시 수영구 </v>
      </c>
      <c r="G1887">
        <v>129.1129033</v>
      </c>
      <c r="H1887">
        <v>35.159059769999999</v>
      </c>
      <c r="I1887" t="s">
        <v>14</v>
      </c>
      <c r="J1887" t="s">
        <v>4065</v>
      </c>
      <c r="K1887" t="s">
        <v>4066</v>
      </c>
      <c r="L1887" t="s">
        <v>17</v>
      </c>
      <c r="M1887" t="s">
        <v>14</v>
      </c>
      <c r="N1887" t="s">
        <v>17</v>
      </c>
    </row>
    <row r="1888" spans="1:14" x14ac:dyDescent="0.3">
      <c r="A1888">
        <v>1887</v>
      </c>
      <c r="B1888" t="s">
        <v>4067</v>
      </c>
      <c r="C1888" t="s">
        <v>12</v>
      </c>
      <c r="D1888" t="s">
        <v>3909</v>
      </c>
      <c r="F1888" t="str">
        <f t="shared" si="29"/>
        <v xml:space="preserve">부산광역시 수영구 </v>
      </c>
      <c r="G1888">
        <v>129.11630840000001</v>
      </c>
      <c r="H1888">
        <v>35.159980619999999</v>
      </c>
      <c r="I1888" t="s">
        <v>14</v>
      </c>
      <c r="K1888" t="s">
        <v>4068</v>
      </c>
      <c r="L1888" t="s">
        <v>17</v>
      </c>
      <c r="M1888" t="s">
        <v>14</v>
      </c>
      <c r="N1888" t="s">
        <v>14</v>
      </c>
    </row>
    <row r="1889" spans="1:14" x14ac:dyDescent="0.3">
      <c r="A1889">
        <v>1888</v>
      </c>
      <c r="B1889" t="s">
        <v>4069</v>
      </c>
      <c r="C1889" t="s">
        <v>12</v>
      </c>
      <c r="D1889" t="s">
        <v>3909</v>
      </c>
      <c r="F1889" t="str">
        <f t="shared" si="29"/>
        <v xml:space="preserve">부산광역시 수영구 </v>
      </c>
      <c r="G1889">
        <v>129.11567690000001</v>
      </c>
      <c r="H1889">
        <v>35.16621774</v>
      </c>
      <c r="I1889" t="s">
        <v>14</v>
      </c>
      <c r="J1889" t="s">
        <v>4070</v>
      </c>
      <c r="K1889" t="s">
        <v>4071</v>
      </c>
      <c r="L1889" t="s">
        <v>17</v>
      </c>
      <c r="M1889" t="s">
        <v>14</v>
      </c>
      <c r="N1889" t="s">
        <v>14</v>
      </c>
    </row>
    <row r="1890" spans="1:14" x14ac:dyDescent="0.3">
      <c r="A1890">
        <v>1889</v>
      </c>
      <c r="B1890" t="s">
        <v>4072</v>
      </c>
      <c r="C1890" t="s">
        <v>12</v>
      </c>
      <c r="D1890" t="s">
        <v>3909</v>
      </c>
      <c r="F1890" t="str">
        <f t="shared" si="29"/>
        <v xml:space="preserve">부산광역시 수영구 </v>
      </c>
      <c r="G1890">
        <v>129.11642399999999</v>
      </c>
      <c r="H1890">
        <v>35.167348830000002</v>
      </c>
      <c r="I1890" t="s">
        <v>14</v>
      </c>
      <c r="J1890" t="s">
        <v>4073</v>
      </c>
      <c r="K1890" t="s">
        <v>4074</v>
      </c>
      <c r="L1890" t="s">
        <v>14</v>
      </c>
      <c r="M1890" t="s">
        <v>14</v>
      </c>
      <c r="N1890" t="s">
        <v>14</v>
      </c>
    </row>
    <row r="1891" spans="1:14" x14ac:dyDescent="0.3">
      <c r="A1891">
        <v>1890</v>
      </c>
      <c r="B1891" t="s">
        <v>4075</v>
      </c>
      <c r="C1891" t="s">
        <v>12</v>
      </c>
      <c r="D1891" t="s">
        <v>3909</v>
      </c>
      <c r="F1891" t="str">
        <f t="shared" si="29"/>
        <v xml:space="preserve">부산광역시 수영구 </v>
      </c>
      <c r="G1891">
        <v>129.11230800000001</v>
      </c>
      <c r="H1891">
        <v>35.156307990000002</v>
      </c>
      <c r="I1891" t="s">
        <v>14</v>
      </c>
      <c r="K1891" t="s">
        <v>4076</v>
      </c>
      <c r="L1891" t="s">
        <v>14</v>
      </c>
      <c r="M1891" t="s">
        <v>17</v>
      </c>
      <c r="N1891" t="s">
        <v>14</v>
      </c>
    </row>
    <row r="1892" spans="1:14" x14ac:dyDescent="0.3">
      <c r="A1892">
        <v>1891</v>
      </c>
      <c r="B1892" t="s">
        <v>4077</v>
      </c>
      <c r="C1892" t="s">
        <v>12</v>
      </c>
      <c r="D1892" t="s">
        <v>3909</v>
      </c>
      <c r="F1892" t="str">
        <f t="shared" si="29"/>
        <v xml:space="preserve">부산광역시 수영구 </v>
      </c>
      <c r="G1892">
        <v>129.11230760000001</v>
      </c>
      <c r="H1892">
        <v>35.156306639999997</v>
      </c>
      <c r="I1892" t="s">
        <v>17</v>
      </c>
    </row>
    <row r="1893" spans="1:14" x14ac:dyDescent="0.3">
      <c r="A1893">
        <v>1892</v>
      </c>
      <c r="B1893" t="s">
        <v>4078</v>
      </c>
      <c r="C1893" t="s">
        <v>12</v>
      </c>
      <c r="D1893" t="s">
        <v>3909</v>
      </c>
      <c r="F1893" t="str">
        <f t="shared" si="29"/>
        <v xml:space="preserve">부산광역시 수영구 </v>
      </c>
      <c r="G1893">
        <v>129.10228129999999</v>
      </c>
      <c r="H1893">
        <v>35.155160940000002</v>
      </c>
      <c r="I1893" t="s">
        <v>14</v>
      </c>
      <c r="J1893" t="s">
        <v>4079</v>
      </c>
      <c r="K1893" t="s">
        <v>4080</v>
      </c>
      <c r="L1893" t="s">
        <v>17</v>
      </c>
      <c r="M1893" t="s">
        <v>14</v>
      </c>
      <c r="N1893" t="s">
        <v>17</v>
      </c>
    </row>
    <row r="1894" spans="1:14" x14ac:dyDescent="0.3">
      <c r="A1894">
        <v>1893</v>
      </c>
      <c r="B1894" t="s">
        <v>4081</v>
      </c>
      <c r="C1894" t="s">
        <v>12</v>
      </c>
      <c r="D1894" t="s">
        <v>3909</v>
      </c>
      <c r="F1894" t="str">
        <f t="shared" si="29"/>
        <v xml:space="preserve">부산광역시 수영구 </v>
      </c>
      <c r="G1894">
        <v>129.11329240000001</v>
      </c>
      <c r="H1894">
        <v>35.148208519999997</v>
      </c>
      <c r="I1894" t="s">
        <v>17</v>
      </c>
      <c r="J1894" t="s">
        <v>4082</v>
      </c>
    </row>
    <row r="1895" spans="1:14" x14ac:dyDescent="0.3">
      <c r="A1895">
        <v>1894</v>
      </c>
      <c r="B1895" t="s">
        <v>2383</v>
      </c>
      <c r="C1895" t="s">
        <v>12</v>
      </c>
      <c r="D1895" t="s">
        <v>3909</v>
      </c>
      <c r="F1895" t="str">
        <f t="shared" si="29"/>
        <v xml:space="preserve">부산광역시 수영구 </v>
      </c>
      <c r="G1895">
        <v>129.11064500000001</v>
      </c>
      <c r="H1895">
        <v>35.14553119</v>
      </c>
      <c r="I1895" t="s">
        <v>14</v>
      </c>
      <c r="J1895" t="s">
        <v>4083</v>
      </c>
      <c r="K1895" t="s">
        <v>4084</v>
      </c>
      <c r="L1895" t="s">
        <v>17</v>
      </c>
      <c r="M1895" t="s">
        <v>14</v>
      </c>
      <c r="N1895" t="s">
        <v>17</v>
      </c>
    </row>
    <row r="1896" spans="1:14" x14ac:dyDescent="0.3">
      <c r="A1896">
        <v>1895</v>
      </c>
      <c r="B1896" t="s">
        <v>4085</v>
      </c>
      <c r="C1896" t="s">
        <v>12</v>
      </c>
      <c r="D1896" t="s">
        <v>3909</v>
      </c>
      <c r="F1896" t="str">
        <f t="shared" si="29"/>
        <v xml:space="preserve">부산광역시 수영구 </v>
      </c>
      <c r="G1896">
        <v>129.1115762</v>
      </c>
      <c r="H1896">
        <v>35.144865510000002</v>
      </c>
      <c r="I1896" t="s">
        <v>17</v>
      </c>
    </row>
    <row r="1897" spans="1:14" x14ac:dyDescent="0.3">
      <c r="A1897">
        <v>1896</v>
      </c>
      <c r="B1897" t="s">
        <v>4086</v>
      </c>
      <c r="C1897" t="s">
        <v>12</v>
      </c>
      <c r="D1897" t="s">
        <v>3909</v>
      </c>
      <c r="F1897" t="str">
        <f t="shared" si="29"/>
        <v xml:space="preserve">부산광역시 수영구 </v>
      </c>
      <c r="G1897">
        <v>129.113652</v>
      </c>
      <c r="H1897">
        <v>35.14663504</v>
      </c>
      <c r="I1897" t="s">
        <v>14</v>
      </c>
      <c r="K1897" t="s">
        <v>4087</v>
      </c>
      <c r="L1897" t="s">
        <v>14</v>
      </c>
      <c r="M1897" t="s">
        <v>14</v>
      </c>
      <c r="N1897" t="s">
        <v>14</v>
      </c>
    </row>
    <row r="1898" spans="1:14" x14ac:dyDescent="0.3">
      <c r="A1898">
        <v>1897</v>
      </c>
      <c r="B1898" t="s">
        <v>4088</v>
      </c>
      <c r="C1898" t="s">
        <v>12</v>
      </c>
      <c r="D1898" t="s">
        <v>3909</v>
      </c>
      <c r="F1898" t="str">
        <f t="shared" si="29"/>
        <v xml:space="preserve">부산광역시 수영구 </v>
      </c>
      <c r="G1898">
        <v>129.10790209999999</v>
      </c>
      <c r="H1898">
        <v>35.141122729999999</v>
      </c>
      <c r="I1898" t="s">
        <v>17</v>
      </c>
      <c r="J1898" t="s">
        <v>4089</v>
      </c>
    </row>
    <row r="1899" spans="1:14" x14ac:dyDescent="0.3">
      <c r="A1899">
        <v>1898</v>
      </c>
      <c r="B1899" t="s">
        <v>4090</v>
      </c>
      <c r="C1899" t="s">
        <v>12</v>
      </c>
      <c r="D1899" t="s">
        <v>3909</v>
      </c>
      <c r="F1899" t="str">
        <f t="shared" si="29"/>
        <v xml:space="preserve">부산광역시 수영구 </v>
      </c>
      <c r="G1899">
        <v>129.1137128</v>
      </c>
      <c r="H1899">
        <v>35.148571590000003</v>
      </c>
      <c r="I1899" t="s">
        <v>17</v>
      </c>
    </row>
    <row r="1900" spans="1:14" x14ac:dyDescent="0.3">
      <c r="A1900">
        <v>1899</v>
      </c>
      <c r="B1900" t="s">
        <v>4091</v>
      </c>
      <c r="C1900" t="s">
        <v>12</v>
      </c>
      <c r="D1900" t="s">
        <v>3909</v>
      </c>
      <c r="F1900" t="str">
        <f t="shared" si="29"/>
        <v xml:space="preserve">부산광역시 수영구 </v>
      </c>
      <c r="G1900">
        <v>129.1137128</v>
      </c>
      <c r="H1900">
        <v>35.148571590000003</v>
      </c>
      <c r="I1900" t="s">
        <v>14</v>
      </c>
      <c r="K1900" t="s">
        <v>4092</v>
      </c>
      <c r="L1900" t="s">
        <v>17</v>
      </c>
      <c r="M1900" t="s">
        <v>14</v>
      </c>
      <c r="N1900" t="s">
        <v>17</v>
      </c>
    </row>
    <row r="1901" spans="1:14" x14ac:dyDescent="0.3">
      <c r="A1901">
        <v>1900</v>
      </c>
      <c r="B1901" t="s">
        <v>4093</v>
      </c>
      <c r="C1901" t="s">
        <v>12</v>
      </c>
      <c r="D1901" t="s">
        <v>3909</v>
      </c>
      <c r="F1901" t="str">
        <f t="shared" si="29"/>
        <v xml:space="preserve">부산광역시 수영구 </v>
      </c>
      <c r="G1901">
        <v>129.11412390000001</v>
      </c>
      <c r="H1901">
        <v>35.148101879999999</v>
      </c>
      <c r="I1901" t="s">
        <v>14</v>
      </c>
      <c r="J1901" t="s">
        <v>4094</v>
      </c>
      <c r="K1901" t="s">
        <v>4095</v>
      </c>
      <c r="L1901" t="s">
        <v>14</v>
      </c>
      <c r="M1901" t="s">
        <v>14</v>
      </c>
      <c r="N1901" t="s">
        <v>14</v>
      </c>
    </row>
    <row r="1902" spans="1:14" x14ac:dyDescent="0.3">
      <c r="A1902">
        <v>1901</v>
      </c>
      <c r="B1902" t="s">
        <v>4096</v>
      </c>
      <c r="C1902" t="s">
        <v>12</v>
      </c>
      <c r="D1902" t="s">
        <v>3909</v>
      </c>
      <c r="F1902" t="str">
        <f t="shared" si="29"/>
        <v xml:space="preserve">부산광역시 수영구 </v>
      </c>
      <c r="G1902">
        <v>129.11089100000001</v>
      </c>
      <c r="H1902">
        <v>35.146402199999997</v>
      </c>
      <c r="I1902" t="s">
        <v>14</v>
      </c>
      <c r="J1902" t="s">
        <v>4097</v>
      </c>
      <c r="K1902" t="s">
        <v>4098</v>
      </c>
      <c r="L1902" t="s">
        <v>17</v>
      </c>
      <c r="M1902" t="s">
        <v>14</v>
      </c>
      <c r="N1902" t="s">
        <v>17</v>
      </c>
    </row>
    <row r="1903" spans="1:14" x14ac:dyDescent="0.3">
      <c r="A1903">
        <v>1902</v>
      </c>
      <c r="B1903" t="s">
        <v>4099</v>
      </c>
      <c r="C1903" t="s">
        <v>12</v>
      </c>
      <c r="D1903" t="s">
        <v>3909</v>
      </c>
      <c r="F1903" t="str">
        <f t="shared" si="29"/>
        <v xml:space="preserve">부산광역시 수영구 </v>
      </c>
      <c r="G1903">
        <v>129.1073299</v>
      </c>
      <c r="H1903">
        <v>35.145583969999997</v>
      </c>
      <c r="I1903" t="s">
        <v>14</v>
      </c>
      <c r="K1903" t="s">
        <v>4100</v>
      </c>
      <c r="L1903" t="s">
        <v>17</v>
      </c>
      <c r="M1903" t="s">
        <v>14</v>
      </c>
      <c r="N1903" t="s">
        <v>17</v>
      </c>
    </row>
    <row r="1904" spans="1:14" x14ac:dyDescent="0.3">
      <c r="A1904">
        <v>1903</v>
      </c>
      <c r="B1904" t="s">
        <v>4101</v>
      </c>
      <c r="C1904" t="s">
        <v>12</v>
      </c>
      <c r="D1904" t="s">
        <v>3909</v>
      </c>
      <c r="F1904" t="str">
        <f t="shared" si="29"/>
        <v xml:space="preserve">부산광역시 수영구 </v>
      </c>
      <c r="G1904">
        <v>129.11040650000001</v>
      </c>
      <c r="H1904">
        <v>35.145997880000003</v>
      </c>
      <c r="I1904" t="s">
        <v>17</v>
      </c>
    </row>
    <row r="1905" spans="1:14" x14ac:dyDescent="0.3">
      <c r="A1905">
        <v>1904</v>
      </c>
      <c r="B1905" t="s">
        <v>4102</v>
      </c>
      <c r="C1905" t="s">
        <v>12</v>
      </c>
      <c r="D1905" t="s">
        <v>3909</v>
      </c>
      <c r="F1905" t="str">
        <f t="shared" si="29"/>
        <v xml:space="preserve">부산광역시 수영구 </v>
      </c>
      <c r="G1905">
        <v>129.11106659999999</v>
      </c>
      <c r="H1905">
        <v>35.148668209999997</v>
      </c>
      <c r="I1905" t="s">
        <v>17</v>
      </c>
      <c r="J1905" t="s">
        <v>4103</v>
      </c>
    </row>
    <row r="1906" spans="1:14" x14ac:dyDescent="0.3">
      <c r="A1906">
        <v>1905</v>
      </c>
      <c r="B1906" t="s">
        <v>4104</v>
      </c>
      <c r="C1906" t="s">
        <v>12</v>
      </c>
      <c r="D1906" t="s">
        <v>3909</v>
      </c>
      <c r="F1906" t="str">
        <f t="shared" si="29"/>
        <v xml:space="preserve">부산광역시 수영구 </v>
      </c>
      <c r="G1906">
        <v>129.11053219999999</v>
      </c>
      <c r="H1906">
        <v>35.146051110000002</v>
      </c>
      <c r="I1906" t="s">
        <v>14</v>
      </c>
      <c r="J1906" t="s">
        <v>4105</v>
      </c>
      <c r="K1906" t="s">
        <v>4106</v>
      </c>
      <c r="L1906" t="s">
        <v>17</v>
      </c>
      <c r="M1906" t="s">
        <v>14</v>
      </c>
      <c r="N1906" t="s">
        <v>17</v>
      </c>
    </row>
    <row r="1907" spans="1:14" x14ac:dyDescent="0.3">
      <c r="A1907">
        <v>1906</v>
      </c>
      <c r="B1907" t="s">
        <v>4107</v>
      </c>
      <c r="C1907" t="s">
        <v>12</v>
      </c>
      <c r="D1907" t="s">
        <v>3909</v>
      </c>
      <c r="F1907" t="str">
        <f t="shared" si="29"/>
        <v xml:space="preserve">부산광역시 수영구 </v>
      </c>
      <c r="G1907">
        <v>129.10895059999999</v>
      </c>
      <c r="H1907">
        <v>35.142681199999998</v>
      </c>
      <c r="I1907" t="s">
        <v>17</v>
      </c>
    </row>
    <row r="1908" spans="1:14" x14ac:dyDescent="0.3">
      <c r="A1908">
        <v>1907</v>
      </c>
      <c r="B1908" t="s">
        <v>4108</v>
      </c>
      <c r="C1908" t="s">
        <v>12</v>
      </c>
      <c r="D1908" t="s">
        <v>3909</v>
      </c>
      <c r="F1908" t="str">
        <f t="shared" si="29"/>
        <v xml:space="preserve">부산광역시 수영구 </v>
      </c>
      <c r="G1908">
        <v>129.10807059999999</v>
      </c>
      <c r="H1908">
        <v>35.14126169</v>
      </c>
      <c r="I1908" t="s">
        <v>17</v>
      </c>
      <c r="J1908" t="s">
        <v>4109</v>
      </c>
    </row>
    <row r="1909" spans="1:14" x14ac:dyDescent="0.3">
      <c r="A1909">
        <v>1908</v>
      </c>
      <c r="B1909" t="s">
        <v>4110</v>
      </c>
      <c r="C1909" t="s">
        <v>12</v>
      </c>
      <c r="D1909" t="s">
        <v>3909</v>
      </c>
      <c r="F1909" t="str">
        <f t="shared" si="29"/>
        <v xml:space="preserve">부산광역시 수영구 </v>
      </c>
      <c r="G1909">
        <v>129.11136870000001</v>
      </c>
      <c r="H1909">
        <v>35.146907599999999</v>
      </c>
      <c r="I1909" t="s">
        <v>17</v>
      </c>
    </row>
    <row r="1910" spans="1:14" x14ac:dyDescent="0.3">
      <c r="A1910">
        <v>1909</v>
      </c>
      <c r="B1910" t="s">
        <v>3720</v>
      </c>
      <c r="C1910" t="s">
        <v>12</v>
      </c>
      <c r="D1910" t="s">
        <v>3909</v>
      </c>
      <c r="F1910" t="str">
        <f t="shared" si="29"/>
        <v xml:space="preserve">부산광역시 수영구 </v>
      </c>
      <c r="G1910">
        <v>129.1026402</v>
      </c>
      <c r="H1910">
        <v>35.172809700000002</v>
      </c>
      <c r="I1910" t="s">
        <v>17</v>
      </c>
      <c r="J1910" t="s">
        <v>4111</v>
      </c>
    </row>
    <row r="1911" spans="1:14" x14ac:dyDescent="0.3">
      <c r="A1911">
        <v>1910</v>
      </c>
      <c r="B1911" t="s">
        <v>4112</v>
      </c>
      <c r="C1911" t="s">
        <v>12</v>
      </c>
      <c r="D1911" t="s">
        <v>3909</v>
      </c>
      <c r="F1911" t="str">
        <f t="shared" si="29"/>
        <v xml:space="preserve">부산광역시 수영구 </v>
      </c>
      <c r="G1911">
        <v>129.12048530000001</v>
      </c>
      <c r="H1911">
        <v>35.160659610000003</v>
      </c>
      <c r="I1911" t="s">
        <v>14</v>
      </c>
      <c r="J1911" t="s">
        <v>4113</v>
      </c>
      <c r="K1911" t="s">
        <v>4114</v>
      </c>
      <c r="L1911" t="s">
        <v>14</v>
      </c>
      <c r="M1911" t="s">
        <v>14</v>
      </c>
      <c r="N1911" t="s">
        <v>14</v>
      </c>
    </row>
    <row r="1912" spans="1:14" x14ac:dyDescent="0.3">
      <c r="A1912">
        <v>1911</v>
      </c>
      <c r="B1912" t="s">
        <v>4115</v>
      </c>
      <c r="C1912" t="s">
        <v>12</v>
      </c>
      <c r="D1912" t="s">
        <v>3909</v>
      </c>
      <c r="F1912" t="str">
        <f t="shared" si="29"/>
        <v xml:space="preserve">부산광역시 수영구 </v>
      </c>
      <c r="G1912">
        <v>129.1182086</v>
      </c>
      <c r="H1912">
        <v>35.167300390000001</v>
      </c>
      <c r="I1912" t="s">
        <v>17</v>
      </c>
    </row>
    <row r="1913" spans="1:14" x14ac:dyDescent="0.3">
      <c r="A1913">
        <v>1912</v>
      </c>
      <c r="B1913" t="s">
        <v>2177</v>
      </c>
      <c r="C1913" t="s">
        <v>12</v>
      </c>
      <c r="D1913" t="s">
        <v>3909</v>
      </c>
      <c r="F1913" t="str">
        <f t="shared" si="29"/>
        <v xml:space="preserve">부산광역시 수영구 </v>
      </c>
      <c r="G1913">
        <v>129.1216479</v>
      </c>
      <c r="H1913">
        <v>35.15887584</v>
      </c>
      <c r="I1913" t="s">
        <v>14</v>
      </c>
      <c r="J1913" t="s">
        <v>4116</v>
      </c>
      <c r="K1913" t="s">
        <v>4117</v>
      </c>
      <c r="L1913" t="s">
        <v>17</v>
      </c>
      <c r="M1913" t="s">
        <v>14</v>
      </c>
      <c r="N1913" t="s">
        <v>14</v>
      </c>
    </row>
    <row r="1914" spans="1:14" x14ac:dyDescent="0.3">
      <c r="A1914">
        <v>1913</v>
      </c>
      <c r="B1914" t="s">
        <v>4118</v>
      </c>
      <c r="C1914" t="s">
        <v>12</v>
      </c>
      <c r="D1914" t="s">
        <v>3909</v>
      </c>
      <c r="F1914" t="str">
        <f t="shared" si="29"/>
        <v xml:space="preserve">부산광역시 수영구 </v>
      </c>
      <c r="G1914">
        <v>129.12519449999999</v>
      </c>
      <c r="H1914">
        <v>35.15891053</v>
      </c>
      <c r="I1914" t="s">
        <v>17</v>
      </c>
    </row>
    <row r="1915" spans="1:14" x14ac:dyDescent="0.3">
      <c r="A1915">
        <v>1914</v>
      </c>
      <c r="B1915" t="s">
        <v>4119</v>
      </c>
      <c r="C1915" t="s">
        <v>12</v>
      </c>
      <c r="D1915" t="s">
        <v>3909</v>
      </c>
      <c r="F1915" t="str">
        <f t="shared" si="29"/>
        <v xml:space="preserve">부산광역시 수영구 </v>
      </c>
      <c r="G1915">
        <v>129.11864120000001</v>
      </c>
      <c r="H1915">
        <v>35.155160270000003</v>
      </c>
      <c r="I1915" t="s">
        <v>14</v>
      </c>
      <c r="K1915" t="s">
        <v>4120</v>
      </c>
      <c r="L1915" t="s">
        <v>14</v>
      </c>
      <c r="M1915" t="s">
        <v>14</v>
      </c>
      <c r="N1915" t="s">
        <v>14</v>
      </c>
    </row>
    <row r="1916" spans="1:14" x14ac:dyDescent="0.3">
      <c r="A1916">
        <v>1915</v>
      </c>
      <c r="B1916" t="s">
        <v>4121</v>
      </c>
      <c r="C1916" t="s">
        <v>12</v>
      </c>
      <c r="D1916" t="s">
        <v>3909</v>
      </c>
      <c r="F1916" t="str">
        <f t="shared" si="29"/>
        <v xml:space="preserve">부산광역시 수영구 </v>
      </c>
      <c r="G1916">
        <v>129.11864120000001</v>
      </c>
      <c r="H1916">
        <v>35.155160270000003</v>
      </c>
      <c r="I1916" t="s">
        <v>14</v>
      </c>
      <c r="K1916" t="s">
        <v>4122</v>
      </c>
      <c r="L1916" t="s">
        <v>14</v>
      </c>
      <c r="M1916" t="s">
        <v>14</v>
      </c>
      <c r="N1916" t="s">
        <v>14</v>
      </c>
    </row>
    <row r="1917" spans="1:14" x14ac:dyDescent="0.3">
      <c r="A1917">
        <v>1916</v>
      </c>
      <c r="B1917" t="s">
        <v>4123</v>
      </c>
      <c r="C1917" t="s">
        <v>12</v>
      </c>
      <c r="D1917" t="s">
        <v>3909</v>
      </c>
      <c r="F1917" t="str">
        <f t="shared" si="29"/>
        <v xml:space="preserve">부산광역시 수영구 </v>
      </c>
      <c r="G1917">
        <v>129.11898439999999</v>
      </c>
      <c r="H1917">
        <v>35.15491892</v>
      </c>
      <c r="I1917" t="s">
        <v>14</v>
      </c>
      <c r="J1917" t="s">
        <v>4124</v>
      </c>
      <c r="K1917" t="s">
        <v>4125</v>
      </c>
      <c r="L1917" t="s">
        <v>14</v>
      </c>
      <c r="M1917" t="s">
        <v>14</v>
      </c>
      <c r="N1917" t="s">
        <v>14</v>
      </c>
    </row>
    <row r="1918" spans="1:14" x14ac:dyDescent="0.3">
      <c r="A1918">
        <v>1917</v>
      </c>
      <c r="B1918" t="s">
        <v>4126</v>
      </c>
      <c r="C1918" t="s">
        <v>12</v>
      </c>
      <c r="D1918" t="s">
        <v>3909</v>
      </c>
      <c r="F1918" t="str">
        <f t="shared" si="29"/>
        <v xml:space="preserve">부산광역시 수영구 </v>
      </c>
      <c r="G1918">
        <v>129.11971879999999</v>
      </c>
      <c r="H1918">
        <v>35.155046689999999</v>
      </c>
      <c r="I1918" t="s">
        <v>17</v>
      </c>
      <c r="J1918" t="s">
        <v>4127</v>
      </c>
    </row>
    <row r="1919" spans="1:14" x14ac:dyDescent="0.3">
      <c r="A1919">
        <v>1918</v>
      </c>
      <c r="B1919" t="s">
        <v>4128</v>
      </c>
      <c r="C1919" t="s">
        <v>12</v>
      </c>
      <c r="D1919" t="s">
        <v>3909</v>
      </c>
      <c r="F1919" t="str">
        <f t="shared" si="29"/>
        <v xml:space="preserve">부산광역시 수영구 </v>
      </c>
      <c r="G1919">
        <v>129.12018359999999</v>
      </c>
      <c r="H1919">
        <v>35.155406880000001</v>
      </c>
      <c r="I1919" t="s">
        <v>17</v>
      </c>
    </row>
    <row r="1920" spans="1:14" x14ac:dyDescent="0.3">
      <c r="A1920">
        <v>1919</v>
      </c>
      <c r="B1920" t="s">
        <v>4129</v>
      </c>
      <c r="C1920" t="s">
        <v>12</v>
      </c>
      <c r="D1920" t="s">
        <v>3909</v>
      </c>
      <c r="F1920" t="str">
        <f t="shared" si="29"/>
        <v xml:space="preserve">부산광역시 수영구 </v>
      </c>
      <c r="G1920">
        <v>129.1211644</v>
      </c>
      <c r="H1920">
        <v>35.155164569999997</v>
      </c>
      <c r="I1920" t="s">
        <v>14</v>
      </c>
      <c r="J1920" t="s">
        <v>4130</v>
      </c>
      <c r="K1920" t="s">
        <v>4131</v>
      </c>
      <c r="L1920" t="s">
        <v>17</v>
      </c>
      <c r="M1920" t="s">
        <v>14</v>
      </c>
      <c r="N1920" t="s">
        <v>14</v>
      </c>
    </row>
    <row r="1921" spans="1:14" x14ac:dyDescent="0.3">
      <c r="A1921">
        <v>1920</v>
      </c>
      <c r="B1921" t="s">
        <v>4132</v>
      </c>
      <c r="C1921" t="s">
        <v>12</v>
      </c>
      <c r="D1921" t="s">
        <v>3909</v>
      </c>
      <c r="F1921" t="str">
        <f t="shared" si="29"/>
        <v xml:space="preserve">부산광역시 수영구 </v>
      </c>
      <c r="G1921">
        <v>129.1235628</v>
      </c>
      <c r="H1921">
        <v>35.155914039999999</v>
      </c>
      <c r="I1921" t="s">
        <v>14</v>
      </c>
      <c r="K1921" t="s">
        <v>4133</v>
      </c>
      <c r="L1921" t="s">
        <v>14</v>
      </c>
      <c r="M1921" t="s">
        <v>14</v>
      </c>
      <c r="N1921" t="s">
        <v>14</v>
      </c>
    </row>
    <row r="1922" spans="1:14" x14ac:dyDescent="0.3">
      <c r="A1922">
        <v>1921</v>
      </c>
      <c r="B1922" t="s">
        <v>4134</v>
      </c>
      <c r="C1922" t="s">
        <v>12</v>
      </c>
      <c r="D1922" t="s">
        <v>3909</v>
      </c>
      <c r="F1922" t="str">
        <f t="shared" ref="F1922:F1985" si="30">C1922&amp;" "&amp;D1922&amp;" "&amp;E1922</f>
        <v xml:space="preserve">부산광역시 수영구 </v>
      </c>
      <c r="G1922">
        <v>129.12501660000001</v>
      </c>
      <c r="H1922">
        <v>35.155873630000002</v>
      </c>
      <c r="I1922" t="s">
        <v>14</v>
      </c>
      <c r="K1922" t="s">
        <v>4135</v>
      </c>
      <c r="L1922" t="s">
        <v>17</v>
      </c>
      <c r="M1922" t="s">
        <v>14</v>
      </c>
      <c r="N1922" t="s">
        <v>17</v>
      </c>
    </row>
    <row r="1923" spans="1:14" x14ac:dyDescent="0.3">
      <c r="A1923">
        <v>1922</v>
      </c>
      <c r="B1923" t="s">
        <v>4136</v>
      </c>
      <c r="C1923" t="s">
        <v>12</v>
      </c>
      <c r="D1923" t="s">
        <v>3909</v>
      </c>
      <c r="F1923" t="str">
        <f t="shared" si="30"/>
        <v xml:space="preserve">부산광역시 수영구 </v>
      </c>
      <c r="G1923">
        <v>129.1199642</v>
      </c>
      <c r="H1923">
        <v>35.154735510000002</v>
      </c>
      <c r="I1923" t="s">
        <v>17</v>
      </c>
    </row>
    <row r="1924" spans="1:14" x14ac:dyDescent="0.3">
      <c r="A1924">
        <v>1923</v>
      </c>
      <c r="B1924" t="s">
        <v>4137</v>
      </c>
      <c r="C1924" t="s">
        <v>12</v>
      </c>
      <c r="D1924" t="s">
        <v>3909</v>
      </c>
      <c r="F1924" t="str">
        <f t="shared" si="30"/>
        <v xml:space="preserve">부산광역시 수영구 </v>
      </c>
      <c r="G1924">
        <v>129.12098639999999</v>
      </c>
      <c r="H1924">
        <v>35.155089599999997</v>
      </c>
      <c r="I1924" t="s">
        <v>14</v>
      </c>
      <c r="K1924" t="s">
        <v>4138</v>
      </c>
      <c r="L1924" t="s">
        <v>17</v>
      </c>
      <c r="M1924" t="s">
        <v>14</v>
      </c>
      <c r="N1924" t="s">
        <v>14</v>
      </c>
    </row>
    <row r="1925" spans="1:14" x14ac:dyDescent="0.3">
      <c r="A1925">
        <v>1924</v>
      </c>
      <c r="B1925" t="s">
        <v>4139</v>
      </c>
      <c r="C1925" t="s">
        <v>12</v>
      </c>
      <c r="D1925" t="s">
        <v>3909</v>
      </c>
      <c r="F1925" t="str">
        <f t="shared" si="30"/>
        <v xml:space="preserve">부산광역시 수영구 </v>
      </c>
      <c r="G1925">
        <v>129.12084390000001</v>
      </c>
      <c r="H1925">
        <v>35.155045430000001</v>
      </c>
      <c r="I1925" t="s">
        <v>14</v>
      </c>
      <c r="K1925" t="s">
        <v>4140</v>
      </c>
      <c r="L1925" t="s">
        <v>14</v>
      </c>
      <c r="M1925" t="s">
        <v>14</v>
      </c>
      <c r="N1925" t="s">
        <v>14</v>
      </c>
    </row>
    <row r="1926" spans="1:14" x14ac:dyDescent="0.3">
      <c r="A1926">
        <v>1925</v>
      </c>
      <c r="B1926" t="s">
        <v>4141</v>
      </c>
      <c r="C1926" t="s">
        <v>12</v>
      </c>
      <c r="D1926" t="s">
        <v>3909</v>
      </c>
      <c r="F1926" t="str">
        <f t="shared" si="30"/>
        <v xml:space="preserve">부산광역시 수영구 </v>
      </c>
      <c r="G1926">
        <v>129.1336522</v>
      </c>
      <c r="H1926">
        <v>35.157724569999999</v>
      </c>
      <c r="I1926" t="s">
        <v>14</v>
      </c>
      <c r="K1926" t="s">
        <v>4142</v>
      </c>
      <c r="L1926" t="s">
        <v>14</v>
      </c>
      <c r="M1926" t="s">
        <v>14</v>
      </c>
      <c r="N1926" t="s">
        <v>14</v>
      </c>
    </row>
    <row r="1927" spans="1:14" x14ac:dyDescent="0.3">
      <c r="A1927">
        <v>1926</v>
      </c>
      <c r="B1927" t="s">
        <v>561</v>
      </c>
      <c r="C1927" t="s">
        <v>12</v>
      </c>
      <c r="D1927" t="s">
        <v>3909</v>
      </c>
      <c r="F1927" t="str">
        <f t="shared" si="30"/>
        <v xml:space="preserve">부산광역시 수영구 </v>
      </c>
      <c r="G1927">
        <v>129.1240009</v>
      </c>
      <c r="H1927">
        <v>35.155579629999998</v>
      </c>
      <c r="I1927" t="s">
        <v>14</v>
      </c>
      <c r="J1927" t="s">
        <v>4143</v>
      </c>
      <c r="K1927" t="s">
        <v>112</v>
      </c>
      <c r="L1927" t="s">
        <v>17</v>
      </c>
      <c r="M1927" t="s">
        <v>14</v>
      </c>
      <c r="N1927" t="s">
        <v>17</v>
      </c>
    </row>
    <row r="1928" spans="1:14" x14ac:dyDescent="0.3">
      <c r="A1928">
        <v>1927</v>
      </c>
      <c r="B1928" t="s">
        <v>4144</v>
      </c>
      <c r="C1928" t="s">
        <v>12</v>
      </c>
      <c r="D1928" t="s">
        <v>3909</v>
      </c>
      <c r="F1928" t="str">
        <f t="shared" si="30"/>
        <v xml:space="preserve">부산광역시 수영구 </v>
      </c>
      <c r="G1928">
        <v>129.12535299999999</v>
      </c>
      <c r="H1928">
        <v>35.156433069999999</v>
      </c>
      <c r="I1928" t="s">
        <v>17</v>
      </c>
    </row>
    <row r="1929" spans="1:14" x14ac:dyDescent="0.3">
      <c r="A1929">
        <v>1928</v>
      </c>
      <c r="B1929" t="s">
        <v>912</v>
      </c>
      <c r="C1929" t="s">
        <v>12</v>
      </c>
      <c r="D1929" t="s">
        <v>3909</v>
      </c>
      <c r="F1929" t="str">
        <f t="shared" si="30"/>
        <v xml:space="preserve">부산광역시 수영구 </v>
      </c>
      <c r="G1929">
        <v>129.12136380000001</v>
      </c>
      <c r="H1929">
        <v>35.155979109999997</v>
      </c>
      <c r="I1929" t="s">
        <v>14</v>
      </c>
      <c r="J1929" t="s">
        <v>4145</v>
      </c>
      <c r="K1929" t="s">
        <v>4146</v>
      </c>
      <c r="L1929" t="s">
        <v>17</v>
      </c>
      <c r="M1929" t="s">
        <v>14</v>
      </c>
      <c r="N1929" t="s">
        <v>14</v>
      </c>
    </row>
    <row r="1930" spans="1:14" x14ac:dyDescent="0.3">
      <c r="A1930">
        <v>1929</v>
      </c>
      <c r="B1930" t="s">
        <v>4147</v>
      </c>
      <c r="C1930" t="s">
        <v>12</v>
      </c>
      <c r="D1930" t="s">
        <v>3909</v>
      </c>
      <c r="F1930" t="str">
        <f t="shared" si="30"/>
        <v xml:space="preserve">부산광역시 수영구 </v>
      </c>
      <c r="G1930">
        <v>129.12166690000001</v>
      </c>
      <c r="H1930">
        <v>35.15536152</v>
      </c>
      <c r="I1930" t="s">
        <v>17</v>
      </c>
    </row>
    <row r="1931" spans="1:14" x14ac:dyDescent="0.3">
      <c r="A1931">
        <v>1930</v>
      </c>
      <c r="B1931" t="s">
        <v>4148</v>
      </c>
      <c r="C1931" t="s">
        <v>12</v>
      </c>
      <c r="D1931" t="s">
        <v>3909</v>
      </c>
      <c r="F1931" t="str">
        <f t="shared" si="30"/>
        <v xml:space="preserve">부산광역시 수영구 </v>
      </c>
      <c r="G1931">
        <v>129.12130859999999</v>
      </c>
      <c r="H1931">
        <v>35.156676609999998</v>
      </c>
      <c r="I1931" t="s">
        <v>17</v>
      </c>
    </row>
    <row r="1932" spans="1:14" x14ac:dyDescent="0.3">
      <c r="A1932">
        <v>1931</v>
      </c>
      <c r="B1932" t="s">
        <v>4149</v>
      </c>
      <c r="C1932" t="s">
        <v>12</v>
      </c>
      <c r="D1932" t="s">
        <v>3909</v>
      </c>
      <c r="F1932" t="str">
        <f t="shared" si="30"/>
        <v xml:space="preserve">부산광역시 수영구 </v>
      </c>
      <c r="G1932">
        <v>129.12135950000001</v>
      </c>
      <c r="H1932">
        <v>35.155977729999996</v>
      </c>
      <c r="I1932" t="s">
        <v>17</v>
      </c>
      <c r="J1932" t="s">
        <v>4145</v>
      </c>
    </row>
    <row r="1933" spans="1:14" x14ac:dyDescent="0.3">
      <c r="A1933">
        <v>1932</v>
      </c>
      <c r="B1933" t="s">
        <v>4150</v>
      </c>
      <c r="C1933" t="s">
        <v>12</v>
      </c>
      <c r="D1933" t="s">
        <v>3909</v>
      </c>
      <c r="F1933" t="str">
        <f t="shared" si="30"/>
        <v xml:space="preserve">부산광역시 수영구 </v>
      </c>
      <c r="G1933">
        <v>129.12440050000001</v>
      </c>
      <c r="H1933">
        <v>35.154166699999998</v>
      </c>
      <c r="I1933" t="s">
        <v>14</v>
      </c>
      <c r="K1933" t="s">
        <v>4151</v>
      </c>
      <c r="L1933" t="s">
        <v>17</v>
      </c>
      <c r="M1933" t="s">
        <v>14</v>
      </c>
      <c r="N1933" t="s">
        <v>17</v>
      </c>
    </row>
    <row r="1934" spans="1:14" x14ac:dyDescent="0.3">
      <c r="A1934">
        <v>1933</v>
      </c>
      <c r="B1934" t="s">
        <v>4152</v>
      </c>
      <c r="C1934" t="s">
        <v>12</v>
      </c>
      <c r="D1934" t="s">
        <v>3909</v>
      </c>
      <c r="F1934" t="str">
        <f t="shared" si="30"/>
        <v xml:space="preserve">부산광역시 수영구 </v>
      </c>
      <c r="G1934">
        <v>129.12438890000001</v>
      </c>
      <c r="H1934">
        <v>35.153987880000003</v>
      </c>
      <c r="I1934" t="s">
        <v>14</v>
      </c>
      <c r="K1934" t="s">
        <v>4153</v>
      </c>
      <c r="L1934" t="s">
        <v>17</v>
      </c>
      <c r="M1934" t="s">
        <v>14</v>
      </c>
      <c r="N1934" t="s">
        <v>17</v>
      </c>
    </row>
    <row r="1935" spans="1:14" x14ac:dyDescent="0.3">
      <c r="A1935">
        <v>1934</v>
      </c>
      <c r="B1935" t="s">
        <v>147</v>
      </c>
      <c r="C1935" t="s">
        <v>12</v>
      </c>
      <c r="D1935" t="s">
        <v>3909</v>
      </c>
      <c r="F1935" t="str">
        <f t="shared" si="30"/>
        <v xml:space="preserve">부산광역시 수영구 </v>
      </c>
      <c r="G1935">
        <v>129.12469820000001</v>
      </c>
      <c r="H1935">
        <v>35.15405956</v>
      </c>
      <c r="I1935" t="s">
        <v>14</v>
      </c>
      <c r="J1935" t="s">
        <v>4154</v>
      </c>
      <c r="K1935" t="s">
        <v>4155</v>
      </c>
      <c r="L1935" t="s">
        <v>17</v>
      </c>
      <c r="M1935" t="s">
        <v>14</v>
      </c>
      <c r="N1935" t="s">
        <v>17</v>
      </c>
    </row>
    <row r="1936" spans="1:14" x14ac:dyDescent="0.3">
      <c r="A1936">
        <v>1935</v>
      </c>
      <c r="B1936" t="s">
        <v>4156</v>
      </c>
      <c r="C1936" t="s">
        <v>12</v>
      </c>
      <c r="D1936" t="s">
        <v>3909</v>
      </c>
      <c r="F1936" t="str">
        <f t="shared" si="30"/>
        <v xml:space="preserve">부산광역시 수영구 </v>
      </c>
      <c r="G1936">
        <v>129.1245151</v>
      </c>
      <c r="H1936">
        <v>35.1539705</v>
      </c>
      <c r="I1936" t="s">
        <v>14</v>
      </c>
      <c r="K1936" t="s">
        <v>4157</v>
      </c>
      <c r="L1936" t="s">
        <v>17</v>
      </c>
      <c r="M1936" t="s">
        <v>14</v>
      </c>
      <c r="N1936" t="s">
        <v>17</v>
      </c>
    </row>
    <row r="1937" spans="1:14" x14ac:dyDescent="0.3">
      <c r="A1937">
        <v>1936</v>
      </c>
      <c r="B1937" t="s">
        <v>4158</v>
      </c>
      <c r="C1937" t="s">
        <v>12</v>
      </c>
      <c r="D1937" t="s">
        <v>3909</v>
      </c>
      <c r="F1937" t="str">
        <f t="shared" si="30"/>
        <v xml:space="preserve">부산광역시 수영구 </v>
      </c>
      <c r="G1937">
        <v>129.1245151</v>
      </c>
      <c r="H1937">
        <v>35.1539705</v>
      </c>
      <c r="I1937" t="s">
        <v>14</v>
      </c>
      <c r="J1937" t="s">
        <v>4159</v>
      </c>
      <c r="K1937" t="s">
        <v>4160</v>
      </c>
      <c r="L1937" t="s">
        <v>17</v>
      </c>
      <c r="M1937" t="s">
        <v>14</v>
      </c>
      <c r="N1937" t="s">
        <v>17</v>
      </c>
    </row>
    <row r="1938" spans="1:14" x14ac:dyDescent="0.3">
      <c r="A1938">
        <v>1937</v>
      </c>
      <c r="B1938" t="s">
        <v>4161</v>
      </c>
      <c r="C1938" t="s">
        <v>12</v>
      </c>
      <c r="D1938" t="s">
        <v>3909</v>
      </c>
      <c r="F1938" t="str">
        <f t="shared" si="30"/>
        <v xml:space="preserve">부산광역시 수영구 </v>
      </c>
      <c r="G1938">
        <v>129.1245151</v>
      </c>
      <c r="H1938">
        <v>35.1539705</v>
      </c>
      <c r="I1938" t="s">
        <v>14</v>
      </c>
      <c r="K1938" t="s">
        <v>4162</v>
      </c>
      <c r="L1938" t="s">
        <v>17</v>
      </c>
      <c r="M1938" t="s">
        <v>14</v>
      </c>
      <c r="N1938" t="s">
        <v>17</v>
      </c>
    </row>
    <row r="1939" spans="1:14" x14ac:dyDescent="0.3">
      <c r="A1939">
        <v>1938</v>
      </c>
      <c r="B1939" t="s">
        <v>4163</v>
      </c>
      <c r="C1939" t="s">
        <v>12</v>
      </c>
      <c r="D1939" t="s">
        <v>3909</v>
      </c>
      <c r="F1939" t="str">
        <f t="shared" si="30"/>
        <v xml:space="preserve">부산광역시 수영구 </v>
      </c>
      <c r="G1939">
        <v>129.1245151</v>
      </c>
      <c r="H1939">
        <v>35.1539705</v>
      </c>
      <c r="I1939" t="s">
        <v>14</v>
      </c>
      <c r="K1939" t="s">
        <v>4164</v>
      </c>
      <c r="L1939" t="s">
        <v>17</v>
      </c>
      <c r="M1939" t="s">
        <v>14</v>
      </c>
      <c r="N1939" t="s">
        <v>17</v>
      </c>
    </row>
    <row r="1940" spans="1:14" x14ac:dyDescent="0.3">
      <c r="A1940">
        <v>1939</v>
      </c>
      <c r="B1940" t="s">
        <v>4165</v>
      </c>
      <c r="C1940" t="s">
        <v>12</v>
      </c>
      <c r="D1940" t="s">
        <v>3909</v>
      </c>
      <c r="F1940" t="str">
        <f t="shared" si="30"/>
        <v xml:space="preserve">부산광역시 수영구 </v>
      </c>
      <c r="G1940">
        <v>129.1245151</v>
      </c>
      <c r="H1940">
        <v>35.1539705</v>
      </c>
      <c r="I1940" t="s">
        <v>14</v>
      </c>
      <c r="J1940" t="s">
        <v>4166</v>
      </c>
      <c r="K1940" t="s">
        <v>4167</v>
      </c>
      <c r="L1940" t="s">
        <v>17</v>
      </c>
      <c r="M1940" t="s">
        <v>14</v>
      </c>
      <c r="N1940" t="s">
        <v>17</v>
      </c>
    </row>
    <row r="1941" spans="1:14" x14ac:dyDescent="0.3">
      <c r="A1941">
        <v>1940</v>
      </c>
      <c r="B1941" t="s">
        <v>4168</v>
      </c>
      <c r="C1941" t="s">
        <v>12</v>
      </c>
      <c r="D1941" t="s">
        <v>3909</v>
      </c>
      <c r="F1941" t="str">
        <f t="shared" si="30"/>
        <v xml:space="preserve">부산광역시 수영구 </v>
      </c>
      <c r="G1941">
        <v>129.1245151</v>
      </c>
      <c r="H1941">
        <v>35.1539705</v>
      </c>
      <c r="I1941" t="s">
        <v>14</v>
      </c>
      <c r="K1941" t="s">
        <v>4164</v>
      </c>
      <c r="L1941" t="s">
        <v>17</v>
      </c>
      <c r="M1941" t="s">
        <v>14</v>
      </c>
      <c r="N1941" t="s">
        <v>17</v>
      </c>
    </row>
    <row r="1942" spans="1:14" x14ac:dyDescent="0.3">
      <c r="A1942">
        <v>1941</v>
      </c>
      <c r="B1942" t="s">
        <v>4169</v>
      </c>
      <c r="C1942" t="s">
        <v>12</v>
      </c>
      <c r="D1942" t="s">
        <v>3909</v>
      </c>
      <c r="F1942" t="str">
        <f t="shared" si="30"/>
        <v xml:space="preserve">부산광역시 수영구 </v>
      </c>
      <c r="G1942">
        <v>129.1245126</v>
      </c>
      <c r="H1942">
        <v>35.153961610000003</v>
      </c>
      <c r="I1942" t="s">
        <v>14</v>
      </c>
      <c r="J1942" t="s">
        <v>4170</v>
      </c>
      <c r="K1942" t="s">
        <v>4171</v>
      </c>
      <c r="L1942" t="s">
        <v>17</v>
      </c>
      <c r="M1942" t="s">
        <v>14</v>
      </c>
      <c r="N1942" t="s">
        <v>17</v>
      </c>
    </row>
    <row r="1943" spans="1:14" x14ac:dyDescent="0.3">
      <c r="A1943">
        <v>1942</v>
      </c>
      <c r="B1943" t="s">
        <v>4172</v>
      </c>
      <c r="C1943" t="s">
        <v>12</v>
      </c>
      <c r="D1943" t="s">
        <v>3909</v>
      </c>
      <c r="F1943" t="str">
        <f t="shared" si="30"/>
        <v xml:space="preserve">부산광역시 수영구 </v>
      </c>
      <c r="G1943">
        <v>129.12479680000001</v>
      </c>
      <c r="H1943">
        <v>35.156460000000003</v>
      </c>
      <c r="I1943" t="s">
        <v>17</v>
      </c>
    </row>
    <row r="1944" spans="1:14" x14ac:dyDescent="0.3">
      <c r="A1944">
        <v>1943</v>
      </c>
      <c r="B1944" t="s">
        <v>4023</v>
      </c>
      <c r="C1944" t="s">
        <v>12</v>
      </c>
      <c r="D1944" t="s">
        <v>3909</v>
      </c>
      <c r="F1944" t="str">
        <f t="shared" si="30"/>
        <v xml:space="preserve">부산광역시 수영구 </v>
      </c>
      <c r="G1944">
        <v>129.12549240000001</v>
      </c>
      <c r="H1944">
        <v>35.156742520000002</v>
      </c>
      <c r="I1944" t="s">
        <v>14</v>
      </c>
      <c r="J1944" t="s">
        <v>4173</v>
      </c>
      <c r="K1944" t="s">
        <v>4174</v>
      </c>
      <c r="L1944" t="s">
        <v>17</v>
      </c>
      <c r="M1944" t="s">
        <v>14</v>
      </c>
      <c r="N1944" t="s">
        <v>14</v>
      </c>
    </row>
    <row r="1945" spans="1:14" x14ac:dyDescent="0.3">
      <c r="A1945">
        <v>1944</v>
      </c>
      <c r="B1945" t="s">
        <v>4175</v>
      </c>
      <c r="C1945" t="s">
        <v>12</v>
      </c>
      <c r="D1945" t="s">
        <v>3909</v>
      </c>
      <c r="F1945" t="str">
        <f t="shared" si="30"/>
        <v xml:space="preserve">부산광역시 수영구 </v>
      </c>
      <c r="G1945">
        <v>129.12482199999999</v>
      </c>
      <c r="H1945">
        <v>35.155201669999997</v>
      </c>
      <c r="I1945" t="s">
        <v>14</v>
      </c>
      <c r="K1945" t="s">
        <v>4176</v>
      </c>
      <c r="L1945" t="s">
        <v>17</v>
      </c>
      <c r="M1945" t="s">
        <v>14</v>
      </c>
      <c r="N1945" t="s">
        <v>14</v>
      </c>
    </row>
    <row r="1946" spans="1:14" x14ac:dyDescent="0.3">
      <c r="A1946">
        <v>1945</v>
      </c>
      <c r="B1946" t="s">
        <v>4177</v>
      </c>
      <c r="C1946" t="s">
        <v>12</v>
      </c>
      <c r="D1946" t="s">
        <v>3909</v>
      </c>
      <c r="F1946" t="str">
        <f t="shared" si="30"/>
        <v xml:space="preserve">부산광역시 수영구 </v>
      </c>
      <c r="G1946">
        <v>129.1250287</v>
      </c>
      <c r="H1946">
        <v>35.155775560000002</v>
      </c>
      <c r="I1946" t="s">
        <v>14</v>
      </c>
      <c r="J1946" t="s">
        <v>4178</v>
      </c>
      <c r="K1946" t="s">
        <v>4179</v>
      </c>
      <c r="L1946" t="s">
        <v>17</v>
      </c>
      <c r="M1946" t="s">
        <v>14</v>
      </c>
      <c r="N1946" t="s">
        <v>17</v>
      </c>
    </row>
    <row r="1947" spans="1:14" x14ac:dyDescent="0.3">
      <c r="A1947">
        <v>1946</v>
      </c>
      <c r="B1947" t="s">
        <v>4180</v>
      </c>
      <c r="C1947" t="s">
        <v>12</v>
      </c>
      <c r="D1947" t="s">
        <v>3909</v>
      </c>
      <c r="F1947" t="str">
        <f t="shared" si="30"/>
        <v xml:space="preserve">부산광역시 수영구 </v>
      </c>
      <c r="G1947">
        <v>129.12482199999999</v>
      </c>
      <c r="H1947">
        <v>35.155201669999997</v>
      </c>
      <c r="I1947" t="s">
        <v>14</v>
      </c>
      <c r="K1947" t="s">
        <v>4176</v>
      </c>
      <c r="L1947" t="s">
        <v>17</v>
      </c>
      <c r="M1947" t="s">
        <v>14</v>
      </c>
      <c r="N1947" t="s">
        <v>14</v>
      </c>
    </row>
    <row r="1948" spans="1:14" x14ac:dyDescent="0.3">
      <c r="A1948">
        <v>1947</v>
      </c>
      <c r="B1948" t="s">
        <v>77</v>
      </c>
      <c r="C1948" t="s">
        <v>12</v>
      </c>
      <c r="D1948" t="s">
        <v>3909</v>
      </c>
      <c r="F1948" t="str">
        <f t="shared" si="30"/>
        <v xml:space="preserve">부산광역시 수영구 </v>
      </c>
      <c r="G1948">
        <v>129.12482199999999</v>
      </c>
      <c r="H1948">
        <v>35.155202209999999</v>
      </c>
      <c r="I1948" t="s">
        <v>14</v>
      </c>
      <c r="K1948" t="s">
        <v>4176</v>
      </c>
      <c r="L1948" t="s">
        <v>17</v>
      </c>
      <c r="M1948" t="s">
        <v>14</v>
      </c>
      <c r="N1948" t="s">
        <v>14</v>
      </c>
    </row>
    <row r="1949" spans="1:14" x14ac:dyDescent="0.3">
      <c r="A1949">
        <v>1948</v>
      </c>
      <c r="B1949" t="s">
        <v>4181</v>
      </c>
      <c r="C1949" t="s">
        <v>12</v>
      </c>
      <c r="D1949" t="s">
        <v>3909</v>
      </c>
      <c r="F1949" t="str">
        <f t="shared" si="30"/>
        <v xml:space="preserve">부산광역시 수영구 </v>
      </c>
      <c r="G1949">
        <v>129.1255592</v>
      </c>
      <c r="H1949">
        <v>35.154030970000001</v>
      </c>
      <c r="I1949" t="s">
        <v>14</v>
      </c>
      <c r="K1949" t="s">
        <v>4182</v>
      </c>
      <c r="L1949" t="s">
        <v>17</v>
      </c>
      <c r="M1949" t="s">
        <v>14</v>
      </c>
      <c r="N1949" t="s">
        <v>14</v>
      </c>
    </row>
    <row r="1950" spans="1:14" x14ac:dyDescent="0.3">
      <c r="A1950">
        <v>1949</v>
      </c>
      <c r="B1950" t="s">
        <v>4183</v>
      </c>
      <c r="C1950" t="s">
        <v>12</v>
      </c>
      <c r="D1950" t="s">
        <v>3909</v>
      </c>
      <c r="F1950" t="str">
        <f t="shared" si="30"/>
        <v xml:space="preserve">부산광역시 수영구 </v>
      </c>
      <c r="G1950">
        <v>129.12540509999999</v>
      </c>
      <c r="H1950">
        <v>35.155229910000003</v>
      </c>
      <c r="I1950" t="s">
        <v>14</v>
      </c>
      <c r="K1950" t="s">
        <v>4184</v>
      </c>
      <c r="L1950" t="s">
        <v>17</v>
      </c>
      <c r="M1950" t="s">
        <v>14</v>
      </c>
      <c r="N1950" t="s">
        <v>17</v>
      </c>
    </row>
    <row r="1951" spans="1:14" x14ac:dyDescent="0.3">
      <c r="A1951">
        <v>1950</v>
      </c>
      <c r="B1951" t="s">
        <v>4185</v>
      </c>
      <c r="C1951" t="s">
        <v>12</v>
      </c>
      <c r="D1951" t="s">
        <v>3909</v>
      </c>
      <c r="F1951" t="str">
        <f t="shared" si="30"/>
        <v xml:space="preserve">부산광역시 수영구 </v>
      </c>
      <c r="G1951">
        <v>129.12541139999999</v>
      </c>
      <c r="H1951">
        <v>35.155232980000001</v>
      </c>
      <c r="I1951" t="s">
        <v>17</v>
      </c>
    </row>
    <row r="1952" spans="1:14" x14ac:dyDescent="0.3">
      <c r="A1952">
        <v>1951</v>
      </c>
      <c r="B1952" t="s">
        <v>909</v>
      </c>
      <c r="C1952" t="s">
        <v>12</v>
      </c>
      <c r="D1952" t="s">
        <v>3909</v>
      </c>
      <c r="F1952" t="str">
        <f t="shared" si="30"/>
        <v xml:space="preserve">부산광역시 수영구 </v>
      </c>
      <c r="G1952">
        <v>129.1252446</v>
      </c>
      <c r="H1952">
        <v>35.155855789999997</v>
      </c>
      <c r="I1952" t="s">
        <v>14</v>
      </c>
      <c r="J1952" t="s">
        <v>4186</v>
      </c>
      <c r="K1952" t="s">
        <v>4187</v>
      </c>
      <c r="L1952" t="s">
        <v>17</v>
      </c>
      <c r="M1952" t="s">
        <v>14</v>
      </c>
      <c r="N1952" t="s">
        <v>14</v>
      </c>
    </row>
    <row r="1953" spans="1:14" x14ac:dyDescent="0.3">
      <c r="A1953">
        <v>1952</v>
      </c>
      <c r="B1953" t="s">
        <v>4188</v>
      </c>
      <c r="C1953" t="s">
        <v>12</v>
      </c>
      <c r="D1953" t="s">
        <v>3909</v>
      </c>
      <c r="F1953" t="str">
        <f t="shared" si="30"/>
        <v xml:space="preserve">부산광역시 수영구 </v>
      </c>
      <c r="G1953">
        <v>129.12557459999999</v>
      </c>
      <c r="H1953">
        <v>35.155791399999998</v>
      </c>
      <c r="I1953" t="s">
        <v>14</v>
      </c>
      <c r="J1953" t="s">
        <v>4189</v>
      </c>
      <c r="K1953" t="s">
        <v>4190</v>
      </c>
      <c r="L1953" t="s">
        <v>17</v>
      </c>
      <c r="M1953" t="s">
        <v>14</v>
      </c>
      <c r="N1953" t="s">
        <v>17</v>
      </c>
    </row>
    <row r="1954" spans="1:14" x14ac:dyDescent="0.3">
      <c r="A1954">
        <v>1953</v>
      </c>
      <c r="B1954" t="s">
        <v>4191</v>
      </c>
      <c r="C1954" t="s">
        <v>12</v>
      </c>
      <c r="D1954" t="s">
        <v>3909</v>
      </c>
      <c r="F1954" t="str">
        <f t="shared" si="30"/>
        <v xml:space="preserve">부산광역시 수영구 </v>
      </c>
      <c r="G1954">
        <v>129.12603720000001</v>
      </c>
      <c r="H1954">
        <v>35.157134339999999</v>
      </c>
      <c r="I1954" t="s">
        <v>14</v>
      </c>
      <c r="J1954" t="s">
        <v>4192</v>
      </c>
      <c r="K1954" t="s">
        <v>4193</v>
      </c>
      <c r="L1954" t="s">
        <v>17</v>
      </c>
      <c r="M1954" t="s">
        <v>14</v>
      </c>
      <c r="N1954" t="s">
        <v>17</v>
      </c>
    </row>
    <row r="1955" spans="1:14" x14ac:dyDescent="0.3">
      <c r="A1955">
        <v>1954</v>
      </c>
      <c r="B1955" t="s">
        <v>4194</v>
      </c>
      <c r="C1955" t="s">
        <v>12</v>
      </c>
      <c r="D1955" t="s">
        <v>3909</v>
      </c>
      <c r="F1955" t="str">
        <f t="shared" si="30"/>
        <v xml:space="preserve">부산광역시 수영구 </v>
      </c>
      <c r="G1955">
        <v>129.12590359999999</v>
      </c>
      <c r="H1955">
        <v>35.157002970000001</v>
      </c>
      <c r="I1955" t="s">
        <v>14</v>
      </c>
      <c r="K1955" t="s">
        <v>4195</v>
      </c>
      <c r="L1955" t="s">
        <v>14</v>
      </c>
      <c r="M1955" t="s">
        <v>14</v>
      </c>
      <c r="N1955" t="s">
        <v>14</v>
      </c>
    </row>
    <row r="1956" spans="1:14" x14ac:dyDescent="0.3">
      <c r="A1956">
        <v>1955</v>
      </c>
      <c r="B1956" t="s">
        <v>4196</v>
      </c>
      <c r="C1956" t="s">
        <v>12</v>
      </c>
      <c r="D1956" t="s">
        <v>3909</v>
      </c>
      <c r="F1956" t="str">
        <f t="shared" si="30"/>
        <v xml:space="preserve">부산광역시 수영구 </v>
      </c>
      <c r="G1956">
        <v>129.1264923</v>
      </c>
      <c r="H1956">
        <v>35.157705890000003</v>
      </c>
      <c r="I1956" t="s">
        <v>14</v>
      </c>
      <c r="J1956" t="s">
        <v>4197</v>
      </c>
      <c r="K1956" t="s">
        <v>4198</v>
      </c>
      <c r="L1956" t="s">
        <v>17</v>
      </c>
      <c r="M1956" t="s">
        <v>14</v>
      </c>
      <c r="N1956" t="s">
        <v>17</v>
      </c>
    </row>
    <row r="1957" spans="1:14" x14ac:dyDescent="0.3">
      <c r="A1957">
        <v>1956</v>
      </c>
      <c r="B1957" t="s">
        <v>4199</v>
      </c>
      <c r="C1957" t="s">
        <v>12</v>
      </c>
      <c r="D1957" t="s">
        <v>3909</v>
      </c>
      <c r="F1957" t="str">
        <f t="shared" si="30"/>
        <v xml:space="preserve">부산광역시 수영구 </v>
      </c>
      <c r="G1957">
        <v>129.12670850000001</v>
      </c>
      <c r="H1957">
        <v>35.157836060000001</v>
      </c>
      <c r="I1957" t="s">
        <v>14</v>
      </c>
      <c r="J1957" t="s">
        <v>4200</v>
      </c>
      <c r="K1957" t="s">
        <v>4201</v>
      </c>
      <c r="L1957" t="s">
        <v>17</v>
      </c>
      <c r="M1957" t="s">
        <v>14</v>
      </c>
      <c r="N1957" t="s">
        <v>14</v>
      </c>
    </row>
    <row r="1958" spans="1:14" x14ac:dyDescent="0.3">
      <c r="A1958">
        <v>1957</v>
      </c>
      <c r="B1958" t="s">
        <v>4202</v>
      </c>
      <c r="C1958" t="s">
        <v>12</v>
      </c>
      <c r="D1958" t="s">
        <v>3909</v>
      </c>
      <c r="F1958" t="str">
        <f t="shared" si="30"/>
        <v xml:space="preserve">부산광역시 수영구 </v>
      </c>
      <c r="G1958">
        <v>129.13356160000001</v>
      </c>
      <c r="H1958">
        <v>35.155909170000001</v>
      </c>
      <c r="I1958" t="s">
        <v>17</v>
      </c>
      <c r="J1958" t="s">
        <v>4203</v>
      </c>
    </row>
    <row r="1959" spans="1:14" x14ac:dyDescent="0.3">
      <c r="A1959">
        <v>1958</v>
      </c>
      <c r="B1959" t="s">
        <v>4204</v>
      </c>
      <c r="C1959" t="s">
        <v>12</v>
      </c>
      <c r="D1959" t="s">
        <v>3909</v>
      </c>
      <c r="F1959" t="str">
        <f t="shared" si="30"/>
        <v xml:space="preserve">부산광역시 수영구 </v>
      </c>
      <c r="G1959">
        <v>129.13426050000001</v>
      </c>
      <c r="H1959">
        <v>35.156757339999999</v>
      </c>
      <c r="I1959" t="s">
        <v>14</v>
      </c>
      <c r="K1959" t="s">
        <v>4205</v>
      </c>
      <c r="L1959" t="s">
        <v>17</v>
      </c>
      <c r="M1959" t="s">
        <v>14</v>
      </c>
      <c r="N1959" t="s">
        <v>17</v>
      </c>
    </row>
    <row r="1960" spans="1:14" x14ac:dyDescent="0.3">
      <c r="A1960">
        <v>1959</v>
      </c>
      <c r="B1960" t="s">
        <v>4206</v>
      </c>
      <c r="C1960" t="s">
        <v>12</v>
      </c>
      <c r="D1960" t="s">
        <v>3909</v>
      </c>
      <c r="F1960" t="str">
        <f t="shared" si="30"/>
        <v xml:space="preserve">부산광역시 수영구 </v>
      </c>
      <c r="G1960">
        <v>129.118471</v>
      </c>
      <c r="H1960">
        <v>35.167550409999997</v>
      </c>
      <c r="I1960" t="s">
        <v>17</v>
      </c>
    </row>
    <row r="1961" spans="1:14" x14ac:dyDescent="0.3">
      <c r="A1961">
        <v>1960</v>
      </c>
      <c r="B1961" t="s">
        <v>4207</v>
      </c>
      <c r="C1961" t="s">
        <v>12</v>
      </c>
      <c r="D1961" t="s">
        <v>3909</v>
      </c>
      <c r="F1961" t="str">
        <f t="shared" si="30"/>
        <v xml:space="preserve">부산광역시 수영구 </v>
      </c>
      <c r="G1961">
        <v>129.12274199999999</v>
      </c>
      <c r="H1961">
        <v>35.156645959999999</v>
      </c>
      <c r="I1961" t="s">
        <v>17</v>
      </c>
    </row>
    <row r="1962" spans="1:14" x14ac:dyDescent="0.3">
      <c r="A1962">
        <v>1961</v>
      </c>
      <c r="B1962" t="s">
        <v>4208</v>
      </c>
      <c r="C1962" t="s">
        <v>12</v>
      </c>
      <c r="D1962" t="s">
        <v>3909</v>
      </c>
      <c r="F1962" t="str">
        <f t="shared" si="30"/>
        <v xml:space="preserve">부산광역시 수영구 </v>
      </c>
      <c r="G1962">
        <v>129.12275450000001</v>
      </c>
      <c r="H1962">
        <v>35.156796989999997</v>
      </c>
      <c r="I1962" t="s">
        <v>17</v>
      </c>
    </row>
    <row r="1963" spans="1:14" x14ac:dyDescent="0.3">
      <c r="A1963">
        <v>1962</v>
      </c>
      <c r="B1963" t="s">
        <v>4209</v>
      </c>
      <c r="C1963" t="s">
        <v>12</v>
      </c>
      <c r="D1963" t="s">
        <v>3909</v>
      </c>
      <c r="F1963" t="str">
        <f t="shared" si="30"/>
        <v xml:space="preserve">부산광역시 수영구 </v>
      </c>
      <c r="G1963">
        <v>129.12332720000001</v>
      </c>
      <c r="H1963">
        <v>35.156204000000002</v>
      </c>
      <c r="I1963" t="s">
        <v>14</v>
      </c>
      <c r="K1963" t="s">
        <v>4210</v>
      </c>
      <c r="L1963" t="s">
        <v>14</v>
      </c>
      <c r="M1963" t="s">
        <v>14</v>
      </c>
      <c r="N1963" t="s">
        <v>14</v>
      </c>
    </row>
    <row r="1964" spans="1:14" x14ac:dyDescent="0.3">
      <c r="A1964">
        <v>1963</v>
      </c>
      <c r="B1964" t="s">
        <v>4211</v>
      </c>
      <c r="C1964" t="s">
        <v>12</v>
      </c>
      <c r="D1964" t="s">
        <v>3909</v>
      </c>
      <c r="F1964" t="str">
        <f t="shared" si="30"/>
        <v xml:space="preserve">부산광역시 수영구 </v>
      </c>
      <c r="G1964">
        <v>129.12911779999999</v>
      </c>
      <c r="H1964">
        <v>35.157691700000001</v>
      </c>
      <c r="I1964" t="s">
        <v>14</v>
      </c>
      <c r="J1964" t="s">
        <v>4212</v>
      </c>
      <c r="K1964" t="s">
        <v>4213</v>
      </c>
      <c r="L1964" t="s">
        <v>17</v>
      </c>
      <c r="M1964" t="s">
        <v>14</v>
      </c>
      <c r="N1964" t="s">
        <v>14</v>
      </c>
    </row>
    <row r="1965" spans="1:14" x14ac:dyDescent="0.3">
      <c r="A1965">
        <v>1964</v>
      </c>
      <c r="B1965" t="s">
        <v>4214</v>
      </c>
      <c r="C1965" t="s">
        <v>12</v>
      </c>
      <c r="D1965" t="s">
        <v>3909</v>
      </c>
      <c r="F1965" t="str">
        <f t="shared" si="30"/>
        <v xml:space="preserve">부산광역시 수영구 </v>
      </c>
      <c r="G1965">
        <v>129.128702</v>
      </c>
      <c r="H1965">
        <v>35.157656090000003</v>
      </c>
      <c r="I1965" t="s">
        <v>14</v>
      </c>
      <c r="J1965" t="s">
        <v>4215</v>
      </c>
      <c r="K1965" t="s">
        <v>4216</v>
      </c>
      <c r="L1965" t="s">
        <v>17</v>
      </c>
      <c r="M1965" t="s">
        <v>14</v>
      </c>
      <c r="N1965" t="s">
        <v>17</v>
      </c>
    </row>
    <row r="1966" spans="1:14" x14ac:dyDescent="0.3">
      <c r="A1966">
        <v>1965</v>
      </c>
      <c r="B1966" t="s">
        <v>4217</v>
      </c>
      <c r="C1966" t="s">
        <v>12</v>
      </c>
      <c r="D1966" t="s">
        <v>3909</v>
      </c>
      <c r="F1966" t="str">
        <f t="shared" si="30"/>
        <v xml:space="preserve">부산광역시 수영구 </v>
      </c>
      <c r="G1966">
        <v>129.1247382</v>
      </c>
      <c r="H1966">
        <v>35.156601799999997</v>
      </c>
      <c r="I1966" t="s">
        <v>14</v>
      </c>
      <c r="K1966" t="s">
        <v>4218</v>
      </c>
      <c r="L1966" t="s">
        <v>14</v>
      </c>
      <c r="M1966" t="s">
        <v>14</v>
      </c>
      <c r="N1966" t="s">
        <v>14</v>
      </c>
    </row>
    <row r="1967" spans="1:14" x14ac:dyDescent="0.3">
      <c r="A1967">
        <v>1966</v>
      </c>
      <c r="B1967" t="s">
        <v>4219</v>
      </c>
      <c r="C1967" t="s">
        <v>12</v>
      </c>
      <c r="D1967" t="s">
        <v>3909</v>
      </c>
      <c r="F1967" t="str">
        <f t="shared" si="30"/>
        <v xml:space="preserve">부산광역시 수영구 </v>
      </c>
      <c r="G1967">
        <v>129.12739550000001</v>
      </c>
      <c r="H1967">
        <v>35.157643270000001</v>
      </c>
      <c r="I1967" t="s">
        <v>17</v>
      </c>
    </row>
    <row r="1968" spans="1:14" x14ac:dyDescent="0.3">
      <c r="A1968">
        <v>1967</v>
      </c>
      <c r="B1968" t="s">
        <v>4220</v>
      </c>
      <c r="C1968" t="s">
        <v>12</v>
      </c>
      <c r="D1968" t="s">
        <v>3909</v>
      </c>
      <c r="F1968" t="str">
        <f t="shared" si="30"/>
        <v xml:space="preserve">부산광역시 수영구 </v>
      </c>
      <c r="G1968">
        <v>129.126293</v>
      </c>
      <c r="H1968">
        <v>35.157447730000001</v>
      </c>
      <c r="I1968" t="s">
        <v>14</v>
      </c>
      <c r="K1968" t="s">
        <v>4221</v>
      </c>
      <c r="L1968" t="s">
        <v>17</v>
      </c>
      <c r="M1968" t="s">
        <v>14</v>
      </c>
      <c r="N1968" t="s">
        <v>17</v>
      </c>
    </row>
    <row r="1969" spans="1:14" x14ac:dyDescent="0.3">
      <c r="A1969">
        <v>1968</v>
      </c>
      <c r="B1969" t="s">
        <v>223</v>
      </c>
      <c r="C1969" t="s">
        <v>12</v>
      </c>
      <c r="D1969" t="s">
        <v>3909</v>
      </c>
      <c r="F1969" t="str">
        <f t="shared" si="30"/>
        <v xml:space="preserve">부산광역시 수영구 </v>
      </c>
      <c r="G1969">
        <v>129.124842</v>
      </c>
      <c r="H1969">
        <v>35.156831760000003</v>
      </c>
      <c r="I1969" t="s">
        <v>14</v>
      </c>
      <c r="K1969" t="s">
        <v>4222</v>
      </c>
      <c r="L1969" t="s">
        <v>17</v>
      </c>
      <c r="M1969" t="s">
        <v>14</v>
      </c>
      <c r="N1969" t="s">
        <v>17</v>
      </c>
    </row>
    <row r="1970" spans="1:14" x14ac:dyDescent="0.3">
      <c r="A1970">
        <v>1969</v>
      </c>
      <c r="B1970" t="s">
        <v>4223</v>
      </c>
      <c r="C1970" t="s">
        <v>12</v>
      </c>
      <c r="D1970" t="s">
        <v>3909</v>
      </c>
      <c r="F1970" t="str">
        <f t="shared" si="30"/>
        <v xml:space="preserve">부산광역시 수영구 </v>
      </c>
      <c r="G1970">
        <v>129.126293</v>
      </c>
      <c r="H1970">
        <v>35.157447730000001</v>
      </c>
      <c r="I1970" t="s">
        <v>14</v>
      </c>
      <c r="K1970" t="s">
        <v>4221</v>
      </c>
      <c r="L1970" t="s">
        <v>17</v>
      </c>
      <c r="M1970" t="s">
        <v>14</v>
      </c>
      <c r="N1970" t="s">
        <v>17</v>
      </c>
    </row>
    <row r="1971" spans="1:14" x14ac:dyDescent="0.3">
      <c r="A1971">
        <v>1970</v>
      </c>
      <c r="B1971" t="s">
        <v>4224</v>
      </c>
      <c r="C1971" t="s">
        <v>12</v>
      </c>
      <c r="D1971" t="s">
        <v>3909</v>
      </c>
      <c r="F1971" t="str">
        <f t="shared" si="30"/>
        <v xml:space="preserve">부산광역시 수영구 </v>
      </c>
      <c r="G1971">
        <v>129.1255247</v>
      </c>
      <c r="H1971">
        <v>35.157002919999996</v>
      </c>
      <c r="I1971" t="s">
        <v>14</v>
      </c>
      <c r="J1971" t="s">
        <v>4225</v>
      </c>
      <c r="K1971" t="s">
        <v>4226</v>
      </c>
      <c r="L1971" t="s">
        <v>17</v>
      </c>
      <c r="M1971" t="s">
        <v>14</v>
      </c>
      <c r="N1971" t="s">
        <v>14</v>
      </c>
    </row>
    <row r="1972" spans="1:14" x14ac:dyDescent="0.3">
      <c r="A1972">
        <v>1971</v>
      </c>
      <c r="B1972" t="s">
        <v>4227</v>
      </c>
      <c r="C1972" t="s">
        <v>12</v>
      </c>
      <c r="D1972" t="s">
        <v>3909</v>
      </c>
      <c r="F1972" t="str">
        <f t="shared" si="30"/>
        <v xml:space="preserve">부산광역시 수영구 </v>
      </c>
      <c r="G1972">
        <v>129.1245748</v>
      </c>
      <c r="H1972">
        <v>35.156568919999998</v>
      </c>
      <c r="I1972" t="s">
        <v>14</v>
      </c>
      <c r="K1972" t="s">
        <v>4228</v>
      </c>
      <c r="L1972" t="s">
        <v>14</v>
      </c>
      <c r="M1972" t="s">
        <v>14</v>
      </c>
      <c r="N1972" t="s">
        <v>14</v>
      </c>
    </row>
    <row r="1973" spans="1:14" x14ac:dyDescent="0.3">
      <c r="A1973">
        <v>1972</v>
      </c>
      <c r="B1973" t="s">
        <v>4229</v>
      </c>
      <c r="C1973" t="s">
        <v>12</v>
      </c>
      <c r="D1973" t="s">
        <v>3909</v>
      </c>
      <c r="F1973" t="str">
        <f t="shared" si="30"/>
        <v xml:space="preserve">부산광역시 수영구 </v>
      </c>
      <c r="G1973">
        <v>129.12753509999999</v>
      </c>
      <c r="H1973">
        <v>35.157861019999999</v>
      </c>
      <c r="I1973" t="s">
        <v>14</v>
      </c>
      <c r="J1973" t="s">
        <v>4230</v>
      </c>
      <c r="K1973" t="s">
        <v>4231</v>
      </c>
      <c r="L1973" t="s">
        <v>17</v>
      </c>
      <c r="M1973" t="s">
        <v>14</v>
      </c>
      <c r="N1973" t="s">
        <v>17</v>
      </c>
    </row>
    <row r="1974" spans="1:14" x14ac:dyDescent="0.3">
      <c r="A1974">
        <v>1973</v>
      </c>
      <c r="B1974" t="s">
        <v>4048</v>
      </c>
      <c r="C1974" t="s">
        <v>12</v>
      </c>
      <c r="D1974" t="s">
        <v>3909</v>
      </c>
      <c r="F1974" t="str">
        <f t="shared" si="30"/>
        <v xml:space="preserve">부산광역시 수영구 </v>
      </c>
      <c r="G1974">
        <v>129.12594569999999</v>
      </c>
      <c r="H1974">
        <v>35.157634880000003</v>
      </c>
      <c r="I1974" t="s">
        <v>17</v>
      </c>
    </row>
    <row r="1975" spans="1:14" x14ac:dyDescent="0.3">
      <c r="A1975">
        <v>1974</v>
      </c>
      <c r="B1975" t="s">
        <v>4048</v>
      </c>
      <c r="C1975" t="s">
        <v>12</v>
      </c>
      <c r="D1975" t="s">
        <v>3909</v>
      </c>
      <c r="F1975" t="str">
        <f t="shared" si="30"/>
        <v xml:space="preserve">부산광역시 수영구 </v>
      </c>
      <c r="G1975">
        <v>129.12582069999999</v>
      </c>
      <c r="H1975">
        <v>35.157576599999999</v>
      </c>
      <c r="I1975" t="s">
        <v>14</v>
      </c>
      <c r="K1975" t="s">
        <v>4232</v>
      </c>
      <c r="L1975" t="s">
        <v>14</v>
      </c>
      <c r="M1975" t="s">
        <v>14</v>
      </c>
      <c r="N1975" t="s">
        <v>14</v>
      </c>
    </row>
    <row r="1976" spans="1:14" x14ac:dyDescent="0.3">
      <c r="A1976">
        <v>1975</v>
      </c>
      <c r="B1976" t="s">
        <v>4233</v>
      </c>
      <c r="C1976" t="s">
        <v>12</v>
      </c>
      <c r="D1976" t="s">
        <v>3909</v>
      </c>
      <c r="F1976" t="str">
        <f t="shared" si="30"/>
        <v xml:space="preserve">부산광역시 수영구 </v>
      </c>
      <c r="G1976">
        <v>129.12541959999999</v>
      </c>
      <c r="H1976">
        <v>35.157653119999999</v>
      </c>
      <c r="I1976" t="s">
        <v>17</v>
      </c>
    </row>
    <row r="1977" spans="1:14" x14ac:dyDescent="0.3">
      <c r="A1977">
        <v>1976</v>
      </c>
      <c r="B1977" t="s">
        <v>4234</v>
      </c>
      <c r="C1977" t="s">
        <v>12</v>
      </c>
      <c r="D1977" t="s">
        <v>3909</v>
      </c>
      <c r="F1977" t="str">
        <f t="shared" si="30"/>
        <v xml:space="preserve">부산광역시 수영구 </v>
      </c>
      <c r="G1977">
        <v>129.1318229</v>
      </c>
      <c r="H1977">
        <v>35.154795059999998</v>
      </c>
      <c r="I1977" t="s">
        <v>14</v>
      </c>
      <c r="J1977" t="s">
        <v>4235</v>
      </c>
      <c r="K1977" t="s">
        <v>4236</v>
      </c>
      <c r="L1977" t="s">
        <v>17</v>
      </c>
      <c r="M1977" t="s">
        <v>14</v>
      </c>
      <c r="N1977" t="s">
        <v>17</v>
      </c>
    </row>
    <row r="1978" spans="1:14" x14ac:dyDescent="0.3">
      <c r="A1978">
        <v>1977</v>
      </c>
      <c r="B1978" t="s">
        <v>4237</v>
      </c>
      <c r="C1978" t="s">
        <v>12</v>
      </c>
      <c r="D1978" t="s">
        <v>3909</v>
      </c>
      <c r="F1978" t="str">
        <f t="shared" si="30"/>
        <v xml:space="preserve">부산광역시 수영구 </v>
      </c>
      <c r="G1978">
        <v>129.1242139</v>
      </c>
      <c r="H1978">
        <v>35.154530829999999</v>
      </c>
      <c r="I1978" t="s">
        <v>14</v>
      </c>
      <c r="K1978" t="s">
        <v>4238</v>
      </c>
      <c r="L1978" t="s">
        <v>14</v>
      </c>
      <c r="M1978" t="s">
        <v>17</v>
      </c>
      <c r="N1978" t="s">
        <v>14</v>
      </c>
    </row>
    <row r="1979" spans="1:14" x14ac:dyDescent="0.3">
      <c r="A1979">
        <v>1978</v>
      </c>
      <c r="B1979" t="s">
        <v>4239</v>
      </c>
      <c r="C1979" t="s">
        <v>12</v>
      </c>
      <c r="D1979" t="s">
        <v>3909</v>
      </c>
      <c r="F1979" t="str">
        <f t="shared" si="30"/>
        <v xml:space="preserve">부산광역시 수영구 </v>
      </c>
      <c r="G1979">
        <v>129.12400529999999</v>
      </c>
      <c r="H1979">
        <v>35.155134179999997</v>
      </c>
      <c r="I1979" t="s">
        <v>14</v>
      </c>
      <c r="K1979" t="s">
        <v>4240</v>
      </c>
      <c r="L1979" t="s">
        <v>17</v>
      </c>
      <c r="M1979" t="s">
        <v>14</v>
      </c>
      <c r="N1979" t="s">
        <v>14</v>
      </c>
    </row>
    <row r="1980" spans="1:14" x14ac:dyDescent="0.3">
      <c r="A1980">
        <v>1979</v>
      </c>
      <c r="B1980" t="s">
        <v>4241</v>
      </c>
      <c r="C1980" t="s">
        <v>12</v>
      </c>
      <c r="D1980" t="s">
        <v>3909</v>
      </c>
      <c r="F1980" t="str">
        <f t="shared" si="30"/>
        <v xml:space="preserve">부산광역시 수영구 </v>
      </c>
      <c r="G1980">
        <v>129.12390389999999</v>
      </c>
      <c r="H1980">
        <v>35.155323520000003</v>
      </c>
      <c r="I1980" t="s">
        <v>14</v>
      </c>
      <c r="K1980" t="s">
        <v>4242</v>
      </c>
      <c r="L1980" t="s">
        <v>17</v>
      </c>
      <c r="M1980" t="s">
        <v>14</v>
      </c>
      <c r="N1980" t="s">
        <v>14</v>
      </c>
    </row>
    <row r="1981" spans="1:14" x14ac:dyDescent="0.3">
      <c r="A1981">
        <v>1980</v>
      </c>
      <c r="B1981" t="s">
        <v>4243</v>
      </c>
      <c r="C1981" t="s">
        <v>12</v>
      </c>
      <c r="D1981" t="s">
        <v>3909</v>
      </c>
      <c r="F1981" t="str">
        <f t="shared" si="30"/>
        <v xml:space="preserve">부산광역시 수영구 </v>
      </c>
      <c r="G1981">
        <v>129.1240219</v>
      </c>
      <c r="H1981">
        <v>35.155025860000002</v>
      </c>
      <c r="I1981" t="s">
        <v>14</v>
      </c>
      <c r="K1981" t="s">
        <v>4244</v>
      </c>
      <c r="L1981" t="s">
        <v>17</v>
      </c>
      <c r="M1981" t="s">
        <v>14</v>
      </c>
      <c r="N1981" t="s">
        <v>14</v>
      </c>
    </row>
    <row r="1982" spans="1:14" x14ac:dyDescent="0.3">
      <c r="A1982">
        <v>1981</v>
      </c>
      <c r="B1982" t="s">
        <v>4245</v>
      </c>
      <c r="C1982" t="s">
        <v>12</v>
      </c>
      <c r="D1982" t="s">
        <v>3909</v>
      </c>
      <c r="F1982" t="str">
        <f t="shared" si="30"/>
        <v xml:space="preserve">부산광역시 수영구 </v>
      </c>
      <c r="G1982">
        <v>129.1240219</v>
      </c>
      <c r="H1982">
        <v>35.155025860000002</v>
      </c>
      <c r="I1982" t="s">
        <v>14</v>
      </c>
      <c r="K1982" t="s">
        <v>4246</v>
      </c>
      <c r="L1982" t="s">
        <v>14</v>
      </c>
      <c r="M1982" t="s">
        <v>14</v>
      </c>
      <c r="N1982" t="s">
        <v>14</v>
      </c>
    </row>
    <row r="1983" spans="1:14" x14ac:dyDescent="0.3">
      <c r="A1983">
        <v>1982</v>
      </c>
      <c r="B1983" t="s">
        <v>4247</v>
      </c>
      <c r="C1983" t="s">
        <v>12</v>
      </c>
      <c r="D1983" t="s">
        <v>3909</v>
      </c>
      <c r="F1983" t="str">
        <f t="shared" si="30"/>
        <v xml:space="preserve">부산광역시 수영구 </v>
      </c>
      <c r="G1983">
        <v>129.1346236</v>
      </c>
      <c r="H1983">
        <v>35.156474029999998</v>
      </c>
      <c r="I1983" t="s">
        <v>17</v>
      </c>
    </row>
    <row r="1984" spans="1:14" x14ac:dyDescent="0.3">
      <c r="A1984">
        <v>1983</v>
      </c>
      <c r="B1984" t="s">
        <v>4248</v>
      </c>
      <c r="C1984" t="s">
        <v>12</v>
      </c>
      <c r="D1984" t="s">
        <v>3909</v>
      </c>
      <c r="F1984" t="str">
        <f t="shared" si="30"/>
        <v xml:space="preserve">부산광역시 수영구 </v>
      </c>
      <c r="G1984">
        <v>129.13461839999999</v>
      </c>
      <c r="H1984">
        <v>35.156467339999999</v>
      </c>
      <c r="I1984" t="s">
        <v>14</v>
      </c>
      <c r="J1984" t="s">
        <v>4249</v>
      </c>
      <c r="K1984" t="s">
        <v>4250</v>
      </c>
      <c r="L1984" t="s">
        <v>17</v>
      </c>
      <c r="M1984" t="s">
        <v>14</v>
      </c>
      <c r="N1984" t="s">
        <v>17</v>
      </c>
    </row>
    <row r="1985" spans="1:14" x14ac:dyDescent="0.3">
      <c r="A1985">
        <v>1984</v>
      </c>
      <c r="B1985" t="s">
        <v>4251</v>
      </c>
      <c r="C1985" t="s">
        <v>12</v>
      </c>
      <c r="D1985" t="s">
        <v>3909</v>
      </c>
      <c r="F1985" t="str">
        <f t="shared" si="30"/>
        <v xml:space="preserve">부산광역시 수영구 </v>
      </c>
      <c r="G1985">
        <v>129.12415680000001</v>
      </c>
      <c r="H1985">
        <v>35.154629329999999</v>
      </c>
      <c r="I1985" t="s">
        <v>14</v>
      </c>
      <c r="K1985" t="s">
        <v>4252</v>
      </c>
      <c r="L1985" t="s">
        <v>17</v>
      </c>
      <c r="M1985" t="s">
        <v>14</v>
      </c>
      <c r="N1985" t="s">
        <v>14</v>
      </c>
    </row>
    <row r="1986" spans="1:14" x14ac:dyDescent="0.3">
      <c r="A1986">
        <v>1985</v>
      </c>
      <c r="B1986" t="s">
        <v>4253</v>
      </c>
      <c r="C1986" t="s">
        <v>12</v>
      </c>
      <c r="D1986" t="s">
        <v>3909</v>
      </c>
      <c r="F1986" t="str">
        <f t="shared" ref="F1986:F2049" si="31">C1986&amp;" "&amp;D1986&amp;" "&amp;E1986</f>
        <v xml:space="preserve">부산광역시 수영구 </v>
      </c>
      <c r="G1986">
        <v>129.1242139</v>
      </c>
      <c r="H1986">
        <v>35.154530829999999</v>
      </c>
      <c r="I1986" t="s">
        <v>14</v>
      </c>
      <c r="J1986" t="s">
        <v>4254</v>
      </c>
      <c r="K1986" t="s">
        <v>4255</v>
      </c>
      <c r="L1986" t="s">
        <v>17</v>
      </c>
      <c r="M1986" t="s">
        <v>14</v>
      </c>
      <c r="N1986" t="s">
        <v>17</v>
      </c>
    </row>
    <row r="1987" spans="1:14" x14ac:dyDescent="0.3">
      <c r="A1987">
        <v>1986</v>
      </c>
      <c r="B1987" t="s">
        <v>4256</v>
      </c>
      <c r="C1987" t="s">
        <v>12</v>
      </c>
      <c r="D1987" t="s">
        <v>3909</v>
      </c>
      <c r="F1987" t="str">
        <f t="shared" si="31"/>
        <v xml:space="preserve">부산광역시 수영구 </v>
      </c>
      <c r="G1987">
        <v>129.12421430000001</v>
      </c>
      <c r="H1987">
        <v>35.154846560000003</v>
      </c>
      <c r="I1987" t="s">
        <v>14</v>
      </c>
      <c r="J1987" t="s">
        <v>4257</v>
      </c>
      <c r="K1987" t="s">
        <v>4258</v>
      </c>
      <c r="L1987" t="s">
        <v>17</v>
      </c>
      <c r="M1987" t="s">
        <v>14</v>
      </c>
      <c r="N1987" t="s">
        <v>17</v>
      </c>
    </row>
    <row r="1988" spans="1:14" x14ac:dyDescent="0.3">
      <c r="A1988">
        <v>1987</v>
      </c>
      <c r="B1988" t="s">
        <v>4259</v>
      </c>
      <c r="C1988" t="s">
        <v>12</v>
      </c>
      <c r="D1988" t="s">
        <v>3909</v>
      </c>
      <c r="F1988" t="str">
        <f t="shared" si="31"/>
        <v xml:space="preserve">부산광역시 수영구 </v>
      </c>
      <c r="G1988">
        <v>129.12411499999999</v>
      </c>
      <c r="H1988">
        <v>35.154722030000002</v>
      </c>
      <c r="I1988" t="s">
        <v>14</v>
      </c>
      <c r="J1988" t="s">
        <v>4260</v>
      </c>
      <c r="K1988" t="s">
        <v>4261</v>
      </c>
      <c r="L1988" t="s">
        <v>14</v>
      </c>
      <c r="M1988" t="s">
        <v>14</v>
      </c>
      <c r="N1988" t="s">
        <v>14</v>
      </c>
    </row>
    <row r="1989" spans="1:14" x14ac:dyDescent="0.3">
      <c r="A1989">
        <v>1988</v>
      </c>
      <c r="B1989" t="s">
        <v>4262</v>
      </c>
      <c r="C1989" t="s">
        <v>12</v>
      </c>
      <c r="D1989" t="s">
        <v>3909</v>
      </c>
      <c r="F1989" t="str">
        <f t="shared" si="31"/>
        <v xml:space="preserve">부산광역시 수영구 </v>
      </c>
      <c r="G1989">
        <v>129.12459050000001</v>
      </c>
      <c r="H1989">
        <v>35.15339247</v>
      </c>
      <c r="I1989" t="s">
        <v>14</v>
      </c>
      <c r="K1989" t="s">
        <v>4263</v>
      </c>
      <c r="L1989" t="s">
        <v>17</v>
      </c>
      <c r="M1989" t="s">
        <v>14</v>
      </c>
      <c r="N1989" t="s">
        <v>14</v>
      </c>
    </row>
    <row r="1990" spans="1:14" x14ac:dyDescent="0.3">
      <c r="A1990">
        <v>1989</v>
      </c>
      <c r="B1990" t="s">
        <v>4264</v>
      </c>
      <c r="C1990" t="s">
        <v>12</v>
      </c>
      <c r="D1990" t="s">
        <v>3909</v>
      </c>
      <c r="F1990" t="str">
        <f t="shared" si="31"/>
        <v xml:space="preserve">부산광역시 수영구 </v>
      </c>
      <c r="G1990">
        <v>129.13206959999999</v>
      </c>
      <c r="H1990">
        <v>35.154733489999998</v>
      </c>
      <c r="I1990" t="s">
        <v>14</v>
      </c>
      <c r="K1990" t="s">
        <v>4265</v>
      </c>
      <c r="L1990" t="s">
        <v>17</v>
      </c>
      <c r="M1990" t="s">
        <v>14</v>
      </c>
      <c r="N1990" t="s">
        <v>17</v>
      </c>
    </row>
    <row r="1991" spans="1:14" x14ac:dyDescent="0.3">
      <c r="A1991">
        <v>1990</v>
      </c>
      <c r="B1991" t="s">
        <v>4266</v>
      </c>
      <c r="C1991" t="s">
        <v>12</v>
      </c>
      <c r="D1991" t="s">
        <v>3909</v>
      </c>
      <c r="F1991" t="str">
        <f t="shared" si="31"/>
        <v xml:space="preserve">부산광역시 수영구 </v>
      </c>
      <c r="G1991">
        <v>129.1242293</v>
      </c>
      <c r="H1991">
        <v>35.154443530000002</v>
      </c>
      <c r="I1991" t="s">
        <v>14</v>
      </c>
      <c r="J1991" t="s">
        <v>4267</v>
      </c>
      <c r="K1991" t="s">
        <v>4268</v>
      </c>
      <c r="L1991" t="s">
        <v>17</v>
      </c>
      <c r="M1991" t="s">
        <v>14</v>
      </c>
      <c r="N1991" t="s">
        <v>14</v>
      </c>
    </row>
    <row r="1992" spans="1:14" x14ac:dyDescent="0.3">
      <c r="A1992">
        <v>1991</v>
      </c>
      <c r="B1992" t="s">
        <v>4269</v>
      </c>
      <c r="C1992" t="s">
        <v>12</v>
      </c>
      <c r="D1992" t="s">
        <v>3909</v>
      </c>
      <c r="F1992" t="str">
        <f t="shared" si="31"/>
        <v xml:space="preserve">부산광역시 수영구 </v>
      </c>
      <c r="G1992">
        <v>129.12479200000001</v>
      </c>
      <c r="H1992">
        <v>35.155309359999997</v>
      </c>
      <c r="I1992" t="s">
        <v>14</v>
      </c>
      <c r="J1992" t="s">
        <v>4270</v>
      </c>
      <c r="K1992" t="s">
        <v>4271</v>
      </c>
      <c r="L1992" t="s">
        <v>17</v>
      </c>
      <c r="M1992" t="s">
        <v>14</v>
      </c>
      <c r="N1992" t="s">
        <v>17</v>
      </c>
    </row>
    <row r="1993" spans="1:14" x14ac:dyDescent="0.3">
      <c r="A1993">
        <v>1992</v>
      </c>
      <c r="B1993" t="s">
        <v>4272</v>
      </c>
      <c r="C1993" t="s">
        <v>12</v>
      </c>
      <c r="D1993" t="s">
        <v>3909</v>
      </c>
      <c r="F1993" t="str">
        <f t="shared" si="31"/>
        <v xml:space="preserve">부산광역시 수영구 </v>
      </c>
      <c r="G1993">
        <v>129.1245619</v>
      </c>
      <c r="H1993">
        <v>35.155245280000003</v>
      </c>
      <c r="I1993" t="s">
        <v>14</v>
      </c>
      <c r="K1993" t="s">
        <v>4273</v>
      </c>
      <c r="L1993" t="s">
        <v>14</v>
      </c>
      <c r="M1993" t="s">
        <v>14</v>
      </c>
      <c r="N1993" t="s">
        <v>14</v>
      </c>
    </row>
    <row r="1994" spans="1:14" x14ac:dyDescent="0.3">
      <c r="A1994">
        <v>1993</v>
      </c>
      <c r="B1994" t="s">
        <v>147</v>
      </c>
      <c r="C1994" t="s">
        <v>12</v>
      </c>
      <c r="D1994" t="s">
        <v>3909</v>
      </c>
      <c r="F1994" t="str">
        <f t="shared" si="31"/>
        <v xml:space="preserve">부산광역시 수영구 </v>
      </c>
      <c r="G1994">
        <v>129.11412000000001</v>
      </c>
      <c r="H1994">
        <v>35.168594280000001</v>
      </c>
      <c r="I1994" t="s">
        <v>14</v>
      </c>
      <c r="J1994" t="s">
        <v>4274</v>
      </c>
      <c r="K1994" t="s">
        <v>4275</v>
      </c>
      <c r="L1994" t="s">
        <v>17</v>
      </c>
      <c r="M1994" t="s">
        <v>14</v>
      </c>
      <c r="N1994" t="s">
        <v>17</v>
      </c>
    </row>
    <row r="1995" spans="1:14" x14ac:dyDescent="0.3">
      <c r="A1995">
        <v>1994</v>
      </c>
      <c r="B1995" t="s">
        <v>1483</v>
      </c>
      <c r="C1995" t="s">
        <v>12</v>
      </c>
      <c r="D1995" t="s">
        <v>3909</v>
      </c>
      <c r="F1995" t="str">
        <f t="shared" si="31"/>
        <v xml:space="preserve">부산광역시 수영구 </v>
      </c>
      <c r="G1995">
        <v>129.11377150000001</v>
      </c>
      <c r="H1995">
        <v>35.168861380000003</v>
      </c>
      <c r="I1995" t="s">
        <v>14</v>
      </c>
      <c r="K1995" t="s">
        <v>4276</v>
      </c>
      <c r="L1995" t="s">
        <v>14</v>
      </c>
      <c r="M1995" t="s">
        <v>14</v>
      </c>
      <c r="N1995" t="s">
        <v>14</v>
      </c>
    </row>
    <row r="1996" spans="1:14" x14ac:dyDescent="0.3">
      <c r="A1996">
        <v>1995</v>
      </c>
      <c r="B1996" t="s">
        <v>4277</v>
      </c>
      <c r="C1996" t="s">
        <v>12</v>
      </c>
      <c r="D1996" t="s">
        <v>3909</v>
      </c>
      <c r="F1996" t="str">
        <f t="shared" si="31"/>
        <v xml:space="preserve">부산광역시 수영구 </v>
      </c>
      <c r="G1996">
        <v>129.11099780000001</v>
      </c>
      <c r="H1996">
        <v>35.172755700000003</v>
      </c>
      <c r="I1996" t="s">
        <v>17</v>
      </c>
    </row>
    <row r="1997" spans="1:14" x14ac:dyDescent="0.3">
      <c r="A1997">
        <v>1996</v>
      </c>
      <c r="B1997" t="s">
        <v>4278</v>
      </c>
      <c r="C1997" t="s">
        <v>12</v>
      </c>
      <c r="D1997" t="s">
        <v>3909</v>
      </c>
      <c r="F1997" t="str">
        <f t="shared" si="31"/>
        <v xml:space="preserve">부산광역시 수영구 </v>
      </c>
      <c r="G1997">
        <v>129.1104005</v>
      </c>
      <c r="H1997">
        <v>35.172786100000003</v>
      </c>
      <c r="I1997" t="s">
        <v>14</v>
      </c>
      <c r="J1997" t="s">
        <v>4279</v>
      </c>
      <c r="K1997" t="s">
        <v>4280</v>
      </c>
      <c r="L1997" t="s">
        <v>14</v>
      </c>
      <c r="M1997" t="s">
        <v>14</v>
      </c>
      <c r="N1997" t="s">
        <v>14</v>
      </c>
    </row>
    <row r="1998" spans="1:14" x14ac:dyDescent="0.3">
      <c r="A1998">
        <v>1997</v>
      </c>
      <c r="B1998" t="s">
        <v>2077</v>
      </c>
      <c r="C1998" t="s">
        <v>12</v>
      </c>
      <c r="D1998" t="s">
        <v>3909</v>
      </c>
      <c r="F1998" t="str">
        <f t="shared" si="31"/>
        <v xml:space="preserve">부산광역시 수영구 </v>
      </c>
      <c r="G1998">
        <v>129.11498460000001</v>
      </c>
      <c r="H1998">
        <v>35.168191909999997</v>
      </c>
      <c r="I1998" t="s">
        <v>14</v>
      </c>
      <c r="J1998" t="s">
        <v>4281</v>
      </c>
      <c r="K1998" t="s">
        <v>4282</v>
      </c>
      <c r="L1998" t="s">
        <v>17</v>
      </c>
      <c r="M1998" t="s">
        <v>14</v>
      </c>
      <c r="N1998" t="s">
        <v>17</v>
      </c>
    </row>
    <row r="1999" spans="1:14" x14ac:dyDescent="0.3">
      <c r="A1999">
        <v>1998</v>
      </c>
      <c r="B1999" t="s">
        <v>1259</v>
      </c>
      <c r="C1999" t="s">
        <v>12</v>
      </c>
      <c r="D1999" t="s">
        <v>3909</v>
      </c>
      <c r="F1999" t="str">
        <f t="shared" si="31"/>
        <v xml:space="preserve">부산광역시 수영구 </v>
      </c>
      <c r="G1999">
        <v>129.1148244</v>
      </c>
      <c r="H1999">
        <v>35.168209019999999</v>
      </c>
      <c r="I1999" t="s">
        <v>14</v>
      </c>
      <c r="J1999" t="s">
        <v>4283</v>
      </c>
      <c r="K1999" t="s">
        <v>4284</v>
      </c>
      <c r="L1999" t="s">
        <v>17</v>
      </c>
      <c r="M1999" t="s">
        <v>14</v>
      </c>
      <c r="N1999" t="s">
        <v>14</v>
      </c>
    </row>
    <row r="2000" spans="1:14" x14ac:dyDescent="0.3">
      <c r="A2000">
        <v>1999</v>
      </c>
      <c r="B2000" t="s">
        <v>4285</v>
      </c>
      <c r="C2000" t="s">
        <v>12</v>
      </c>
      <c r="D2000" t="s">
        <v>4286</v>
      </c>
      <c r="F2000" t="str">
        <f t="shared" si="31"/>
        <v xml:space="preserve">부산광역시 연제구 </v>
      </c>
      <c r="G2000">
        <v>129.07716009999999</v>
      </c>
      <c r="H2000">
        <v>35.188681240000001</v>
      </c>
      <c r="I2000" t="s">
        <v>17</v>
      </c>
    </row>
    <row r="2001" spans="1:14" x14ac:dyDescent="0.3">
      <c r="A2001">
        <v>2000</v>
      </c>
      <c r="B2001" t="s">
        <v>4287</v>
      </c>
      <c r="C2001" t="s">
        <v>12</v>
      </c>
      <c r="D2001" t="s">
        <v>4286</v>
      </c>
      <c r="F2001" t="str">
        <f t="shared" si="31"/>
        <v xml:space="preserve">부산광역시 연제구 </v>
      </c>
      <c r="G2001">
        <v>129.07106959999999</v>
      </c>
      <c r="H2001">
        <v>35.181505770000001</v>
      </c>
      <c r="I2001" t="s">
        <v>14</v>
      </c>
      <c r="J2001" t="s">
        <v>4288</v>
      </c>
      <c r="K2001" t="s">
        <v>4289</v>
      </c>
      <c r="L2001" t="s">
        <v>14</v>
      </c>
      <c r="M2001" t="s">
        <v>14</v>
      </c>
      <c r="N2001" t="s">
        <v>14</v>
      </c>
    </row>
    <row r="2002" spans="1:14" x14ac:dyDescent="0.3">
      <c r="A2002">
        <v>2001</v>
      </c>
      <c r="B2002" t="s">
        <v>4290</v>
      </c>
      <c r="C2002" t="s">
        <v>12</v>
      </c>
      <c r="D2002" t="s">
        <v>4286</v>
      </c>
      <c r="F2002" t="str">
        <f t="shared" si="31"/>
        <v xml:space="preserve">부산광역시 연제구 </v>
      </c>
      <c r="G2002">
        <v>129.07064639999999</v>
      </c>
      <c r="H2002">
        <v>35.182170970000001</v>
      </c>
      <c r="I2002" t="s">
        <v>14</v>
      </c>
      <c r="J2002" t="s">
        <v>4291</v>
      </c>
      <c r="K2002" t="s">
        <v>4292</v>
      </c>
      <c r="L2002" t="s">
        <v>14</v>
      </c>
      <c r="M2002" t="s">
        <v>14</v>
      </c>
      <c r="N2002" t="s">
        <v>14</v>
      </c>
    </row>
    <row r="2003" spans="1:14" x14ac:dyDescent="0.3">
      <c r="A2003">
        <v>2002</v>
      </c>
      <c r="B2003" t="s">
        <v>4293</v>
      </c>
      <c r="C2003" t="s">
        <v>12</v>
      </c>
      <c r="D2003" t="s">
        <v>4286</v>
      </c>
      <c r="F2003" t="str">
        <f t="shared" si="31"/>
        <v xml:space="preserve">부산광역시 연제구 </v>
      </c>
      <c r="G2003">
        <v>129.07272359999999</v>
      </c>
      <c r="H2003">
        <v>35.18856684</v>
      </c>
      <c r="I2003" t="s">
        <v>14</v>
      </c>
      <c r="J2003" t="s">
        <v>4294</v>
      </c>
      <c r="K2003" t="s">
        <v>4295</v>
      </c>
      <c r="L2003" t="s">
        <v>14</v>
      </c>
      <c r="M2003" t="s">
        <v>14</v>
      </c>
      <c r="N2003" t="s">
        <v>14</v>
      </c>
    </row>
    <row r="2004" spans="1:14" x14ac:dyDescent="0.3">
      <c r="A2004">
        <v>2003</v>
      </c>
      <c r="B2004" t="s">
        <v>4296</v>
      </c>
      <c r="C2004" t="s">
        <v>12</v>
      </c>
      <c r="D2004" t="s">
        <v>4286</v>
      </c>
      <c r="F2004" t="str">
        <f t="shared" si="31"/>
        <v xml:space="preserve">부산광역시 연제구 </v>
      </c>
      <c r="G2004">
        <v>129.0786919</v>
      </c>
      <c r="H2004">
        <v>35.180520819999998</v>
      </c>
      <c r="I2004" t="s">
        <v>17</v>
      </c>
      <c r="J2004" t="s">
        <v>4297</v>
      </c>
    </row>
    <row r="2005" spans="1:14" x14ac:dyDescent="0.3">
      <c r="A2005">
        <v>2004</v>
      </c>
      <c r="B2005" t="s">
        <v>2493</v>
      </c>
      <c r="C2005" t="s">
        <v>12</v>
      </c>
      <c r="D2005" t="s">
        <v>4286</v>
      </c>
      <c r="F2005" t="str">
        <f t="shared" si="31"/>
        <v xml:space="preserve">부산광역시 연제구 </v>
      </c>
      <c r="G2005">
        <v>129.07940120000001</v>
      </c>
      <c r="H2005">
        <v>35.185814610000001</v>
      </c>
      <c r="I2005" t="s">
        <v>14</v>
      </c>
      <c r="J2005" t="s">
        <v>4298</v>
      </c>
      <c r="K2005" t="s">
        <v>4299</v>
      </c>
      <c r="L2005" t="s">
        <v>17</v>
      </c>
      <c r="M2005" t="s">
        <v>14</v>
      </c>
      <c r="N2005" t="s">
        <v>14</v>
      </c>
    </row>
    <row r="2006" spans="1:14" x14ac:dyDescent="0.3">
      <c r="A2006">
        <v>2005</v>
      </c>
      <c r="B2006" t="s">
        <v>2972</v>
      </c>
      <c r="C2006" t="s">
        <v>12</v>
      </c>
      <c r="D2006" t="s">
        <v>4286</v>
      </c>
      <c r="F2006" t="str">
        <f t="shared" si="31"/>
        <v xml:space="preserve">부산광역시 연제구 </v>
      </c>
      <c r="G2006">
        <v>129.07952710000001</v>
      </c>
      <c r="H2006">
        <v>35.185696210000003</v>
      </c>
      <c r="I2006" t="s">
        <v>14</v>
      </c>
      <c r="J2006" t="s">
        <v>4300</v>
      </c>
      <c r="K2006" t="s">
        <v>4301</v>
      </c>
      <c r="L2006" t="s">
        <v>17</v>
      </c>
      <c r="M2006" t="s">
        <v>14</v>
      </c>
      <c r="N2006" t="s">
        <v>17</v>
      </c>
    </row>
    <row r="2007" spans="1:14" x14ac:dyDescent="0.3">
      <c r="A2007">
        <v>2006</v>
      </c>
      <c r="B2007" t="s">
        <v>3321</v>
      </c>
      <c r="C2007" t="s">
        <v>12</v>
      </c>
      <c r="D2007" t="s">
        <v>4286</v>
      </c>
      <c r="F2007" t="str">
        <f t="shared" si="31"/>
        <v xml:space="preserve">부산광역시 연제구 </v>
      </c>
      <c r="G2007">
        <v>129.07909620000001</v>
      </c>
      <c r="H2007">
        <v>35.185652869999998</v>
      </c>
      <c r="I2007" t="s">
        <v>17</v>
      </c>
    </row>
    <row r="2008" spans="1:14" x14ac:dyDescent="0.3">
      <c r="A2008">
        <v>2007</v>
      </c>
      <c r="B2008" t="s">
        <v>4302</v>
      </c>
      <c r="C2008" t="s">
        <v>12</v>
      </c>
      <c r="D2008" t="s">
        <v>4286</v>
      </c>
      <c r="F2008" t="str">
        <f t="shared" si="31"/>
        <v xml:space="preserve">부산광역시 연제구 </v>
      </c>
      <c r="G2008">
        <v>129.07974300000001</v>
      </c>
      <c r="H2008">
        <v>35.185240610000001</v>
      </c>
      <c r="I2008" t="s">
        <v>14</v>
      </c>
      <c r="J2008" t="s">
        <v>4303</v>
      </c>
      <c r="K2008" t="s">
        <v>4304</v>
      </c>
      <c r="L2008" t="s">
        <v>17</v>
      </c>
      <c r="M2008" t="s">
        <v>14</v>
      </c>
      <c r="N2008" t="s">
        <v>17</v>
      </c>
    </row>
    <row r="2009" spans="1:14" x14ac:dyDescent="0.3">
      <c r="A2009">
        <v>2008</v>
      </c>
      <c r="B2009" t="s">
        <v>4305</v>
      </c>
      <c r="C2009" t="s">
        <v>12</v>
      </c>
      <c r="D2009" t="s">
        <v>4286</v>
      </c>
      <c r="F2009" t="str">
        <f t="shared" si="31"/>
        <v xml:space="preserve">부산광역시 연제구 </v>
      </c>
      <c r="G2009">
        <v>129.07880420000001</v>
      </c>
      <c r="H2009">
        <v>35.186075559999999</v>
      </c>
      <c r="I2009" t="s">
        <v>14</v>
      </c>
      <c r="K2009" t="s">
        <v>4306</v>
      </c>
      <c r="L2009" t="s">
        <v>17</v>
      </c>
      <c r="M2009" t="s">
        <v>14</v>
      </c>
      <c r="N2009" t="s">
        <v>14</v>
      </c>
    </row>
    <row r="2010" spans="1:14" x14ac:dyDescent="0.3">
      <c r="A2010">
        <v>2009</v>
      </c>
      <c r="B2010" t="s">
        <v>2305</v>
      </c>
      <c r="C2010" t="s">
        <v>12</v>
      </c>
      <c r="D2010" t="s">
        <v>4286</v>
      </c>
      <c r="F2010" t="str">
        <f t="shared" si="31"/>
        <v xml:space="preserve">부산광역시 연제구 </v>
      </c>
      <c r="G2010">
        <v>129.07934589999999</v>
      </c>
      <c r="H2010">
        <v>35.18553781</v>
      </c>
      <c r="I2010" t="s">
        <v>14</v>
      </c>
      <c r="J2010" t="s">
        <v>4307</v>
      </c>
      <c r="K2010" t="s">
        <v>4308</v>
      </c>
      <c r="L2010" t="s">
        <v>17</v>
      </c>
      <c r="M2010" t="s">
        <v>14</v>
      </c>
      <c r="N2010" t="s">
        <v>17</v>
      </c>
    </row>
    <row r="2011" spans="1:14" x14ac:dyDescent="0.3">
      <c r="A2011">
        <v>2010</v>
      </c>
      <c r="B2011" t="s">
        <v>2546</v>
      </c>
      <c r="C2011" t="s">
        <v>12</v>
      </c>
      <c r="D2011" t="s">
        <v>4286</v>
      </c>
      <c r="F2011" t="str">
        <f t="shared" si="31"/>
        <v xml:space="preserve">부산광역시 연제구 </v>
      </c>
      <c r="G2011">
        <v>129.07921999999999</v>
      </c>
      <c r="H2011">
        <v>35.18580678</v>
      </c>
      <c r="I2011" t="s">
        <v>14</v>
      </c>
      <c r="J2011" t="s">
        <v>4309</v>
      </c>
      <c r="K2011" t="s">
        <v>4310</v>
      </c>
      <c r="L2011" t="s">
        <v>17</v>
      </c>
      <c r="M2011" t="s">
        <v>14</v>
      </c>
      <c r="N2011" t="s">
        <v>17</v>
      </c>
    </row>
    <row r="2012" spans="1:14" x14ac:dyDescent="0.3">
      <c r="A2012">
        <v>2011</v>
      </c>
      <c r="B2012" t="s">
        <v>4311</v>
      </c>
      <c r="C2012" t="s">
        <v>12</v>
      </c>
      <c r="D2012" t="s">
        <v>4286</v>
      </c>
      <c r="F2012" t="str">
        <f t="shared" si="31"/>
        <v xml:space="preserve">부산광역시 연제구 </v>
      </c>
      <c r="G2012">
        <v>129.07862489999999</v>
      </c>
      <c r="H2012">
        <v>35.186409509999997</v>
      </c>
      <c r="I2012" t="s">
        <v>14</v>
      </c>
      <c r="J2012" t="s">
        <v>4312</v>
      </c>
      <c r="K2012" t="s">
        <v>4313</v>
      </c>
      <c r="L2012" t="s">
        <v>17</v>
      </c>
      <c r="M2012" t="s">
        <v>14</v>
      </c>
      <c r="N2012" t="s">
        <v>14</v>
      </c>
    </row>
    <row r="2013" spans="1:14" x14ac:dyDescent="0.3">
      <c r="A2013">
        <v>2012</v>
      </c>
      <c r="B2013" t="s">
        <v>4314</v>
      </c>
      <c r="C2013" t="s">
        <v>12</v>
      </c>
      <c r="D2013" t="s">
        <v>4286</v>
      </c>
      <c r="F2013" t="str">
        <f t="shared" si="31"/>
        <v xml:space="preserve">부산광역시 연제구 </v>
      </c>
      <c r="G2013">
        <v>129.07888689999999</v>
      </c>
      <c r="H2013">
        <v>35.186278969999996</v>
      </c>
      <c r="I2013" t="s">
        <v>14</v>
      </c>
      <c r="J2013" t="s">
        <v>4315</v>
      </c>
      <c r="K2013" t="s">
        <v>4316</v>
      </c>
      <c r="L2013" t="s">
        <v>17</v>
      </c>
      <c r="M2013" t="s">
        <v>14</v>
      </c>
      <c r="N2013" t="s">
        <v>17</v>
      </c>
    </row>
    <row r="2014" spans="1:14" x14ac:dyDescent="0.3">
      <c r="A2014">
        <v>2013</v>
      </c>
      <c r="B2014" t="s">
        <v>4317</v>
      </c>
      <c r="C2014" t="s">
        <v>12</v>
      </c>
      <c r="D2014" t="s">
        <v>4286</v>
      </c>
      <c r="F2014" t="str">
        <f t="shared" si="31"/>
        <v xml:space="preserve">부산광역시 연제구 </v>
      </c>
      <c r="G2014">
        <v>129.07839139999999</v>
      </c>
      <c r="H2014">
        <v>35.186522910000001</v>
      </c>
      <c r="I2014" t="s">
        <v>14</v>
      </c>
      <c r="J2014" t="s">
        <v>4318</v>
      </c>
      <c r="K2014" t="s">
        <v>4319</v>
      </c>
      <c r="L2014" t="s">
        <v>17</v>
      </c>
      <c r="M2014" t="s">
        <v>14</v>
      </c>
      <c r="N2014" t="s">
        <v>17</v>
      </c>
    </row>
    <row r="2015" spans="1:14" x14ac:dyDescent="0.3">
      <c r="A2015">
        <v>2014</v>
      </c>
      <c r="B2015" t="s">
        <v>4320</v>
      </c>
      <c r="C2015" t="s">
        <v>12</v>
      </c>
      <c r="D2015" t="s">
        <v>4286</v>
      </c>
      <c r="F2015" t="str">
        <f t="shared" si="31"/>
        <v xml:space="preserve">부산광역시 연제구 </v>
      </c>
      <c r="G2015">
        <v>129.07878500000001</v>
      </c>
      <c r="H2015">
        <v>35.186644000000001</v>
      </c>
      <c r="I2015" t="s">
        <v>14</v>
      </c>
      <c r="J2015" t="s">
        <v>4321</v>
      </c>
      <c r="K2015" t="s">
        <v>4322</v>
      </c>
      <c r="L2015" t="s">
        <v>17</v>
      </c>
      <c r="M2015" t="s">
        <v>14</v>
      </c>
      <c r="N2015" t="s">
        <v>17</v>
      </c>
    </row>
    <row r="2016" spans="1:14" x14ac:dyDescent="0.3">
      <c r="A2016">
        <v>2015</v>
      </c>
      <c r="B2016" t="s">
        <v>4317</v>
      </c>
      <c r="C2016" t="s">
        <v>12</v>
      </c>
      <c r="D2016" t="s">
        <v>4286</v>
      </c>
      <c r="F2016" t="str">
        <f t="shared" si="31"/>
        <v xml:space="preserve">부산광역시 연제구 </v>
      </c>
      <c r="G2016">
        <v>129.07839139999999</v>
      </c>
      <c r="H2016">
        <v>35.186522910000001</v>
      </c>
      <c r="I2016" t="s">
        <v>14</v>
      </c>
      <c r="J2016" t="s">
        <v>4318</v>
      </c>
      <c r="K2016" t="s">
        <v>4319</v>
      </c>
      <c r="L2016" t="s">
        <v>17</v>
      </c>
      <c r="M2016" t="s">
        <v>14</v>
      </c>
      <c r="N2016" t="s">
        <v>14</v>
      </c>
    </row>
    <row r="2017" spans="1:14" x14ac:dyDescent="0.3">
      <c r="A2017">
        <v>2016</v>
      </c>
      <c r="B2017" t="s">
        <v>4323</v>
      </c>
      <c r="C2017" t="s">
        <v>12</v>
      </c>
      <c r="D2017" t="s">
        <v>4286</v>
      </c>
      <c r="F2017" t="str">
        <f t="shared" si="31"/>
        <v xml:space="preserve">부산광역시 연제구 </v>
      </c>
      <c r="G2017">
        <v>129.08008960000001</v>
      </c>
      <c r="H2017">
        <v>35.187249090000002</v>
      </c>
      <c r="I2017" t="s">
        <v>14</v>
      </c>
      <c r="J2017" t="s">
        <v>4324</v>
      </c>
      <c r="K2017" t="s">
        <v>4325</v>
      </c>
      <c r="L2017" t="s">
        <v>17</v>
      </c>
      <c r="M2017" t="s">
        <v>14</v>
      </c>
      <c r="N2017" t="s">
        <v>14</v>
      </c>
    </row>
    <row r="2018" spans="1:14" x14ac:dyDescent="0.3">
      <c r="A2018">
        <v>2017</v>
      </c>
      <c r="B2018" t="s">
        <v>4326</v>
      </c>
      <c r="C2018" t="s">
        <v>12</v>
      </c>
      <c r="D2018" t="s">
        <v>4286</v>
      </c>
      <c r="F2018" t="str">
        <f t="shared" si="31"/>
        <v xml:space="preserve">부산광역시 연제구 </v>
      </c>
      <c r="G2018">
        <v>129.07965300000001</v>
      </c>
      <c r="H2018">
        <v>35.187410130000004</v>
      </c>
      <c r="I2018" t="s">
        <v>14</v>
      </c>
      <c r="K2018" t="s">
        <v>4327</v>
      </c>
      <c r="L2018" t="s">
        <v>17</v>
      </c>
      <c r="M2018" t="s">
        <v>14</v>
      </c>
      <c r="N2018" t="s">
        <v>17</v>
      </c>
    </row>
    <row r="2019" spans="1:14" x14ac:dyDescent="0.3">
      <c r="A2019">
        <v>2018</v>
      </c>
      <c r="B2019" t="s">
        <v>4328</v>
      </c>
      <c r="C2019" t="s">
        <v>12</v>
      </c>
      <c r="D2019" t="s">
        <v>4286</v>
      </c>
      <c r="F2019" t="str">
        <f t="shared" si="31"/>
        <v xml:space="preserve">부산광역시 연제구 </v>
      </c>
      <c r="G2019">
        <v>129.08317589999999</v>
      </c>
      <c r="H2019">
        <v>35.18773513</v>
      </c>
      <c r="I2019" t="s">
        <v>14</v>
      </c>
      <c r="J2019" t="s">
        <v>4329</v>
      </c>
      <c r="K2019" t="s">
        <v>4330</v>
      </c>
      <c r="L2019" t="s">
        <v>17</v>
      </c>
      <c r="M2019" t="s">
        <v>14</v>
      </c>
      <c r="N2019" t="s">
        <v>17</v>
      </c>
    </row>
    <row r="2020" spans="1:14" x14ac:dyDescent="0.3">
      <c r="A2020">
        <v>2019</v>
      </c>
      <c r="B2020" t="s">
        <v>4331</v>
      </c>
      <c r="C2020" t="s">
        <v>12</v>
      </c>
      <c r="D2020" t="s">
        <v>4286</v>
      </c>
      <c r="F2020" t="str">
        <f t="shared" si="31"/>
        <v xml:space="preserve">부산광역시 연제구 </v>
      </c>
      <c r="G2020">
        <v>129.08290769999999</v>
      </c>
      <c r="H2020">
        <v>35.18802994</v>
      </c>
      <c r="I2020" t="s">
        <v>14</v>
      </c>
      <c r="J2020" t="s">
        <v>4332</v>
      </c>
      <c r="K2020" t="s">
        <v>4333</v>
      </c>
      <c r="L2020" t="s">
        <v>17</v>
      </c>
      <c r="M2020" t="s">
        <v>14</v>
      </c>
      <c r="N2020" t="s">
        <v>17</v>
      </c>
    </row>
    <row r="2021" spans="1:14" x14ac:dyDescent="0.3">
      <c r="A2021">
        <v>2020</v>
      </c>
      <c r="B2021" t="s">
        <v>4334</v>
      </c>
      <c r="C2021" t="s">
        <v>12</v>
      </c>
      <c r="D2021" t="s">
        <v>4286</v>
      </c>
      <c r="F2021" t="str">
        <f t="shared" si="31"/>
        <v xml:space="preserve">부산광역시 연제구 </v>
      </c>
      <c r="G2021">
        <v>129.08292750000001</v>
      </c>
      <c r="H2021">
        <v>35.187596190000001</v>
      </c>
      <c r="I2021" t="s">
        <v>14</v>
      </c>
      <c r="K2021" t="s">
        <v>4335</v>
      </c>
      <c r="L2021" t="s">
        <v>14</v>
      </c>
      <c r="M2021" t="s">
        <v>14</v>
      </c>
      <c r="N2021" t="s">
        <v>14</v>
      </c>
    </row>
    <row r="2022" spans="1:14" x14ac:dyDescent="0.3">
      <c r="A2022">
        <v>2021</v>
      </c>
      <c r="B2022" t="s">
        <v>4331</v>
      </c>
      <c r="C2022" t="s">
        <v>12</v>
      </c>
      <c r="D2022" t="s">
        <v>4286</v>
      </c>
      <c r="F2022" t="str">
        <f t="shared" si="31"/>
        <v xml:space="preserve">부산광역시 연제구 </v>
      </c>
      <c r="G2022">
        <v>129.08291209999999</v>
      </c>
      <c r="H2022">
        <v>35.188025369999998</v>
      </c>
      <c r="I2022" t="s">
        <v>14</v>
      </c>
      <c r="J2022" t="s">
        <v>4332</v>
      </c>
      <c r="K2022" t="s">
        <v>4333</v>
      </c>
      <c r="L2022" t="s">
        <v>17</v>
      </c>
      <c r="M2022" t="s">
        <v>14</v>
      </c>
      <c r="N2022" t="s">
        <v>14</v>
      </c>
    </row>
    <row r="2023" spans="1:14" x14ac:dyDescent="0.3">
      <c r="A2023">
        <v>2022</v>
      </c>
      <c r="B2023" t="s">
        <v>4336</v>
      </c>
      <c r="C2023" t="s">
        <v>12</v>
      </c>
      <c r="D2023" t="s">
        <v>4286</v>
      </c>
      <c r="F2023" t="str">
        <f t="shared" si="31"/>
        <v xml:space="preserve">부산광역시 연제구 </v>
      </c>
      <c r="G2023">
        <v>129.08337979999999</v>
      </c>
      <c r="H2023">
        <v>35.186115710000003</v>
      </c>
      <c r="I2023" t="s">
        <v>14</v>
      </c>
      <c r="J2023" t="s">
        <v>4337</v>
      </c>
      <c r="K2023" t="s">
        <v>4338</v>
      </c>
      <c r="L2023" t="s">
        <v>17</v>
      </c>
      <c r="M2023" t="s">
        <v>14</v>
      </c>
      <c r="N2023" t="s">
        <v>14</v>
      </c>
    </row>
    <row r="2024" spans="1:14" x14ac:dyDescent="0.3">
      <c r="A2024">
        <v>2023</v>
      </c>
      <c r="B2024" t="s">
        <v>4339</v>
      </c>
      <c r="C2024" t="s">
        <v>12</v>
      </c>
      <c r="D2024" t="s">
        <v>4286</v>
      </c>
      <c r="F2024" t="str">
        <f t="shared" si="31"/>
        <v xml:space="preserve">부산광역시 연제구 </v>
      </c>
      <c r="G2024">
        <v>129.08406160000001</v>
      </c>
      <c r="H2024">
        <v>35.186417089999999</v>
      </c>
      <c r="I2024" t="s">
        <v>14</v>
      </c>
      <c r="K2024" t="s">
        <v>4340</v>
      </c>
      <c r="L2024" t="s">
        <v>14</v>
      </c>
      <c r="M2024" t="s">
        <v>14</v>
      </c>
      <c r="N2024" t="s">
        <v>14</v>
      </c>
    </row>
    <row r="2025" spans="1:14" x14ac:dyDescent="0.3">
      <c r="A2025">
        <v>2024</v>
      </c>
      <c r="B2025" t="s">
        <v>4341</v>
      </c>
      <c r="C2025" t="s">
        <v>12</v>
      </c>
      <c r="D2025" t="s">
        <v>4286</v>
      </c>
      <c r="F2025" t="str">
        <f t="shared" si="31"/>
        <v xml:space="preserve">부산광역시 연제구 </v>
      </c>
      <c r="G2025">
        <v>129.08390059999999</v>
      </c>
      <c r="H2025">
        <v>35.186298780000001</v>
      </c>
      <c r="I2025" t="s">
        <v>14</v>
      </c>
      <c r="J2025" t="s">
        <v>4342</v>
      </c>
      <c r="K2025" t="s">
        <v>4343</v>
      </c>
      <c r="L2025" t="s">
        <v>17</v>
      </c>
      <c r="M2025" t="s">
        <v>14</v>
      </c>
      <c r="N2025" t="s">
        <v>14</v>
      </c>
    </row>
    <row r="2026" spans="1:14" x14ac:dyDescent="0.3">
      <c r="A2026">
        <v>2025</v>
      </c>
      <c r="B2026" t="s">
        <v>4344</v>
      </c>
      <c r="C2026" t="s">
        <v>12</v>
      </c>
      <c r="D2026" t="s">
        <v>4286</v>
      </c>
      <c r="F2026" t="str">
        <f t="shared" si="31"/>
        <v xml:space="preserve">부산광역시 연제구 </v>
      </c>
      <c r="G2026">
        <v>129.10805909999999</v>
      </c>
      <c r="H2026">
        <v>35.186430610000002</v>
      </c>
      <c r="I2026" t="s">
        <v>17</v>
      </c>
    </row>
    <row r="2027" spans="1:14" x14ac:dyDescent="0.3">
      <c r="A2027">
        <v>2026</v>
      </c>
      <c r="B2027" t="s">
        <v>4345</v>
      </c>
      <c r="C2027" t="s">
        <v>12</v>
      </c>
      <c r="D2027" t="s">
        <v>4286</v>
      </c>
      <c r="F2027" t="str">
        <f t="shared" si="31"/>
        <v xml:space="preserve">부산광역시 연제구 </v>
      </c>
      <c r="G2027">
        <v>129.10660970000001</v>
      </c>
      <c r="H2027">
        <v>35.186325340000003</v>
      </c>
      <c r="I2027" t="s">
        <v>14</v>
      </c>
      <c r="J2027" t="s">
        <v>4346</v>
      </c>
      <c r="K2027" t="s">
        <v>4347</v>
      </c>
      <c r="L2027" t="s">
        <v>17</v>
      </c>
      <c r="M2027" t="s">
        <v>14</v>
      </c>
      <c r="N2027" t="s">
        <v>14</v>
      </c>
    </row>
    <row r="2028" spans="1:14" x14ac:dyDescent="0.3">
      <c r="A2028">
        <v>2027</v>
      </c>
      <c r="B2028" t="s">
        <v>4348</v>
      </c>
      <c r="C2028" t="s">
        <v>12</v>
      </c>
      <c r="D2028" t="s">
        <v>4286</v>
      </c>
      <c r="F2028" t="str">
        <f t="shared" si="31"/>
        <v xml:space="preserve">부산광역시 연제구 </v>
      </c>
      <c r="G2028">
        <v>129.10678469999999</v>
      </c>
      <c r="H2028">
        <v>35.186375310000003</v>
      </c>
      <c r="I2028" t="s">
        <v>17</v>
      </c>
    </row>
    <row r="2029" spans="1:14" x14ac:dyDescent="0.3">
      <c r="A2029">
        <v>2028</v>
      </c>
      <c r="B2029" t="s">
        <v>4349</v>
      </c>
      <c r="C2029" t="s">
        <v>12</v>
      </c>
      <c r="D2029" t="s">
        <v>4286</v>
      </c>
      <c r="F2029" t="str">
        <f t="shared" si="31"/>
        <v xml:space="preserve">부산광역시 연제구 </v>
      </c>
      <c r="G2029">
        <v>129.10696089999999</v>
      </c>
      <c r="H2029">
        <v>35.185852390000001</v>
      </c>
      <c r="I2029" t="s">
        <v>14</v>
      </c>
      <c r="J2029" t="s">
        <v>4350</v>
      </c>
      <c r="K2029" t="s">
        <v>4351</v>
      </c>
      <c r="L2029" t="s">
        <v>17</v>
      </c>
      <c r="M2029" t="s">
        <v>14</v>
      </c>
      <c r="N2029" t="s">
        <v>14</v>
      </c>
    </row>
    <row r="2030" spans="1:14" x14ac:dyDescent="0.3">
      <c r="A2030">
        <v>2029</v>
      </c>
      <c r="B2030" t="s">
        <v>3249</v>
      </c>
      <c r="C2030" t="s">
        <v>12</v>
      </c>
      <c r="D2030" t="s">
        <v>4286</v>
      </c>
      <c r="F2030" t="str">
        <f t="shared" si="31"/>
        <v xml:space="preserve">부산광역시 연제구 </v>
      </c>
      <c r="G2030">
        <v>129.09100380000001</v>
      </c>
      <c r="H2030">
        <v>35.190039069999997</v>
      </c>
      <c r="I2030" t="s">
        <v>14</v>
      </c>
      <c r="K2030" t="s">
        <v>4352</v>
      </c>
      <c r="L2030" t="s">
        <v>14</v>
      </c>
      <c r="M2030" t="s">
        <v>14</v>
      </c>
      <c r="N2030" t="s">
        <v>14</v>
      </c>
    </row>
    <row r="2031" spans="1:14" x14ac:dyDescent="0.3">
      <c r="A2031">
        <v>2030</v>
      </c>
      <c r="B2031" t="s">
        <v>4353</v>
      </c>
      <c r="C2031" t="s">
        <v>12</v>
      </c>
      <c r="D2031" t="s">
        <v>4286</v>
      </c>
      <c r="F2031" t="str">
        <f t="shared" si="31"/>
        <v xml:space="preserve">부산광역시 연제구 </v>
      </c>
      <c r="G2031">
        <v>129.09013590000001</v>
      </c>
      <c r="H2031">
        <v>35.191458220000001</v>
      </c>
      <c r="I2031" t="s">
        <v>14</v>
      </c>
      <c r="J2031" t="s">
        <v>4354</v>
      </c>
      <c r="K2031" t="s">
        <v>4355</v>
      </c>
      <c r="L2031" t="s">
        <v>17</v>
      </c>
      <c r="M2031" t="s">
        <v>14</v>
      </c>
      <c r="N2031" t="s">
        <v>14</v>
      </c>
    </row>
    <row r="2032" spans="1:14" x14ac:dyDescent="0.3">
      <c r="A2032">
        <v>2031</v>
      </c>
      <c r="B2032" t="s">
        <v>4356</v>
      </c>
      <c r="C2032" t="s">
        <v>12</v>
      </c>
      <c r="D2032" t="s">
        <v>4286</v>
      </c>
      <c r="F2032" t="str">
        <f t="shared" si="31"/>
        <v xml:space="preserve">부산광역시 연제구 </v>
      </c>
      <c r="G2032">
        <v>129.1067032</v>
      </c>
      <c r="H2032">
        <v>35.18754981</v>
      </c>
      <c r="I2032" t="s">
        <v>14</v>
      </c>
      <c r="J2032" t="s">
        <v>4357</v>
      </c>
      <c r="K2032" t="s">
        <v>4358</v>
      </c>
      <c r="L2032" t="s">
        <v>14</v>
      </c>
      <c r="M2032" t="s">
        <v>14</v>
      </c>
      <c r="N2032" t="s">
        <v>14</v>
      </c>
    </row>
    <row r="2033" spans="1:14" x14ac:dyDescent="0.3">
      <c r="A2033">
        <v>2032</v>
      </c>
      <c r="B2033" t="s">
        <v>4359</v>
      </c>
      <c r="C2033" t="s">
        <v>12</v>
      </c>
      <c r="D2033" t="s">
        <v>4286</v>
      </c>
      <c r="F2033" t="str">
        <f t="shared" si="31"/>
        <v xml:space="preserve">부산광역시 연제구 </v>
      </c>
      <c r="G2033">
        <v>129.10754080000001</v>
      </c>
      <c r="H2033">
        <v>35.183283789999997</v>
      </c>
      <c r="I2033" t="s">
        <v>17</v>
      </c>
      <c r="J2033" t="s">
        <v>4360</v>
      </c>
    </row>
    <row r="2034" spans="1:14" x14ac:dyDescent="0.3">
      <c r="A2034">
        <v>2033</v>
      </c>
      <c r="B2034" t="s">
        <v>4361</v>
      </c>
      <c r="C2034" t="s">
        <v>12</v>
      </c>
      <c r="D2034" t="s">
        <v>4286</v>
      </c>
      <c r="F2034" t="str">
        <f t="shared" si="31"/>
        <v xml:space="preserve">부산광역시 연제구 </v>
      </c>
      <c r="G2034">
        <v>129.10657399999999</v>
      </c>
      <c r="H2034">
        <v>35.185643839999997</v>
      </c>
      <c r="I2034" t="s">
        <v>14</v>
      </c>
      <c r="J2034" t="s">
        <v>4362</v>
      </c>
      <c r="K2034" t="s">
        <v>4363</v>
      </c>
      <c r="L2034" t="s">
        <v>17</v>
      </c>
      <c r="M2034" t="s">
        <v>14</v>
      </c>
      <c r="N2034" t="s">
        <v>14</v>
      </c>
    </row>
    <row r="2035" spans="1:14" x14ac:dyDescent="0.3">
      <c r="A2035">
        <v>2034</v>
      </c>
      <c r="B2035" t="s">
        <v>4364</v>
      </c>
      <c r="C2035" t="s">
        <v>12</v>
      </c>
      <c r="D2035" t="s">
        <v>4286</v>
      </c>
      <c r="F2035" t="str">
        <f t="shared" si="31"/>
        <v xml:space="preserve">부산광역시 연제구 </v>
      </c>
      <c r="G2035">
        <v>129.10653400000001</v>
      </c>
      <c r="H2035">
        <v>35.185877619999999</v>
      </c>
      <c r="I2035" t="s">
        <v>14</v>
      </c>
      <c r="J2035" t="s">
        <v>4365</v>
      </c>
      <c r="K2035" t="s">
        <v>4366</v>
      </c>
      <c r="L2035" t="s">
        <v>17</v>
      </c>
      <c r="M2035" t="s">
        <v>14</v>
      </c>
      <c r="N2035" t="s">
        <v>14</v>
      </c>
    </row>
    <row r="2036" spans="1:14" x14ac:dyDescent="0.3">
      <c r="A2036">
        <v>2035</v>
      </c>
      <c r="B2036" t="s">
        <v>1987</v>
      </c>
      <c r="C2036" t="s">
        <v>12</v>
      </c>
      <c r="D2036" t="s">
        <v>4286</v>
      </c>
      <c r="F2036" t="str">
        <f t="shared" si="31"/>
        <v xml:space="preserve">부산광역시 연제구 </v>
      </c>
      <c r="G2036">
        <v>129.10662959999999</v>
      </c>
      <c r="H2036">
        <v>35.18653226</v>
      </c>
      <c r="I2036" t="s">
        <v>14</v>
      </c>
      <c r="J2036" t="s">
        <v>4367</v>
      </c>
      <c r="K2036" t="s">
        <v>4368</v>
      </c>
      <c r="L2036" t="s">
        <v>17</v>
      </c>
      <c r="M2036" t="s">
        <v>14</v>
      </c>
      <c r="N2036" t="s">
        <v>14</v>
      </c>
    </row>
    <row r="2037" spans="1:14" x14ac:dyDescent="0.3">
      <c r="A2037">
        <v>2036</v>
      </c>
      <c r="B2037" t="s">
        <v>4369</v>
      </c>
      <c r="C2037" t="s">
        <v>12</v>
      </c>
      <c r="D2037" t="s">
        <v>4286</v>
      </c>
      <c r="F2037" t="str">
        <f t="shared" si="31"/>
        <v xml:space="preserve">부산광역시 연제구 </v>
      </c>
      <c r="G2037">
        <v>129.10653780000001</v>
      </c>
      <c r="H2037">
        <v>35.18516296</v>
      </c>
      <c r="I2037" t="s">
        <v>14</v>
      </c>
      <c r="J2037" t="s">
        <v>4370</v>
      </c>
      <c r="K2037" t="s">
        <v>4371</v>
      </c>
      <c r="L2037" t="s">
        <v>17</v>
      </c>
      <c r="M2037" t="s">
        <v>14</v>
      </c>
      <c r="N2037" t="s">
        <v>17</v>
      </c>
    </row>
    <row r="2038" spans="1:14" x14ac:dyDescent="0.3">
      <c r="A2038">
        <v>2037</v>
      </c>
      <c r="B2038" t="s">
        <v>4372</v>
      </c>
      <c r="C2038" t="s">
        <v>12</v>
      </c>
      <c r="D2038" t="s">
        <v>4286</v>
      </c>
      <c r="F2038" t="str">
        <f t="shared" si="31"/>
        <v xml:space="preserve">부산광역시 연제구 </v>
      </c>
      <c r="G2038">
        <v>129.1066112</v>
      </c>
      <c r="H2038">
        <v>35.185906969999998</v>
      </c>
      <c r="I2038" t="s">
        <v>14</v>
      </c>
      <c r="J2038" t="s">
        <v>4365</v>
      </c>
      <c r="K2038" t="s">
        <v>4373</v>
      </c>
      <c r="L2038" t="s">
        <v>17</v>
      </c>
      <c r="M2038" t="s">
        <v>14</v>
      </c>
      <c r="N2038" t="s">
        <v>14</v>
      </c>
    </row>
    <row r="2039" spans="1:14" x14ac:dyDescent="0.3">
      <c r="A2039">
        <v>2038</v>
      </c>
      <c r="B2039" t="s">
        <v>4374</v>
      </c>
      <c r="C2039" t="s">
        <v>12</v>
      </c>
      <c r="D2039" t="s">
        <v>4286</v>
      </c>
      <c r="F2039" t="str">
        <f t="shared" si="31"/>
        <v xml:space="preserve">부산광역시 연제구 </v>
      </c>
      <c r="G2039">
        <v>129.10651429999999</v>
      </c>
      <c r="H2039">
        <v>35.18755737</v>
      </c>
      <c r="I2039" t="s">
        <v>14</v>
      </c>
      <c r="K2039" t="s">
        <v>4375</v>
      </c>
      <c r="L2039" t="s">
        <v>14</v>
      </c>
      <c r="M2039" t="s">
        <v>14</v>
      </c>
      <c r="N2039" t="s">
        <v>14</v>
      </c>
    </row>
    <row r="2040" spans="1:14" x14ac:dyDescent="0.3">
      <c r="A2040">
        <v>2039</v>
      </c>
      <c r="B2040" t="s">
        <v>4376</v>
      </c>
      <c r="C2040" t="s">
        <v>12</v>
      </c>
      <c r="D2040" t="s">
        <v>4286</v>
      </c>
      <c r="F2040" t="str">
        <f t="shared" si="31"/>
        <v xml:space="preserve">부산광역시 연제구 </v>
      </c>
      <c r="G2040">
        <v>129.1065658</v>
      </c>
      <c r="H2040">
        <v>35.184967210000003</v>
      </c>
      <c r="I2040" t="s">
        <v>14</v>
      </c>
      <c r="J2040" t="s">
        <v>4377</v>
      </c>
      <c r="K2040" t="s">
        <v>4378</v>
      </c>
      <c r="L2040" t="s">
        <v>17</v>
      </c>
      <c r="M2040" t="s">
        <v>14</v>
      </c>
      <c r="N2040" t="s">
        <v>17</v>
      </c>
    </row>
    <row r="2041" spans="1:14" x14ac:dyDescent="0.3">
      <c r="A2041">
        <v>2040</v>
      </c>
      <c r="B2041" t="s">
        <v>1048</v>
      </c>
      <c r="C2041" t="s">
        <v>12</v>
      </c>
      <c r="D2041" t="s">
        <v>4286</v>
      </c>
      <c r="F2041" t="str">
        <f t="shared" si="31"/>
        <v xml:space="preserve">부산광역시 연제구 </v>
      </c>
      <c r="G2041">
        <v>129.10655589999999</v>
      </c>
      <c r="H2041">
        <v>35.18534142</v>
      </c>
      <c r="I2041" t="s">
        <v>14</v>
      </c>
      <c r="J2041" t="s">
        <v>4379</v>
      </c>
      <c r="K2041" t="s">
        <v>4380</v>
      </c>
      <c r="L2041" t="s">
        <v>17</v>
      </c>
      <c r="M2041" t="s">
        <v>14</v>
      </c>
      <c r="N2041" t="s">
        <v>14</v>
      </c>
    </row>
    <row r="2042" spans="1:14" x14ac:dyDescent="0.3">
      <c r="A2042">
        <v>2041</v>
      </c>
      <c r="B2042" t="s">
        <v>4381</v>
      </c>
      <c r="C2042" t="s">
        <v>12</v>
      </c>
      <c r="D2042" t="s">
        <v>4286</v>
      </c>
      <c r="F2042" t="str">
        <f t="shared" si="31"/>
        <v xml:space="preserve">부산광역시 연제구 </v>
      </c>
      <c r="G2042">
        <v>129.0841787</v>
      </c>
      <c r="H2042">
        <v>35.187391210000001</v>
      </c>
      <c r="I2042" t="s">
        <v>14</v>
      </c>
      <c r="K2042" t="s">
        <v>4382</v>
      </c>
      <c r="L2042" t="s">
        <v>17</v>
      </c>
      <c r="M2042" t="s">
        <v>14</v>
      </c>
      <c r="N2042" t="s">
        <v>14</v>
      </c>
    </row>
    <row r="2043" spans="1:14" x14ac:dyDescent="0.3">
      <c r="A2043">
        <v>2042</v>
      </c>
      <c r="B2043" t="s">
        <v>1480</v>
      </c>
      <c r="C2043" t="s">
        <v>12</v>
      </c>
      <c r="D2043" t="s">
        <v>4286</v>
      </c>
      <c r="F2043" t="str">
        <f t="shared" si="31"/>
        <v xml:space="preserve">부산광역시 연제구 </v>
      </c>
      <c r="G2043">
        <v>129.08319309999999</v>
      </c>
      <c r="H2043">
        <v>35.186759279999997</v>
      </c>
      <c r="I2043" t="s">
        <v>14</v>
      </c>
      <c r="J2043" t="s">
        <v>4383</v>
      </c>
      <c r="K2043" t="s">
        <v>4384</v>
      </c>
      <c r="L2043" t="s">
        <v>17</v>
      </c>
      <c r="M2043" t="s">
        <v>14</v>
      </c>
      <c r="N2043" t="s">
        <v>14</v>
      </c>
    </row>
    <row r="2044" spans="1:14" x14ac:dyDescent="0.3">
      <c r="A2044">
        <v>2043</v>
      </c>
      <c r="B2044" t="s">
        <v>3153</v>
      </c>
      <c r="C2044" t="s">
        <v>12</v>
      </c>
      <c r="D2044" t="s">
        <v>4286</v>
      </c>
      <c r="F2044" t="str">
        <f t="shared" si="31"/>
        <v xml:space="preserve">부산광역시 연제구 </v>
      </c>
      <c r="G2044">
        <v>129.08367390000001</v>
      </c>
      <c r="H2044">
        <v>35.186531379999998</v>
      </c>
      <c r="I2044" t="s">
        <v>14</v>
      </c>
      <c r="J2044" t="s">
        <v>4385</v>
      </c>
      <c r="K2044" t="s">
        <v>4386</v>
      </c>
      <c r="L2044" t="s">
        <v>14</v>
      </c>
      <c r="M2044" t="s">
        <v>14</v>
      </c>
      <c r="N2044" t="s">
        <v>14</v>
      </c>
    </row>
    <row r="2045" spans="1:14" x14ac:dyDescent="0.3">
      <c r="A2045">
        <v>2044</v>
      </c>
      <c r="B2045" t="s">
        <v>1169</v>
      </c>
      <c r="C2045" t="s">
        <v>12</v>
      </c>
      <c r="D2045" t="s">
        <v>4286</v>
      </c>
      <c r="F2045" t="str">
        <f t="shared" si="31"/>
        <v xml:space="preserve">부산광역시 연제구 </v>
      </c>
      <c r="G2045">
        <v>129.0827007</v>
      </c>
      <c r="H2045">
        <v>35.187194699999999</v>
      </c>
      <c r="I2045" t="s">
        <v>14</v>
      </c>
      <c r="J2045" t="s">
        <v>4387</v>
      </c>
      <c r="K2045" t="s">
        <v>4388</v>
      </c>
      <c r="L2045" t="s">
        <v>14</v>
      </c>
      <c r="M2045" t="s">
        <v>14</v>
      </c>
      <c r="N2045" t="s">
        <v>14</v>
      </c>
    </row>
    <row r="2046" spans="1:14" x14ac:dyDescent="0.3">
      <c r="A2046">
        <v>2045</v>
      </c>
      <c r="B2046" t="s">
        <v>2177</v>
      </c>
      <c r="C2046" t="s">
        <v>12</v>
      </c>
      <c r="D2046" t="s">
        <v>4286</v>
      </c>
      <c r="F2046" t="str">
        <f t="shared" si="31"/>
        <v xml:space="preserve">부산광역시 연제구 </v>
      </c>
      <c r="G2046">
        <v>129.0823158</v>
      </c>
      <c r="H2046">
        <v>35.186982530000002</v>
      </c>
      <c r="I2046" t="s">
        <v>14</v>
      </c>
      <c r="J2046" t="s">
        <v>4389</v>
      </c>
      <c r="K2046" t="s">
        <v>4390</v>
      </c>
      <c r="L2046" t="s">
        <v>14</v>
      </c>
      <c r="M2046" t="s">
        <v>14</v>
      </c>
      <c r="N2046" t="s">
        <v>14</v>
      </c>
    </row>
    <row r="2047" spans="1:14" x14ac:dyDescent="0.3">
      <c r="A2047">
        <v>2046</v>
      </c>
      <c r="B2047" t="s">
        <v>4391</v>
      </c>
      <c r="C2047" t="s">
        <v>12</v>
      </c>
      <c r="D2047" t="s">
        <v>4286</v>
      </c>
      <c r="F2047" t="str">
        <f t="shared" si="31"/>
        <v xml:space="preserve">부산광역시 연제구 </v>
      </c>
      <c r="G2047">
        <v>129.0833083</v>
      </c>
      <c r="H2047">
        <v>35.186974069999998</v>
      </c>
      <c r="I2047" t="s">
        <v>14</v>
      </c>
      <c r="J2047" t="s">
        <v>4392</v>
      </c>
      <c r="K2047" t="s">
        <v>4393</v>
      </c>
      <c r="L2047" t="s">
        <v>17</v>
      </c>
      <c r="M2047" t="s">
        <v>14</v>
      </c>
      <c r="N2047" t="s">
        <v>17</v>
      </c>
    </row>
    <row r="2048" spans="1:14" x14ac:dyDescent="0.3">
      <c r="A2048">
        <v>2047</v>
      </c>
      <c r="B2048" t="s">
        <v>697</v>
      </c>
      <c r="C2048" t="s">
        <v>12</v>
      </c>
      <c r="D2048" t="s">
        <v>4286</v>
      </c>
      <c r="F2048" t="str">
        <f t="shared" si="31"/>
        <v xml:space="preserve">부산광역시 연제구 </v>
      </c>
      <c r="G2048">
        <v>129.0842955</v>
      </c>
      <c r="H2048">
        <v>35.18747759</v>
      </c>
      <c r="I2048" t="s">
        <v>14</v>
      </c>
      <c r="J2048" t="s">
        <v>4394</v>
      </c>
      <c r="K2048" t="s">
        <v>4395</v>
      </c>
      <c r="L2048" t="s">
        <v>17</v>
      </c>
      <c r="M2048" t="s">
        <v>14</v>
      </c>
      <c r="N2048" t="s">
        <v>17</v>
      </c>
    </row>
    <row r="2049" spans="1:14" x14ac:dyDescent="0.3">
      <c r="A2049">
        <v>2048</v>
      </c>
      <c r="B2049" t="s">
        <v>3377</v>
      </c>
      <c r="C2049" t="s">
        <v>12</v>
      </c>
      <c r="D2049" t="s">
        <v>4286</v>
      </c>
      <c r="F2049" t="str">
        <f t="shared" si="31"/>
        <v xml:space="preserve">부산광역시 연제구 </v>
      </c>
      <c r="G2049">
        <v>129.0849097</v>
      </c>
      <c r="H2049">
        <v>35.187359290000003</v>
      </c>
      <c r="I2049" t="s">
        <v>14</v>
      </c>
      <c r="J2049" t="s">
        <v>4396</v>
      </c>
      <c r="K2049" t="s">
        <v>4397</v>
      </c>
      <c r="L2049" t="s">
        <v>14</v>
      </c>
      <c r="M2049" t="s">
        <v>14</v>
      </c>
      <c r="N2049" t="s">
        <v>14</v>
      </c>
    </row>
    <row r="2050" spans="1:14" x14ac:dyDescent="0.3">
      <c r="A2050">
        <v>2049</v>
      </c>
      <c r="B2050" t="s">
        <v>4398</v>
      </c>
      <c r="C2050" t="s">
        <v>12</v>
      </c>
      <c r="D2050" t="s">
        <v>4286</v>
      </c>
      <c r="F2050" t="str">
        <f t="shared" ref="F2050:F2113" si="32">C2050&amp;" "&amp;D2050&amp;" "&amp;E2050</f>
        <v xml:space="preserve">부산광역시 연제구 </v>
      </c>
      <c r="G2050">
        <v>129.0839292</v>
      </c>
      <c r="H2050">
        <v>35.18758562</v>
      </c>
      <c r="I2050" t="s">
        <v>14</v>
      </c>
      <c r="J2050" t="s">
        <v>4399</v>
      </c>
      <c r="K2050" t="s">
        <v>4400</v>
      </c>
      <c r="L2050" t="s">
        <v>14</v>
      </c>
      <c r="M2050" t="s">
        <v>14</v>
      </c>
      <c r="N2050" t="s">
        <v>14</v>
      </c>
    </row>
    <row r="2051" spans="1:14" x14ac:dyDescent="0.3">
      <c r="A2051">
        <v>2050</v>
      </c>
      <c r="B2051" t="s">
        <v>4401</v>
      </c>
      <c r="C2051" t="s">
        <v>12</v>
      </c>
      <c r="D2051" t="s">
        <v>4286</v>
      </c>
      <c r="F2051" t="str">
        <f t="shared" si="32"/>
        <v xml:space="preserve">부산광역시 연제구 </v>
      </c>
      <c r="G2051">
        <v>129.083223</v>
      </c>
      <c r="H2051">
        <v>35.186757720000003</v>
      </c>
      <c r="I2051" t="s">
        <v>14</v>
      </c>
      <c r="J2051" t="s">
        <v>4383</v>
      </c>
      <c r="K2051" t="s">
        <v>4384</v>
      </c>
      <c r="L2051" t="s">
        <v>14</v>
      </c>
      <c r="M2051" t="s">
        <v>14</v>
      </c>
      <c r="N2051" t="s">
        <v>14</v>
      </c>
    </row>
    <row r="2052" spans="1:14" x14ac:dyDescent="0.3">
      <c r="A2052">
        <v>2051</v>
      </c>
      <c r="B2052" t="s">
        <v>4402</v>
      </c>
      <c r="C2052" t="s">
        <v>12</v>
      </c>
      <c r="D2052" t="s">
        <v>4286</v>
      </c>
      <c r="F2052" t="str">
        <f t="shared" si="32"/>
        <v xml:space="preserve">부산광역시 연제구 </v>
      </c>
      <c r="G2052">
        <v>129.0847492</v>
      </c>
      <c r="H2052">
        <v>35.187487699999998</v>
      </c>
      <c r="I2052" t="s">
        <v>17</v>
      </c>
      <c r="J2052" t="s">
        <v>4403</v>
      </c>
    </row>
    <row r="2053" spans="1:14" x14ac:dyDescent="0.3">
      <c r="A2053">
        <v>2052</v>
      </c>
      <c r="B2053" t="s">
        <v>4404</v>
      </c>
      <c r="C2053" t="s">
        <v>12</v>
      </c>
      <c r="D2053" t="s">
        <v>4286</v>
      </c>
      <c r="F2053" t="str">
        <f t="shared" si="32"/>
        <v xml:space="preserve">부산광역시 연제구 </v>
      </c>
      <c r="G2053">
        <v>129.0927471</v>
      </c>
      <c r="H2053">
        <v>35.190901519999997</v>
      </c>
      <c r="I2053" t="s">
        <v>17</v>
      </c>
    </row>
    <row r="2054" spans="1:14" x14ac:dyDescent="0.3">
      <c r="A2054">
        <v>2053</v>
      </c>
      <c r="B2054" t="s">
        <v>4405</v>
      </c>
      <c r="C2054" t="s">
        <v>12</v>
      </c>
      <c r="D2054" t="s">
        <v>4286</v>
      </c>
      <c r="F2054" t="str">
        <f t="shared" si="32"/>
        <v xml:space="preserve">부산광역시 연제구 </v>
      </c>
      <c r="G2054">
        <v>129.08697530000001</v>
      </c>
      <c r="H2054">
        <v>35.185389010000002</v>
      </c>
      <c r="I2054" t="s">
        <v>14</v>
      </c>
      <c r="K2054" t="s">
        <v>4406</v>
      </c>
      <c r="L2054" t="s">
        <v>17</v>
      </c>
      <c r="M2054" t="s">
        <v>14</v>
      </c>
      <c r="N2054" t="s">
        <v>17</v>
      </c>
    </row>
    <row r="2055" spans="1:14" x14ac:dyDescent="0.3">
      <c r="A2055">
        <v>2054</v>
      </c>
      <c r="B2055" t="s">
        <v>4407</v>
      </c>
      <c r="C2055" t="s">
        <v>12</v>
      </c>
      <c r="D2055" t="s">
        <v>4286</v>
      </c>
      <c r="F2055" t="str">
        <f t="shared" si="32"/>
        <v xml:space="preserve">부산광역시 연제구 </v>
      </c>
      <c r="G2055">
        <v>129.0866699</v>
      </c>
      <c r="H2055">
        <v>35.186320670000001</v>
      </c>
      <c r="I2055" t="s">
        <v>17</v>
      </c>
    </row>
    <row r="2056" spans="1:14" x14ac:dyDescent="0.3">
      <c r="A2056">
        <v>2055</v>
      </c>
      <c r="B2056" t="s">
        <v>4408</v>
      </c>
      <c r="C2056" t="s">
        <v>12</v>
      </c>
      <c r="D2056" t="s">
        <v>4286</v>
      </c>
      <c r="F2056" t="str">
        <f t="shared" si="32"/>
        <v xml:space="preserve">부산광역시 연제구 </v>
      </c>
      <c r="G2056">
        <v>129.10694240000001</v>
      </c>
      <c r="H2056">
        <v>35.188632699999999</v>
      </c>
      <c r="I2056" t="s">
        <v>17</v>
      </c>
    </row>
    <row r="2057" spans="1:14" x14ac:dyDescent="0.3">
      <c r="A2057">
        <v>2056</v>
      </c>
      <c r="B2057" t="s">
        <v>4409</v>
      </c>
      <c r="C2057" t="s">
        <v>12</v>
      </c>
      <c r="D2057" t="s">
        <v>4286</v>
      </c>
      <c r="F2057" t="str">
        <f t="shared" si="32"/>
        <v xml:space="preserve">부산광역시 연제구 </v>
      </c>
      <c r="G2057">
        <v>129.07987890000001</v>
      </c>
      <c r="H2057">
        <v>35.186991630000001</v>
      </c>
      <c r="I2057" t="s">
        <v>17</v>
      </c>
      <c r="J2057" t="s">
        <v>4410</v>
      </c>
    </row>
    <row r="2058" spans="1:14" x14ac:dyDescent="0.3">
      <c r="A2058">
        <v>2057</v>
      </c>
      <c r="B2058" t="s">
        <v>3022</v>
      </c>
      <c r="C2058" t="s">
        <v>12</v>
      </c>
      <c r="D2058" t="s">
        <v>4286</v>
      </c>
      <c r="F2058" t="str">
        <f t="shared" si="32"/>
        <v xml:space="preserve">부산광역시 연제구 </v>
      </c>
      <c r="G2058">
        <v>129.08040449999999</v>
      </c>
      <c r="H2058">
        <v>35.186789130000001</v>
      </c>
      <c r="I2058" t="s">
        <v>14</v>
      </c>
      <c r="J2058" t="s">
        <v>4411</v>
      </c>
      <c r="K2058" t="s">
        <v>4412</v>
      </c>
      <c r="L2058" t="s">
        <v>17</v>
      </c>
      <c r="M2058" t="s">
        <v>14</v>
      </c>
      <c r="N2058" t="s">
        <v>17</v>
      </c>
    </row>
    <row r="2059" spans="1:14" x14ac:dyDescent="0.3">
      <c r="A2059">
        <v>2058</v>
      </c>
      <c r="B2059" t="s">
        <v>3045</v>
      </c>
      <c r="C2059" t="s">
        <v>12</v>
      </c>
      <c r="D2059" t="s">
        <v>4286</v>
      </c>
      <c r="F2059" t="str">
        <f t="shared" si="32"/>
        <v xml:space="preserve">부산광역시 연제구 </v>
      </c>
      <c r="G2059">
        <v>129.08027860000001</v>
      </c>
      <c r="H2059">
        <v>35.186834769999997</v>
      </c>
      <c r="I2059" t="s">
        <v>14</v>
      </c>
      <c r="J2059" t="s">
        <v>4413</v>
      </c>
      <c r="K2059" t="s">
        <v>4414</v>
      </c>
      <c r="L2059" t="s">
        <v>17</v>
      </c>
      <c r="M2059" t="s">
        <v>14</v>
      </c>
      <c r="N2059" t="s">
        <v>14</v>
      </c>
    </row>
    <row r="2060" spans="1:14" x14ac:dyDescent="0.3">
      <c r="A2060">
        <v>2059</v>
      </c>
      <c r="B2060" t="s">
        <v>3252</v>
      </c>
      <c r="C2060" t="s">
        <v>12</v>
      </c>
      <c r="D2060" t="s">
        <v>4286</v>
      </c>
      <c r="F2060" t="str">
        <f t="shared" si="32"/>
        <v xml:space="preserve">부산광역시 연제구 </v>
      </c>
      <c r="G2060">
        <v>129.08214580000001</v>
      </c>
      <c r="H2060">
        <v>35.184235149999999</v>
      </c>
      <c r="I2060" t="s">
        <v>14</v>
      </c>
      <c r="J2060" t="s">
        <v>4415</v>
      </c>
      <c r="K2060" t="s">
        <v>4416</v>
      </c>
      <c r="L2060" t="s">
        <v>14</v>
      </c>
      <c r="M2060" t="s">
        <v>14</v>
      </c>
      <c r="N2060" t="s">
        <v>14</v>
      </c>
    </row>
    <row r="2061" spans="1:14" x14ac:dyDescent="0.3">
      <c r="A2061">
        <v>2060</v>
      </c>
      <c r="B2061" t="s">
        <v>4417</v>
      </c>
      <c r="C2061" t="s">
        <v>12</v>
      </c>
      <c r="D2061" t="s">
        <v>4286</v>
      </c>
      <c r="F2061" t="str">
        <f t="shared" si="32"/>
        <v xml:space="preserve">부산광역시 연제구 </v>
      </c>
      <c r="G2061">
        <v>129.0820014</v>
      </c>
      <c r="H2061">
        <v>35.184361180000003</v>
      </c>
      <c r="I2061" t="s">
        <v>14</v>
      </c>
      <c r="J2061" t="s">
        <v>4418</v>
      </c>
      <c r="K2061" t="s">
        <v>4419</v>
      </c>
      <c r="L2061" t="s">
        <v>17</v>
      </c>
      <c r="M2061" t="s">
        <v>14</v>
      </c>
      <c r="N2061" t="s">
        <v>17</v>
      </c>
    </row>
    <row r="2062" spans="1:14" x14ac:dyDescent="0.3">
      <c r="A2062">
        <v>2061</v>
      </c>
      <c r="B2062" t="s">
        <v>4420</v>
      </c>
      <c r="C2062" t="s">
        <v>12</v>
      </c>
      <c r="D2062" t="s">
        <v>4286</v>
      </c>
      <c r="F2062" t="str">
        <f t="shared" si="32"/>
        <v xml:space="preserve">부산광역시 연제구 </v>
      </c>
      <c r="G2062">
        <v>129.08189290000001</v>
      </c>
      <c r="H2062">
        <v>35.184406330000002</v>
      </c>
      <c r="I2062" t="s">
        <v>17</v>
      </c>
      <c r="K2062" t="s">
        <v>4421</v>
      </c>
      <c r="L2062" t="s">
        <v>14</v>
      </c>
      <c r="M2062" t="s">
        <v>14</v>
      </c>
      <c r="N2062" t="s">
        <v>14</v>
      </c>
    </row>
    <row r="2063" spans="1:14" x14ac:dyDescent="0.3">
      <c r="A2063">
        <v>2062</v>
      </c>
      <c r="B2063" t="s">
        <v>4422</v>
      </c>
      <c r="C2063" t="s">
        <v>12</v>
      </c>
      <c r="D2063" t="s">
        <v>4286</v>
      </c>
      <c r="F2063" t="str">
        <f t="shared" si="32"/>
        <v xml:space="preserve">부산광역시 연제구 </v>
      </c>
      <c r="G2063">
        <v>129.08147779999999</v>
      </c>
      <c r="H2063">
        <v>35.18430987</v>
      </c>
      <c r="I2063" t="s">
        <v>17</v>
      </c>
    </row>
    <row r="2064" spans="1:14" x14ac:dyDescent="0.3">
      <c r="A2064">
        <v>2063</v>
      </c>
      <c r="B2064" t="s">
        <v>4423</v>
      </c>
      <c r="C2064" t="s">
        <v>12</v>
      </c>
      <c r="D2064" t="s">
        <v>4286</v>
      </c>
      <c r="F2064" t="str">
        <f t="shared" si="32"/>
        <v xml:space="preserve">부산광역시 연제구 </v>
      </c>
      <c r="G2064">
        <v>129.0829803</v>
      </c>
      <c r="H2064">
        <v>35.184937220000002</v>
      </c>
      <c r="I2064" t="s">
        <v>17</v>
      </c>
    </row>
    <row r="2065" spans="1:14" x14ac:dyDescent="0.3">
      <c r="A2065">
        <v>2064</v>
      </c>
      <c r="B2065" t="s">
        <v>4424</v>
      </c>
      <c r="C2065" t="s">
        <v>12</v>
      </c>
      <c r="D2065" t="s">
        <v>4286</v>
      </c>
      <c r="F2065" t="str">
        <f t="shared" si="32"/>
        <v xml:space="preserve">부산광역시 연제구 </v>
      </c>
      <c r="G2065">
        <v>129.0830607</v>
      </c>
      <c r="H2065">
        <v>35.185130200000003</v>
      </c>
      <c r="I2065" t="s">
        <v>14</v>
      </c>
      <c r="J2065" t="s">
        <v>4425</v>
      </c>
      <c r="K2065" t="s">
        <v>4426</v>
      </c>
      <c r="L2065" t="s">
        <v>17</v>
      </c>
      <c r="M2065" t="s">
        <v>14</v>
      </c>
      <c r="N2065" t="s">
        <v>17</v>
      </c>
    </row>
    <row r="2066" spans="1:14" x14ac:dyDescent="0.3">
      <c r="A2066">
        <v>2065</v>
      </c>
      <c r="B2066" t="s">
        <v>358</v>
      </c>
      <c r="C2066" t="s">
        <v>12</v>
      </c>
      <c r="D2066" t="s">
        <v>4286</v>
      </c>
      <c r="F2066" t="str">
        <f t="shared" si="32"/>
        <v xml:space="preserve">부산광역시 연제구 </v>
      </c>
      <c r="G2066">
        <v>129.08161659999999</v>
      </c>
      <c r="H2066">
        <v>35.184966950000003</v>
      </c>
      <c r="I2066" t="s">
        <v>14</v>
      </c>
      <c r="J2066" t="s">
        <v>4427</v>
      </c>
      <c r="K2066" t="s">
        <v>4428</v>
      </c>
      <c r="L2066" t="s">
        <v>17</v>
      </c>
      <c r="M2066" t="s">
        <v>14</v>
      </c>
      <c r="N2066" t="s">
        <v>14</v>
      </c>
    </row>
    <row r="2067" spans="1:14" x14ac:dyDescent="0.3">
      <c r="A2067">
        <v>2066</v>
      </c>
      <c r="B2067" t="s">
        <v>4429</v>
      </c>
      <c r="C2067" t="s">
        <v>12</v>
      </c>
      <c r="D2067" t="s">
        <v>4286</v>
      </c>
      <c r="F2067" t="str">
        <f t="shared" si="32"/>
        <v xml:space="preserve">부산광역시 연제구 </v>
      </c>
      <c r="G2067">
        <v>129.082865</v>
      </c>
      <c r="H2067">
        <v>35.185512959999997</v>
      </c>
      <c r="I2067" t="s">
        <v>17</v>
      </c>
      <c r="J2067" t="s">
        <v>4430</v>
      </c>
    </row>
    <row r="2068" spans="1:14" x14ac:dyDescent="0.3">
      <c r="A2068">
        <v>2067</v>
      </c>
      <c r="B2068" t="s">
        <v>4431</v>
      </c>
      <c r="C2068" t="s">
        <v>12</v>
      </c>
      <c r="D2068" t="s">
        <v>4286</v>
      </c>
      <c r="F2068" t="str">
        <f t="shared" si="32"/>
        <v xml:space="preserve">부산광역시 연제구 </v>
      </c>
      <c r="G2068">
        <v>129.08313200000001</v>
      </c>
      <c r="H2068">
        <v>35.185535889999997</v>
      </c>
      <c r="I2068" t="s">
        <v>14</v>
      </c>
      <c r="J2068" t="s">
        <v>4432</v>
      </c>
      <c r="K2068" t="s">
        <v>4433</v>
      </c>
      <c r="L2068" t="s">
        <v>17</v>
      </c>
      <c r="M2068" t="s">
        <v>14</v>
      </c>
      <c r="N2068" t="s">
        <v>14</v>
      </c>
    </row>
    <row r="2069" spans="1:14" x14ac:dyDescent="0.3">
      <c r="A2069">
        <v>2068</v>
      </c>
      <c r="B2069" t="s">
        <v>4434</v>
      </c>
      <c r="C2069" t="s">
        <v>12</v>
      </c>
      <c r="D2069" t="s">
        <v>4286</v>
      </c>
      <c r="F2069" t="str">
        <f t="shared" si="32"/>
        <v xml:space="preserve">부산광역시 연제구 </v>
      </c>
      <c r="G2069">
        <v>129.08265309999999</v>
      </c>
      <c r="H2069">
        <v>35.185173570000003</v>
      </c>
      <c r="I2069" t="s">
        <v>17</v>
      </c>
    </row>
    <row r="2070" spans="1:14" x14ac:dyDescent="0.3">
      <c r="A2070">
        <v>2069</v>
      </c>
      <c r="B2070" t="s">
        <v>4435</v>
      </c>
      <c r="C2070" t="s">
        <v>12</v>
      </c>
      <c r="D2070" t="s">
        <v>4286</v>
      </c>
      <c r="F2070" t="str">
        <f t="shared" si="32"/>
        <v xml:space="preserve">부산광역시 연제구 </v>
      </c>
      <c r="G2070">
        <v>129.0830986</v>
      </c>
      <c r="H2070">
        <v>35.18539766</v>
      </c>
      <c r="I2070" t="s">
        <v>14</v>
      </c>
      <c r="J2070" t="s">
        <v>4436</v>
      </c>
      <c r="K2070" t="s">
        <v>4437</v>
      </c>
      <c r="L2070" t="s">
        <v>17</v>
      </c>
      <c r="M2070" t="s">
        <v>14</v>
      </c>
      <c r="N2070" t="s">
        <v>14</v>
      </c>
    </row>
    <row r="2071" spans="1:14" x14ac:dyDescent="0.3">
      <c r="A2071">
        <v>2070</v>
      </c>
      <c r="B2071" t="s">
        <v>4438</v>
      </c>
      <c r="C2071" t="s">
        <v>12</v>
      </c>
      <c r="D2071" t="s">
        <v>4286</v>
      </c>
      <c r="F2071" t="str">
        <f t="shared" si="32"/>
        <v xml:space="preserve">부산광역시 연제구 </v>
      </c>
      <c r="G2071">
        <v>129.08033140000001</v>
      </c>
      <c r="H2071">
        <v>35.186032019999999</v>
      </c>
      <c r="I2071" t="s">
        <v>14</v>
      </c>
      <c r="J2071" t="s">
        <v>4439</v>
      </c>
      <c r="K2071" t="s">
        <v>4440</v>
      </c>
      <c r="L2071" t="s">
        <v>17</v>
      </c>
      <c r="M2071" t="s">
        <v>14</v>
      </c>
      <c r="N2071" t="s">
        <v>17</v>
      </c>
    </row>
    <row r="2072" spans="1:14" x14ac:dyDescent="0.3">
      <c r="A2072">
        <v>2071</v>
      </c>
      <c r="B2072" t="s">
        <v>4441</v>
      </c>
      <c r="C2072" t="s">
        <v>12</v>
      </c>
      <c r="D2072" t="s">
        <v>4286</v>
      </c>
      <c r="F2072" t="str">
        <f t="shared" si="32"/>
        <v xml:space="preserve">부산광역시 연제구 </v>
      </c>
      <c r="G2072">
        <v>129.0794033</v>
      </c>
      <c r="H2072">
        <v>35.186066029999999</v>
      </c>
      <c r="I2072" t="s">
        <v>14</v>
      </c>
      <c r="J2072" t="s">
        <v>4442</v>
      </c>
      <c r="K2072" t="s">
        <v>4443</v>
      </c>
      <c r="L2072" t="s">
        <v>17</v>
      </c>
      <c r="M2072" t="s">
        <v>14</v>
      </c>
      <c r="N2072" t="s">
        <v>17</v>
      </c>
    </row>
    <row r="2073" spans="1:14" x14ac:dyDescent="0.3">
      <c r="A2073">
        <v>2072</v>
      </c>
      <c r="B2073" t="s">
        <v>1729</v>
      </c>
      <c r="C2073" t="s">
        <v>12</v>
      </c>
      <c r="D2073" t="s">
        <v>4286</v>
      </c>
      <c r="F2073" t="str">
        <f t="shared" si="32"/>
        <v xml:space="preserve">부산광역시 연제구 </v>
      </c>
      <c r="G2073">
        <v>129.0790197</v>
      </c>
      <c r="H2073">
        <v>35.185686590000003</v>
      </c>
      <c r="I2073" t="s">
        <v>14</v>
      </c>
      <c r="K2073" t="s">
        <v>4444</v>
      </c>
      <c r="L2073" t="s">
        <v>14</v>
      </c>
      <c r="M2073" t="s">
        <v>14</v>
      </c>
      <c r="N2073" t="s">
        <v>14</v>
      </c>
    </row>
    <row r="2074" spans="1:14" x14ac:dyDescent="0.3">
      <c r="A2074">
        <v>2073</v>
      </c>
      <c r="B2074" t="s">
        <v>4445</v>
      </c>
      <c r="C2074" t="s">
        <v>12</v>
      </c>
      <c r="D2074" t="s">
        <v>4286</v>
      </c>
      <c r="F2074" t="str">
        <f t="shared" si="32"/>
        <v xml:space="preserve">부산광역시 연제구 </v>
      </c>
      <c r="G2074">
        <v>129.0793516</v>
      </c>
      <c r="H2074">
        <v>35.187723669999997</v>
      </c>
      <c r="I2074" t="s">
        <v>14</v>
      </c>
      <c r="J2074" t="s">
        <v>4446</v>
      </c>
      <c r="K2074" t="s">
        <v>4447</v>
      </c>
      <c r="L2074" t="s">
        <v>17</v>
      </c>
      <c r="M2074" t="s">
        <v>14</v>
      </c>
      <c r="N2074" t="s">
        <v>14</v>
      </c>
    </row>
    <row r="2075" spans="1:14" x14ac:dyDescent="0.3">
      <c r="A2075">
        <v>2074</v>
      </c>
      <c r="B2075" t="s">
        <v>4448</v>
      </c>
      <c r="C2075" t="s">
        <v>12</v>
      </c>
      <c r="D2075" t="s">
        <v>4286</v>
      </c>
      <c r="F2075" t="str">
        <f t="shared" si="32"/>
        <v xml:space="preserve">부산광역시 연제구 </v>
      </c>
      <c r="G2075">
        <v>129.07751189999999</v>
      </c>
      <c r="H2075">
        <v>35.185740959999997</v>
      </c>
      <c r="I2075" t="s">
        <v>14</v>
      </c>
      <c r="J2075" t="s">
        <v>4449</v>
      </c>
      <c r="K2075" t="s">
        <v>4450</v>
      </c>
      <c r="L2075" t="s">
        <v>17</v>
      </c>
      <c r="M2075" t="s">
        <v>14</v>
      </c>
      <c r="N2075" t="s">
        <v>14</v>
      </c>
    </row>
    <row r="2076" spans="1:14" x14ac:dyDescent="0.3">
      <c r="A2076">
        <v>2075</v>
      </c>
      <c r="B2076" t="s">
        <v>4451</v>
      </c>
      <c r="C2076" t="s">
        <v>12</v>
      </c>
      <c r="D2076" t="s">
        <v>4286</v>
      </c>
      <c r="F2076" t="str">
        <f t="shared" si="32"/>
        <v xml:space="preserve">부산광역시 연제구 </v>
      </c>
      <c r="G2076">
        <v>129.0780412</v>
      </c>
      <c r="H2076">
        <v>35.186428569999997</v>
      </c>
      <c r="I2076" t="s">
        <v>14</v>
      </c>
      <c r="J2076" t="s">
        <v>4452</v>
      </c>
      <c r="K2076" t="s">
        <v>4453</v>
      </c>
      <c r="L2076" t="s">
        <v>14</v>
      </c>
      <c r="M2076" t="s">
        <v>14</v>
      </c>
      <c r="N2076" t="s">
        <v>14</v>
      </c>
    </row>
    <row r="2077" spans="1:14" x14ac:dyDescent="0.3">
      <c r="A2077">
        <v>2076</v>
      </c>
      <c r="B2077" t="s">
        <v>4454</v>
      </c>
      <c r="C2077" t="s">
        <v>12</v>
      </c>
      <c r="D2077" t="s">
        <v>4286</v>
      </c>
      <c r="F2077" t="str">
        <f t="shared" si="32"/>
        <v xml:space="preserve">부산광역시 연제구 </v>
      </c>
      <c r="G2077">
        <v>129.08217619999999</v>
      </c>
      <c r="H2077">
        <v>35.181896719999997</v>
      </c>
      <c r="I2077" t="s">
        <v>17</v>
      </c>
    </row>
    <row r="2078" spans="1:14" x14ac:dyDescent="0.3">
      <c r="A2078">
        <v>2077</v>
      </c>
      <c r="B2078" t="s">
        <v>4455</v>
      </c>
      <c r="C2078" t="s">
        <v>12</v>
      </c>
      <c r="D2078" t="s">
        <v>4286</v>
      </c>
      <c r="F2078" t="str">
        <f t="shared" si="32"/>
        <v xml:space="preserve">부산광역시 연제구 </v>
      </c>
      <c r="G2078">
        <v>129.0813862</v>
      </c>
      <c r="H2078">
        <v>35.183760280000001</v>
      </c>
      <c r="I2078" t="s">
        <v>14</v>
      </c>
      <c r="J2078" t="s">
        <v>4456</v>
      </c>
      <c r="K2078" t="s">
        <v>4457</v>
      </c>
      <c r="L2078" t="s">
        <v>17</v>
      </c>
      <c r="M2078" t="s">
        <v>14</v>
      </c>
      <c r="N2078" t="s">
        <v>17</v>
      </c>
    </row>
    <row r="2079" spans="1:14" x14ac:dyDescent="0.3">
      <c r="A2079">
        <v>2078</v>
      </c>
      <c r="B2079" t="s">
        <v>4455</v>
      </c>
      <c r="C2079" t="s">
        <v>12</v>
      </c>
      <c r="D2079" t="s">
        <v>4286</v>
      </c>
      <c r="F2079" t="str">
        <f t="shared" si="32"/>
        <v xml:space="preserve">부산광역시 연제구 </v>
      </c>
      <c r="G2079">
        <v>129.0813862</v>
      </c>
      <c r="H2079">
        <v>35.183760280000001</v>
      </c>
      <c r="I2079" t="s">
        <v>14</v>
      </c>
      <c r="J2079" t="s">
        <v>4456</v>
      </c>
      <c r="K2079" t="s">
        <v>4457</v>
      </c>
      <c r="L2079" t="s">
        <v>17</v>
      </c>
      <c r="M2079" t="s">
        <v>14</v>
      </c>
      <c r="N2079" t="s">
        <v>17</v>
      </c>
    </row>
    <row r="2080" spans="1:14" x14ac:dyDescent="0.3">
      <c r="A2080">
        <v>2079</v>
      </c>
      <c r="B2080" t="s">
        <v>4458</v>
      </c>
      <c r="C2080" t="s">
        <v>12</v>
      </c>
      <c r="D2080" t="s">
        <v>4286</v>
      </c>
      <c r="F2080" t="str">
        <f t="shared" si="32"/>
        <v xml:space="preserve">부산광역시 연제구 </v>
      </c>
      <c r="G2080">
        <v>129.08164300000001</v>
      </c>
      <c r="H2080">
        <v>35.18394103</v>
      </c>
      <c r="I2080" t="s">
        <v>14</v>
      </c>
      <c r="J2080" t="s">
        <v>4459</v>
      </c>
      <c r="K2080" t="s">
        <v>4460</v>
      </c>
      <c r="L2080" t="s">
        <v>17</v>
      </c>
      <c r="M2080" t="s">
        <v>14</v>
      </c>
      <c r="N2080" t="s">
        <v>17</v>
      </c>
    </row>
    <row r="2081" spans="1:14" x14ac:dyDescent="0.3">
      <c r="A2081">
        <v>2080</v>
      </c>
      <c r="B2081" t="s">
        <v>4461</v>
      </c>
      <c r="C2081" t="s">
        <v>12</v>
      </c>
      <c r="D2081" t="s">
        <v>4286</v>
      </c>
      <c r="F2081" t="str">
        <f t="shared" si="32"/>
        <v xml:space="preserve">부산광역시 연제구 </v>
      </c>
      <c r="G2081">
        <v>129.0809137</v>
      </c>
      <c r="H2081">
        <v>35.187246799999997</v>
      </c>
      <c r="I2081" t="s">
        <v>17</v>
      </c>
    </row>
    <row r="2082" spans="1:14" x14ac:dyDescent="0.3">
      <c r="A2082">
        <v>2081</v>
      </c>
      <c r="B2082" t="s">
        <v>4462</v>
      </c>
      <c r="C2082" t="s">
        <v>12</v>
      </c>
      <c r="D2082" t="s">
        <v>4286</v>
      </c>
      <c r="F2082" t="str">
        <f t="shared" si="32"/>
        <v xml:space="preserve">부산광역시 연제구 </v>
      </c>
      <c r="G2082">
        <v>129.0815451</v>
      </c>
      <c r="H2082">
        <v>35.187750399999999</v>
      </c>
      <c r="I2082" t="s">
        <v>14</v>
      </c>
      <c r="J2082" t="s">
        <v>4463</v>
      </c>
      <c r="K2082" t="s">
        <v>4464</v>
      </c>
      <c r="L2082" t="s">
        <v>17</v>
      </c>
      <c r="M2082" t="s">
        <v>14</v>
      </c>
      <c r="N2082" t="s">
        <v>14</v>
      </c>
    </row>
    <row r="2083" spans="1:14" x14ac:dyDescent="0.3">
      <c r="A2083">
        <v>2082</v>
      </c>
      <c r="B2083" t="s">
        <v>4465</v>
      </c>
      <c r="C2083" t="s">
        <v>12</v>
      </c>
      <c r="D2083" t="s">
        <v>4286</v>
      </c>
      <c r="F2083" t="str">
        <f t="shared" si="32"/>
        <v xml:space="preserve">부산광역시 연제구 </v>
      </c>
      <c r="G2083">
        <v>129.08066199999999</v>
      </c>
      <c r="H2083">
        <v>35.187710269999997</v>
      </c>
      <c r="I2083" t="s">
        <v>17</v>
      </c>
    </row>
    <row r="2084" spans="1:14" x14ac:dyDescent="0.3">
      <c r="A2084">
        <v>2083</v>
      </c>
      <c r="B2084" t="s">
        <v>4466</v>
      </c>
      <c r="C2084" t="s">
        <v>12</v>
      </c>
      <c r="D2084" t="s">
        <v>4286</v>
      </c>
      <c r="F2084" t="str">
        <f t="shared" si="32"/>
        <v xml:space="preserve">부산광역시 연제구 </v>
      </c>
      <c r="G2084">
        <v>129.08060040000001</v>
      </c>
      <c r="H2084">
        <v>35.188060530000001</v>
      </c>
      <c r="I2084" t="s">
        <v>14</v>
      </c>
      <c r="J2084" t="s">
        <v>4467</v>
      </c>
      <c r="K2084" t="s">
        <v>4468</v>
      </c>
      <c r="L2084" t="s">
        <v>17</v>
      </c>
      <c r="M2084" t="s">
        <v>14</v>
      </c>
      <c r="N2084" t="s">
        <v>17</v>
      </c>
    </row>
    <row r="2085" spans="1:14" x14ac:dyDescent="0.3">
      <c r="A2085">
        <v>2084</v>
      </c>
      <c r="B2085" t="s">
        <v>4469</v>
      </c>
      <c r="C2085" t="s">
        <v>12</v>
      </c>
      <c r="D2085" t="s">
        <v>4286</v>
      </c>
      <c r="F2085" t="str">
        <f t="shared" si="32"/>
        <v xml:space="preserve">부산광역시 연제구 </v>
      </c>
      <c r="G2085">
        <v>129.07991609999999</v>
      </c>
      <c r="H2085">
        <v>35.182011070000001</v>
      </c>
      <c r="I2085" t="s">
        <v>14</v>
      </c>
      <c r="J2085" t="s">
        <v>4470</v>
      </c>
      <c r="K2085" t="s">
        <v>4471</v>
      </c>
      <c r="L2085" t="s">
        <v>17</v>
      </c>
      <c r="M2085" t="s">
        <v>14</v>
      </c>
      <c r="N2085" t="s">
        <v>14</v>
      </c>
    </row>
    <row r="2086" spans="1:14" x14ac:dyDescent="0.3">
      <c r="A2086">
        <v>2085</v>
      </c>
      <c r="B2086" t="s">
        <v>4472</v>
      </c>
      <c r="C2086" t="s">
        <v>12</v>
      </c>
      <c r="D2086" t="s">
        <v>4286</v>
      </c>
      <c r="F2086" t="str">
        <f t="shared" si="32"/>
        <v xml:space="preserve">부산광역시 연제구 </v>
      </c>
      <c r="G2086">
        <v>129.08277430000001</v>
      </c>
      <c r="H2086">
        <v>35.1827319</v>
      </c>
      <c r="I2086" t="s">
        <v>17</v>
      </c>
      <c r="J2086" t="s">
        <v>4473</v>
      </c>
    </row>
    <row r="2087" spans="1:14" x14ac:dyDescent="0.3">
      <c r="A2087">
        <v>2086</v>
      </c>
      <c r="B2087" t="s">
        <v>4474</v>
      </c>
      <c r="C2087" t="s">
        <v>12</v>
      </c>
      <c r="D2087" t="s">
        <v>4286</v>
      </c>
      <c r="F2087" t="str">
        <f t="shared" si="32"/>
        <v xml:space="preserve">부산광역시 연제구 </v>
      </c>
      <c r="G2087">
        <v>129.08274560000001</v>
      </c>
      <c r="H2087">
        <v>35.187576300000003</v>
      </c>
      <c r="I2087" t="s">
        <v>17</v>
      </c>
    </row>
    <row r="2088" spans="1:14" x14ac:dyDescent="0.3">
      <c r="A2088">
        <v>2087</v>
      </c>
      <c r="B2088" t="s">
        <v>3386</v>
      </c>
      <c r="C2088" t="s">
        <v>12</v>
      </c>
      <c r="D2088" t="s">
        <v>4286</v>
      </c>
      <c r="F2088" t="str">
        <f t="shared" si="32"/>
        <v xml:space="preserve">부산광역시 연제구 </v>
      </c>
      <c r="G2088">
        <v>129.08275090000001</v>
      </c>
      <c r="H2088">
        <v>35.187577400000002</v>
      </c>
      <c r="I2088" t="s">
        <v>14</v>
      </c>
      <c r="J2088" t="s">
        <v>4475</v>
      </c>
      <c r="K2088" t="s">
        <v>4476</v>
      </c>
      <c r="L2088" t="s">
        <v>14</v>
      </c>
      <c r="M2088" t="s">
        <v>14</v>
      </c>
      <c r="N2088" t="s">
        <v>14</v>
      </c>
    </row>
    <row r="2089" spans="1:14" x14ac:dyDescent="0.3">
      <c r="A2089">
        <v>2088</v>
      </c>
      <c r="B2089" t="s">
        <v>4477</v>
      </c>
      <c r="C2089" t="s">
        <v>12</v>
      </c>
      <c r="D2089" t="s">
        <v>4286</v>
      </c>
      <c r="F2089" t="str">
        <f t="shared" si="32"/>
        <v xml:space="preserve">부산광역시 연제구 </v>
      </c>
      <c r="G2089">
        <v>129.08183779999999</v>
      </c>
      <c r="H2089">
        <v>35.187828439999997</v>
      </c>
      <c r="I2089" t="s">
        <v>14</v>
      </c>
      <c r="J2089" t="s">
        <v>4478</v>
      </c>
      <c r="K2089" t="s">
        <v>4479</v>
      </c>
      <c r="L2089" t="s">
        <v>14</v>
      </c>
      <c r="M2089" t="s">
        <v>14</v>
      </c>
      <c r="N2089" t="s">
        <v>14</v>
      </c>
    </row>
    <row r="2090" spans="1:14" x14ac:dyDescent="0.3">
      <c r="A2090">
        <v>2089</v>
      </c>
      <c r="B2090" t="s">
        <v>164</v>
      </c>
      <c r="C2090" t="s">
        <v>12</v>
      </c>
      <c r="D2090" t="s">
        <v>4286</v>
      </c>
      <c r="F2090" t="str">
        <f t="shared" si="32"/>
        <v xml:space="preserve">부산광역시 연제구 </v>
      </c>
      <c r="G2090">
        <v>129.08256349999999</v>
      </c>
      <c r="H2090">
        <v>35.187990079999999</v>
      </c>
      <c r="I2090" t="s">
        <v>14</v>
      </c>
      <c r="J2090" t="s">
        <v>4480</v>
      </c>
      <c r="K2090" t="s">
        <v>4481</v>
      </c>
      <c r="L2090" t="s">
        <v>14</v>
      </c>
      <c r="M2090" t="s">
        <v>14</v>
      </c>
      <c r="N2090" t="s">
        <v>14</v>
      </c>
    </row>
    <row r="2091" spans="1:14" x14ac:dyDescent="0.3">
      <c r="A2091">
        <v>2090</v>
      </c>
      <c r="B2091" t="s">
        <v>4482</v>
      </c>
      <c r="C2091" t="s">
        <v>12</v>
      </c>
      <c r="D2091" t="s">
        <v>4286</v>
      </c>
      <c r="F2091" t="str">
        <f t="shared" si="32"/>
        <v xml:space="preserve">부산광역시 연제구 </v>
      </c>
      <c r="G2091">
        <v>129.0827783</v>
      </c>
      <c r="H2091">
        <v>35.187843110000003</v>
      </c>
      <c r="I2091" t="s">
        <v>14</v>
      </c>
      <c r="J2091" t="s">
        <v>4483</v>
      </c>
      <c r="K2091" t="s">
        <v>4484</v>
      </c>
      <c r="L2091" t="s">
        <v>17</v>
      </c>
      <c r="M2091" t="s">
        <v>14</v>
      </c>
      <c r="N2091" t="s">
        <v>14</v>
      </c>
    </row>
    <row r="2092" spans="1:14" x14ac:dyDescent="0.3">
      <c r="A2092">
        <v>2091</v>
      </c>
      <c r="B2092" t="s">
        <v>4485</v>
      </c>
      <c r="C2092" t="s">
        <v>12</v>
      </c>
      <c r="D2092" t="s">
        <v>4286</v>
      </c>
      <c r="F2092" t="str">
        <f t="shared" si="32"/>
        <v xml:space="preserve">부산광역시 연제구 </v>
      </c>
      <c r="G2092">
        <v>129.08234809999999</v>
      </c>
      <c r="H2092">
        <v>35.187813300000002</v>
      </c>
      <c r="I2092" t="s">
        <v>14</v>
      </c>
      <c r="J2092" t="s">
        <v>4486</v>
      </c>
      <c r="K2092" t="s">
        <v>4487</v>
      </c>
      <c r="L2092" t="s">
        <v>17</v>
      </c>
      <c r="M2092" t="s">
        <v>14</v>
      </c>
      <c r="N2092" t="s">
        <v>14</v>
      </c>
    </row>
    <row r="2093" spans="1:14" x14ac:dyDescent="0.3">
      <c r="A2093">
        <v>2092</v>
      </c>
      <c r="B2093" t="s">
        <v>4488</v>
      </c>
      <c r="C2093" t="s">
        <v>12</v>
      </c>
      <c r="D2093" t="s">
        <v>4286</v>
      </c>
      <c r="F2093" t="str">
        <f t="shared" si="32"/>
        <v xml:space="preserve">부산광역시 연제구 </v>
      </c>
      <c r="G2093">
        <v>129.08258459999999</v>
      </c>
      <c r="H2093">
        <v>35.187796140000003</v>
      </c>
      <c r="I2093" t="s">
        <v>14</v>
      </c>
      <c r="J2093" t="s">
        <v>4489</v>
      </c>
      <c r="K2093" t="s">
        <v>4490</v>
      </c>
      <c r="L2093" t="s">
        <v>17</v>
      </c>
      <c r="M2093" t="s">
        <v>14</v>
      </c>
      <c r="N2093" t="s">
        <v>14</v>
      </c>
    </row>
    <row r="2094" spans="1:14" x14ac:dyDescent="0.3">
      <c r="A2094">
        <v>2093</v>
      </c>
      <c r="B2094" t="s">
        <v>467</v>
      </c>
      <c r="C2094" t="s">
        <v>12</v>
      </c>
      <c r="D2094" t="s">
        <v>4286</v>
      </c>
      <c r="F2094" t="str">
        <f t="shared" si="32"/>
        <v xml:space="preserve">부산광역시 연제구 </v>
      </c>
      <c r="G2094">
        <v>129.08253880000001</v>
      </c>
      <c r="H2094">
        <v>35.187429880000003</v>
      </c>
      <c r="I2094" t="s">
        <v>14</v>
      </c>
      <c r="J2094" t="s">
        <v>4491</v>
      </c>
      <c r="K2094" t="s">
        <v>4492</v>
      </c>
      <c r="L2094" t="s">
        <v>14</v>
      </c>
      <c r="M2094" t="s">
        <v>14</v>
      </c>
      <c r="N2094" t="s">
        <v>17</v>
      </c>
    </row>
    <row r="2095" spans="1:14" x14ac:dyDescent="0.3">
      <c r="A2095">
        <v>2094</v>
      </c>
      <c r="B2095" t="s">
        <v>241</v>
      </c>
      <c r="C2095" t="s">
        <v>12</v>
      </c>
      <c r="D2095" t="s">
        <v>4286</v>
      </c>
      <c r="F2095" t="str">
        <f t="shared" si="32"/>
        <v xml:space="preserve">부산광역시 연제구 </v>
      </c>
      <c r="G2095">
        <v>129.08243770000001</v>
      </c>
      <c r="H2095">
        <v>35.187614949999997</v>
      </c>
      <c r="I2095" t="s">
        <v>14</v>
      </c>
      <c r="K2095" t="s">
        <v>4493</v>
      </c>
      <c r="L2095" t="s">
        <v>14</v>
      </c>
      <c r="M2095" t="s">
        <v>14</v>
      </c>
      <c r="N2095" t="s">
        <v>14</v>
      </c>
    </row>
    <row r="2096" spans="1:14" x14ac:dyDescent="0.3">
      <c r="A2096">
        <v>2095</v>
      </c>
      <c r="B2096" t="s">
        <v>4494</v>
      </c>
      <c r="C2096" t="s">
        <v>12</v>
      </c>
      <c r="D2096" t="s">
        <v>4286</v>
      </c>
      <c r="F2096" t="str">
        <f t="shared" si="32"/>
        <v xml:space="preserve">부산광역시 연제구 </v>
      </c>
      <c r="G2096">
        <v>129.0818846</v>
      </c>
      <c r="H2096">
        <v>35.187838110000001</v>
      </c>
      <c r="I2096" t="s">
        <v>14</v>
      </c>
      <c r="J2096" t="s">
        <v>4495</v>
      </c>
      <c r="K2096" t="s">
        <v>4496</v>
      </c>
      <c r="L2096" t="s">
        <v>14</v>
      </c>
      <c r="M2096" t="s">
        <v>14</v>
      </c>
      <c r="N2096" t="s">
        <v>14</v>
      </c>
    </row>
    <row r="2097" spans="1:14" x14ac:dyDescent="0.3">
      <c r="A2097">
        <v>2096</v>
      </c>
      <c r="B2097" t="s">
        <v>4497</v>
      </c>
      <c r="C2097" t="s">
        <v>12</v>
      </c>
      <c r="D2097" t="s">
        <v>4286</v>
      </c>
      <c r="F2097" t="str">
        <f t="shared" si="32"/>
        <v xml:space="preserve">부산광역시 연제구 </v>
      </c>
      <c r="G2097">
        <v>129.0824758</v>
      </c>
      <c r="H2097">
        <v>35.188140169999997</v>
      </c>
      <c r="I2097" t="s">
        <v>14</v>
      </c>
      <c r="K2097" t="s">
        <v>4498</v>
      </c>
      <c r="L2097" t="s">
        <v>14</v>
      </c>
      <c r="M2097" t="s">
        <v>14</v>
      </c>
      <c r="N2097" t="s">
        <v>14</v>
      </c>
    </row>
    <row r="2098" spans="1:14" x14ac:dyDescent="0.3">
      <c r="A2098">
        <v>2097</v>
      </c>
      <c r="B2098" t="s">
        <v>4499</v>
      </c>
      <c r="C2098" t="s">
        <v>12</v>
      </c>
      <c r="D2098" t="s">
        <v>4286</v>
      </c>
      <c r="F2098" t="str">
        <f t="shared" si="32"/>
        <v xml:space="preserve">부산광역시 연제구 </v>
      </c>
      <c r="G2098">
        <v>129.08198229999999</v>
      </c>
      <c r="H2098">
        <v>35.188594080000001</v>
      </c>
      <c r="I2098" t="s">
        <v>14</v>
      </c>
      <c r="K2098" t="s">
        <v>4500</v>
      </c>
      <c r="L2098" t="s">
        <v>14</v>
      </c>
      <c r="M2098" t="s">
        <v>14</v>
      </c>
      <c r="N2098" t="s">
        <v>14</v>
      </c>
    </row>
    <row r="2099" spans="1:14" x14ac:dyDescent="0.3">
      <c r="A2099">
        <v>2098</v>
      </c>
      <c r="B2099" t="s">
        <v>4501</v>
      </c>
      <c r="C2099" t="s">
        <v>12</v>
      </c>
      <c r="D2099" t="s">
        <v>4286</v>
      </c>
      <c r="F2099" t="str">
        <f t="shared" si="32"/>
        <v xml:space="preserve">부산광역시 연제구 </v>
      </c>
      <c r="G2099">
        <v>129.08275570000001</v>
      </c>
      <c r="H2099">
        <v>35.188053930000002</v>
      </c>
      <c r="I2099" t="s">
        <v>14</v>
      </c>
      <c r="K2099" t="s">
        <v>4502</v>
      </c>
      <c r="L2099" t="s">
        <v>14</v>
      </c>
      <c r="M2099" t="s">
        <v>14</v>
      </c>
      <c r="N2099" t="s">
        <v>14</v>
      </c>
    </row>
    <row r="2100" spans="1:14" x14ac:dyDescent="0.3">
      <c r="A2100">
        <v>2099</v>
      </c>
      <c r="B2100" t="s">
        <v>3542</v>
      </c>
      <c r="C2100" t="s">
        <v>12</v>
      </c>
      <c r="D2100" t="s">
        <v>4286</v>
      </c>
      <c r="F2100" t="str">
        <f t="shared" si="32"/>
        <v xml:space="preserve">부산광역시 연제구 </v>
      </c>
      <c r="G2100">
        <v>129.08261780000001</v>
      </c>
      <c r="H2100">
        <v>35.188107299999999</v>
      </c>
      <c r="I2100" t="s">
        <v>14</v>
      </c>
      <c r="K2100" t="s">
        <v>4503</v>
      </c>
      <c r="L2100" t="s">
        <v>17</v>
      </c>
      <c r="M2100" t="s">
        <v>14</v>
      </c>
      <c r="N2100" t="s">
        <v>17</v>
      </c>
    </row>
    <row r="2101" spans="1:14" x14ac:dyDescent="0.3">
      <c r="A2101">
        <v>2100</v>
      </c>
      <c r="B2101" t="s">
        <v>4441</v>
      </c>
      <c r="C2101" t="s">
        <v>12</v>
      </c>
      <c r="D2101" t="s">
        <v>4286</v>
      </c>
      <c r="F2101" t="str">
        <f t="shared" si="32"/>
        <v xml:space="preserve">부산광역시 연제구 </v>
      </c>
      <c r="G2101">
        <v>129.07939379999999</v>
      </c>
      <c r="H2101">
        <v>35.186090479999997</v>
      </c>
      <c r="I2101" t="s">
        <v>14</v>
      </c>
      <c r="J2101" t="s">
        <v>4442</v>
      </c>
      <c r="K2101" t="s">
        <v>4443</v>
      </c>
      <c r="L2101" t="s">
        <v>17</v>
      </c>
      <c r="M2101" t="s">
        <v>14</v>
      </c>
      <c r="N2101" t="s">
        <v>14</v>
      </c>
    </row>
    <row r="2102" spans="1:14" x14ac:dyDescent="0.3">
      <c r="A2102">
        <v>2101</v>
      </c>
      <c r="B2102" t="s">
        <v>4504</v>
      </c>
      <c r="C2102" t="s">
        <v>12</v>
      </c>
      <c r="D2102" t="s">
        <v>4505</v>
      </c>
      <c r="F2102" t="str">
        <f t="shared" si="32"/>
        <v xml:space="preserve">부산광역시 영도구 </v>
      </c>
      <c r="G2102">
        <v>129.03809330000001</v>
      </c>
      <c r="H2102">
        <v>35.089893609999997</v>
      </c>
      <c r="I2102" t="s">
        <v>14</v>
      </c>
      <c r="J2102" t="s">
        <v>4506</v>
      </c>
      <c r="K2102" t="s">
        <v>4507</v>
      </c>
      <c r="L2102" t="s">
        <v>14</v>
      </c>
      <c r="M2102" t="s">
        <v>14</v>
      </c>
      <c r="N2102" t="s">
        <v>14</v>
      </c>
    </row>
    <row r="2103" spans="1:14" x14ac:dyDescent="0.3">
      <c r="A2103">
        <v>2102</v>
      </c>
      <c r="B2103" t="s">
        <v>2726</v>
      </c>
      <c r="C2103" t="s">
        <v>12</v>
      </c>
      <c r="D2103" t="s">
        <v>4505</v>
      </c>
      <c r="F2103" t="str">
        <f t="shared" si="32"/>
        <v xml:space="preserve">부산광역시 영도구 </v>
      </c>
      <c r="G2103">
        <v>129.03971440000001</v>
      </c>
      <c r="H2103">
        <v>35.090962820000001</v>
      </c>
      <c r="I2103" t="s">
        <v>14</v>
      </c>
      <c r="J2103" t="s">
        <v>4508</v>
      </c>
      <c r="K2103" t="s">
        <v>4509</v>
      </c>
      <c r="L2103" t="s">
        <v>17</v>
      </c>
      <c r="M2103" t="s">
        <v>14</v>
      </c>
      <c r="N2103" t="s">
        <v>14</v>
      </c>
    </row>
    <row r="2104" spans="1:14" x14ac:dyDescent="0.3">
      <c r="A2104">
        <v>2103</v>
      </c>
      <c r="B2104" t="s">
        <v>3495</v>
      </c>
      <c r="C2104" t="s">
        <v>12</v>
      </c>
      <c r="D2104" t="s">
        <v>4505</v>
      </c>
      <c r="F2104" t="str">
        <f t="shared" si="32"/>
        <v xml:space="preserve">부산광역시 영도구 </v>
      </c>
      <c r="G2104">
        <v>129.03964120000001</v>
      </c>
      <c r="H2104">
        <v>35.09078306</v>
      </c>
      <c r="I2104" t="s">
        <v>14</v>
      </c>
      <c r="J2104" t="s">
        <v>4510</v>
      </c>
      <c r="K2104" t="s">
        <v>4511</v>
      </c>
      <c r="L2104" t="s">
        <v>17</v>
      </c>
      <c r="M2104" t="s">
        <v>14</v>
      </c>
      <c r="N2104" t="s">
        <v>14</v>
      </c>
    </row>
    <row r="2105" spans="1:14" x14ac:dyDescent="0.3">
      <c r="A2105">
        <v>2104</v>
      </c>
      <c r="B2105" t="s">
        <v>273</v>
      </c>
      <c r="C2105" t="s">
        <v>12</v>
      </c>
      <c r="D2105" t="s">
        <v>4505</v>
      </c>
      <c r="F2105" t="str">
        <f t="shared" si="32"/>
        <v xml:space="preserve">부산광역시 영도구 </v>
      </c>
      <c r="G2105">
        <v>129.03954709999999</v>
      </c>
      <c r="H2105">
        <v>35.089786889999999</v>
      </c>
      <c r="I2105" t="s">
        <v>14</v>
      </c>
      <c r="J2105" t="s">
        <v>4512</v>
      </c>
      <c r="K2105" t="s">
        <v>4513</v>
      </c>
      <c r="L2105" t="s">
        <v>14</v>
      </c>
      <c r="M2105" t="s">
        <v>14</v>
      </c>
      <c r="N2105" t="s">
        <v>14</v>
      </c>
    </row>
    <row r="2106" spans="1:14" x14ac:dyDescent="0.3">
      <c r="A2106">
        <v>2105</v>
      </c>
      <c r="B2106" t="s">
        <v>4514</v>
      </c>
      <c r="C2106" t="s">
        <v>12</v>
      </c>
      <c r="D2106" t="s">
        <v>4505</v>
      </c>
      <c r="F2106" t="str">
        <f t="shared" si="32"/>
        <v xml:space="preserve">부산광역시 영도구 </v>
      </c>
      <c r="G2106">
        <v>129.0397988</v>
      </c>
      <c r="H2106">
        <v>35.089851670000002</v>
      </c>
      <c r="I2106" t="s">
        <v>17</v>
      </c>
      <c r="J2106" t="s">
        <v>4515</v>
      </c>
    </row>
    <row r="2107" spans="1:14" x14ac:dyDescent="0.3">
      <c r="A2107">
        <v>2106</v>
      </c>
      <c r="B2107" t="s">
        <v>4516</v>
      </c>
      <c r="C2107" t="s">
        <v>12</v>
      </c>
      <c r="D2107" t="s">
        <v>4505</v>
      </c>
      <c r="F2107" t="str">
        <f t="shared" si="32"/>
        <v xml:space="preserve">부산광역시 영도구 </v>
      </c>
      <c r="G2107">
        <v>129.0402205</v>
      </c>
      <c r="H2107">
        <v>35.089838110000002</v>
      </c>
      <c r="I2107" t="s">
        <v>14</v>
      </c>
      <c r="K2107" t="s">
        <v>4517</v>
      </c>
      <c r="L2107" t="s">
        <v>14</v>
      </c>
      <c r="M2107" t="s">
        <v>14</v>
      </c>
      <c r="N2107" t="s">
        <v>14</v>
      </c>
    </row>
    <row r="2108" spans="1:14" x14ac:dyDescent="0.3">
      <c r="A2108">
        <v>2107</v>
      </c>
      <c r="B2108" t="s">
        <v>4518</v>
      </c>
      <c r="C2108" t="s">
        <v>12</v>
      </c>
      <c r="D2108" t="s">
        <v>4505</v>
      </c>
      <c r="F2108" t="str">
        <f t="shared" si="32"/>
        <v xml:space="preserve">부산광역시 영도구 </v>
      </c>
      <c r="G2108">
        <v>129.03782279999999</v>
      </c>
      <c r="H2108">
        <v>35.091459639999997</v>
      </c>
      <c r="I2108" t="s">
        <v>14</v>
      </c>
      <c r="J2108" t="s">
        <v>4519</v>
      </c>
      <c r="K2108" t="s">
        <v>4520</v>
      </c>
      <c r="L2108" t="s">
        <v>17</v>
      </c>
      <c r="M2108" t="s">
        <v>14</v>
      </c>
      <c r="N2108" t="s">
        <v>14</v>
      </c>
    </row>
    <row r="2109" spans="1:14" x14ac:dyDescent="0.3">
      <c r="A2109">
        <v>2108</v>
      </c>
      <c r="B2109" t="s">
        <v>70</v>
      </c>
      <c r="C2109" t="s">
        <v>12</v>
      </c>
      <c r="D2109" t="s">
        <v>4505</v>
      </c>
      <c r="F2109" t="str">
        <f t="shared" si="32"/>
        <v xml:space="preserve">부산광역시 영도구 </v>
      </c>
      <c r="G2109">
        <v>129.0369398</v>
      </c>
      <c r="H2109">
        <v>35.090685530000002</v>
      </c>
      <c r="I2109" t="s">
        <v>14</v>
      </c>
      <c r="J2109" t="s">
        <v>4521</v>
      </c>
      <c r="K2109" t="s">
        <v>4522</v>
      </c>
      <c r="L2109" t="s">
        <v>14</v>
      </c>
      <c r="M2109" t="s">
        <v>14</v>
      </c>
      <c r="N2109" t="s">
        <v>14</v>
      </c>
    </row>
    <row r="2110" spans="1:14" x14ac:dyDescent="0.3">
      <c r="A2110">
        <v>2109</v>
      </c>
      <c r="B2110" t="s">
        <v>802</v>
      </c>
      <c r="C2110" t="s">
        <v>12</v>
      </c>
      <c r="D2110" t="s">
        <v>4505</v>
      </c>
      <c r="F2110" t="str">
        <f t="shared" si="32"/>
        <v xml:space="preserve">부산광역시 영도구 </v>
      </c>
      <c r="G2110">
        <v>129.03929629999999</v>
      </c>
      <c r="H2110">
        <v>35.090721270000003</v>
      </c>
      <c r="I2110" t="s">
        <v>14</v>
      </c>
      <c r="J2110" t="s">
        <v>4523</v>
      </c>
      <c r="K2110" t="s">
        <v>4524</v>
      </c>
      <c r="L2110" t="s">
        <v>14</v>
      </c>
      <c r="M2110" t="s">
        <v>14</v>
      </c>
      <c r="N2110" t="s">
        <v>14</v>
      </c>
    </row>
    <row r="2111" spans="1:14" x14ac:dyDescent="0.3">
      <c r="A2111">
        <v>2110</v>
      </c>
      <c r="B2111" t="s">
        <v>4525</v>
      </c>
      <c r="C2111" t="s">
        <v>12</v>
      </c>
      <c r="D2111" t="s">
        <v>4505</v>
      </c>
      <c r="F2111" t="str">
        <f t="shared" si="32"/>
        <v xml:space="preserve">부산광역시 영도구 </v>
      </c>
      <c r="G2111">
        <v>129.03829730000001</v>
      </c>
      <c r="H2111">
        <v>35.090008410000003</v>
      </c>
      <c r="I2111" t="s">
        <v>14</v>
      </c>
      <c r="J2111" t="s">
        <v>4526</v>
      </c>
      <c r="K2111" t="s">
        <v>4527</v>
      </c>
      <c r="L2111" t="s">
        <v>14</v>
      </c>
      <c r="M2111" t="s">
        <v>14</v>
      </c>
      <c r="N2111" t="s">
        <v>14</v>
      </c>
    </row>
    <row r="2112" spans="1:14" x14ac:dyDescent="0.3">
      <c r="A2112">
        <v>2111</v>
      </c>
      <c r="B2112" t="s">
        <v>4528</v>
      </c>
      <c r="C2112" t="s">
        <v>12</v>
      </c>
      <c r="D2112" t="s">
        <v>4505</v>
      </c>
      <c r="F2112" t="str">
        <f t="shared" si="32"/>
        <v xml:space="preserve">부산광역시 영도구 </v>
      </c>
      <c r="G2112">
        <v>129.03839730000001</v>
      </c>
      <c r="H2112">
        <v>35.090307559999999</v>
      </c>
      <c r="I2112" t="s">
        <v>14</v>
      </c>
      <c r="J2112" t="s">
        <v>4529</v>
      </c>
      <c r="K2112" t="s">
        <v>4530</v>
      </c>
      <c r="L2112" t="s">
        <v>17</v>
      </c>
      <c r="M2112" t="s">
        <v>14</v>
      </c>
      <c r="N2112" t="s">
        <v>14</v>
      </c>
    </row>
    <row r="2113" spans="1:14" x14ac:dyDescent="0.3">
      <c r="A2113">
        <v>2112</v>
      </c>
      <c r="B2113" t="s">
        <v>1697</v>
      </c>
      <c r="C2113" t="s">
        <v>12</v>
      </c>
      <c r="D2113" t="s">
        <v>4505</v>
      </c>
      <c r="F2113" t="str">
        <f t="shared" si="32"/>
        <v xml:space="preserve">부산광역시 영도구 </v>
      </c>
      <c r="G2113">
        <v>129.038094</v>
      </c>
      <c r="H2113">
        <v>35.091535090000001</v>
      </c>
      <c r="I2113" t="s">
        <v>14</v>
      </c>
      <c r="J2113" t="s">
        <v>4531</v>
      </c>
      <c r="K2113" t="s">
        <v>4532</v>
      </c>
      <c r="L2113" t="s">
        <v>17</v>
      </c>
      <c r="M2113" t="s">
        <v>14</v>
      </c>
      <c r="N2113" t="s">
        <v>14</v>
      </c>
    </row>
    <row r="2114" spans="1:14" x14ac:dyDescent="0.3">
      <c r="A2114">
        <v>2113</v>
      </c>
      <c r="B2114" t="s">
        <v>954</v>
      </c>
      <c r="C2114" t="s">
        <v>12</v>
      </c>
      <c r="D2114" t="s">
        <v>4505</v>
      </c>
      <c r="F2114" t="str">
        <f t="shared" ref="F2114:F2177" si="33">C2114&amp;" "&amp;D2114&amp;" "&amp;E2114</f>
        <v xml:space="preserve">부산광역시 영도구 </v>
      </c>
      <c r="G2114">
        <v>129.03840460000001</v>
      </c>
      <c r="H2114">
        <v>35.090776759999997</v>
      </c>
      <c r="I2114" t="s">
        <v>14</v>
      </c>
      <c r="J2114" t="s">
        <v>4533</v>
      </c>
      <c r="K2114" t="s">
        <v>4534</v>
      </c>
      <c r="L2114" t="s">
        <v>17</v>
      </c>
      <c r="M2114" t="s">
        <v>14</v>
      </c>
      <c r="N2114" t="s">
        <v>14</v>
      </c>
    </row>
    <row r="2115" spans="1:14" x14ac:dyDescent="0.3">
      <c r="A2115">
        <v>2114</v>
      </c>
      <c r="B2115" t="s">
        <v>4535</v>
      </c>
      <c r="C2115" t="s">
        <v>12</v>
      </c>
      <c r="D2115" t="s">
        <v>4505</v>
      </c>
      <c r="F2115" t="str">
        <f t="shared" si="33"/>
        <v xml:space="preserve">부산광역시 영도구 </v>
      </c>
      <c r="G2115">
        <v>129.03745369999999</v>
      </c>
      <c r="H2115">
        <v>35.090290860000003</v>
      </c>
      <c r="I2115" t="s">
        <v>14</v>
      </c>
      <c r="J2115" t="s">
        <v>4536</v>
      </c>
      <c r="K2115" t="s">
        <v>4537</v>
      </c>
      <c r="L2115" t="s">
        <v>14</v>
      </c>
      <c r="M2115" t="s">
        <v>14</v>
      </c>
      <c r="N2115" t="s">
        <v>14</v>
      </c>
    </row>
    <row r="2116" spans="1:14" x14ac:dyDescent="0.3">
      <c r="A2116">
        <v>2115</v>
      </c>
      <c r="B2116" t="s">
        <v>4538</v>
      </c>
      <c r="C2116" t="s">
        <v>12</v>
      </c>
      <c r="D2116" t="s">
        <v>4505</v>
      </c>
      <c r="F2116" t="str">
        <f t="shared" si="33"/>
        <v xml:space="preserve">부산광역시 영도구 </v>
      </c>
      <c r="G2116">
        <v>129.03708399999999</v>
      </c>
      <c r="H2116">
        <v>35.088520709999997</v>
      </c>
      <c r="I2116" t="s">
        <v>14</v>
      </c>
      <c r="L2116" t="s">
        <v>14</v>
      </c>
      <c r="M2116" t="s">
        <v>14</v>
      </c>
      <c r="N2116" t="s">
        <v>14</v>
      </c>
    </row>
    <row r="2117" spans="1:14" x14ac:dyDescent="0.3">
      <c r="A2117">
        <v>2116</v>
      </c>
      <c r="B2117" t="s">
        <v>4538</v>
      </c>
      <c r="C2117" t="s">
        <v>12</v>
      </c>
      <c r="D2117" t="s">
        <v>4505</v>
      </c>
      <c r="F2117" t="str">
        <f t="shared" si="33"/>
        <v xml:space="preserve">부산광역시 영도구 </v>
      </c>
      <c r="G2117">
        <v>129.0370796</v>
      </c>
      <c r="H2117">
        <v>35.08850846</v>
      </c>
      <c r="I2117" t="s">
        <v>14</v>
      </c>
      <c r="J2117" t="s">
        <v>4539</v>
      </c>
      <c r="K2117" t="s">
        <v>4540</v>
      </c>
      <c r="L2117" t="s">
        <v>14</v>
      </c>
      <c r="M2117" t="s">
        <v>14</v>
      </c>
      <c r="N2117" t="s">
        <v>14</v>
      </c>
    </row>
    <row r="2118" spans="1:14" x14ac:dyDescent="0.3">
      <c r="A2118">
        <v>2117</v>
      </c>
      <c r="B2118" t="s">
        <v>4541</v>
      </c>
      <c r="C2118" t="s">
        <v>12</v>
      </c>
      <c r="D2118" t="s">
        <v>4505</v>
      </c>
      <c r="F2118" t="str">
        <f t="shared" si="33"/>
        <v xml:space="preserve">부산광역시 영도구 </v>
      </c>
      <c r="G2118">
        <v>129.0364065</v>
      </c>
      <c r="H2118">
        <v>35.089805120000001</v>
      </c>
      <c r="I2118" t="s">
        <v>14</v>
      </c>
      <c r="J2118" t="s">
        <v>4542</v>
      </c>
      <c r="K2118" t="s">
        <v>4543</v>
      </c>
      <c r="L2118" t="s">
        <v>14</v>
      </c>
      <c r="M2118" t="s">
        <v>14</v>
      </c>
      <c r="N2118" t="s">
        <v>14</v>
      </c>
    </row>
    <row r="2119" spans="1:14" x14ac:dyDescent="0.3">
      <c r="A2119">
        <v>2118</v>
      </c>
      <c r="B2119" t="s">
        <v>3495</v>
      </c>
      <c r="C2119" t="s">
        <v>12</v>
      </c>
      <c r="D2119" t="s">
        <v>4505</v>
      </c>
      <c r="F2119" t="str">
        <f t="shared" si="33"/>
        <v xml:space="preserve">부산광역시 영도구 </v>
      </c>
      <c r="G2119">
        <v>129.03963859999999</v>
      </c>
      <c r="H2119">
        <v>35.090786770000001</v>
      </c>
      <c r="I2119" t="s">
        <v>14</v>
      </c>
      <c r="J2119" t="s">
        <v>4510</v>
      </c>
      <c r="K2119" t="s">
        <v>4511</v>
      </c>
      <c r="L2119" t="s">
        <v>17</v>
      </c>
      <c r="M2119" t="s">
        <v>14</v>
      </c>
      <c r="N2119" t="s">
        <v>17</v>
      </c>
    </row>
    <row r="2120" spans="1:14" x14ac:dyDescent="0.3">
      <c r="A2120">
        <v>2119</v>
      </c>
      <c r="B2120" t="s">
        <v>4544</v>
      </c>
      <c r="C2120" t="s">
        <v>12</v>
      </c>
      <c r="D2120" t="s">
        <v>4505</v>
      </c>
      <c r="F2120" t="str">
        <f t="shared" si="33"/>
        <v xml:space="preserve">부산광역시 영도구 </v>
      </c>
      <c r="G2120">
        <v>129.03758199999999</v>
      </c>
      <c r="H2120">
        <v>35.091955609999999</v>
      </c>
      <c r="I2120" t="s">
        <v>14</v>
      </c>
      <c r="J2120" t="s">
        <v>4545</v>
      </c>
      <c r="K2120" t="s">
        <v>4546</v>
      </c>
      <c r="L2120" t="s">
        <v>14</v>
      </c>
      <c r="M2120" t="s">
        <v>14</v>
      </c>
      <c r="N2120" t="s">
        <v>14</v>
      </c>
    </row>
    <row r="2121" spans="1:14" x14ac:dyDescent="0.3">
      <c r="A2121">
        <v>2120</v>
      </c>
      <c r="B2121" t="s">
        <v>4547</v>
      </c>
      <c r="C2121" t="s">
        <v>12</v>
      </c>
      <c r="D2121" t="s">
        <v>4505</v>
      </c>
      <c r="F2121" t="str">
        <f t="shared" si="33"/>
        <v xml:space="preserve">부산광역시 영도구 </v>
      </c>
      <c r="G2121">
        <v>129.03963479999999</v>
      </c>
      <c r="H2121">
        <v>35.09253734</v>
      </c>
      <c r="I2121" t="s">
        <v>17</v>
      </c>
    </row>
    <row r="2122" spans="1:14" x14ac:dyDescent="0.3">
      <c r="A2122">
        <v>2121</v>
      </c>
      <c r="B2122" t="s">
        <v>314</v>
      </c>
      <c r="C2122" t="s">
        <v>12</v>
      </c>
      <c r="D2122" t="s">
        <v>4505</v>
      </c>
      <c r="F2122" t="str">
        <f t="shared" si="33"/>
        <v xml:space="preserve">부산광역시 영도구 </v>
      </c>
      <c r="G2122">
        <v>129.03968259999999</v>
      </c>
      <c r="H2122">
        <v>35.093071299999998</v>
      </c>
      <c r="I2122" t="s">
        <v>14</v>
      </c>
      <c r="J2122" t="s">
        <v>4548</v>
      </c>
      <c r="K2122" t="s">
        <v>4549</v>
      </c>
      <c r="L2122" t="s">
        <v>14</v>
      </c>
      <c r="M2122" t="s">
        <v>14</v>
      </c>
      <c r="N2122" t="s">
        <v>14</v>
      </c>
    </row>
    <row r="2123" spans="1:14" x14ac:dyDescent="0.3">
      <c r="A2123">
        <v>2122</v>
      </c>
      <c r="B2123" t="s">
        <v>4550</v>
      </c>
      <c r="C2123" t="s">
        <v>12</v>
      </c>
      <c r="D2123" t="s">
        <v>4505</v>
      </c>
      <c r="F2123" t="str">
        <f t="shared" si="33"/>
        <v xml:space="preserve">부산광역시 영도구 </v>
      </c>
      <c r="G2123">
        <v>129.03917709999999</v>
      </c>
      <c r="H2123">
        <v>35.09320872</v>
      </c>
      <c r="I2123" t="s">
        <v>14</v>
      </c>
      <c r="J2123" t="s">
        <v>4551</v>
      </c>
      <c r="K2123" t="s">
        <v>4552</v>
      </c>
      <c r="L2123" t="s">
        <v>14</v>
      </c>
      <c r="M2123" t="s">
        <v>14</v>
      </c>
      <c r="N2123" t="s">
        <v>14</v>
      </c>
    </row>
    <row r="2124" spans="1:14" x14ac:dyDescent="0.3">
      <c r="A2124">
        <v>2123</v>
      </c>
      <c r="B2124" t="s">
        <v>4553</v>
      </c>
      <c r="C2124" t="s">
        <v>12</v>
      </c>
      <c r="D2124" t="s">
        <v>4505</v>
      </c>
      <c r="F2124" t="str">
        <f t="shared" si="33"/>
        <v xml:space="preserve">부산광역시 영도구 </v>
      </c>
      <c r="G2124">
        <v>129.03957600000001</v>
      </c>
      <c r="H2124">
        <v>35.092706239999998</v>
      </c>
      <c r="I2124" t="s">
        <v>14</v>
      </c>
      <c r="J2124" t="s">
        <v>4554</v>
      </c>
      <c r="K2124" t="s">
        <v>4555</v>
      </c>
      <c r="L2124" t="s">
        <v>14</v>
      </c>
      <c r="M2124" t="s">
        <v>14</v>
      </c>
      <c r="N2124" t="s">
        <v>14</v>
      </c>
    </row>
    <row r="2125" spans="1:14" x14ac:dyDescent="0.3">
      <c r="A2125">
        <v>2124</v>
      </c>
      <c r="B2125" t="s">
        <v>2271</v>
      </c>
      <c r="C2125" t="s">
        <v>12</v>
      </c>
      <c r="D2125" t="s">
        <v>4505</v>
      </c>
      <c r="F2125" t="str">
        <f t="shared" si="33"/>
        <v xml:space="preserve">부산광역시 영도구 </v>
      </c>
      <c r="G2125">
        <v>129.03945909999999</v>
      </c>
      <c r="H2125">
        <v>35.092716379999999</v>
      </c>
      <c r="I2125" t="s">
        <v>14</v>
      </c>
      <c r="J2125" t="s">
        <v>4556</v>
      </c>
      <c r="K2125" t="s">
        <v>4557</v>
      </c>
      <c r="L2125" t="s">
        <v>14</v>
      </c>
      <c r="M2125" t="s">
        <v>14</v>
      </c>
      <c r="N2125" t="s">
        <v>14</v>
      </c>
    </row>
    <row r="2126" spans="1:14" x14ac:dyDescent="0.3">
      <c r="A2126">
        <v>2125</v>
      </c>
      <c r="B2126" t="s">
        <v>4558</v>
      </c>
      <c r="C2126" t="s">
        <v>12</v>
      </c>
      <c r="D2126" t="s">
        <v>4505</v>
      </c>
      <c r="F2126" t="str">
        <f t="shared" si="33"/>
        <v xml:space="preserve">부산광역시 영도구 </v>
      </c>
      <c r="G2126">
        <v>129.0393857</v>
      </c>
      <c r="H2126">
        <v>35.092912869999999</v>
      </c>
      <c r="I2126" t="s">
        <v>17</v>
      </c>
    </row>
    <row r="2127" spans="1:14" x14ac:dyDescent="0.3">
      <c r="A2127">
        <v>2126</v>
      </c>
      <c r="B2127" t="s">
        <v>4559</v>
      </c>
      <c r="C2127" t="s">
        <v>12</v>
      </c>
      <c r="D2127" t="s">
        <v>4505</v>
      </c>
      <c r="F2127" t="str">
        <f t="shared" si="33"/>
        <v xml:space="preserve">부산광역시 영도구 </v>
      </c>
      <c r="G2127">
        <v>129.03907229999999</v>
      </c>
      <c r="H2127">
        <v>35.091453880000003</v>
      </c>
      <c r="I2127" t="s">
        <v>14</v>
      </c>
      <c r="J2127" t="s">
        <v>4560</v>
      </c>
      <c r="K2127" t="s">
        <v>4561</v>
      </c>
      <c r="L2127" t="s">
        <v>14</v>
      </c>
      <c r="M2127" t="s">
        <v>14</v>
      </c>
      <c r="N2127" t="s">
        <v>14</v>
      </c>
    </row>
    <row r="2128" spans="1:14" x14ac:dyDescent="0.3">
      <c r="A2128">
        <v>2127</v>
      </c>
      <c r="B2128" t="s">
        <v>4562</v>
      </c>
      <c r="C2128" t="s">
        <v>12</v>
      </c>
      <c r="D2128" t="s">
        <v>4505</v>
      </c>
      <c r="F2128" t="str">
        <f t="shared" si="33"/>
        <v xml:space="preserve">부산광역시 영도구 </v>
      </c>
      <c r="G2128">
        <v>129.03894120000001</v>
      </c>
      <c r="H2128">
        <v>35.091499089999999</v>
      </c>
      <c r="I2128" t="s">
        <v>14</v>
      </c>
      <c r="J2128" t="s">
        <v>4563</v>
      </c>
      <c r="K2128" t="s">
        <v>4564</v>
      </c>
      <c r="L2128" t="s">
        <v>14</v>
      </c>
      <c r="M2128" t="s">
        <v>14</v>
      </c>
      <c r="N2128" t="s">
        <v>14</v>
      </c>
    </row>
    <row r="2129" spans="1:14" x14ac:dyDescent="0.3">
      <c r="A2129">
        <v>2128</v>
      </c>
      <c r="B2129" t="s">
        <v>4559</v>
      </c>
      <c r="C2129" t="s">
        <v>12</v>
      </c>
      <c r="D2129" t="s">
        <v>4505</v>
      </c>
      <c r="F2129" t="str">
        <f t="shared" si="33"/>
        <v xml:space="preserve">부산광역시 영도구 </v>
      </c>
      <c r="G2129">
        <v>129.0390696</v>
      </c>
      <c r="H2129">
        <v>35.091441379999999</v>
      </c>
      <c r="I2129" t="s">
        <v>14</v>
      </c>
      <c r="J2129" t="s">
        <v>4560</v>
      </c>
      <c r="K2129" t="s">
        <v>4561</v>
      </c>
      <c r="L2129" t="s">
        <v>14</v>
      </c>
      <c r="M2129" t="s">
        <v>14</v>
      </c>
      <c r="N2129" t="s">
        <v>14</v>
      </c>
    </row>
    <row r="2130" spans="1:14" x14ac:dyDescent="0.3">
      <c r="A2130">
        <v>2129</v>
      </c>
      <c r="B2130" t="s">
        <v>4565</v>
      </c>
      <c r="C2130" t="s">
        <v>12</v>
      </c>
      <c r="D2130" t="s">
        <v>4505</v>
      </c>
      <c r="F2130" t="str">
        <f t="shared" si="33"/>
        <v xml:space="preserve">부산광역시 영도구 </v>
      </c>
      <c r="G2130">
        <v>129.03736140000001</v>
      </c>
      <c r="H2130">
        <v>35.093942509999998</v>
      </c>
      <c r="I2130" t="s">
        <v>14</v>
      </c>
      <c r="J2130" t="s">
        <v>4566</v>
      </c>
      <c r="K2130" t="s">
        <v>4567</v>
      </c>
      <c r="L2130" t="s">
        <v>17</v>
      </c>
      <c r="M2130" t="s">
        <v>14</v>
      </c>
      <c r="N2130" t="s">
        <v>14</v>
      </c>
    </row>
    <row r="2131" spans="1:14" x14ac:dyDescent="0.3">
      <c r="A2131">
        <v>2130</v>
      </c>
      <c r="B2131" t="s">
        <v>4568</v>
      </c>
      <c r="C2131" t="s">
        <v>12</v>
      </c>
      <c r="D2131" t="s">
        <v>4505</v>
      </c>
      <c r="F2131" t="str">
        <f t="shared" si="33"/>
        <v xml:space="preserve">부산광역시 영도구 </v>
      </c>
      <c r="G2131">
        <v>129.03737090000001</v>
      </c>
      <c r="H2131">
        <v>35.093942660000003</v>
      </c>
      <c r="I2131" t="s">
        <v>14</v>
      </c>
      <c r="L2131" t="s">
        <v>14</v>
      </c>
      <c r="M2131" t="s">
        <v>14</v>
      </c>
      <c r="N2131" t="s">
        <v>14</v>
      </c>
    </row>
    <row r="2132" spans="1:14" x14ac:dyDescent="0.3">
      <c r="A2132">
        <v>2131</v>
      </c>
      <c r="B2132" t="s">
        <v>4569</v>
      </c>
      <c r="C2132" t="s">
        <v>12</v>
      </c>
      <c r="D2132" t="s">
        <v>4505</v>
      </c>
      <c r="F2132" t="str">
        <f t="shared" si="33"/>
        <v xml:space="preserve">부산광역시 영도구 </v>
      </c>
      <c r="G2132">
        <v>129.03657089999999</v>
      </c>
      <c r="H2132">
        <v>35.094489000000003</v>
      </c>
      <c r="I2132" t="s">
        <v>17</v>
      </c>
      <c r="K2132" t="s">
        <v>4570</v>
      </c>
    </row>
    <row r="2133" spans="1:14" x14ac:dyDescent="0.3">
      <c r="A2133">
        <v>2132</v>
      </c>
      <c r="B2133" t="s">
        <v>4571</v>
      </c>
      <c r="C2133" t="s">
        <v>12</v>
      </c>
      <c r="D2133" t="s">
        <v>4505</v>
      </c>
      <c r="F2133" t="str">
        <f t="shared" si="33"/>
        <v xml:space="preserve">부산광역시 영도구 </v>
      </c>
      <c r="G2133">
        <v>129.03732909999999</v>
      </c>
      <c r="H2133">
        <v>35.094016940000003</v>
      </c>
      <c r="I2133" t="s">
        <v>14</v>
      </c>
      <c r="J2133" t="s">
        <v>4572</v>
      </c>
      <c r="K2133" t="s">
        <v>4573</v>
      </c>
      <c r="L2133" t="s">
        <v>17</v>
      </c>
      <c r="M2133" t="s">
        <v>14</v>
      </c>
      <c r="N2133" t="s">
        <v>14</v>
      </c>
    </row>
    <row r="2134" spans="1:14" x14ac:dyDescent="0.3">
      <c r="A2134">
        <v>2133</v>
      </c>
      <c r="B2134" t="s">
        <v>4574</v>
      </c>
      <c r="C2134" t="s">
        <v>12</v>
      </c>
      <c r="D2134" t="s">
        <v>4505</v>
      </c>
      <c r="F2134" t="str">
        <f t="shared" si="33"/>
        <v xml:space="preserve">부산광역시 영도구 </v>
      </c>
      <c r="G2134">
        <v>129.0376703</v>
      </c>
      <c r="H2134">
        <v>35.092586879999999</v>
      </c>
      <c r="I2134" t="s">
        <v>14</v>
      </c>
      <c r="J2134" t="s">
        <v>4575</v>
      </c>
      <c r="K2134" t="s">
        <v>4576</v>
      </c>
      <c r="L2134" t="s">
        <v>14</v>
      </c>
      <c r="M2134" t="s">
        <v>14</v>
      </c>
      <c r="N2134" t="s">
        <v>14</v>
      </c>
    </row>
    <row r="2135" spans="1:14" x14ac:dyDescent="0.3">
      <c r="A2135">
        <v>2134</v>
      </c>
      <c r="B2135" t="s">
        <v>857</v>
      </c>
      <c r="C2135" t="s">
        <v>12</v>
      </c>
      <c r="D2135" t="s">
        <v>4505</v>
      </c>
      <c r="F2135" t="str">
        <f t="shared" si="33"/>
        <v xml:space="preserve">부산광역시 영도구 </v>
      </c>
      <c r="G2135">
        <v>129.03788829999999</v>
      </c>
      <c r="H2135">
        <v>35.092503970000003</v>
      </c>
      <c r="I2135" t="s">
        <v>17</v>
      </c>
    </row>
    <row r="2136" spans="1:14" x14ac:dyDescent="0.3">
      <c r="A2136">
        <v>2135</v>
      </c>
      <c r="B2136" t="s">
        <v>4577</v>
      </c>
      <c r="C2136" t="s">
        <v>12</v>
      </c>
      <c r="D2136" t="s">
        <v>4505</v>
      </c>
      <c r="F2136" t="str">
        <f t="shared" si="33"/>
        <v xml:space="preserve">부산광역시 영도구 </v>
      </c>
      <c r="G2136">
        <v>129.03866400000001</v>
      </c>
      <c r="H2136">
        <v>35.092901570000002</v>
      </c>
      <c r="I2136" t="s">
        <v>14</v>
      </c>
      <c r="J2136" t="s">
        <v>4578</v>
      </c>
      <c r="K2136" t="s">
        <v>4579</v>
      </c>
      <c r="L2136" t="s">
        <v>14</v>
      </c>
      <c r="M2136" t="s">
        <v>14</v>
      </c>
      <c r="N2136" t="s">
        <v>14</v>
      </c>
    </row>
    <row r="2137" spans="1:14" x14ac:dyDescent="0.3">
      <c r="A2137">
        <v>2136</v>
      </c>
      <c r="B2137" t="s">
        <v>4580</v>
      </c>
      <c r="C2137" t="s">
        <v>12</v>
      </c>
      <c r="D2137" t="s">
        <v>4505</v>
      </c>
      <c r="F2137" t="str">
        <f t="shared" si="33"/>
        <v xml:space="preserve">부산광역시 영도구 </v>
      </c>
      <c r="G2137">
        <v>129.03842299999999</v>
      </c>
      <c r="H2137">
        <v>35.09314878</v>
      </c>
      <c r="I2137" t="s">
        <v>14</v>
      </c>
      <c r="J2137" t="s">
        <v>4581</v>
      </c>
      <c r="K2137" t="s">
        <v>4582</v>
      </c>
      <c r="L2137" t="s">
        <v>17</v>
      </c>
      <c r="M2137" t="s">
        <v>14</v>
      </c>
      <c r="N2137" t="s">
        <v>14</v>
      </c>
    </row>
    <row r="2138" spans="1:14" x14ac:dyDescent="0.3">
      <c r="A2138">
        <v>2137</v>
      </c>
      <c r="B2138" t="s">
        <v>2484</v>
      </c>
      <c r="C2138" t="s">
        <v>12</v>
      </c>
      <c r="D2138" t="s">
        <v>4505</v>
      </c>
      <c r="F2138" t="str">
        <f t="shared" si="33"/>
        <v xml:space="preserve">부산광역시 영도구 </v>
      </c>
      <c r="G2138">
        <v>129.03916039999999</v>
      </c>
      <c r="H2138">
        <v>35.09303087</v>
      </c>
      <c r="I2138" t="s">
        <v>14</v>
      </c>
      <c r="J2138" t="s">
        <v>4583</v>
      </c>
      <c r="K2138" t="s">
        <v>4584</v>
      </c>
      <c r="L2138" t="s">
        <v>17</v>
      </c>
      <c r="M2138" t="s">
        <v>14</v>
      </c>
      <c r="N2138" t="s">
        <v>14</v>
      </c>
    </row>
    <row r="2139" spans="1:14" x14ac:dyDescent="0.3">
      <c r="A2139">
        <v>2138</v>
      </c>
      <c r="B2139" t="s">
        <v>4585</v>
      </c>
      <c r="C2139" t="s">
        <v>12</v>
      </c>
      <c r="D2139" t="s">
        <v>4505</v>
      </c>
      <c r="F2139" t="str">
        <f t="shared" si="33"/>
        <v xml:space="preserve">부산광역시 영도구 </v>
      </c>
      <c r="G2139">
        <v>129.0398103</v>
      </c>
      <c r="H2139">
        <v>35.091494009999998</v>
      </c>
      <c r="I2139" t="s">
        <v>14</v>
      </c>
      <c r="J2139" t="s">
        <v>4586</v>
      </c>
      <c r="K2139" t="s">
        <v>4587</v>
      </c>
      <c r="L2139" t="s">
        <v>17</v>
      </c>
      <c r="M2139" t="s">
        <v>14</v>
      </c>
      <c r="N2139" t="s">
        <v>14</v>
      </c>
    </row>
    <row r="2140" spans="1:14" x14ac:dyDescent="0.3">
      <c r="A2140">
        <v>2139</v>
      </c>
      <c r="B2140" t="s">
        <v>3820</v>
      </c>
      <c r="C2140" t="s">
        <v>12</v>
      </c>
      <c r="D2140" t="s">
        <v>4505</v>
      </c>
      <c r="F2140" t="str">
        <f t="shared" si="33"/>
        <v xml:space="preserve">부산광역시 영도구 </v>
      </c>
      <c r="G2140">
        <v>129.03977080000001</v>
      </c>
      <c r="H2140">
        <v>35.091396410000002</v>
      </c>
      <c r="I2140" t="s">
        <v>14</v>
      </c>
      <c r="J2140" t="s">
        <v>4588</v>
      </c>
      <c r="K2140" t="s">
        <v>4589</v>
      </c>
      <c r="L2140" t="s">
        <v>14</v>
      </c>
      <c r="M2140" t="s">
        <v>14</v>
      </c>
      <c r="N2140" t="s">
        <v>14</v>
      </c>
    </row>
    <row r="2141" spans="1:14" x14ac:dyDescent="0.3">
      <c r="A2141">
        <v>2140</v>
      </c>
      <c r="B2141" t="s">
        <v>4590</v>
      </c>
      <c r="C2141" t="s">
        <v>12</v>
      </c>
      <c r="D2141" t="s">
        <v>4505</v>
      </c>
      <c r="F2141" t="str">
        <f t="shared" si="33"/>
        <v xml:space="preserve">부산광역시 영도구 </v>
      </c>
      <c r="G2141">
        <v>129.0397146</v>
      </c>
      <c r="H2141">
        <v>35.091324999999998</v>
      </c>
      <c r="I2141" t="s">
        <v>14</v>
      </c>
      <c r="J2141" t="s">
        <v>4591</v>
      </c>
      <c r="K2141" t="s">
        <v>4592</v>
      </c>
      <c r="L2141" t="s">
        <v>14</v>
      </c>
      <c r="M2141" t="s">
        <v>14</v>
      </c>
      <c r="N2141" t="s">
        <v>14</v>
      </c>
    </row>
    <row r="2142" spans="1:14" x14ac:dyDescent="0.3">
      <c r="A2142">
        <v>2141</v>
      </c>
      <c r="B2142" t="s">
        <v>4593</v>
      </c>
      <c r="C2142" t="s">
        <v>12</v>
      </c>
      <c r="D2142" t="s">
        <v>4505</v>
      </c>
      <c r="F2142" t="str">
        <f t="shared" si="33"/>
        <v xml:space="preserve">부산광역시 영도구 </v>
      </c>
      <c r="G2142">
        <v>129.04026450000001</v>
      </c>
      <c r="H2142">
        <v>35.092629870000003</v>
      </c>
      <c r="I2142" t="s">
        <v>14</v>
      </c>
      <c r="J2142" t="s">
        <v>4594</v>
      </c>
      <c r="K2142" t="s">
        <v>4595</v>
      </c>
      <c r="L2142" t="s">
        <v>17</v>
      </c>
      <c r="M2142" t="s">
        <v>14</v>
      </c>
      <c r="N2142" t="s">
        <v>14</v>
      </c>
    </row>
    <row r="2143" spans="1:14" x14ac:dyDescent="0.3">
      <c r="A2143">
        <v>2142</v>
      </c>
      <c r="B2143" t="s">
        <v>4596</v>
      </c>
      <c r="C2143" t="s">
        <v>12</v>
      </c>
      <c r="D2143" t="s">
        <v>4505</v>
      </c>
      <c r="F2143" t="str">
        <f t="shared" si="33"/>
        <v xml:space="preserve">부산광역시 영도구 </v>
      </c>
      <c r="G2143">
        <v>129.04226840000001</v>
      </c>
      <c r="H2143">
        <v>35.091637769999998</v>
      </c>
      <c r="I2143" t="s">
        <v>14</v>
      </c>
      <c r="J2143" t="s">
        <v>4597</v>
      </c>
      <c r="L2143" t="s">
        <v>14</v>
      </c>
      <c r="M2143" t="s">
        <v>14</v>
      </c>
      <c r="N2143" t="s">
        <v>14</v>
      </c>
    </row>
    <row r="2144" spans="1:14" x14ac:dyDescent="0.3">
      <c r="A2144">
        <v>2143</v>
      </c>
      <c r="B2144" t="s">
        <v>4598</v>
      </c>
      <c r="C2144" t="s">
        <v>12</v>
      </c>
      <c r="D2144" t="s">
        <v>4505</v>
      </c>
      <c r="F2144" t="str">
        <f t="shared" si="33"/>
        <v xml:space="preserve">부산광역시 영도구 </v>
      </c>
      <c r="G2144">
        <v>129.041697</v>
      </c>
      <c r="H2144">
        <v>35.092073569999997</v>
      </c>
      <c r="I2144" t="s">
        <v>14</v>
      </c>
      <c r="J2144" t="s">
        <v>4599</v>
      </c>
      <c r="K2144" t="s">
        <v>4600</v>
      </c>
      <c r="L2144" t="s">
        <v>14</v>
      </c>
      <c r="M2144" t="s">
        <v>14</v>
      </c>
      <c r="N2144" t="s">
        <v>14</v>
      </c>
    </row>
    <row r="2145" spans="1:14" x14ac:dyDescent="0.3">
      <c r="A2145">
        <v>2144</v>
      </c>
      <c r="B2145" t="s">
        <v>4601</v>
      </c>
      <c r="C2145" t="s">
        <v>12</v>
      </c>
      <c r="D2145" t="s">
        <v>4505</v>
      </c>
      <c r="F2145" t="str">
        <f t="shared" si="33"/>
        <v xml:space="preserve">부산광역시 영도구 </v>
      </c>
      <c r="G2145">
        <v>129.04226840000001</v>
      </c>
      <c r="H2145">
        <v>35.091637800000001</v>
      </c>
      <c r="I2145" t="s">
        <v>14</v>
      </c>
      <c r="J2145" t="s">
        <v>4602</v>
      </c>
      <c r="K2145" t="s">
        <v>4603</v>
      </c>
      <c r="L2145" t="s">
        <v>14</v>
      </c>
      <c r="M2145" t="s">
        <v>14</v>
      </c>
      <c r="N2145" t="s">
        <v>14</v>
      </c>
    </row>
    <row r="2146" spans="1:14" x14ac:dyDescent="0.3">
      <c r="A2146">
        <v>2145</v>
      </c>
      <c r="B2146" t="s">
        <v>853</v>
      </c>
      <c r="C2146" t="s">
        <v>12</v>
      </c>
      <c r="D2146" t="s">
        <v>4505</v>
      </c>
      <c r="F2146" t="str">
        <f t="shared" si="33"/>
        <v xml:space="preserve">부산광역시 영도구 </v>
      </c>
      <c r="G2146">
        <v>129.04192570000001</v>
      </c>
      <c r="H2146">
        <v>35.092007010000003</v>
      </c>
      <c r="I2146" t="s">
        <v>14</v>
      </c>
      <c r="J2146" t="s">
        <v>4604</v>
      </c>
      <c r="K2146" t="s">
        <v>4605</v>
      </c>
      <c r="L2146" t="s">
        <v>17</v>
      </c>
      <c r="M2146" t="s">
        <v>14</v>
      </c>
      <c r="N2146" t="s">
        <v>14</v>
      </c>
    </row>
    <row r="2147" spans="1:14" x14ac:dyDescent="0.3">
      <c r="A2147">
        <v>2146</v>
      </c>
      <c r="B2147" t="s">
        <v>4606</v>
      </c>
      <c r="C2147" t="s">
        <v>12</v>
      </c>
      <c r="D2147" t="s">
        <v>4505</v>
      </c>
      <c r="F2147" t="str">
        <f t="shared" si="33"/>
        <v xml:space="preserve">부산광역시 영도구 </v>
      </c>
      <c r="G2147">
        <v>129.0408841</v>
      </c>
      <c r="H2147">
        <v>35.091098529999996</v>
      </c>
      <c r="I2147" t="s">
        <v>14</v>
      </c>
      <c r="J2147" t="s">
        <v>4607</v>
      </c>
      <c r="K2147" t="s">
        <v>4608</v>
      </c>
      <c r="L2147" t="s">
        <v>17</v>
      </c>
      <c r="M2147" t="s">
        <v>14</v>
      </c>
      <c r="N2147" t="s">
        <v>14</v>
      </c>
    </row>
    <row r="2148" spans="1:14" x14ac:dyDescent="0.3">
      <c r="A2148">
        <v>2147</v>
      </c>
      <c r="B2148" t="s">
        <v>4609</v>
      </c>
      <c r="C2148" t="s">
        <v>12</v>
      </c>
      <c r="D2148" t="s">
        <v>4505</v>
      </c>
      <c r="F2148" t="str">
        <f t="shared" si="33"/>
        <v xml:space="preserve">부산광역시 영도구 </v>
      </c>
      <c r="G2148">
        <v>129.0416166</v>
      </c>
      <c r="H2148">
        <v>35.090523089999998</v>
      </c>
      <c r="I2148" t="s">
        <v>17</v>
      </c>
    </row>
    <row r="2149" spans="1:14" x14ac:dyDescent="0.3">
      <c r="A2149">
        <v>2148</v>
      </c>
      <c r="B2149" t="s">
        <v>4610</v>
      </c>
      <c r="C2149" t="s">
        <v>12</v>
      </c>
      <c r="D2149" t="s">
        <v>4505</v>
      </c>
      <c r="F2149" t="str">
        <f t="shared" si="33"/>
        <v xml:space="preserve">부산광역시 영도구 </v>
      </c>
      <c r="G2149">
        <v>129.04038320000001</v>
      </c>
      <c r="H2149">
        <v>35.090965869999998</v>
      </c>
      <c r="I2149" t="s">
        <v>14</v>
      </c>
      <c r="J2149" t="s">
        <v>4611</v>
      </c>
      <c r="K2149" t="s">
        <v>4612</v>
      </c>
      <c r="L2149" t="s">
        <v>14</v>
      </c>
      <c r="M2149" t="s">
        <v>14</v>
      </c>
      <c r="N2149" t="s">
        <v>14</v>
      </c>
    </row>
    <row r="2150" spans="1:14" x14ac:dyDescent="0.3">
      <c r="A2150">
        <v>2149</v>
      </c>
      <c r="B2150" t="s">
        <v>4613</v>
      </c>
      <c r="C2150" t="s">
        <v>12</v>
      </c>
      <c r="D2150" t="s">
        <v>4505</v>
      </c>
      <c r="F2150" t="str">
        <f t="shared" si="33"/>
        <v xml:space="preserve">부산광역시 영도구 </v>
      </c>
      <c r="G2150">
        <v>129.04130000000001</v>
      </c>
      <c r="H2150">
        <v>35.090633689999997</v>
      </c>
      <c r="I2150" t="s">
        <v>14</v>
      </c>
      <c r="K2150" t="s">
        <v>4614</v>
      </c>
      <c r="L2150" t="s">
        <v>14</v>
      </c>
      <c r="M2150" t="s">
        <v>14</v>
      </c>
      <c r="N2150" t="s">
        <v>14</v>
      </c>
    </row>
    <row r="2151" spans="1:14" x14ac:dyDescent="0.3">
      <c r="A2151">
        <v>2150</v>
      </c>
      <c r="B2151" t="s">
        <v>4615</v>
      </c>
      <c r="C2151" t="s">
        <v>12</v>
      </c>
      <c r="D2151" t="s">
        <v>4505</v>
      </c>
      <c r="F2151" t="str">
        <f t="shared" si="33"/>
        <v xml:space="preserve">부산광역시 영도구 </v>
      </c>
      <c r="G2151">
        <v>129.04064880000001</v>
      </c>
      <c r="H2151">
        <v>35.092584410000001</v>
      </c>
      <c r="I2151" t="s">
        <v>14</v>
      </c>
      <c r="K2151" t="s">
        <v>4616</v>
      </c>
      <c r="L2151" t="s">
        <v>14</v>
      </c>
      <c r="M2151" t="s">
        <v>14</v>
      </c>
      <c r="N2151" t="s">
        <v>14</v>
      </c>
    </row>
    <row r="2152" spans="1:14" x14ac:dyDescent="0.3">
      <c r="A2152">
        <v>2151</v>
      </c>
      <c r="B2152" t="s">
        <v>2425</v>
      </c>
      <c r="C2152" t="s">
        <v>12</v>
      </c>
      <c r="D2152" t="s">
        <v>4505</v>
      </c>
      <c r="F2152" t="str">
        <f t="shared" si="33"/>
        <v xml:space="preserve">부산광역시 영도구 </v>
      </c>
      <c r="G2152">
        <v>129.04079189999999</v>
      </c>
      <c r="H2152">
        <v>35.092675640000003</v>
      </c>
      <c r="I2152" t="s">
        <v>14</v>
      </c>
      <c r="K2152" t="s">
        <v>4617</v>
      </c>
      <c r="L2152" t="s">
        <v>14</v>
      </c>
      <c r="M2152" t="s">
        <v>14</v>
      </c>
      <c r="N2152" t="s">
        <v>14</v>
      </c>
    </row>
    <row r="2153" spans="1:14" x14ac:dyDescent="0.3">
      <c r="A2153">
        <v>2152</v>
      </c>
      <c r="B2153" t="s">
        <v>4618</v>
      </c>
      <c r="C2153" t="s">
        <v>12</v>
      </c>
      <c r="D2153" t="s">
        <v>4505</v>
      </c>
      <c r="F2153" t="str">
        <f t="shared" si="33"/>
        <v xml:space="preserve">부산광역시 영도구 </v>
      </c>
      <c r="G2153">
        <v>129.0406557</v>
      </c>
      <c r="H2153">
        <v>35.092601729999998</v>
      </c>
      <c r="I2153" t="s">
        <v>14</v>
      </c>
      <c r="L2153" t="s">
        <v>14</v>
      </c>
      <c r="M2153" t="s">
        <v>14</v>
      </c>
      <c r="N2153" t="s">
        <v>14</v>
      </c>
    </row>
    <row r="2154" spans="1:14" x14ac:dyDescent="0.3">
      <c r="A2154">
        <v>2153</v>
      </c>
      <c r="B2154" t="s">
        <v>4619</v>
      </c>
      <c r="C2154" t="s">
        <v>12</v>
      </c>
      <c r="D2154" t="s">
        <v>4505</v>
      </c>
      <c r="F2154" t="str">
        <f t="shared" si="33"/>
        <v xml:space="preserve">부산광역시 영도구 </v>
      </c>
      <c r="G2154">
        <v>129.0407883</v>
      </c>
      <c r="H2154">
        <v>35.092141210000001</v>
      </c>
      <c r="I2154" t="s">
        <v>14</v>
      </c>
      <c r="K2154" t="s">
        <v>4620</v>
      </c>
      <c r="L2154" t="s">
        <v>17</v>
      </c>
      <c r="M2154" t="s">
        <v>14</v>
      </c>
      <c r="N2154" t="s">
        <v>14</v>
      </c>
    </row>
    <row r="2155" spans="1:14" x14ac:dyDescent="0.3">
      <c r="A2155">
        <v>2154</v>
      </c>
      <c r="B2155" t="s">
        <v>4621</v>
      </c>
      <c r="C2155" t="s">
        <v>12</v>
      </c>
      <c r="D2155" t="s">
        <v>4505</v>
      </c>
      <c r="F2155" t="str">
        <f t="shared" si="33"/>
        <v xml:space="preserve">부산광역시 영도구 </v>
      </c>
      <c r="G2155">
        <v>129.0409185</v>
      </c>
      <c r="H2155">
        <v>35.0924324</v>
      </c>
      <c r="I2155" t="s">
        <v>14</v>
      </c>
      <c r="J2155" t="s">
        <v>4622</v>
      </c>
      <c r="K2155" t="s">
        <v>4623</v>
      </c>
      <c r="L2155" t="s">
        <v>17</v>
      </c>
      <c r="M2155" t="s">
        <v>14</v>
      </c>
      <c r="N2155" t="s">
        <v>14</v>
      </c>
    </row>
    <row r="2156" spans="1:14" x14ac:dyDescent="0.3">
      <c r="A2156">
        <v>2155</v>
      </c>
      <c r="B2156" t="s">
        <v>245</v>
      </c>
      <c r="C2156" t="s">
        <v>12</v>
      </c>
      <c r="D2156" t="s">
        <v>4505</v>
      </c>
      <c r="F2156" t="str">
        <f t="shared" si="33"/>
        <v xml:space="preserve">부산광역시 영도구 </v>
      </c>
      <c r="G2156">
        <v>129.04201710000001</v>
      </c>
      <c r="H2156">
        <v>35.092108090000004</v>
      </c>
      <c r="I2156" t="s">
        <v>14</v>
      </c>
      <c r="J2156" t="s">
        <v>4624</v>
      </c>
      <c r="K2156" t="s">
        <v>4625</v>
      </c>
      <c r="L2156" t="s">
        <v>17</v>
      </c>
      <c r="M2156" t="s">
        <v>14</v>
      </c>
      <c r="N2156" t="s">
        <v>14</v>
      </c>
    </row>
    <row r="2157" spans="1:14" x14ac:dyDescent="0.3">
      <c r="A2157">
        <v>2156</v>
      </c>
      <c r="B2157" t="s">
        <v>1299</v>
      </c>
      <c r="C2157" t="s">
        <v>12</v>
      </c>
      <c r="D2157" t="s">
        <v>4505</v>
      </c>
      <c r="F2157" t="str">
        <f t="shared" si="33"/>
        <v xml:space="preserve">부산광역시 영도구 </v>
      </c>
      <c r="G2157">
        <v>129.04231659999999</v>
      </c>
      <c r="H2157">
        <v>35.092148190000003</v>
      </c>
      <c r="I2157" t="s">
        <v>14</v>
      </c>
      <c r="J2157" t="s">
        <v>4626</v>
      </c>
      <c r="K2157" t="s">
        <v>4627</v>
      </c>
      <c r="L2157" t="s">
        <v>17</v>
      </c>
      <c r="M2157" t="s">
        <v>14</v>
      </c>
      <c r="N2157" t="s">
        <v>14</v>
      </c>
    </row>
    <row r="2158" spans="1:14" x14ac:dyDescent="0.3">
      <c r="A2158">
        <v>2157</v>
      </c>
      <c r="B2158" t="s">
        <v>4628</v>
      </c>
      <c r="C2158" t="s">
        <v>12</v>
      </c>
      <c r="D2158" t="s">
        <v>4505</v>
      </c>
      <c r="F2158" t="str">
        <f t="shared" si="33"/>
        <v xml:space="preserve">부산광역시 영도구 </v>
      </c>
      <c r="G2158">
        <v>129.07102900000001</v>
      </c>
      <c r="H2158">
        <v>35.076823949999998</v>
      </c>
      <c r="I2158" t="s">
        <v>14</v>
      </c>
      <c r="K2158" t="s">
        <v>4629</v>
      </c>
      <c r="L2158" t="s">
        <v>14</v>
      </c>
      <c r="M2158" t="s">
        <v>14</v>
      </c>
      <c r="N2158" t="s">
        <v>14</v>
      </c>
    </row>
    <row r="2159" spans="1:14" x14ac:dyDescent="0.3">
      <c r="A2159">
        <v>2158</v>
      </c>
      <c r="B2159" t="s">
        <v>957</v>
      </c>
      <c r="C2159" t="s">
        <v>12</v>
      </c>
      <c r="D2159" t="s">
        <v>4505</v>
      </c>
      <c r="F2159" t="str">
        <f t="shared" si="33"/>
        <v xml:space="preserve">부산광역시 영도구 </v>
      </c>
      <c r="G2159">
        <v>129.07050290000001</v>
      </c>
      <c r="H2159">
        <v>35.079608639999996</v>
      </c>
      <c r="I2159" t="s">
        <v>14</v>
      </c>
      <c r="J2159" t="s">
        <v>4630</v>
      </c>
      <c r="K2159" t="s">
        <v>4631</v>
      </c>
      <c r="L2159" t="s">
        <v>14</v>
      </c>
      <c r="M2159" t="s">
        <v>14</v>
      </c>
      <c r="N2159" t="s">
        <v>14</v>
      </c>
    </row>
    <row r="2160" spans="1:14" x14ac:dyDescent="0.3">
      <c r="A2160">
        <v>2159</v>
      </c>
      <c r="B2160" t="s">
        <v>4632</v>
      </c>
      <c r="C2160" t="s">
        <v>12</v>
      </c>
      <c r="D2160" t="s">
        <v>4505</v>
      </c>
      <c r="F2160" t="str">
        <f t="shared" si="33"/>
        <v xml:space="preserve">부산광역시 영도구 </v>
      </c>
      <c r="G2160">
        <v>129.08085370000001</v>
      </c>
      <c r="H2160">
        <v>35.065941770000002</v>
      </c>
      <c r="I2160" t="s">
        <v>14</v>
      </c>
      <c r="J2160" t="s">
        <v>4633</v>
      </c>
      <c r="K2160" t="s">
        <v>4634</v>
      </c>
      <c r="L2160" t="s">
        <v>17</v>
      </c>
      <c r="M2160" t="s">
        <v>14</v>
      </c>
      <c r="N2160" t="s">
        <v>14</v>
      </c>
    </row>
    <row r="2161" spans="1:14" x14ac:dyDescent="0.3">
      <c r="A2161">
        <v>2160</v>
      </c>
      <c r="B2161" t="s">
        <v>4635</v>
      </c>
      <c r="C2161" t="s">
        <v>12</v>
      </c>
      <c r="D2161" t="s">
        <v>4505</v>
      </c>
      <c r="F2161" t="str">
        <f t="shared" si="33"/>
        <v xml:space="preserve">부산광역시 영도구 </v>
      </c>
      <c r="G2161">
        <v>129.05415149999999</v>
      </c>
      <c r="H2161">
        <v>35.074453439999999</v>
      </c>
      <c r="I2161" t="s">
        <v>14</v>
      </c>
      <c r="J2161" t="s">
        <v>4636</v>
      </c>
      <c r="K2161" t="s">
        <v>4637</v>
      </c>
      <c r="L2161" t="s">
        <v>17</v>
      </c>
      <c r="M2161" t="s">
        <v>14</v>
      </c>
      <c r="N2161" t="s">
        <v>14</v>
      </c>
    </row>
    <row r="2162" spans="1:14" x14ac:dyDescent="0.3">
      <c r="A2162">
        <v>2161</v>
      </c>
      <c r="B2162" t="s">
        <v>4638</v>
      </c>
      <c r="C2162" t="s">
        <v>12</v>
      </c>
      <c r="D2162" t="s">
        <v>4505</v>
      </c>
      <c r="F2162" t="str">
        <f t="shared" si="33"/>
        <v xml:space="preserve">부산광역시 영도구 </v>
      </c>
      <c r="G2162">
        <v>129.08091540000001</v>
      </c>
      <c r="H2162">
        <v>35.06845251</v>
      </c>
      <c r="I2162" t="s">
        <v>14</v>
      </c>
      <c r="J2162" t="s">
        <v>4639</v>
      </c>
      <c r="K2162" t="s">
        <v>4640</v>
      </c>
      <c r="L2162" t="s">
        <v>17</v>
      </c>
      <c r="M2162" t="s">
        <v>14</v>
      </c>
      <c r="N2162" t="s">
        <v>14</v>
      </c>
    </row>
    <row r="2163" spans="1:14" x14ac:dyDescent="0.3">
      <c r="A2163">
        <v>2162</v>
      </c>
      <c r="B2163" t="s">
        <v>4641</v>
      </c>
      <c r="C2163" t="s">
        <v>12</v>
      </c>
      <c r="D2163" t="s">
        <v>4505</v>
      </c>
      <c r="F2163" t="str">
        <f t="shared" si="33"/>
        <v xml:space="preserve">부산광역시 영도구 </v>
      </c>
      <c r="G2163">
        <v>129.080614</v>
      </c>
      <c r="H2163">
        <v>35.064918230000004</v>
      </c>
      <c r="I2163" t="s">
        <v>14</v>
      </c>
      <c r="J2163" t="s">
        <v>4642</v>
      </c>
      <c r="K2163" t="s">
        <v>4643</v>
      </c>
      <c r="L2163" t="s">
        <v>17</v>
      </c>
      <c r="M2163" t="s">
        <v>14</v>
      </c>
      <c r="N2163" t="s">
        <v>17</v>
      </c>
    </row>
    <row r="2164" spans="1:14" x14ac:dyDescent="0.3">
      <c r="A2164">
        <v>2163</v>
      </c>
      <c r="B2164" t="s">
        <v>2798</v>
      </c>
      <c r="C2164" t="s">
        <v>12</v>
      </c>
      <c r="D2164" t="s">
        <v>4505</v>
      </c>
      <c r="F2164" t="str">
        <f t="shared" si="33"/>
        <v xml:space="preserve">부산광역시 영도구 </v>
      </c>
      <c r="G2164">
        <v>129.08115100000001</v>
      </c>
      <c r="H2164">
        <v>35.068893940000002</v>
      </c>
      <c r="I2164" t="s">
        <v>14</v>
      </c>
      <c r="J2164" t="s">
        <v>4644</v>
      </c>
      <c r="K2164" t="s">
        <v>4645</v>
      </c>
      <c r="L2164" t="s">
        <v>17</v>
      </c>
      <c r="M2164" t="s">
        <v>14</v>
      </c>
      <c r="N2164" t="s">
        <v>14</v>
      </c>
    </row>
    <row r="2165" spans="1:14" x14ac:dyDescent="0.3">
      <c r="A2165">
        <v>2164</v>
      </c>
      <c r="B2165" t="s">
        <v>4646</v>
      </c>
      <c r="C2165" t="s">
        <v>12</v>
      </c>
      <c r="D2165" t="s">
        <v>4505</v>
      </c>
      <c r="F2165" t="str">
        <f t="shared" si="33"/>
        <v xml:space="preserve">부산광역시 영도구 </v>
      </c>
      <c r="G2165">
        <v>129.08145329999999</v>
      </c>
      <c r="H2165">
        <v>35.068849329999999</v>
      </c>
      <c r="I2165" t="s">
        <v>14</v>
      </c>
      <c r="J2165" t="s">
        <v>4647</v>
      </c>
      <c r="K2165" t="s">
        <v>4648</v>
      </c>
      <c r="L2165" t="s">
        <v>14</v>
      </c>
      <c r="M2165" t="s">
        <v>14</v>
      </c>
      <c r="N2165" t="s">
        <v>14</v>
      </c>
    </row>
    <row r="2166" spans="1:14" x14ac:dyDescent="0.3">
      <c r="A2166">
        <v>2165</v>
      </c>
      <c r="B2166" t="s">
        <v>3143</v>
      </c>
      <c r="C2166" t="s">
        <v>12</v>
      </c>
      <c r="D2166" t="s">
        <v>4505</v>
      </c>
      <c r="F2166" t="str">
        <f t="shared" si="33"/>
        <v xml:space="preserve">부산광역시 영도구 </v>
      </c>
      <c r="G2166">
        <v>129.0812588</v>
      </c>
      <c r="H2166">
        <v>35.069204040000002</v>
      </c>
      <c r="I2166" t="s">
        <v>14</v>
      </c>
      <c r="J2166" t="s">
        <v>4649</v>
      </c>
      <c r="K2166" t="s">
        <v>4650</v>
      </c>
      <c r="L2166" t="s">
        <v>17</v>
      </c>
      <c r="M2166" t="s">
        <v>14</v>
      </c>
      <c r="N2166" t="s">
        <v>14</v>
      </c>
    </row>
    <row r="2167" spans="1:14" x14ac:dyDescent="0.3">
      <c r="A2167">
        <v>2166</v>
      </c>
      <c r="B2167" t="s">
        <v>4651</v>
      </c>
      <c r="C2167" t="s">
        <v>12</v>
      </c>
      <c r="D2167" t="s">
        <v>4505</v>
      </c>
      <c r="F2167" t="str">
        <f t="shared" si="33"/>
        <v xml:space="preserve">부산광역시 영도구 </v>
      </c>
      <c r="G2167">
        <v>129.06199559999999</v>
      </c>
      <c r="H2167">
        <v>35.071285520000004</v>
      </c>
      <c r="I2167" t="s">
        <v>17</v>
      </c>
    </row>
    <row r="2168" spans="1:14" x14ac:dyDescent="0.3">
      <c r="A2168">
        <v>2167</v>
      </c>
      <c r="B2168" t="s">
        <v>4652</v>
      </c>
      <c r="C2168" t="s">
        <v>12</v>
      </c>
      <c r="D2168" t="s">
        <v>4505</v>
      </c>
      <c r="F2168" t="str">
        <f t="shared" si="33"/>
        <v xml:space="preserve">부산광역시 영도구 </v>
      </c>
      <c r="G2168">
        <v>129.06199559999999</v>
      </c>
      <c r="H2168">
        <v>35.071285520000004</v>
      </c>
      <c r="I2168" t="s">
        <v>17</v>
      </c>
    </row>
    <row r="2169" spans="1:14" x14ac:dyDescent="0.3">
      <c r="A2169">
        <v>2168</v>
      </c>
      <c r="B2169" t="s">
        <v>4653</v>
      </c>
      <c r="C2169" t="s">
        <v>12</v>
      </c>
      <c r="D2169" t="s">
        <v>4505</v>
      </c>
      <c r="F2169" t="str">
        <f t="shared" si="33"/>
        <v xml:space="preserve">부산광역시 영도구 </v>
      </c>
      <c r="G2169">
        <v>129.07742690000001</v>
      </c>
      <c r="H2169">
        <v>35.061172839999998</v>
      </c>
      <c r="I2169" t="s">
        <v>14</v>
      </c>
      <c r="K2169" t="s">
        <v>4654</v>
      </c>
      <c r="L2169" t="s">
        <v>14</v>
      </c>
      <c r="M2169" t="s">
        <v>14</v>
      </c>
      <c r="N2169" t="s">
        <v>14</v>
      </c>
    </row>
    <row r="2170" spans="1:14" x14ac:dyDescent="0.3">
      <c r="A2170">
        <v>2169</v>
      </c>
      <c r="B2170" t="s">
        <v>4655</v>
      </c>
      <c r="C2170" t="s">
        <v>12</v>
      </c>
      <c r="D2170" t="s">
        <v>4505</v>
      </c>
      <c r="F2170" t="str">
        <f t="shared" si="33"/>
        <v xml:space="preserve">부산광역시 영도구 </v>
      </c>
      <c r="G2170">
        <v>129.03897739999999</v>
      </c>
      <c r="H2170">
        <v>35.094169409999999</v>
      </c>
      <c r="I2170" t="s">
        <v>14</v>
      </c>
      <c r="J2170" t="s">
        <v>4656</v>
      </c>
      <c r="K2170" t="s">
        <v>4657</v>
      </c>
      <c r="L2170" t="s">
        <v>17</v>
      </c>
      <c r="M2170" t="s">
        <v>14</v>
      </c>
      <c r="N2170" t="s">
        <v>14</v>
      </c>
    </row>
    <row r="2171" spans="1:14" x14ac:dyDescent="0.3">
      <c r="A2171">
        <v>2170</v>
      </c>
      <c r="B2171" t="s">
        <v>4658</v>
      </c>
      <c r="C2171" t="s">
        <v>12</v>
      </c>
      <c r="D2171" t="s">
        <v>4505</v>
      </c>
      <c r="F2171" t="str">
        <f t="shared" si="33"/>
        <v xml:space="preserve">부산광역시 영도구 </v>
      </c>
      <c r="G2171">
        <v>129.03913209999999</v>
      </c>
      <c r="H2171">
        <v>35.094480040000001</v>
      </c>
      <c r="I2171" t="s">
        <v>14</v>
      </c>
      <c r="J2171" t="s">
        <v>4659</v>
      </c>
      <c r="K2171" t="s">
        <v>4660</v>
      </c>
      <c r="L2171" t="s">
        <v>17</v>
      </c>
      <c r="M2171" t="s">
        <v>14</v>
      </c>
      <c r="N2171" t="s">
        <v>17</v>
      </c>
    </row>
    <row r="2172" spans="1:14" x14ac:dyDescent="0.3">
      <c r="A2172">
        <v>2171</v>
      </c>
      <c r="B2172" t="s">
        <v>4661</v>
      </c>
      <c r="C2172" t="s">
        <v>12</v>
      </c>
      <c r="D2172" t="s">
        <v>4505</v>
      </c>
      <c r="F2172" t="str">
        <f t="shared" si="33"/>
        <v xml:space="preserve">부산광역시 영도구 </v>
      </c>
      <c r="G2172">
        <v>129.03884840000001</v>
      </c>
      <c r="H2172">
        <v>35.093445610000003</v>
      </c>
      <c r="I2172" t="s">
        <v>14</v>
      </c>
      <c r="J2172" t="s">
        <v>4662</v>
      </c>
      <c r="K2172" t="s">
        <v>4663</v>
      </c>
      <c r="L2172" t="s">
        <v>17</v>
      </c>
      <c r="M2172" t="s">
        <v>14</v>
      </c>
      <c r="N2172" t="s">
        <v>14</v>
      </c>
    </row>
    <row r="2173" spans="1:14" x14ac:dyDescent="0.3">
      <c r="A2173">
        <v>2172</v>
      </c>
      <c r="B2173" t="s">
        <v>4040</v>
      </c>
      <c r="C2173" t="s">
        <v>12</v>
      </c>
      <c r="D2173" t="s">
        <v>4505</v>
      </c>
      <c r="F2173" t="str">
        <f t="shared" si="33"/>
        <v xml:space="preserve">부산광역시 영도구 </v>
      </c>
      <c r="G2173">
        <v>129.03902869999999</v>
      </c>
      <c r="H2173">
        <v>35.093422940000004</v>
      </c>
      <c r="I2173" t="s">
        <v>14</v>
      </c>
      <c r="J2173" t="s">
        <v>4664</v>
      </c>
      <c r="K2173" t="s">
        <v>4665</v>
      </c>
      <c r="L2173" t="s">
        <v>14</v>
      </c>
      <c r="M2173" t="s">
        <v>14</v>
      </c>
      <c r="N2173" t="s">
        <v>14</v>
      </c>
    </row>
    <row r="2174" spans="1:14" x14ac:dyDescent="0.3">
      <c r="A2174">
        <v>2173</v>
      </c>
      <c r="B2174" t="s">
        <v>4666</v>
      </c>
      <c r="C2174" t="s">
        <v>12</v>
      </c>
      <c r="D2174" t="s">
        <v>4505</v>
      </c>
      <c r="F2174" t="str">
        <f t="shared" si="33"/>
        <v xml:space="preserve">부산광역시 영도구 </v>
      </c>
      <c r="G2174">
        <v>129.0390299</v>
      </c>
      <c r="H2174">
        <v>35.093416429999998</v>
      </c>
      <c r="I2174" t="s">
        <v>14</v>
      </c>
      <c r="L2174" t="s">
        <v>14</v>
      </c>
      <c r="M2174" t="s">
        <v>14</v>
      </c>
      <c r="N2174" t="s">
        <v>14</v>
      </c>
    </row>
    <row r="2175" spans="1:14" x14ac:dyDescent="0.3">
      <c r="A2175">
        <v>2174</v>
      </c>
      <c r="B2175" t="s">
        <v>4667</v>
      </c>
      <c r="C2175" t="s">
        <v>12</v>
      </c>
      <c r="D2175" t="s">
        <v>4505</v>
      </c>
      <c r="F2175" t="str">
        <f t="shared" si="33"/>
        <v xml:space="preserve">부산광역시 영도구 </v>
      </c>
      <c r="G2175">
        <v>129.03972450000001</v>
      </c>
      <c r="H2175">
        <v>35.093708390000003</v>
      </c>
      <c r="I2175" t="s">
        <v>14</v>
      </c>
      <c r="J2175" t="s">
        <v>4668</v>
      </c>
      <c r="K2175" t="s">
        <v>4669</v>
      </c>
      <c r="L2175" t="s">
        <v>17</v>
      </c>
      <c r="M2175" t="s">
        <v>14</v>
      </c>
      <c r="N2175" t="s">
        <v>14</v>
      </c>
    </row>
    <row r="2176" spans="1:14" x14ac:dyDescent="0.3">
      <c r="A2176">
        <v>2175</v>
      </c>
      <c r="B2176" t="s">
        <v>4670</v>
      </c>
      <c r="C2176" t="s">
        <v>12</v>
      </c>
      <c r="D2176" t="s">
        <v>4505</v>
      </c>
      <c r="F2176" t="str">
        <f t="shared" si="33"/>
        <v xml:space="preserve">부산광역시 영도구 </v>
      </c>
      <c r="G2176">
        <v>129.03930080000001</v>
      </c>
      <c r="H2176">
        <v>35.093660939999999</v>
      </c>
      <c r="I2176" t="s">
        <v>14</v>
      </c>
      <c r="J2176" t="s">
        <v>4671</v>
      </c>
      <c r="K2176" t="s">
        <v>4672</v>
      </c>
      <c r="L2176" t="s">
        <v>14</v>
      </c>
      <c r="M2176" t="s">
        <v>14</v>
      </c>
      <c r="N2176" t="s">
        <v>14</v>
      </c>
    </row>
    <row r="2177" spans="1:14" x14ac:dyDescent="0.3">
      <c r="A2177">
        <v>2176</v>
      </c>
      <c r="B2177" t="s">
        <v>4670</v>
      </c>
      <c r="C2177" t="s">
        <v>12</v>
      </c>
      <c r="D2177" t="s">
        <v>4505</v>
      </c>
      <c r="F2177" t="str">
        <f t="shared" si="33"/>
        <v xml:space="preserve">부산광역시 영도구 </v>
      </c>
      <c r="G2177">
        <v>129.03932209999999</v>
      </c>
      <c r="H2177">
        <v>35.093582499999997</v>
      </c>
      <c r="I2177" t="s">
        <v>14</v>
      </c>
      <c r="J2177" t="s">
        <v>4671</v>
      </c>
      <c r="K2177" t="s">
        <v>4673</v>
      </c>
      <c r="L2177" t="s">
        <v>14</v>
      </c>
      <c r="M2177" t="s">
        <v>14</v>
      </c>
      <c r="N2177" t="s">
        <v>14</v>
      </c>
    </row>
    <row r="2178" spans="1:14" x14ac:dyDescent="0.3">
      <c r="A2178">
        <v>2177</v>
      </c>
      <c r="B2178" t="s">
        <v>4674</v>
      </c>
      <c r="C2178" t="s">
        <v>12</v>
      </c>
      <c r="D2178" t="s">
        <v>4505</v>
      </c>
      <c r="F2178" t="str">
        <f t="shared" ref="F2178:F2241" si="34">C2178&amp;" "&amp;D2178&amp;" "&amp;E2178</f>
        <v xml:space="preserve">부산광역시 영도구 </v>
      </c>
      <c r="G2178">
        <v>129.04084230000001</v>
      </c>
      <c r="H2178">
        <v>35.093450930000003</v>
      </c>
      <c r="I2178" t="s">
        <v>14</v>
      </c>
      <c r="J2178" t="s">
        <v>4675</v>
      </c>
      <c r="K2178" t="s">
        <v>4676</v>
      </c>
      <c r="L2178" t="s">
        <v>14</v>
      </c>
      <c r="M2178" t="s">
        <v>14</v>
      </c>
      <c r="N2178" t="s">
        <v>14</v>
      </c>
    </row>
    <row r="2179" spans="1:14" x14ac:dyDescent="0.3">
      <c r="A2179">
        <v>2178</v>
      </c>
      <c r="B2179" t="s">
        <v>4677</v>
      </c>
      <c r="C2179" t="s">
        <v>12</v>
      </c>
      <c r="D2179" t="s">
        <v>4505</v>
      </c>
      <c r="F2179" t="str">
        <f t="shared" si="34"/>
        <v xml:space="preserve">부산광역시 영도구 </v>
      </c>
      <c r="G2179">
        <v>129.0550097</v>
      </c>
      <c r="H2179">
        <v>35.093035069999999</v>
      </c>
      <c r="I2179" t="s">
        <v>14</v>
      </c>
      <c r="J2179" t="s">
        <v>4678</v>
      </c>
      <c r="K2179" t="s">
        <v>4679</v>
      </c>
      <c r="L2179" t="s">
        <v>14</v>
      </c>
      <c r="M2179" t="s">
        <v>14</v>
      </c>
      <c r="N2179" t="s">
        <v>14</v>
      </c>
    </row>
    <row r="2180" spans="1:14" x14ac:dyDescent="0.3">
      <c r="A2180">
        <v>2179</v>
      </c>
      <c r="B2180" t="s">
        <v>4680</v>
      </c>
      <c r="C2180" t="s">
        <v>12</v>
      </c>
      <c r="D2180" t="s">
        <v>4505</v>
      </c>
      <c r="F2180" t="str">
        <f t="shared" si="34"/>
        <v xml:space="preserve">부산광역시 영도구 </v>
      </c>
      <c r="G2180">
        <v>129.04265799999999</v>
      </c>
      <c r="H2180">
        <v>35.090452499999998</v>
      </c>
      <c r="I2180" t="s">
        <v>17</v>
      </c>
    </row>
    <row r="2181" spans="1:14" x14ac:dyDescent="0.3">
      <c r="A2181">
        <v>2180</v>
      </c>
      <c r="B2181" t="s">
        <v>4681</v>
      </c>
      <c r="C2181" t="s">
        <v>12</v>
      </c>
      <c r="D2181" t="s">
        <v>4505</v>
      </c>
      <c r="F2181" t="str">
        <f t="shared" si="34"/>
        <v xml:space="preserve">부산광역시 영도구 </v>
      </c>
      <c r="G2181">
        <v>129.04071020000001</v>
      </c>
      <c r="H2181">
        <v>35.08633451</v>
      </c>
      <c r="I2181" t="s">
        <v>17</v>
      </c>
    </row>
    <row r="2182" spans="1:14" x14ac:dyDescent="0.3">
      <c r="A2182">
        <v>2181</v>
      </c>
      <c r="B2182" t="s">
        <v>4682</v>
      </c>
      <c r="C2182" t="s">
        <v>12</v>
      </c>
      <c r="D2182" t="s">
        <v>4505</v>
      </c>
      <c r="F2182" t="str">
        <f t="shared" si="34"/>
        <v xml:space="preserve">부산광역시 영도구 </v>
      </c>
      <c r="G2182">
        <v>129.041156</v>
      </c>
      <c r="H2182">
        <v>35.087067359999999</v>
      </c>
      <c r="I2182" t="s">
        <v>14</v>
      </c>
      <c r="J2182" t="s">
        <v>4683</v>
      </c>
      <c r="K2182" t="s">
        <v>4684</v>
      </c>
      <c r="L2182" t="s">
        <v>17</v>
      </c>
      <c r="M2182" t="s">
        <v>14</v>
      </c>
      <c r="N2182" t="s">
        <v>14</v>
      </c>
    </row>
    <row r="2183" spans="1:14" x14ac:dyDescent="0.3">
      <c r="A2183">
        <v>2182</v>
      </c>
      <c r="B2183" t="s">
        <v>4685</v>
      </c>
      <c r="C2183" t="s">
        <v>12</v>
      </c>
      <c r="D2183" t="s">
        <v>4505</v>
      </c>
      <c r="F2183" t="str">
        <f t="shared" si="34"/>
        <v xml:space="preserve">부산광역시 영도구 </v>
      </c>
      <c r="G2183">
        <v>129.0407754</v>
      </c>
      <c r="H2183">
        <v>35.086431689999998</v>
      </c>
      <c r="I2183" t="s">
        <v>17</v>
      </c>
    </row>
    <row r="2184" spans="1:14" x14ac:dyDescent="0.3">
      <c r="A2184">
        <v>2183</v>
      </c>
      <c r="B2184" t="s">
        <v>4686</v>
      </c>
      <c r="C2184" t="s">
        <v>12</v>
      </c>
      <c r="D2184" t="s">
        <v>4505</v>
      </c>
      <c r="F2184" t="str">
        <f t="shared" si="34"/>
        <v xml:space="preserve">부산광역시 영도구 </v>
      </c>
      <c r="G2184">
        <v>129.04521729999999</v>
      </c>
      <c r="H2184">
        <v>35.078342259999999</v>
      </c>
      <c r="I2184" t="s">
        <v>17</v>
      </c>
    </row>
    <row r="2185" spans="1:14" x14ac:dyDescent="0.3">
      <c r="A2185">
        <v>2184</v>
      </c>
      <c r="B2185" t="s">
        <v>3864</v>
      </c>
      <c r="C2185" t="s">
        <v>12</v>
      </c>
      <c r="D2185" t="s">
        <v>4505</v>
      </c>
      <c r="F2185" t="str">
        <f t="shared" si="34"/>
        <v xml:space="preserve">부산광역시 영도구 </v>
      </c>
      <c r="G2185">
        <v>129.06431420000001</v>
      </c>
      <c r="H2185">
        <v>35.09512909</v>
      </c>
      <c r="I2185" t="s">
        <v>14</v>
      </c>
      <c r="J2185" t="s">
        <v>4687</v>
      </c>
      <c r="K2185" t="s">
        <v>4688</v>
      </c>
      <c r="L2185" t="s">
        <v>14</v>
      </c>
      <c r="M2185" t="s">
        <v>14</v>
      </c>
      <c r="N2185" t="s">
        <v>14</v>
      </c>
    </row>
    <row r="2186" spans="1:14" x14ac:dyDescent="0.3">
      <c r="A2186">
        <v>2185</v>
      </c>
      <c r="B2186" t="s">
        <v>4689</v>
      </c>
      <c r="C2186" t="s">
        <v>12</v>
      </c>
      <c r="D2186" t="s">
        <v>4505</v>
      </c>
      <c r="F2186" t="str">
        <f t="shared" si="34"/>
        <v xml:space="preserve">부산광역시 영도구 </v>
      </c>
      <c r="G2186">
        <v>129.06475470000001</v>
      </c>
      <c r="H2186">
        <v>35.085992840000003</v>
      </c>
      <c r="I2186" t="s">
        <v>17</v>
      </c>
    </row>
    <row r="2187" spans="1:14" x14ac:dyDescent="0.3">
      <c r="A2187">
        <v>2186</v>
      </c>
      <c r="B2187" t="s">
        <v>4690</v>
      </c>
      <c r="C2187" t="s">
        <v>12</v>
      </c>
      <c r="D2187" t="s">
        <v>4505</v>
      </c>
      <c r="F2187" t="str">
        <f t="shared" si="34"/>
        <v xml:space="preserve">부산광역시 영도구 </v>
      </c>
      <c r="G2187">
        <v>129.05711650000001</v>
      </c>
      <c r="H2187">
        <v>35.091858999999999</v>
      </c>
      <c r="I2187" t="s">
        <v>14</v>
      </c>
      <c r="K2187" t="s">
        <v>4691</v>
      </c>
      <c r="L2187" t="s">
        <v>14</v>
      </c>
      <c r="M2187" t="s">
        <v>14</v>
      </c>
      <c r="N2187" t="s">
        <v>14</v>
      </c>
    </row>
    <row r="2188" spans="1:14" x14ac:dyDescent="0.3">
      <c r="A2188">
        <v>2187</v>
      </c>
      <c r="B2188" t="s">
        <v>4692</v>
      </c>
      <c r="C2188" t="s">
        <v>12</v>
      </c>
      <c r="D2188" t="s">
        <v>4505</v>
      </c>
      <c r="F2188" t="str">
        <f t="shared" si="34"/>
        <v xml:space="preserve">부산광역시 영도구 </v>
      </c>
      <c r="G2188">
        <v>129.0580842</v>
      </c>
      <c r="H2188">
        <v>35.093398430000001</v>
      </c>
      <c r="I2188" t="s">
        <v>14</v>
      </c>
      <c r="K2188" t="s">
        <v>4693</v>
      </c>
      <c r="L2188" t="s">
        <v>14</v>
      </c>
      <c r="M2188" t="s">
        <v>14</v>
      </c>
      <c r="N2188" t="s">
        <v>14</v>
      </c>
    </row>
    <row r="2189" spans="1:14" x14ac:dyDescent="0.3">
      <c r="A2189">
        <v>2188</v>
      </c>
      <c r="B2189" t="s">
        <v>4694</v>
      </c>
      <c r="C2189" t="s">
        <v>12</v>
      </c>
      <c r="D2189" t="s">
        <v>4505</v>
      </c>
      <c r="F2189" t="str">
        <f t="shared" si="34"/>
        <v xml:space="preserve">부산광역시 영도구 </v>
      </c>
      <c r="G2189">
        <v>129.05821090000001</v>
      </c>
      <c r="H2189">
        <v>35.093521410000001</v>
      </c>
      <c r="I2189" t="s">
        <v>14</v>
      </c>
      <c r="J2189" t="s">
        <v>4695</v>
      </c>
      <c r="K2189" t="s">
        <v>4696</v>
      </c>
      <c r="L2189" t="s">
        <v>14</v>
      </c>
      <c r="M2189" t="s">
        <v>14</v>
      </c>
      <c r="N2189" t="s">
        <v>14</v>
      </c>
    </row>
    <row r="2190" spans="1:14" x14ac:dyDescent="0.3">
      <c r="A2190">
        <v>2189</v>
      </c>
      <c r="B2190" t="s">
        <v>4697</v>
      </c>
      <c r="C2190" t="s">
        <v>12</v>
      </c>
      <c r="D2190" t="s">
        <v>4505</v>
      </c>
      <c r="F2190" t="str">
        <f t="shared" si="34"/>
        <v xml:space="preserve">부산광역시 영도구 </v>
      </c>
      <c r="G2190">
        <v>129.058346</v>
      </c>
      <c r="H2190">
        <v>35.096434510000002</v>
      </c>
      <c r="I2190" t="s">
        <v>14</v>
      </c>
      <c r="K2190" t="s">
        <v>4698</v>
      </c>
      <c r="L2190" t="s">
        <v>14</v>
      </c>
      <c r="M2190" t="s">
        <v>14</v>
      </c>
      <c r="N2190" t="s">
        <v>14</v>
      </c>
    </row>
    <row r="2191" spans="1:14" x14ac:dyDescent="0.3">
      <c r="A2191">
        <v>2190</v>
      </c>
      <c r="B2191" t="s">
        <v>4699</v>
      </c>
      <c r="C2191" t="s">
        <v>12</v>
      </c>
      <c r="D2191" t="s">
        <v>4505</v>
      </c>
      <c r="F2191" t="str">
        <f t="shared" si="34"/>
        <v xml:space="preserve">부산광역시 영도구 </v>
      </c>
      <c r="G2191">
        <v>129.0621113</v>
      </c>
      <c r="H2191">
        <v>35.095970309999998</v>
      </c>
      <c r="I2191" t="s">
        <v>14</v>
      </c>
      <c r="J2191" t="s">
        <v>4700</v>
      </c>
      <c r="K2191" t="s">
        <v>4701</v>
      </c>
      <c r="L2191" t="s">
        <v>14</v>
      </c>
      <c r="M2191" t="s">
        <v>14</v>
      </c>
      <c r="N2191" t="s">
        <v>14</v>
      </c>
    </row>
    <row r="2192" spans="1:14" x14ac:dyDescent="0.3">
      <c r="A2192">
        <v>2191</v>
      </c>
      <c r="B2192" t="s">
        <v>4699</v>
      </c>
      <c r="C2192" t="s">
        <v>12</v>
      </c>
      <c r="D2192" t="s">
        <v>4505</v>
      </c>
      <c r="F2192" t="str">
        <f t="shared" si="34"/>
        <v xml:space="preserve">부산광역시 영도구 </v>
      </c>
      <c r="G2192">
        <v>129.06211819999999</v>
      </c>
      <c r="H2192">
        <v>35.09596346</v>
      </c>
      <c r="I2192" t="s">
        <v>14</v>
      </c>
      <c r="J2192" t="s">
        <v>4700</v>
      </c>
      <c r="K2192" t="s">
        <v>4701</v>
      </c>
      <c r="L2192" t="s">
        <v>14</v>
      </c>
      <c r="M2192" t="s">
        <v>14</v>
      </c>
      <c r="N2192" t="s">
        <v>14</v>
      </c>
    </row>
    <row r="2193" spans="1:14" x14ac:dyDescent="0.3">
      <c r="A2193">
        <v>2192</v>
      </c>
      <c r="B2193" t="s">
        <v>4702</v>
      </c>
      <c r="C2193" t="s">
        <v>12</v>
      </c>
      <c r="D2193" t="s">
        <v>4505</v>
      </c>
      <c r="F2193" t="str">
        <f t="shared" si="34"/>
        <v xml:space="preserve">부산광역시 영도구 </v>
      </c>
      <c r="G2193">
        <v>129.05996540000001</v>
      </c>
      <c r="H2193">
        <v>35.096711120000002</v>
      </c>
      <c r="I2193" t="s">
        <v>14</v>
      </c>
      <c r="L2193" t="s">
        <v>14</v>
      </c>
      <c r="M2193" t="s">
        <v>14</v>
      </c>
      <c r="N2193" t="s">
        <v>14</v>
      </c>
    </row>
    <row r="2194" spans="1:14" x14ac:dyDescent="0.3">
      <c r="A2194">
        <v>2193</v>
      </c>
      <c r="B2194" t="s">
        <v>4703</v>
      </c>
      <c r="C2194" t="s">
        <v>12</v>
      </c>
      <c r="D2194" t="s">
        <v>4505</v>
      </c>
      <c r="F2194" t="str">
        <f t="shared" si="34"/>
        <v xml:space="preserve">부산광역시 영도구 </v>
      </c>
      <c r="G2194">
        <v>129.0599623</v>
      </c>
      <c r="H2194">
        <v>35.096775809999997</v>
      </c>
      <c r="I2194" t="s">
        <v>14</v>
      </c>
      <c r="K2194" t="s">
        <v>4704</v>
      </c>
      <c r="L2194" t="s">
        <v>14</v>
      </c>
      <c r="M2194" t="s">
        <v>14</v>
      </c>
      <c r="N2194" t="s">
        <v>14</v>
      </c>
    </row>
    <row r="2195" spans="1:14" x14ac:dyDescent="0.3">
      <c r="A2195">
        <v>2194</v>
      </c>
      <c r="B2195" t="s">
        <v>604</v>
      </c>
      <c r="C2195" t="s">
        <v>12</v>
      </c>
      <c r="D2195" t="s">
        <v>4505</v>
      </c>
      <c r="F2195" t="str">
        <f t="shared" si="34"/>
        <v xml:space="preserve">부산광역시 영도구 </v>
      </c>
      <c r="G2195">
        <v>129.06072090000001</v>
      </c>
      <c r="H2195">
        <v>35.097259680000001</v>
      </c>
      <c r="I2195" t="s">
        <v>14</v>
      </c>
      <c r="J2195" t="s">
        <v>4705</v>
      </c>
      <c r="K2195" t="s">
        <v>4706</v>
      </c>
      <c r="L2195" t="s">
        <v>17</v>
      </c>
      <c r="M2195" t="s">
        <v>14</v>
      </c>
      <c r="N2195" t="s">
        <v>17</v>
      </c>
    </row>
    <row r="2196" spans="1:14" x14ac:dyDescent="0.3">
      <c r="A2196">
        <v>2195</v>
      </c>
      <c r="B2196" t="s">
        <v>604</v>
      </c>
      <c r="C2196" t="s">
        <v>12</v>
      </c>
      <c r="D2196" t="s">
        <v>4505</v>
      </c>
      <c r="F2196" t="str">
        <f t="shared" si="34"/>
        <v xml:space="preserve">부산광역시 영도구 </v>
      </c>
      <c r="G2196">
        <v>129.06375729999999</v>
      </c>
      <c r="H2196">
        <v>35.096504299999999</v>
      </c>
      <c r="I2196" t="s">
        <v>14</v>
      </c>
      <c r="J2196" t="s">
        <v>4705</v>
      </c>
      <c r="K2196" t="s">
        <v>4707</v>
      </c>
      <c r="L2196" t="s">
        <v>17</v>
      </c>
      <c r="M2196" t="s">
        <v>14</v>
      </c>
      <c r="N2196" t="s">
        <v>14</v>
      </c>
    </row>
    <row r="2197" spans="1:14" x14ac:dyDescent="0.3">
      <c r="A2197">
        <v>2196</v>
      </c>
      <c r="B2197" t="s">
        <v>4708</v>
      </c>
      <c r="C2197" t="s">
        <v>12</v>
      </c>
      <c r="D2197" t="s">
        <v>4709</v>
      </c>
      <c r="F2197" t="str">
        <f t="shared" si="34"/>
        <v xml:space="preserve">부산광역시 중구 </v>
      </c>
      <c r="G2197">
        <v>129.0345374</v>
      </c>
      <c r="H2197">
        <v>35.09842914</v>
      </c>
      <c r="I2197" t="s">
        <v>14</v>
      </c>
      <c r="J2197" t="s">
        <v>4710</v>
      </c>
      <c r="K2197" t="s">
        <v>4711</v>
      </c>
      <c r="L2197" t="s">
        <v>17</v>
      </c>
      <c r="M2197" t="s">
        <v>17</v>
      </c>
      <c r="N2197" t="s">
        <v>14</v>
      </c>
    </row>
    <row r="2198" spans="1:14" x14ac:dyDescent="0.3">
      <c r="A2198">
        <v>2197</v>
      </c>
      <c r="B2198" t="s">
        <v>4712</v>
      </c>
      <c r="C2198" t="s">
        <v>12</v>
      </c>
      <c r="D2198" t="s">
        <v>4709</v>
      </c>
      <c r="F2198" t="str">
        <f t="shared" si="34"/>
        <v xml:space="preserve">부산광역시 중구 </v>
      </c>
      <c r="G2198">
        <v>129.03454260000001</v>
      </c>
      <c r="H2198">
        <v>35.098398500000002</v>
      </c>
      <c r="I2198" t="s">
        <v>14</v>
      </c>
      <c r="K2198" t="s">
        <v>4713</v>
      </c>
      <c r="L2198" t="s">
        <v>14</v>
      </c>
      <c r="M2198" t="s">
        <v>17</v>
      </c>
      <c r="N2198" t="s">
        <v>17</v>
      </c>
    </row>
    <row r="2199" spans="1:14" x14ac:dyDescent="0.3">
      <c r="A2199">
        <v>2198</v>
      </c>
      <c r="B2199" t="s">
        <v>4714</v>
      </c>
      <c r="C2199" t="s">
        <v>12</v>
      </c>
      <c r="D2199" t="s">
        <v>4709</v>
      </c>
      <c r="F2199" t="str">
        <f t="shared" si="34"/>
        <v xml:space="preserve">부산광역시 중구 </v>
      </c>
      <c r="G2199">
        <v>129.03451469999999</v>
      </c>
      <c r="H2199">
        <v>35.099384059999998</v>
      </c>
      <c r="I2199" t="s">
        <v>14</v>
      </c>
      <c r="J2199" t="s">
        <v>4715</v>
      </c>
      <c r="K2199" t="s">
        <v>4716</v>
      </c>
      <c r="L2199" t="s">
        <v>14</v>
      </c>
      <c r="M2199" t="s">
        <v>17</v>
      </c>
      <c r="N2199" t="s">
        <v>14</v>
      </c>
    </row>
    <row r="2200" spans="1:14" x14ac:dyDescent="0.3">
      <c r="A2200">
        <v>2199</v>
      </c>
      <c r="B2200" t="s">
        <v>4717</v>
      </c>
      <c r="C2200" t="s">
        <v>12</v>
      </c>
      <c r="D2200" t="s">
        <v>4709</v>
      </c>
      <c r="F2200" t="str">
        <f t="shared" si="34"/>
        <v xml:space="preserve">부산광역시 중구 </v>
      </c>
      <c r="G2200">
        <v>129.03376249999999</v>
      </c>
      <c r="H2200">
        <v>35.09887569</v>
      </c>
      <c r="I2200" t="s">
        <v>14</v>
      </c>
      <c r="J2200" t="s">
        <v>4718</v>
      </c>
      <c r="K2200" t="s">
        <v>4719</v>
      </c>
      <c r="L2200" t="s">
        <v>17</v>
      </c>
      <c r="M2200" t="s">
        <v>17</v>
      </c>
      <c r="N2200" t="s">
        <v>14</v>
      </c>
    </row>
    <row r="2201" spans="1:14" x14ac:dyDescent="0.3">
      <c r="A2201">
        <v>2200</v>
      </c>
      <c r="B2201" t="s">
        <v>4720</v>
      </c>
      <c r="C2201" t="s">
        <v>12</v>
      </c>
      <c r="D2201" t="s">
        <v>4709</v>
      </c>
      <c r="F2201" t="str">
        <f t="shared" si="34"/>
        <v xml:space="preserve">부산광역시 중구 </v>
      </c>
      <c r="G2201">
        <v>129.03396040000001</v>
      </c>
      <c r="H2201">
        <v>35.098827290000003</v>
      </c>
      <c r="I2201" t="s">
        <v>14</v>
      </c>
      <c r="K2201" t="s">
        <v>4721</v>
      </c>
      <c r="L2201" t="s">
        <v>14</v>
      </c>
      <c r="M2201" t="s">
        <v>17</v>
      </c>
      <c r="N2201" t="s">
        <v>14</v>
      </c>
    </row>
    <row r="2202" spans="1:14" x14ac:dyDescent="0.3">
      <c r="A2202">
        <v>2201</v>
      </c>
      <c r="B2202" t="s">
        <v>4722</v>
      </c>
      <c r="C2202" t="s">
        <v>12</v>
      </c>
      <c r="D2202" t="s">
        <v>4709</v>
      </c>
      <c r="F2202" t="str">
        <f t="shared" si="34"/>
        <v xml:space="preserve">부산광역시 중구 </v>
      </c>
      <c r="G2202">
        <v>129.0345231</v>
      </c>
      <c r="H2202">
        <v>35.099385480000002</v>
      </c>
      <c r="I2202" t="s">
        <v>14</v>
      </c>
      <c r="K2202" t="s">
        <v>4716</v>
      </c>
      <c r="L2202" t="s">
        <v>14</v>
      </c>
      <c r="M2202" t="s">
        <v>17</v>
      </c>
      <c r="N2202" t="s">
        <v>14</v>
      </c>
    </row>
    <row r="2203" spans="1:14" x14ac:dyDescent="0.3">
      <c r="A2203">
        <v>2202</v>
      </c>
      <c r="B2203" t="s">
        <v>317</v>
      </c>
      <c r="C2203" t="s">
        <v>12</v>
      </c>
      <c r="D2203" t="s">
        <v>4709</v>
      </c>
      <c r="F2203" t="str">
        <f t="shared" si="34"/>
        <v xml:space="preserve">부산광역시 중구 </v>
      </c>
      <c r="G2203">
        <v>129.03449079999999</v>
      </c>
      <c r="H2203">
        <v>35.098942299999997</v>
      </c>
      <c r="I2203" t="s">
        <v>14</v>
      </c>
      <c r="J2203" t="s">
        <v>4723</v>
      </c>
      <c r="K2203" t="s">
        <v>4724</v>
      </c>
      <c r="L2203" t="s">
        <v>17</v>
      </c>
      <c r="M2203" t="s">
        <v>17</v>
      </c>
      <c r="N2203" t="s">
        <v>14</v>
      </c>
    </row>
    <row r="2204" spans="1:14" x14ac:dyDescent="0.3">
      <c r="A2204">
        <v>2203</v>
      </c>
      <c r="B2204" t="s">
        <v>4725</v>
      </c>
      <c r="C2204" t="s">
        <v>12</v>
      </c>
      <c r="D2204" t="s">
        <v>4709</v>
      </c>
      <c r="F2204" t="str">
        <f t="shared" si="34"/>
        <v xml:space="preserve">부산광역시 중구 </v>
      </c>
      <c r="G2204">
        <v>129.03499299999999</v>
      </c>
      <c r="H2204">
        <v>35.099043139999999</v>
      </c>
      <c r="I2204" t="s">
        <v>14</v>
      </c>
      <c r="J2204" t="s">
        <v>4726</v>
      </c>
      <c r="K2204" t="s">
        <v>4727</v>
      </c>
      <c r="L2204" t="s">
        <v>17</v>
      </c>
      <c r="M2204" t="s">
        <v>17</v>
      </c>
      <c r="N2204" t="s">
        <v>17</v>
      </c>
    </row>
    <row r="2205" spans="1:14" x14ac:dyDescent="0.3">
      <c r="A2205">
        <v>2204</v>
      </c>
      <c r="B2205" t="s">
        <v>2751</v>
      </c>
      <c r="C2205" t="s">
        <v>12</v>
      </c>
      <c r="D2205" t="s">
        <v>4709</v>
      </c>
      <c r="F2205" t="str">
        <f t="shared" si="34"/>
        <v xml:space="preserve">부산광역시 중구 </v>
      </c>
      <c r="G2205">
        <v>129.0325369</v>
      </c>
      <c r="H2205">
        <v>35.099307830000001</v>
      </c>
      <c r="I2205" t="s">
        <v>14</v>
      </c>
      <c r="J2205" t="s">
        <v>4728</v>
      </c>
      <c r="K2205" t="s">
        <v>4729</v>
      </c>
      <c r="L2205" t="s">
        <v>17</v>
      </c>
      <c r="M2205" t="s">
        <v>17</v>
      </c>
      <c r="N2205" t="s">
        <v>17</v>
      </c>
    </row>
    <row r="2206" spans="1:14" x14ac:dyDescent="0.3">
      <c r="A2206">
        <v>2205</v>
      </c>
      <c r="B2206" t="s">
        <v>4730</v>
      </c>
      <c r="C2206" t="s">
        <v>12</v>
      </c>
      <c r="D2206" t="s">
        <v>4709</v>
      </c>
      <c r="F2206" t="str">
        <f t="shared" si="34"/>
        <v xml:space="preserve">부산광역시 중구 </v>
      </c>
      <c r="G2206">
        <v>129.03156490000001</v>
      </c>
      <c r="H2206">
        <v>35.100088560000003</v>
      </c>
      <c r="I2206" t="s">
        <v>14</v>
      </c>
      <c r="J2206" t="s">
        <v>4731</v>
      </c>
      <c r="K2206" t="s">
        <v>4732</v>
      </c>
      <c r="L2206" t="s">
        <v>14</v>
      </c>
      <c r="M2206" t="s">
        <v>17</v>
      </c>
      <c r="N2206" t="s">
        <v>14</v>
      </c>
    </row>
    <row r="2207" spans="1:14" x14ac:dyDescent="0.3">
      <c r="A2207">
        <v>2206</v>
      </c>
      <c r="B2207" t="s">
        <v>4733</v>
      </c>
      <c r="C2207" t="s">
        <v>12</v>
      </c>
      <c r="D2207" t="s">
        <v>4709</v>
      </c>
      <c r="F2207" t="str">
        <f t="shared" si="34"/>
        <v xml:space="preserve">부산광역시 중구 </v>
      </c>
      <c r="G2207">
        <v>129.03149999999999</v>
      </c>
      <c r="H2207">
        <v>35.09981123</v>
      </c>
      <c r="I2207" t="s">
        <v>14</v>
      </c>
      <c r="J2207" t="s">
        <v>4734</v>
      </c>
      <c r="K2207" t="s">
        <v>4735</v>
      </c>
      <c r="L2207" t="s">
        <v>14</v>
      </c>
      <c r="M2207" t="s">
        <v>17</v>
      </c>
      <c r="N2207" t="s">
        <v>14</v>
      </c>
    </row>
    <row r="2208" spans="1:14" x14ac:dyDescent="0.3">
      <c r="A2208">
        <v>2207</v>
      </c>
      <c r="B2208" t="s">
        <v>2460</v>
      </c>
      <c r="C2208" t="s">
        <v>12</v>
      </c>
      <c r="D2208" t="s">
        <v>4709</v>
      </c>
      <c r="F2208" t="str">
        <f t="shared" si="34"/>
        <v xml:space="preserve">부산광역시 중구 </v>
      </c>
      <c r="G2208">
        <v>129.0264085</v>
      </c>
      <c r="H2208">
        <v>35.096825950000003</v>
      </c>
      <c r="I2208" t="s">
        <v>14</v>
      </c>
      <c r="J2208" t="s">
        <v>4736</v>
      </c>
      <c r="K2208" t="s">
        <v>4737</v>
      </c>
      <c r="L2208" t="s">
        <v>17</v>
      </c>
      <c r="M2208" t="s">
        <v>17</v>
      </c>
      <c r="N2208" t="s">
        <v>14</v>
      </c>
    </row>
    <row r="2209" spans="1:14" x14ac:dyDescent="0.3">
      <c r="A2209">
        <v>2208</v>
      </c>
      <c r="B2209" t="s">
        <v>2460</v>
      </c>
      <c r="C2209" t="s">
        <v>12</v>
      </c>
      <c r="D2209" t="s">
        <v>4709</v>
      </c>
      <c r="F2209" t="str">
        <f t="shared" si="34"/>
        <v xml:space="preserve">부산광역시 중구 </v>
      </c>
      <c r="G2209">
        <v>129.03450520000001</v>
      </c>
      <c r="H2209">
        <v>35.097648290000002</v>
      </c>
      <c r="I2209" t="s">
        <v>14</v>
      </c>
      <c r="J2209" t="s">
        <v>4736</v>
      </c>
      <c r="K2209" t="s">
        <v>4737</v>
      </c>
      <c r="L2209" t="s">
        <v>14</v>
      </c>
      <c r="M2209" t="s">
        <v>14</v>
      </c>
      <c r="N2209" t="s">
        <v>14</v>
      </c>
    </row>
    <row r="2210" spans="1:14" x14ac:dyDescent="0.3">
      <c r="A2210">
        <v>2209</v>
      </c>
      <c r="B2210" t="s">
        <v>4738</v>
      </c>
      <c r="C2210" t="s">
        <v>12</v>
      </c>
      <c r="D2210" t="s">
        <v>4709</v>
      </c>
      <c r="F2210" t="str">
        <f t="shared" si="34"/>
        <v xml:space="preserve">부산광역시 중구 </v>
      </c>
      <c r="G2210">
        <v>129.03543569999999</v>
      </c>
      <c r="H2210">
        <v>35.09687563</v>
      </c>
      <c r="I2210" t="s">
        <v>14</v>
      </c>
      <c r="K2210" t="s">
        <v>4739</v>
      </c>
      <c r="L2210" t="s">
        <v>14</v>
      </c>
      <c r="M2210" t="s">
        <v>17</v>
      </c>
      <c r="N2210" t="s">
        <v>14</v>
      </c>
    </row>
    <row r="2211" spans="1:14" x14ac:dyDescent="0.3">
      <c r="A2211">
        <v>2210</v>
      </c>
      <c r="B2211" t="s">
        <v>4740</v>
      </c>
      <c r="C2211" t="s">
        <v>12</v>
      </c>
      <c r="D2211" t="s">
        <v>4709</v>
      </c>
      <c r="F2211" t="str">
        <f t="shared" si="34"/>
        <v xml:space="preserve">부산광역시 중구 </v>
      </c>
      <c r="G2211">
        <v>129.03546410000001</v>
      </c>
      <c r="H2211">
        <v>35.096728759999998</v>
      </c>
      <c r="I2211" t="s">
        <v>14</v>
      </c>
      <c r="J2211" t="s">
        <v>4741</v>
      </c>
      <c r="K2211" t="s">
        <v>4742</v>
      </c>
      <c r="L2211" t="s">
        <v>14</v>
      </c>
      <c r="M2211" t="s">
        <v>17</v>
      </c>
      <c r="N2211" t="s">
        <v>17</v>
      </c>
    </row>
    <row r="2212" spans="1:14" x14ac:dyDescent="0.3">
      <c r="A2212">
        <v>2211</v>
      </c>
      <c r="B2212" t="s">
        <v>4743</v>
      </c>
      <c r="C2212" t="s">
        <v>12</v>
      </c>
      <c r="D2212" t="s">
        <v>4709</v>
      </c>
      <c r="F2212" t="str">
        <f t="shared" si="34"/>
        <v xml:space="preserve">부산광역시 중구 </v>
      </c>
      <c r="G2212">
        <v>129.0313233</v>
      </c>
      <c r="H2212">
        <v>35.098921310000001</v>
      </c>
      <c r="I2212" t="s">
        <v>14</v>
      </c>
      <c r="K2212" t="s">
        <v>4744</v>
      </c>
      <c r="L2212" t="s">
        <v>14</v>
      </c>
      <c r="M2212" t="s">
        <v>17</v>
      </c>
      <c r="N2212" t="s">
        <v>14</v>
      </c>
    </row>
    <row r="2213" spans="1:14" x14ac:dyDescent="0.3">
      <c r="A2213">
        <v>2212</v>
      </c>
      <c r="B2213" t="s">
        <v>4745</v>
      </c>
      <c r="C2213" t="s">
        <v>12</v>
      </c>
      <c r="D2213" t="s">
        <v>4709</v>
      </c>
      <c r="F2213" t="str">
        <f t="shared" si="34"/>
        <v xml:space="preserve">부산광역시 중구 </v>
      </c>
      <c r="G2213">
        <v>129.03339360000001</v>
      </c>
      <c r="H2213">
        <v>35.097938339999999</v>
      </c>
      <c r="I2213" t="s">
        <v>14</v>
      </c>
      <c r="J2213" t="s">
        <v>4746</v>
      </c>
      <c r="K2213" t="s">
        <v>4747</v>
      </c>
      <c r="L2213" t="s">
        <v>17</v>
      </c>
      <c r="M2213" t="s">
        <v>17</v>
      </c>
      <c r="N2213" t="s">
        <v>17</v>
      </c>
    </row>
    <row r="2214" spans="1:14" x14ac:dyDescent="0.3">
      <c r="A2214">
        <v>2213</v>
      </c>
      <c r="B2214" t="s">
        <v>4748</v>
      </c>
      <c r="C2214" t="s">
        <v>12</v>
      </c>
      <c r="D2214" t="s">
        <v>4709</v>
      </c>
      <c r="F2214" t="str">
        <f t="shared" si="34"/>
        <v xml:space="preserve">부산광역시 중구 </v>
      </c>
      <c r="G2214">
        <v>129.0326388</v>
      </c>
      <c r="H2214">
        <v>35.098080160000002</v>
      </c>
      <c r="I2214" t="s">
        <v>14</v>
      </c>
      <c r="J2214" t="s">
        <v>4749</v>
      </c>
      <c r="K2214" t="s">
        <v>4750</v>
      </c>
      <c r="L2214" t="s">
        <v>14</v>
      </c>
      <c r="M2214" t="s">
        <v>17</v>
      </c>
      <c r="N2214" t="s">
        <v>14</v>
      </c>
    </row>
    <row r="2215" spans="1:14" x14ac:dyDescent="0.3">
      <c r="A2215">
        <v>2214</v>
      </c>
      <c r="B2215" t="s">
        <v>4751</v>
      </c>
      <c r="C2215" t="s">
        <v>12</v>
      </c>
      <c r="D2215" t="s">
        <v>4709</v>
      </c>
      <c r="F2215" t="str">
        <f t="shared" si="34"/>
        <v xml:space="preserve">부산광역시 중구 </v>
      </c>
      <c r="G2215">
        <v>129.0333995</v>
      </c>
      <c r="H2215">
        <v>35.09794737</v>
      </c>
      <c r="I2215" t="s">
        <v>17</v>
      </c>
      <c r="J2215" t="s">
        <v>4752</v>
      </c>
    </row>
    <row r="2216" spans="1:14" x14ac:dyDescent="0.3">
      <c r="A2216">
        <v>2215</v>
      </c>
      <c r="B2216" t="s">
        <v>4753</v>
      </c>
      <c r="C2216" t="s">
        <v>12</v>
      </c>
      <c r="D2216" t="s">
        <v>4709</v>
      </c>
      <c r="F2216" t="str">
        <f t="shared" si="34"/>
        <v xml:space="preserve">부산광역시 중구 </v>
      </c>
      <c r="G2216">
        <v>129.032287</v>
      </c>
      <c r="H2216">
        <v>35.098283410000001</v>
      </c>
      <c r="I2216" t="s">
        <v>14</v>
      </c>
      <c r="J2216" t="s">
        <v>4754</v>
      </c>
      <c r="K2216" t="s">
        <v>4755</v>
      </c>
      <c r="L2216" t="s">
        <v>17</v>
      </c>
      <c r="M2216" t="s">
        <v>17</v>
      </c>
      <c r="N2216" t="s">
        <v>17</v>
      </c>
    </row>
    <row r="2217" spans="1:14" x14ac:dyDescent="0.3">
      <c r="A2217">
        <v>2216</v>
      </c>
      <c r="B2217" t="s">
        <v>4756</v>
      </c>
      <c r="C2217" t="s">
        <v>12</v>
      </c>
      <c r="D2217" t="s">
        <v>4709</v>
      </c>
      <c r="F2217" t="str">
        <f t="shared" si="34"/>
        <v xml:space="preserve">부산광역시 중구 </v>
      </c>
      <c r="G2217">
        <v>129.032287</v>
      </c>
      <c r="H2217">
        <v>35.098283410000001</v>
      </c>
      <c r="I2217" t="s">
        <v>14</v>
      </c>
      <c r="J2217" t="s">
        <v>4757</v>
      </c>
      <c r="K2217" t="s">
        <v>4758</v>
      </c>
      <c r="L2217" t="s">
        <v>17</v>
      </c>
      <c r="M2217" t="s">
        <v>17</v>
      </c>
      <c r="N2217" t="s">
        <v>17</v>
      </c>
    </row>
    <row r="2218" spans="1:14" x14ac:dyDescent="0.3">
      <c r="A2218">
        <v>2217</v>
      </c>
      <c r="B2218" t="s">
        <v>2457</v>
      </c>
      <c r="C2218" t="s">
        <v>12</v>
      </c>
      <c r="D2218" t="s">
        <v>4709</v>
      </c>
      <c r="F2218" t="str">
        <f t="shared" si="34"/>
        <v xml:space="preserve">부산광역시 중구 </v>
      </c>
      <c r="G2218">
        <v>129.0329179</v>
      </c>
      <c r="H2218">
        <v>35.098135139999997</v>
      </c>
      <c r="I2218" t="s">
        <v>14</v>
      </c>
      <c r="J2218" t="s">
        <v>4759</v>
      </c>
      <c r="K2218" t="s">
        <v>4760</v>
      </c>
      <c r="L2218" t="s">
        <v>14</v>
      </c>
      <c r="M2218" t="s">
        <v>14</v>
      </c>
      <c r="N2218" t="s">
        <v>14</v>
      </c>
    </row>
    <row r="2219" spans="1:14" x14ac:dyDescent="0.3">
      <c r="A2219">
        <v>2218</v>
      </c>
      <c r="B2219" t="s">
        <v>2457</v>
      </c>
      <c r="C2219" t="s">
        <v>12</v>
      </c>
      <c r="D2219" t="s">
        <v>4709</v>
      </c>
      <c r="F2219" t="str">
        <f t="shared" si="34"/>
        <v xml:space="preserve">부산광역시 중구 </v>
      </c>
      <c r="G2219">
        <v>129.03304940000001</v>
      </c>
      <c r="H2219">
        <v>35.098019690000001</v>
      </c>
      <c r="I2219" t="s">
        <v>14</v>
      </c>
      <c r="J2219" t="s">
        <v>4759</v>
      </c>
      <c r="K2219" t="s">
        <v>4761</v>
      </c>
      <c r="L2219" t="s">
        <v>14</v>
      </c>
      <c r="M2219" t="s">
        <v>17</v>
      </c>
      <c r="N2219" t="s">
        <v>14</v>
      </c>
    </row>
    <row r="2220" spans="1:14" x14ac:dyDescent="0.3">
      <c r="A2220">
        <v>2219</v>
      </c>
      <c r="B2220" t="s">
        <v>4762</v>
      </c>
      <c r="C2220" t="s">
        <v>12</v>
      </c>
      <c r="D2220" t="s">
        <v>4709</v>
      </c>
      <c r="F2220" t="str">
        <f t="shared" si="34"/>
        <v xml:space="preserve">부산광역시 중구 </v>
      </c>
      <c r="G2220">
        <v>129.03084179999999</v>
      </c>
      <c r="H2220">
        <v>35.097994669999999</v>
      </c>
      <c r="I2220" t="s">
        <v>14</v>
      </c>
      <c r="K2220" t="s">
        <v>4763</v>
      </c>
      <c r="L2220" t="s">
        <v>14</v>
      </c>
      <c r="M2220" t="s">
        <v>17</v>
      </c>
      <c r="N2220" t="s">
        <v>14</v>
      </c>
    </row>
    <row r="2221" spans="1:14" x14ac:dyDescent="0.3">
      <c r="A2221">
        <v>2220</v>
      </c>
      <c r="B2221" t="s">
        <v>4764</v>
      </c>
      <c r="C2221" t="s">
        <v>12</v>
      </c>
      <c r="D2221" t="s">
        <v>4709</v>
      </c>
      <c r="F2221" t="str">
        <f t="shared" si="34"/>
        <v xml:space="preserve">부산광역시 중구 </v>
      </c>
      <c r="G2221">
        <v>129.03088869999999</v>
      </c>
      <c r="H2221">
        <v>35.098595189999998</v>
      </c>
      <c r="I2221" t="s">
        <v>14</v>
      </c>
      <c r="J2221" t="s">
        <v>4765</v>
      </c>
      <c r="K2221" t="s">
        <v>4766</v>
      </c>
      <c r="L2221" t="s">
        <v>17</v>
      </c>
      <c r="M2221" t="s">
        <v>17</v>
      </c>
      <c r="N2221" t="s">
        <v>17</v>
      </c>
    </row>
    <row r="2222" spans="1:14" x14ac:dyDescent="0.3">
      <c r="A2222">
        <v>2221</v>
      </c>
      <c r="B2222" t="s">
        <v>2094</v>
      </c>
      <c r="C2222" t="s">
        <v>12</v>
      </c>
      <c r="D2222" t="s">
        <v>4709</v>
      </c>
      <c r="F2222" t="str">
        <f t="shared" si="34"/>
        <v xml:space="preserve">부산광역시 중구 </v>
      </c>
      <c r="G2222">
        <v>129.0310667</v>
      </c>
      <c r="H2222">
        <v>35.097275940000003</v>
      </c>
      <c r="I2222" t="s">
        <v>14</v>
      </c>
      <c r="K2222" t="s">
        <v>4767</v>
      </c>
      <c r="L2222" t="s">
        <v>14</v>
      </c>
      <c r="M2222" t="s">
        <v>17</v>
      </c>
      <c r="N2222" t="s">
        <v>14</v>
      </c>
    </row>
    <row r="2223" spans="1:14" x14ac:dyDescent="0.3">
      <c r="A2223">
        <v>2222</v>
      </c>
      <c r="B2223" t="s">
        <v>4768</v>
      </c>
      <c r="C2223" t="s">
        <v>12</v>
      </c>
      <c r="D2223" t="s">
        <v>4709</v>
      </c>
      <c r="F2223" t="str">
        <f t="shared" si="34"/>
        <v xml:space="preserve">부산광역시 중구 </v>
      </c>
      <c r="G2223">
        <v>129.031136</v>
      </c>
      <c r="H2223">
        <v>35.097396789999998</v>
      </c>
      <c r="I2223" t="s">
        <v>14</v>
      </c>
      <c r="J2223" t="s">
        <v>4769</v>
      </c>
      <c r="K2223" t="s">
        <v>4770</v>
      </c>
      <c r="L2223" t="s">
        <v>14</v>
      </c>
      <c r="M2223" t="s">
        <v>17</v>
      </c>
      <c r="N2223" t="s">
        <v>14</v>
      </c>
    </row>
    <row r="2224" spans="1:14" x14ac:dyDescent="0.3">
      <c r="A2224">
        <v>2223</v>
      </c>
      <c r="B2224" t="s">
        <v>4771</v>
      </c>
      <c r="C2224" t="s">
        <v>12</v>
      </c>
      <c r="D2224" t="s">
        <v>4709</v>
      </c>
      <c r="F2224" t="str">
        <f t="shared" si="34"/>
        <v xml:space="preserve">부산광역시 중구 </v>
      </c>
      <c r="G2224">
        <v>129.03136459999999</v>
      </c>
      <c r="H2224">
        <v>35.097651040000002</v>
      </c>
      <c r="I2224" t="s">
        <v>14</v>
      </c>
      <c r="K2224" t="s">
        <v>4772</v>
      </c>
      <c r="L2224" t="s">
        <v>14</v>
      </c>
      <c r="M2224" t="s">
        <v>17</v>
      </c>
      <c r="N2224" t="s">
        <v>14</v>
      </c>
    </row>
    <row r="2225" spans="1:14" x14ac:dyDescent="0.3">
      <c r="A2225">
        <v>2224</v>
      </c>
      <c r="B2225" t="s">
        <v>2543</v>
      </c>
      <c r="C2225" t="s">
        <v>12</v>
      </c>
      <c r="D2225" t="s">
        <v>4709</v>
      </c>
      <c r="F2225" t="str">
        <f t="shared" si="34"/>
        <v xml:space="preserve">부산광역시 중구 </v>
      </c>
      <c r="G2225">
        <v>129.0308416</v>
      </c>
      <c r="H2225">
        <v>35.097719069999997</v>
      </c>
      <c r="I2225" t="s">
        <v>14</v>
      </c>
      <c r="J2225" t="s">
        <v>4773</v>
      </c>
      <c r="K2225" t="s">
        <v>4774</v>
      </c>
      <c r="L2225" t="s">
        <v>14</v>
      </c>
      <c r="M2225" t="s">
        <v>14</v>
      </c>
      <c r="N2225" t="s">
        <v>14</v>
      </c>
    </row>
    <row r="2226" spans="1:14" x14ac:dyDescent="0.3">
      <c r="A2226">
        <v>2225</v>
      </c>
      <c r="B2226" t="s">
        <v>4775</v>
      </c>
      <c r="C2226" t="s">
        <v>12</v>
      </c>
      <c r="D2226" t="s">
        <v>4709</v>
      </c>
      <c r="F2226" t="str">
        <f t="shared" si="34"/>
        <v xml:space="preserve">부산광역시 중구 </v>
      </c>
      <c r="G2226">
        <v>129.02995050000001</v>
      </c>
      <c r="H2226">
        <v>35.097858690000002</v>
      </c>
      <c r="I2226" t="s">
        <v>14</v>
      </c>
      <c r="J2226" t="s">
        <v>4776</v>
      </c>
      <c r="K2226" t="s">
        <v>4777</v>
      </c>
      <c r="L2226" t="s">
        <v>17</v>
      </c>
      <c r="M2226" t="s">
        <v>17</v>
      </c>
      <c r="N2226" t="s">
        <v>17</v>
      </c>
    </row>
    <row r="2227" spans="1:14" x14ac:dyDescent="0.3">
      <c r="A2227">
        <v>2226</v>
      </c>
      <c r="B2227" t="s">
        <v>4778</v>
      </c>
      <c r="C2227" t="s">
        <v>12</v>
      </c>
      <c r="D2227" t="s">
        <v>4709</v>
      </c>
      <c r="F2227" t="str">
        <f t="shared" si="34"/>
        <v xml:space="preserve">부산광역시 중구 </v>
      </c>
      <c r="G2227">
        <v>129.02966789999999</v>
      </c>
      <c r="H2227">
        <v>35.098416120000003</v>
      </c>
      <c r="I2227" t="s">
        <v>14</v>
      </c>
      <c r="J2227" t="s">
        <v>4779</v>
      </c>
      <c r="K2227" t="s">
        <v>4780</v>
      </c>
      <c r="L2227" t="s">
        <v>17</v>
      </c>
      <c r="M2227" t="s">
        <v>17</v>
      </c>
      <c r="N2227" t="s">
        <v>17</v>
      </c>
    </row>
    <row r="2228" spans="1:14" x14ac:dyDescent="0.3">
      <c r="A2228">
        <v>2227</v>
      </c>
      <c r="B2228" t="s">
        <v>2331</v>
      </c>
      <c r="C2228" t="s">
        <v>12</v>
      </c>
      <c r="D2228" t="s">
        <v>4709</v>
      </c>
      <c r="F2228" t="str">
        <f t="shared" si="34"/>
        <v xml:space="preserve">부산광역시 중구 </v>
      </c>
      <c r="G2228">
        <v>129.0301556</v>
      </c>
      <c r="H2228">
        <v>35.098698120000002</v>
      </c>
      <c r="I2228" t="s">
        <v>14</v>
      </c>
      <c r="J2228" t="s">
        <v>4781</v>
      </c>
      <c r="K2228" t="s">
        <v>4782</v>
      </c>
      <c r="L2228" t="s">
        <v>17</v>
      </c>
      <c r="M2228" t="s">
        <v>17</v>
      </c>
      <c r="N2228" t="s">
        <v>17</v>
      </c>
    </row>
    <row r="2229" spans="1:14" x14ac:dyDescent="0.3">
      <c r="A2229">
        <v>2228</v>
      </c>
      <c r="B2229" t="s">
        <v>4783</v>
      </c>
      <c r="C2229" t="s">
        <v>12</v>
      </c>
      <c r="D2229" t="s">
        <v>4709</v>
      </c>
      <c r="F2229" t="str">
        <f t="shared" si="34"/>
        <v xml:space="preserve">부산광역시 중구 </v>
      </c>
      <c r="G2229">
        <v>129.02978719999999</v>
      </c>
      <c r="H2229">
        <v>35.097458439999997</v>
      </c>
      <c r="I2229" t="s">
        <v>14</v>
      </c>
      <c r="J2229" t="s">
        <v>4784</v>
      </c>
      <c r="K2229" t="s">
        <v>4785</v>
      </c>
      <c r="L2229" t="s">
        <v>14</v>
      </c>
      <c r="M2229" t="s">
        <v>17</v>
      </c>
      <c r="N2229" t="s">
        <v>14</v>
      </c>
    </row>
    <row r="2230" spans="1:14" x14ac:dyDescent="0.3">
      <c r="A2230">
        <v>2229</v>
      </c>
      <c r="B2230" t="s">
        <v>4786</v>
      </c>
      <c r="C2230" t="s">
        <v>12</v>
      </c>
      <c r="D2230" t="s">
        <v>4709</v>
      </c>
      <c r="F2230" t="str">
        <f t="shared" si="34"/>
        <v xml:space="preserve">부산광역시 중구 </v>
      </c>
      <c r="G2230">
        <v>129.02883109999999</v>
      </c>
      <c r="H2230">
        <v>35.09721742</v>
      </c>
      <c r="I2230" t="s">
        <v>14</v>
      </c>
      <c r="J2230" t="s">
        <v>3839</v>
      </c>
      <c r="K2230" t="s">
        <v>4787</v>
      </c>
      <c r="L2230" t="s">
        <v>14</v>
      </c>
      <c r="M2230" t="s">
        <v>17</v>
      </c>
      <c r="N2230" t="s">
        <v>17</v>
      </c>
    </row>
    <row r="2231" spans="1:14" x14ac:dyDescent="0.3">
      <c r="A2231">
        <v>2230</v>
      </c>
      <c r="B2231" t="s">
        <v>4788</v>
      </c>
      <c r="C2231" t="s">
        <v>12</v>
      </c>
      <c r="D2231" t="s">
        <v>4709</v>
      </c>
      <c r="F2231" t="str">
        <f t="shared" si="34"/>
        <v xml:space="preserve">부산광역시 중구 </v>
      </c>
      <c r="G2231">
        <v>129.0290747</v>
      </c>
      <c r="H2231">
        <v>35.097432089999998</v>
      </c>
      <c r="I2231" t="s">
        <v>17</v>
      </c>
    </row>
    <row r="2232" spans="1:14" x14ac:dyDescent="0.3">
      <c r="A2232">
        <v>2231</v>
      </c>
      <c r="B2232" t="s">
        <v>4789</v>
      </c>
      <c r="C2232" t="s">
        <v>12</v>
      </c>
      <c r="D2232" t="s">
        <v>4709</v>
      </c>
      <c r="F2232" t="str">
        <f t="shared" si="34"/>
        <v xml:space="preserve">부산광역시 중구 </v>
      </c>
      <c r="G2232">
        <v>129.02878369999999</v>
      </c>
      <c r="H2232">
        <v>35.097362099999998</v>
      </c>
      <c r="I2232" t="s">
        <v>14</v>
      </c>
      <c r="K2232" t="s">
        <v>4790</v>
      </c>
      <c r="L2232" t="s">
        <v>17</v>
      </c>
      <c r="M2232" t="s">
        <v>17</v>
      </c>
      <c r="N2232" t="s">
        <v>17</v>
      </c>
    </row>
    <row r="2233" spans="1:14" x14ac:dyDescent="0.3">
      <c r="A2233">
        <v>2232</v>
      </c>
      <c r="B2233" t="s">
        <v>4791</v>
      </c>
      <c r="C2233" t="s">
        <v>12</v>
      </c>
      <c r="D2233" t="s">
        <v>4709</v>
      </c>
      <c r="F2233" t="str">
        <f t="shared" si="34"/>
        <v xml:space="preserve">부산광역시 중구 </v>
      </c>
      <c r="G2233">
        <v>129.02865439999999</v>
      </c>
      <c r="H2233">
        <v>35.097324960000002</v>
      </c>
      <c r="I2233" t="s">
        <v>14</v>
      </c>
      <c r="J2233" t="s">
        <v>4792</v>
      </c>
      <c r="K2233" t="s">
        <v>4793</v>
      </c>
      <c r="L2233" t="s">
        <v>14</v>
      </c>
      <c r="M2233" t="s">
        <v>17</v>
      </c>
      <c r="N2233" t="s">
        <v>14</v>
      </c>
    </row>
    <row r="2234" spans="1:14" x14ac:dyDescent="0.3">
      <c r="A2234">
        <v>2233</v>
      </c>
      <c r="B2234" t="s">
        <v>4794</v>
      </c>
      <c r="C2234" t="s">
        <v>12</v>
      </c>
      <c r="D2234" t="s">
        <v>4709</v>
      </c>
      <c r="F2234" t="str">
        <f t="shared" si="34"/>
        <v xml:space="preserve">부산광역시 중구 </v>
      </c>
      <c r="G2234">
        <v>129.02954679999999</v>
      </c>
      <c r="H2234">
        <v>35.097758200000001</v>
      </c>
      <c r="I2234" t="s">
        <v>14</v>
      </c>
      <c r="J2234" t="s">
        <v>4795</v>
      </c>
      <c r="K2234" t="s">
        <v>4796</v>
      </c>
      <c r="L2234" t="s">
        <v>14</v>
      </c>
      <c r="M2234" t="s">
        <v>17</v>
      </c>
      <c r="N2234" t="s">
        <v>14</v>
      </c>
    </row>
    <row r="2235" spans="1:14" x14ac:dyDescent="0.3">
      <c r="A2235">
        <v>2234</v>
      </c>
      <c r="B2235" t="s">
        <v>4797</v>
      </c>
      <c r="C2235" t="s">
        <v>12</v>
      </c>
      <c r="D2235" t="s">
        <v>4709</v>
      </c>
      <c r="F2235" t="str">
        <f t="shared" si="34"/>
        <v xml:space="preserve">부산광역시 중구 </v>
      </c>
      <c r="G2235">
        <v>129.02897569999999</v>
      </c>
      <c r="H2235">
        <v>35.09759622</v>
      </c>
      <c r="I2235" t="s">
        <v>14</v>
      </c>
      <c r="J2235" t="s">
        <v>4798</v>
      </c>
      <c r="K2235" t="s">
        <v>4799</v>
      </c>
      <c r="L2235" t="s">
        <v>17</v>
      </c>
      <c r="M2235" t="s">
        <v>14</v>
      </c>
      <c r="N2235" t="s">
        <v>17</v>
      </c>
    </row>
    <row r="2236" spans="1:14" x14ac:dyDescent="0.3">
      <c r="A2236">
        <v>2235</v>
      </c>
      <c r="B2236" t="s">
        <v>1373</v>
      </c>
      <c r="C2236" t="s">
        <v>12</v>
      </c>
      <c r="D2236" t="s">
        <v>4709</v>
      </c>
      <c r="F2236" t="str">
        <f t="shared" si="34"/>
        <v xml:space="preserve">부산광역시 중구 </v>
      </c>
      <c r="G2236">
        <v>129.02874679999999</v>
      </c>
      <c r="H2236">
        <v>35.097542109999999</v>
      </c>
      <c r="I2236" t="s">
        <v>14</v>
      </c>
      <c r="J2236" t="s">
        <v>4800</v>
      </c>
      <c r="K2236" t="s">
        <v>4801</v>
      </c>
      <c r="L2236" t="s">
        <v>14</v>
      </c>
      <c r="M2236" t="s">
        <v>14</v>
      </c>
      <c r="N2236" t="s">
        <v>14</v>
      </c>
    </row>
    <row r="2237" spans="1:14" x14ac:dyDescent="0.3">
      <c r="A2237">
        <v>2236</v>
      </c>
      <c r="B2237" t="s">
        <v>4802</v>
      </c>
      <c r="C2237" t="s">
        <v>12</v>
      </c>
      <c r="D2237" t="s">
        <v>4709</v>
      </c>
      <c r="F2237" t="str">
        <f t="shared" si="34"/>
        <v xml:space="preserve">부산광역시 중구 </v>
      </c>
      <c r="G2237">
        <v>129.02928439999999</v>
      </c>
      <c r="H2237">
        <v>35.09748192</v>
      </c>
      <c r="I2237" t="s">
        <v>14</v>
      </c>
      <c r="J2237" t="s">
        <v>4803</v>
      </c>
      <c r="K2237" t="s">
        <v>4804</v>
      </c>
      <c r="L2237" t="s">
        <v>17</v>
      </c>
      <c r="M2237" t="s">
        <v>17</v>
      </c>
      <c r="N2237" t="s">
        <v>14</v>
      </c>
    </row>
    <row r="2238" spans="1:14" x14ac:dyDescent="0.3">
      <c r="A2238">
        <v>2237</v>
      </c>
      <c r="B2238" t="s">
        <v>4805</v>
      </c>
      <c r="C2238" t="s">
        <v>12</v>
      </c>
      <c r="D2238" t="s">
        <v>4709</v>
      </c>
      <c r="F2238" t="str">
        <f t="shared" si="34"/>
        <v xml:space="preserve">부산광역시 중구 </v>
      </c>
      <c r="G2238">
        <v>129.0298482</v>
      </c>
      <c r="H2238">
        <v>35.097013990000001</v>
      </c>
      <c r="I2238" t="s">
        <v>14</v>
      </c>
      <c r="K2238" t="s">
        <v>4806</v>
      </c>
      <c r="L2238" t="s">
        <v>17</v>
      </c>
      <c r="M2238" t="s">
        <v>17</v>
      </c>
      <c r="N2238" t="s">
        <v>17</v>
      </c>
    </row>
    <row r="2239" spans="1:14" x14ac:dyDescent="0.3">
      <c r="A2239">
        <v>2238</v>
      </c>
      <c r="B2239" t="s">
        <v>1752</v>
      </c>
      <c r="C2239" t="s">
        <v>12</v>
      </c>
      <c r="D2239" t="s">
        <v>4709</v>
      </c>
      <c r="F2239" t="str">
        <f t="shared" si="34"/>
        <v xml:space="preserve">부산광역시 중구 </v>
      </c>
      <c r="G2239">
        <v>129.03019159999999</v>
      </c>
      <c r="H2239">
        <v>35.097715890000003</v>
      </c>
      <c r="I2239" t="s">
        <v>14</v>
      </c>
      <c r="J2239" t="s">
        <v>4807</v>
      </c>
      <c r="K2239" t="s">
        <v>4808</v>
      </c>
      <c r="L2239" t="s">
        <v>14</v>
      </c>
      <c r="M2239" t="s">
        <v>17</v>
      </c>
      <c r="N2239" t="s">
        <v>14</v>
      </c>
    </row>
    <row r="2240" spans="1:14" x14ac:dyDescent="0.3">
      <c r="A2240">
        <v>2239</v>
      </c>
      <c r="B2240" t="s">
        <v>4809</v>
      </c>
      <c r="C2240" t="s">
        <v>12</v>
      </c>
      <c r="D2240" t="s">
        <v>4709</v>
      </c>
      <c r="F2240" t="str">
        <f t="shared" si="34"/>
        <v xml:space="preserve">부산광역시 중구 </v>
      </c>
      <c r="G2240">
        <v>129.0304758</v>
      </c>
      <c r="H2240">
        <v>35.097775059999996</v>
      </c>
      <c r="I2240" t="s">
        <v>14</v>
      </c>
      <c r="J2240" t="s">
        <v>4810</v>
      </c>
      <c r="K2240" t="s">
        <v>4811</v>
      </c>
      <c r="L2240" t="s">
        <v>14</v>
      </c>
      <c r="M2240" t="s">
        <v>14</v>
      </c>
      <c r="N2240" t="s">
        <v>17</v>
      </c>
    </row>
    <row r="2241" spans="1:14" x14ac:dyDescent="0.3">
      <c r="A2241">
        <v>2240</v>
      </c>
      <c r="B2241" t="s">
        <v>4812</v>
      </c>
      <c r="C2241" t="s">
        <v>12</v>
      </c>
      <c r="D2241" t="s">
        <v>4709</v>
      </c>
      <c r="F2241" t="str">
        <f t="shared" si="34"/>
        <v xml:space="preserve">부산광역시 중구 </v>
      </c>
      <c r="G2241">
        <v>129.02974420000001</v>
      </c>
      <c r="H2241">
        <v>35.097628669999999</v>
      </c>
      <c r="I2241" t="s">
        <v>14</v>
      </c>
      <c r="J2241" t="s">
        <v>4813</v>
      </c>
      <c r="K2241" t="s">
        <v>4814</v>
      </c>
      <c r="L2241" t="s">
        <v>14</v>
      </c>
      <c r="M2241" t="s">
        <v>17</v>
      </c>
      <c r="N2241" t="s">
        <v>14</v>
      </c>
    </row>
    <row r="2242" spans="1:14" x14ac:dyDescent="0.3">
      <c r="A2242">
        <v>2241</v>
      </c>
      <c r="B2242" t="s">
        <v>4815</v>
      </c>
      <c r="C2242" t="s">
        <v>12</v>
      </c>
      <c r="D2242" t="s">
        <v>4709</v>
      </c>
      <c r="F2242" t="str">
        <f t="shared" ref="F2242:F2305" si="35">C2242&amp;" "&amp;D2242&amp;" "&amp;E2242</f>
        <v xml:space="preserve">부산광역시 중구 </v>
      </c>
      <c r="G2242">
        <v>129.030169</v>
      </c>
      <c r="H2242">
        <v>35.09787867</v>
      </c>
      <c r="I2242" t="s">
        <v>14</v>
      </c>
      <c r="J2242" t="s">
        <v>4816</v>
      </c>
      <c r="K2242" t="s">
        <v>4817</v>
      </c>
      <c r="L2242" t="s">
        <v>14</v>
      </c>
      <c r="M2242" t="s">
        <v>14</v>
      </c>
      <c r="N2242" t="s">
        <v>17</v>
      </c>
    </row>
    <row r="2243" spans="1:14" x14ac:dyDescent="0.3">
      <c r="A2243">
        <v>2242</v>
      </c>
      <c r="B2243" t="s">
        <v>4818</v>
      </c>
      <c r="C2243" t="s">
        <v>12</v>
      </c>
      <c r="D2243" t="s">
        <v>4709</v>
      </c>
      <c r="F2243" t="str">
        <f t="shared" si="35"/>
        <v xml:space="preserve">부산광역시 중구 </v>
      </c>
      <c r="G2243">
        <v>129.0301972</v>
      </c>
      <c r="H2243">
        <v>35.096540920000002</v>
      </c>
      <c r="I2243" t="s">
        <v>14</v>
      </c>
      <c r="K2243" t="s">
        <v>4806</v>
      </c>
      <c r="L2243" t="s">
        <v>14</v>
      </c>
      <c r="M2243" t="s">
        <v>14</v>
      </c>
      <c r="N2243" t="s">
        <v>14</v>
      </c>
    </row>
    <row r="2244" spans="1:14" x14ac:dyDescent="0.3">
      <c r="A2244">
        <v>2243</v>
      </c>
      <c r="B2244" t="s">
        <v>2460</v>
      </c>
      <c r="C2244" t="s">
        <v>12</v>
      </c>
      <c r="D2244" t="s">
        <v>4709</v>
      </c>
      <c r="F2244" t="str">
        <f t="shared" si="35"/>
        <v xml:space="preserve">부산광역시 중구 </v>
      </c>
      <c r="G2244">
        <v>129.0263606</v>
      </c>
      <c r="H2244">
        <v>35.096896559999998</v>
      </c>
      <c r="I2244" t="s">
        <v>14</v>
      </c>
      <c r="K2244" t="s">
        <v>4819</v>
      </c>
      <c r="L2244" t="s">
        <v>14</v>
      </c>
      <c r="M2244" t="s">
        <v>17</v>
      </c>
      <c r="N2244" t="s">
        <v>14</v>
      </c>
    </row>
    <row r="2245" spans="1:14" x14ac:dyDescent="0.3">
      <c r="A2245">
        <v>2244</v>
      </c>
      <c r="B2245" t="s">
        <v>4820</v>
      </c>
      <c r="C2245" t="s">
        <v>12</v>
      </c>
      <c r="D2245" t="s">
        <v>4709</v>
      </c>
      <c r="F2245" t="str">
        <f t="shared" si="35"/>
        <v xml:space="preserve">부산광역시 중구 </v>
      </c>
      <c r="G2245">
        <v>129.02613099999999</v>
      </c>
      <c r="H2245">
        <v>35.097948129999999</v>
      </c>
      <c r="I2245" t="s">
        <v>14</v>
      </c>
      <c r="J2245" t="s">
        <v>4821</v>
      </c>
      <c r="K2245" t="s">
        <v>4822</v>
      </c>
      <c r="L2245" t="s">
        <v>17</v>
      </c>
      <c r="M2245" t="s">
        <v>17</v>
      </c>
      <c r="N2245" t="s">
        <v>17</v>
      </c>
    </row>
    <row r="2246" spans="1:14" x14ac:dyDescent="0.3">
      <c r="A2246">
        <v>2245</v>
      </c>
      <c r="B2246" t="s">
        <v>2493</v>
      </c>
      <c r="C2246" t="s">
        <v>12</v>
      </c>
      <c r="D2246" t="s">
        <v>4709</v>
      </c>
      <c r="F2246" t="str">
        <f t="shared" si="35"/>
        <v xml:space="preserve">부산광역시 중구 </v>
      </c>
      <c r="G2246">
        <v>129.02577360000001</v>
      </c>
      <c r="H2246">
        <v>35.097871300000001</v>
      </c>
      <c r="I2246" t="s">
        <v>14</v>
      </c>
      <c r="J2246" t="s">
        <v>4823</v>
      </c>
      <c r="K2246" t="s">
        <v>4824</v>
      </c>
      <c r="L2246" t="s">
        <v>17</v>
      </c>
      <c r="M2246" t="s">
        <v>17</v>
      </c>
      <c r="N2246" t="s">
        <v>17</v>
      </c>
    </row>
    <row r="2247" spans="1:14" x14ac:dyDescent="0.3">
      <c r="A2247">
        <v>2246</v>
      </c>
      <c r="B2247" t="s">
        <v>2767</v>
      </c>
      <c r="C2247" t="s">
        <v>12</v>
      </c>
      <c r="D2247" t="s">
        <v>4709</v>
      </c>
      <c r="F2247" t="str">
        <f t="shared" si="35"/>
        <v xml:space="preserve">부산광역시 중구 </v>
      </c>
      <c r="G2247">
        <v>129.02596689999999</v>
      </c>
      <c r="H2247">
        <v>35.097939099999998</v>
      </c>
      <c r="I2247" t="s">
        <v>14</v>
      </c>
      <c r="J2247" t="s">
        <v>4825</v>
      </c>
      <c r="K2247" t="s">
        <v>4826</v>
      </c>
      <c r="L2247" t="s">
        <v>17</v>
      </c>
      <c r="M2247" t="s">
        <v>14</v>
      </c>
      <c r="N2247" t="s">
        <v>17</v>
      </c>
    </row>
    <row r="2248" spans="1:14" x14ac:dyDescent="0.3">
      <c r="A2248">
        <v>2247</v>
      </c>
      <c r="B2248" t="s">
        <v>4827</v>
      </c>
      <c r="C2248" t="s">
        <v>12</v>
      </c>
      <c r="D2248" t="s">
        <v>4709</v>
      </c>
      <c r="F2248" t="str">
        <f t="shared" si="35"/>
        <v xml:space="preserve">부산광역시 중구 </v>
      </c>
      <c r="G2248">
        <v>129.02764250000001</v>
      </c>
      <c r="H2248">
        <v>35.098426959999998</v>
      </c>
      <c r="I2248" t="s">
        <v>14</v>
      </c>
      <c r="J2248" t="s">
        <v>4828</v>
      </c>
      <c r="K2248" t="s">
        <v>4829</v>
      </c>
      <c r="L2248" t="s">
        <v>17</v>
      </c>
      <c r="M2248" t="s">
        <v>17</v>
      </c>
      <c r="N2248" t="s">
        <v>17</v>
      </c>
    </row>
    <row r="2249" spans="1:14" x14ac:dyDescent="0.3">
      <c r="A2249">
        <v>2248</v>
      </c>
      <c r="B2249" t="s">
        <v>4830</v>
      </c>
      <c r="C2249" t="s">
        <v>12</v>
      </c>
      <c r="D2249" t="s">
        <v>4709</v>
      </c>
      <c r="F2249" t="str">
        <f t="shared" si="35"/>
        <v xml:space="preserve">부산광역시 중구 </v>
      </c>
      <c r="G2249">
        <v>129.02689760000001</v>
      </c>
      <c r="H2249">
        <v>35.098368460000003</v>
      </c>
      <c r="I2249" t="s">
        <v>14</v>
      </c>
      <c r="J2249" t="s">
        <v>4831</v>
      </c>
      <c r="K2249" t="s">
        <v>4832</v>
      </c>
      <c r="L2249" t="s">
        <v>14</v>
      </c>
      <c r="M2249" t="s">
        <v>14</v>
      </c>
      <c r="N2249" t="s">
        <v>14</v>
      </c>
    </row>
    <row r="2250" spans="1:14" x14ac:dyDescent="0.3">
      <c r="A2250">
        <v>2249</v>
      </c>
      <c r="B2250" t="s">
        <v>4833</v>
      </c>
      <c r="C2250" t="s">
        <v>12</v>
      </c>
      <c r="D2250" t="s">
        <v>4709</v>
      </c>
      <c r="F2250" t="str">
        <f t="shared" si="35"/>
        <v xml:space="preserve">부산광역시 중구 </v>
      </c>
      <c r="G2250">
        <v>129.0271894</v>
      </c>
      <c r="H2250">
        <v>35.096987290000001</v>
      </c>
      <c r="I2250" t="s">
        <v>14</v>
      </c>
      <c r="J2250" t="s">
        <v>4834</v>
      </c>
      <c r="K2250" t="s">
        <v>4835</v>
      </c>
      <c r="L2250" t="s">
        <v>17</v>
      </c>
      <c r="M2250" t="s">
        <v>14</v>
      </c>
      <c r="N2250" t="s">
        <v>14</v>
      </c>
    </row>
    <row r="2251" spans="1:14" x14ac:dyDescent="0.3">
      <c r="A2251">
        <v>2250</v>
      </c>
      <c r="B2251" t="s">
        <v>4836</v>
      </c>
      <c r="C2251" t="s">
        <v>12</v>
      </c>
      <c r="D2251" t="s">
        <v>4709</v>
      </c>
      <c r="F2251" t="str">
        <f t="shared" si="35"/>
        <v xml:space="preserve">부산광역시 중구 </v>
      </c>
      <c r="G2251">
        <v>129.02628179999999</v>
      </c>
      <c r="H2251">
        <v>35.096592540000003</v>
      </c>
      <c r="I2251" t="s">
        <v>14</v>
      </c>
      <c r="J2251" t="s">
        <v>4837</v>
      </c>
      <c r="K2251" t="s">
        <v>4838</v>
      </c>
      <c r="L2251" t="s">
        <v>14</v>
      </c>
      <c r="M2251" t="s">
        <v>17</v>
      </c>
      <c r="N2251" t="s">
        <v>14</v>
      </c>
    </row>
    <row r="2252" spans="1:14" x14ac:dyDescent="0.3">
      <c r="A2252">
        <v>2251</v>
      </c>
      <c r="B2252" t="s">
        <v>4839</v>
      </c>
      <c r="C2252" t="s">
        <v>12</v>
      </c>
      <c r="D2252" t="s">
        <v>4709</v>
      </c>
      <c r="F2252" t="str">
        <f t="shared" si="35"/>
        <v xml:space="preserve">부산광역시 중구 </v>
      </c>
      <c r="G2252">
        <v>129.02665479999999</v>
      </c>
      <c r="H2252">
        <v>35.096690440000003</v>
      </c>
      <c r="I2252" t="s">
        <v>14</v>
      </c>
      <c r="J2252" t="s">
        <v>4840</v>
      </c>
      <c r="K2252" t="s">
        <v>4841</v>
      </c>
      <c r="L2252" t="s">
        <v>17</v>
      </c>
      <c r="M2252" t="s">
        <v>17</v>
      </c>
      <c r="N2252" t="s">
        <v>17</v>
      </c>
    </row>
    <row r="2253" spans="1:14" x14ac:dyDescent="0.3">
      <c r="A2253">
        <v>2252</v>
      </c>
      <c r="B2253" t="s">
        <v>4842</v>
      </c>
      <c r="C2253" t="s">
        <v>12</v>
      </c>
      <c r="D2253" t="s">
        <v>4709</v>
      </c>
      <c r="F2253" t="str">
        <f t="shared" si="35"/>
        <v xml:space="preserve">부산광역시 중구 </v>
      </c>
      <c r="G2253">
        <v>129.02620060000001</v>
      </c>
      <c r="H2253">
        <v>35.096744129999998</v>
      </c>
      <c r="I2253" t="s">
        <v>14</v>
      </c>
      <c r="J2253" t="s">
        <v>4843</v>
      </c>
      <c r="K2253" t="s">
        <v>4844</v>
      </c>
      <c r="L2253" t="s">
        <v>14</v>
      </c>
      <c r="M2253" t="s">
        <v>17</v>
      </c>
      <c r="N2253" t="s">
        <v>14</v>
      </c>
    </row>
    <row r="2254" spans="1:14" x14ac:dyDescent="0.3">
      <c r="A2254">
        <v>2253</v>
      </c>
      <c r="B2254" t="s">
        <v>4845</v>
      </c>
      <c r="C2254" t="s">
        <v>12</v>
      </c>
      <c r="D2254" t="s">
        <v>4709</v>
      </c>
      <c r="F2254" t="str">
        <f t="shared" si="35"/>
        <v xml:space="preserve">부산광역시 중구 </v>
      </c>
      <c r="G2254">
        <v>129.02845350000001</v>
      </c>
      <c r="H2254">
        <v>35.096616930000003</v>
      </c>
      <c r="I2254" t="s">
        <v>14</v>
      </c>
      <c r="K2254" t="s">
        <v>4846</v>
      </c>
      <c r="L2254" t="s">
        <v>14</v>
      </c>
      <c r="M2254" t="s">
        <v>14</v>
      </c>
      <c r="N2254" t="s">
        <v>14</v>
      </c>
    </row>
    <row r="2255" spans="1:14" x14ac:dyDescent="0.3">
      <c r="A2255">
        <v>2254</v>
      </c>
      <c r="B2255" t="s">
        <v>4847</v>
      </c>
      <c r="C2255" t="s">
        <v>12</v>
      </c>
      <c r="D2255" t="s">
        <v>4709</v>
      </c>
      <c r="F2255" t="str">
        <f t="shared" si="35"/>
        <v xml:space="preserve">부산광역시 중구 </v>
      </c>
      <c r="G2255">
        <v>129.02696940000001</v>
      </c>
      <c r="H2255">
        <v>35.098257099999998</v>
      </c>
      <c r="I2255" t="s">
        <v>14</v>
      </c>
      <c r="J2255" t="s">
        <v>4848</v>
      </c>
      <c r="K2255" t="s">
        <v>4849</v>
      </c>
      <c r="L2255" t="s">
        <v>14</v>
      </c>
      <c r="M2255" t="s">
        <v>17</v>
      </c>
      <c r="N2255" t="s">
        <v>14</v>
      </c>
    </row>
    <row r="2256" spans="1:14" x14ac:dyDescent="0.3">
      <c r="A2256">
        <v>2255</v>
      </c>
      <c r="B2256" t="s">
        <v>364</v>
      </c>
      <c r="C2256" t="s">
        <v>12</v>
      </c>
      <c r="D2256" t="s">
        <v>4709</v>
      </c>
      <c r="F2256" t="str">
        <f t="shared" si="35"/>
        <v xml:space="preserve">부산광역시 중구 </v>
      </c>
      <c r="G2256">
        <v>129.02698150000001</v>
      </c>
      <c r="H2256">
        <v>35.098133609999998</v>
      </c>
      <c r="I2256" t="s">
        <v>14</v>
      </c>
      <c r="K2256" t="s">
        <v>4850</v>
      </c>
      <c r="L2256" t="s">
        <v>14</v>
      </c>
      <c r="M2256" t="s">
        <v>14</v>
      </c>
      <c r="N2256" t="s">
        <v>14</v>
      </c>
    </row>
    <row r="2257" spans="1:14" x14ac:dyDescent="0.3">
      <c r="A2257">
        <v>2256</v>
      </c>
      <c r="B2257" t="s">
        <v>4339</v>
      </c>
      <c r="C2257" t="s">
        <v>12</v>
      </c>
      <c r="D2257" t="s">
        <v>4709</v>
      </c>
      <c r="F2257" t="str">
        <f t="shared" si="35"/>
        <v xml:space="preserve">부산광역시 중구 </v>
      </c>
      <c r="G2257">
        <v>129.02705030000001</v>
      </c>
      <c r="H2257">
        <v>35.098189910000002</v>
      </c>
      <c r="I2257" t="s">
        <v>14</v>
      </c>
      <c r="J2257" t="s">
        <v>4851</v>
      </c>
      <c r="K2257" t="s">
        <v>4852</v>
      </c>
      <c r="L2257" t="s">
        <v>14</v>
      </c>
      <c r="M2257" t="s">
        <v>17</v>
      </c>
      <c r="N2257" t="s">
        <v>14</v>
      </c>
    </row>
    <row r="2258" spans="1:14" x14ac:dyDescent="0.3">
      <c r="A2258">
        <v>2257</v>
      </c>
      <c r="B2258" t="s">
        <v>4853</v>
      </c>
      <c r="C2258" t="s">
        <v>12</v>
      </c>
      <c r="D2258" t="s">
        <v>4709</v>
      </c>
      <c r="F2258" t="str">
        <f t="shared" si="35"/>
        <v xml:space="preserve">부산광역시 중구 </v>
      </c>
      <c r="G2258">
        <v>129.0275019</v>
      </c>
      <c r="H2258">
        <v>35.098049060000001</v>
      </c>
      <c r="I2258" t="s">
        <v>14</v>
      </c>
      <c r="J2258" t="s">
        <v>4854</v>
      </c>
      <c r="K2258" t="s">
        <v>4855</v>
      </c>
      <c r="L2258" t="s">
        <v>14</v>
      </c>
      <c r="M2258" t="s">
        <v>17</v>
      </c>
      <c r="N2258" t="s">
        <v>14</v>
      </c>
    </row>
    <row r="2259" spans="1:14" x14ac:dyDescent="0.3">
      <c r="A2259">
        <v>2258</v>
      </c>
      <c r="B2259" t="s">
        <v>4856</v>
      </c>
      <c r="C2259" t="s">
        <v>12</v>
      </c>
      <c r="D2259" t="s">
        <v>4709</v>
      </c>
      <c r="F2259" t="str">
        <f t="shared" si="35"/>
        <v xml:space="preserve">부산광역시 중구 </v>
      </c>
      <c r="G2259">
        <v>129.0269758</v>
      </c>
      <c r="H2259">
        <v>35.098124519999999</v>
      </c>
      <c r="I2259" t="s">
        <v>14</v>
      </c>
      <c r="J2259" t="s">
        <v>4857</v>
      </c>
      <c r="K2259" t="s">
        <v>4858</v>
      </c>
      <c r="L2259" t="s">
        <v>14</v>
      </c>
      <c r="M2259" t="s">
        <v>17</v>
      </c>
      <c r="N2259" t="s">
        <v>14</v>
      </c>
    </row>
    <row r="2260" spans="1:14" x14ac:dyDescent="0.3">
      <c r="A2260">
        <v>2259</v>
      </c>
      <c r="B2260" t="s">
        <v>4859</v>
      </c>
      <c r="C2260" t="s">
        <v>12</v>
      </c>
      <c r="D2260" t="s">
        <v>4709</v>
      </c>
      <c r="F2260" t="str">
        <f t="shared" si="35"/>
        <v xml:space="preserve">부산광역시 중구 </v>
      </c>
      <c r="G2260">
        <v>129.02713209999999</v>
      </c>
      <c r="H2260">
        <v>35.098125039999999</v>
      </c>
      <c r="I2260" t="s">
        <v>17</v>
      </c>
    </row>
    <row r="2261" spans="1:14" x14ac:dyDescent="0.3">
      <c r="A2261">
        <v>2260</v>
      </c>
      <c r="B2261" t="s">
        <v>2605</v>
      </c>
      <c r="C2261" t="s">
        <v>12</v>
      </c>
      <c r="D2261" t="s">
        <v>4709</v>
      </c>
      <c r="F2261" t="str">
        <f t="shared" si="35"/>
        <v xml:space="preserve">부산광역시 중구 </v>
      </c>
      <c r="G2261">
        <v>129.0366463</v>
      </c>
      <c r="H2261">
        <v>35.109024560000002</v>
      </c>
      <c r="I2261" t="s">
        <v>14</v>
      </c>
      <c r="J2261" t="s">
        <v>4860</v>
      </c>
      <c r="K2261" t="s">
        <v>4861</v>
      </c>
      <c r="L2261" t="s">
        <v>17</v>
      </c>
      <c r="M2261" t="s">
        <v>14</v>
      </c>
      <c r="N2261" t="s">
        <v>17</v>
      </c>
    </row>
    <row r="2262" spans="1:14" x14ac:dyDescent="0.3">
      <c r="A2262">
        <v>2261</v>
      </c>
      <c r="B2262" t="s">
        <v>248</v>
      </c>
      <c r="C2262" t="s">
        <v>12</v>
      </c>
      <c r="D2262" t="s">
        <v>4709</v>
      </c>
      <c r="F2262" t="str">
        <f t="shared" si="35"/>
        <v xml:space="preserve">부산광역시 중구 </v>
      </c>
      <c r="G2262">
        <v>129.03723160000001</v>
      </c>
      <c r="H2262">
        <v>35.110579459999997</v>
      </c>
      <c r="I2262" t="s">
        <v>17</v>
      </c>
    </row>
    <row r="2263" spans="1:14" x14ac:dyDescent="0.3">
      <c r="A2263">
        <v>2262</v>
      </c>
      <c r="B2263" t="s">
        <v>4862</v>
      </c>
      <c r="C2263" t="s">
        <v>12</v>
      </c>
      <c r="D2263" t="s">
        <v>4709</v>
      </c>
      <c r="F2263" t="str">
        <f t="shared" si="35"/>
        <v xml:space="preserve">부산광역시 중구 </v>
      </c>
      <c r="G2263">
        <v>129.03710129999999</v>
      </c>
      <c r="H2263">
        <v>35.110312610000001</v>
      </c>
      <c r="I2263" t="s">
        <v>17</v>
      </c>
    </row>
    <row r="2264" spans="1:14" x14ac:dyDescent="0.3">
      <c r="A2264">
        <v>2263</v>
      </c>
      <c r="B2264" t="s">
        <v>4863</v>
      </c>
      <c r="C2264" t="s">
        <v>12</v>
      </c>
      <c r="D2264" t="s">
        <v>4709</v>
      </c>
      <c r="F2264" t="str">
        <f t="shared" si="35"/>
        <v xml:space="preserve">부산광역시 중구 </v>
      </c>
      <c r="G2264">
        <v>129.03047839999999</v>
      </c>
      <c r="H2264">
        <v>35.102589219999999</v>
      </c>
      <c r="I2264" t="s">
        <v>14</v>
      </c>
      <c r="J2264" t="s">
        <v>4864</v>
      </c>
      <c r="K2264" t="s">
        <v>4865</v>
      </c>
      <c r="L2264" t="s">
        <v>17</v>
      </c>
      <c r="M2264" t="s">
        <v>17</v>
      </c>
      <c r="N2264" t="s">
        <v>17</v>
      </c>
    </row>
    <row r="2265" spans="1:14" x14ac:dyDescent="0.3">
      <c r="A2265">
        <v>2264</v>
      </c>
      <c r="B2265" t="s">
        <v>77</v>
      </c>
      <c r="C2265" t="s">
        <v>12</v>
      </c>
      <c r="D2265" t="s">
        <v>4709</v>
      </c>
      <c r="F2265" t="str">
        <f t="shared" si="35"/>
        <v xml:space="preserve">부산광역시 중구 </v>
      </c>
      <c r="G2265">
        <v>129.03169500000001</v>
      </c>
      <c r="H2265">
        <v>35.103119419999999</v>
      </c>
      <c r="I2265" t="s">
        <v>14</v>
      </c>
      <c r="J2265" t="s">
        <v>4866</v>
      </c>
      <c r="K2265" t="s">
        <v>4867</v>
      </c>
      <c r="L2265" t="s">
        <v>17</v>
      </c>
      <c r="M2265" t="s">
        <v>17</v>
      </c>
      <c r="N2265" t="s">
        <v>17</v>
      </c>
    </row>
    <row r="2266" spans="1:14" x14ac:dyDescent="0.3">
      <c r="A2266">
        <v>2265</v>
      </c>
      <c r="B2266" t="s">
        <v>4868</v>
      </c>
      <c r="C2266" t="s">
        <v>12</v>
      </c>
      <c r="D2266" t="s">
        <v>4709</v>
      </c>
      <c r="F2266" t="str">
        <f t="shared" si="35"/>
        <v xml:space="preserve">부산광역시 중구 </v>
      </c>
      <c r="G2266">
        <v>129.03144019999999</v>
      </c>
      <c r="H2266">
        <v>35.101904640000001</v>
      </c>
      <c r="I2266" t="s">
        <v>14</v>
      </c>
      <c r="J2266" t="s">
        <v>4869</v>
      </c>
      <c r="K2266" t="s">
        <v>4870</v>
      </c>
      <c r="L2266" t="s">
        <v>17</v>
      </c>
      <c r="M2266" t="s">
        <v>17</v>
      </c>
      <c r="N2266" t="s">
        <v>17</v>
      </c>
    </row>
    <row r="2267" spans="1:14" x14ac:dyDescent="0.3">
      <c r="A2267">
        <v>2266</v>
      </c>
      <c r="B2267" t="s">
        <v>3732</v>
      </c>
      <c r="C2267" t="s">
        <v>12</v>
      </c>
      <c r="D2267" t="s">
        <v>4709</v>
      </c>
      <c r="F2267" t="str">
        <f t="shared" si="35"/>
        <v xml:space="preserve">부산광역시 중구 </v>
      </c>
      <c r="G2267">
        <v>129.0287903</v>
      </c>
      <c r="H2267">
        <v>35.103347059999997</v>
      </c>
      <c r="I2267" t="s">
        <v>17</v>
      </c>
    </row>
    <row r="2268" spans="1:14" x14ac:dyDescent="0.3">
      <c r="A2268">
        <v>2267</v>
      </c>
      <c r="B2268" t="s">
        <v>4871</v>
      </c>
      <c r="C2268" t="s">
        <v>12</v>
      </c>
      <c r="D2268" t="s">
        <v>4709</v>
      </c>
      <c r="F2268" t="str">
        <f t="shared" si="35"/>
        <v xml:space="preserve">부산광역시 중구 </v>
      </c>
      <c r="G2268">
        <v>129.02942999999999</v>
      </c>
      <c r="H2268">
        <v>35.107154909999998</v>
      </c>
      <c r="I2268" t="s">
        <v>17</v>
      </c>
    </row>
    <row r="2269" spans="1:14" x14ac:dyDescent="0.3">
      <c r="A2269">
        <v>2268</v>
      </c>
      <c r="B2269" t="s">
        <v>4872</v>
      </c>
      <c r="C2269" t="s">
        <v>12</v>
      </c>
      <c r="D2269" t="s">
        <v>4709</v>
      </c>
      <c r="F2269" t="str">
        <f t="shared" si="35"/>
        <v xml:space="preserve">부산광역시 중구 </v>
      </c>
      <c r="G2269">
        <v>129.02986509999999</v>
      </c>
      <c r="H2269">
        <v>35.096994940000002</v>
      </c>
      <c r="I2269" t="s">
        <v>14</v>
      </c>
      <c r="K2269" t="s">
        <v>4806</v>
      </c>
      <c r="L2269" t="s">
        <v>14</v>
      </c>
      <c r="M2269" t="s">
        <v>14</v>
      </c>
      <c r="N2269" t="s">
        <v>14</v>
      </c>
    </row>
    <row r="2270" spans="1:14" x14ac:dyDescent="0.3">
      <c r="A2270">
        <v>2269</v>
      </c>
      <c r="B2270" t="s">
        <v>4873</v>
      </c>
      <c r="C2270" t="s">
        <v>12</v>
      </c>
      <c r="D2270" t="s">
        <v>4709</v>
      </c>
      <c r="F2270" t="str">
        <f t="shared" si="35"/>
        <v xml:space="preserve">부산광역시 중구 </v>
      </c>
      <c r="G2270">
        <v>129.03546879999999</v>
      </c>
      <c r="H2270">
        <v>35.099909070000002</v>
      </c>
      <c r="I2270" t="s">
        <v>14</v>
      </c>
      <c r="J2270" t="s">
        <v>4874</v>
      </c>
      <c r="K2270" t="s">
        <v>4875</v>
      </c>
      <c r="L2270" t="s">
        <v>14</v>
      </c>
      <c r="M2270" t="s">
        <v>17</v>
      </c>
      <c r="N2270" t="s">
        <v>14</v>
      </c>
    </row>
    <row r="2271" spans="1:14" x14ac:dyDescent="0.3">
      <c r="A2271">
        <v>2270</v>
      </c>
      <c r="B2271" t="s">
        <v>4876</v>
      </c>
      <c r="C2271" t="s">
        <v>12</v>
      </c>
      <c r="D2271" t="s">
        <v>4709</v>
      </c>
      <c r="F2271" t="str">
        <f t="shared" si="35"/>
        <v xml:space="preserve">부산광역시 중구 </v>
      </c>
      <c r="G2271">
        <v>129.03460150000001</v>
      </c>
      <c r="H2271">
        <v>35.100574989999998</v>
      </c>
      <c r="I2271" t="s">
        <v>14</v>
      </c>
      <c r="J2271" t="s">
        <v>4877</v>
      </c>
      <c r="K2271" t="s">
        <v>4878</v>
      </c>
      <c r="L2271" t="s">
        <v>17</v>
      </c>
      <c r="M2271" t="s">
        <v>17</v>
      </c>
      <c r="N2271" t="s">
        <v>14</v>
      </c>
    </row>
    <row r="2272" spans="1:14" x14ac:dyDescent="0.3">
      <c r="A2272">
        <v>2271</v>
      </c>
      <c r="B2272" t="s">
        <v>3896</v>
      </c>
      <c r="C2272" t="s">
        <v>12</v>
      </c>
      <c r="D2272" t="s">
        <v>4709</v>
      </c>
      <c r="F2272" t="str">
        <f t="shared" si="35"/>
        <v xml:space="preserve">부산광역시 중구 </v>
      </c>
      <c r="G2272">
        <v>129.0341674</v>
      </c>
      <c r="H2272">
        <v>35.100196029999999</v>
      </c>
      <c r="I2272" t="s">
        <v>14</v>
      </c>
      <c r="J2272" t="s">
        <v>4879</v>
      </c>
      <c r="K2272" t="s">
        <v>4880</v>
      </c>
      <c r="L2272" t="s">
        <v>17</v>
      </c>
      <c r="M2272" t="s">
        <v>14</v>
      </c>
      <c r="N2272" t="s">
        <v>14</v>
      </c>
    </row>
    <row r="2273" spans="1:14" x14ac:dyDescent="0.3">
      <c r="A2273">
        <v>2272</v>
      </c>
      <c r="B2273" t="s">
        <v>4881</v>
      </c>
      <c r="C2273" t="s">
        <v>12</v>
      </c>
      <c r="D2273" t="s">
        <v>4709</v>
      </c>
      <c r="F2273" t="str">
        <f t="shared" si="35"/>
        <v xml:space="preserve">부산광역시 중구 </v>
      </c>
      <c r="G2273">
        <v>129.03425519999999</v>
      </c>
      <c r="H2273">
        <v>35.099939669999998</v>
      </c>
      <c r="I2273" t="s">
        <v>14</v>
      </c>
      <c r="J2273" t="s">
        <v>4882</v>
      </c>
      <c r="K2273" t="s">
        <v>4883</v>
      </c>
      <c r="L2273" t="s">
        <v>17</v>
      </c>
      <c r="M2273" t="s">
        <v>17</v>
      </c>
      <c r="N2273" t="s">
        <v>17</v>
      </c>
    </row>
    <row r="2274" spans="1:14" x14ac:dyDescent="0.3">
      <c r="A2274">
        <v>2273</v>
      </c>
      <c r="B2274" t="s">
        <v>327</v>
      </c>
      <c r="C2274" t="s">
        <v>12</v>
      </c>
      <c r="D2274" t="s">
        <v>4709</v>
      </c>
      <c r="F2274" t="str">
        <f t="shared" si="35"/>
        <v xml:space="preserve">부산광역시 중구 </v>
      </c>
      <c r="G2274">
        <v>129.0344566</v>
      </c>
      <c r="H2274">
        <v>35.100347900000003</v>
      </c>
      <c r="I2274" t="s">
        <v>17</v>
      </c>
      <c r="J2274" t="s">
        <v>4884</v>
      </c>
    </row>
    <row r="2275" spans="1:14" x14ac:dyDescent="0.3">
      <c r="A2275">
        <v>2274</v>
      </c>
      <c r="B2275" t="s">
        <v>4885</v>
      </c>
      <c r="C2275" t="s">
        <v>12</v>
      </c>
      <c r="D2275" t="s">
        <v>4709</v>
      </c>
      <c r="F2275" t="str">
        <f t="shared" si="35"/>
        <v xml:space="preserve">부산광역시 중구 </v>
      </c>
      <c r="G2275">
        <v>129.03433480000001</v>
      </c>
      <c r="H2275">
        <v>35.100006380000004</v>
      </c>
      <c r="I2275" t="s">
        <v>14</v>
      </c>
      <c r="J2275" t="s">
        <v>4886</v>
      </c>
      <c r="K2275" t="s">
        <v>4887</v>
      </c>
      <c r="L2275" t="s">
        <v>14</v>
      </c>
      <c r="M2275" t="s">
        <v>17</v>
      </c>
      <c r="N2275" t="s">
        <v>14</v>
      </c>
    </row>
    <row r="2276" spans="1:14" x14ac:dyDescent="0.3">
      <c r="A2276">
        <v>2275</v>
      </c>
      <c r="B2276" t="s">
        <v>4888</v>
      </c>
      <c r="C2276" t="s">
        <v>12</v>
      </c>
      <c r="D2276" t="s">
        <v>4709</v>
      </c>
      <c r="F2276" t="str">
        <f t="shared" si="35"/>
        <v xml:space="preserve">부산광역시 중구 </v>
      </c>
      <c r="G2276">
        <v>129.0343742</v>
      </c>
      <c r="H2276">
        <v>35.100817059999997</v>
      </c>
      <c r="I2276" t="s">
        <v>14</v>
      </c>
      <c r="J2276" t="s">
        <v>4889</v>
      </c>
      <c r="K2276" t="s">
        <v>4890</v>
      </c>
      <c r="L2276" t="s">
        <v>17</v>
      </c>
      <c r="M2276" t="s">
        <v>17</v>
      </c>
      <c r="N2276" t="s">
        <v>17</v>
      </c>
    </row>
    <row r="2277" spans="1:14" x14ac:dyDescent="0.3">
      <c r="A2277">
        <v>2276</v>
      </c>
      <c r="B2277" t="s">
        <v>4891</v>
      </c>
      <c r="C2277" t="s">
        <v>12</v>
      </c>
      <c r="D2277" t="s">
        <v>4709</v>
      </c>
      <c r="F2277" t="str">
        <f t="shared" si="35"/>
        <v xml:space="preserve">부산광역시 중구 </v>
      </c>
      <c r="G2277">
        <v>129.03410940000001</v>
      </c>
      <c r="H2277">
        <v>35.099577439999997</v>
      </c>
      <c r="I2277" t="s">
        <v>17</v>
      </c>
    </row>
    <row r="2278" spans="1:14" x14ac:dyDescent="0.3">
      <c r="A2278">
        <v>2277</v>
      </c>
      <c r="B2278" t="s">
        <v>223</v>
      </c>
      <c r="C2278" t="s">
        <v>12</v>
      </c>
      <c r="D2278" t="s">
        <v>4709</v>
      </c>
      <c r="F2278" t="str">
        <f t="shared" si="35"/>
        <v xml:space="preserve">부산광역시 중구 </v>
      </c>
      <c r="G2278">
        <v>129.03457090000001</v>
      </c>
      <c r="H2278">
        <v>35.099916919999998</v>
      </c>
      <c r="I2278" t="s">
        <v>14</v>
      </c>
      <c r="J2278" t="s">
        <v>4892</v>
      </c>
      <c r="K2278" t="s">
        <v>4893</v>
      </c>
      <c r="L2278" t="s">
        <v>17</v>
      </c>
      <c r="M2278" t="s">
        <v>17</v>
      </c>
      <c r="N2278" t="s">
        <v>17</v>
      </c>
    </row>
    <row r="2279" spans="1:14" x14ac:dyDescent="0.3">
      <c r="A2279">
        <v>2278</v>
      </c>
      <c r="B2279" t="s">
        <v>4894</v>
      </c>
      <c r="C2279" t="s">
        <v>12</v>
      </c>
      <c r="D2279" t="s">
        <v>4709</v>
      </c>
      <c r="F2279" t="str">
        <f t="shared" si="35"/>
        <v xml:space="preserve">부산광역시 중구 </v>
      </c>
      <c r="G2279">
        <v>129.03413649999999</v>
      </c>
      <c r="H2279">
        <v>35.100286869999998</v>
      </c>
      <c r="I2279" t="s">
        <v>14</v>
      </c>
      <c r="J2279" t="s">
        <v>4895</v>
      </c>
      <c r="K2279" t="s">
        <v>4896</v>
      </c>
      <c r="L2279" t="s">
        <v>14</v>
      </c>
      <c r="M2279" t="s">
        <v>14</v>
      </c>
      <c r="N2279" t="s">
        <v>14</v>
      </c>
    </row>
    <row r="2280" spans="1:14" x14ac:dyDescent="0.3">
      <c r="A2280">
        <v>2279</v>
      </c>
      <c r="B2280" t="s">
        <v>3750</v>
      </c>
      <c r="C2280" t="s">
        <v>12</v>
      </c>
      <c r="D2280" t="s">
        <v>4709</v>
      </c>
      <c r="F2280" t="str">
        <f t="shared" si="35"/>
        <v xml:space="preserve">부산광역시 중구 </v>
      </c>
      <c r="G2280">
        <v>129.03397129999999</v>
      </c>
      <c r="H2280">
        <v>35.10075166</v>
      </c>
      <c r="I2280" t="s">
        <v>14</v>
      </c>
      <c r="J2280" t="s">
        <v>4897</v>
      </c>
      <c r="K2280" t="s">
        <v>4898</v>
      </c>
      <c r="L2280" t="s">
        <v>17</v>
      </c>
      <c r="M2280" t="s">
        <v>17</v>
      </c>
      <c r="N2280" t="s">
        <v>17</v>
      </c>
    </row>
    <row r="2281" spans="1:14" x14ac:dyDescent="0.3">
      <c r="A2281">
        <v>2280</v>
      </c>
      <c r="B2281" t="s">
        <v>4899</v>
      </c>
      <c r="C2281" t="s">
        <v>12</v>
      </c>
      <c r="D2281" t="s">
        <v>4709</v>
      </c>
      <c r="F2281" t="str">
        <f t="shared" si="35"/>
        <v xml:space="preserve">부산광역시 중구 </v>
      </c>
      <c r="G2281">
        <v>129.0339701</v>
      </c>
      <c r="H2281">
        <v>35.101030809999997</v>
      </c>
      <c r="I2281" t="s">
        <v>14</v>
      </c>
      <c r="J2281" t="s">
        <v>4900</v>
      </c>
      <c r="K2281" t="s">
        <v>4901</v>
      </c>
      <c r="L2281" t="s">
        <v>17</v>
      </c>
      <c r="M2281" t="s">
        <v>17</v>
      </c>
      <c r="N2281" t="s">
        <v>17</v>
      </c>
    </row>
    <row r="2282" spans="1:14" x14ac:dyDescent="0.3">
      <c r="A2282">
        <v>2281</v>
      </c>
      <c r="B2282" t="s">
        <v>4902</v>
      </c>
      <c r="C2282" t="s">
        <v>12</v>
      </c>
      <c r="D2282" t="s">
        <v>4709</v>
      </c>
      <c r="F2282" t="str">
        <f t="shared" si="35"/>
        <v xml:space="preserve">부산광역시 중구 </v>
      </c>
      <c r="G2282">
        <v>129.03398780000001</v>
      </c>
      <c r="H2282">
        <v>35.102018039999997</v>
      </c>
      <c r="I2282" t="s">
        <v>14</v>
      </c>
      <c r="J2282" t="s">
        <v>4903</v>
      </c>
      <c r="K2282" t="s">
        <v>4904</v>
      </c>
      <c r="L2282" t="s">
        <v>17</v>
      </c>
      <c r="M2282" t="s">
        <v>14</v>
      </c>
      <c r="N2282" t="s">
        <v>17</v>
      </c>
    </row>
    <row r="2283" spans="1:14" x14ac:dyDescent="0.3">
      <c r="A2283">
        <v>2282</v>
      </c>
      <c r="B2283" t="s">
        <v>4899</v>
      </c>
      <c r="C2283" t="s">
        <v>12</v>
      </c>
      <c r="D2283" t="s">
        <v>4709</v>
      </c>
      <c r="F2283" t="str">
        <f t="shared" si="35"/>
        <v xml:space="preserve">부산광역시 중구 </v>
      </c>
      <c r="G2283">
        <v>129.03397899999999</v>
      </c>
      <c r="H2283">
        <v>35.101019700000002</v>
      </c>
      <c r="I2283" t="s">
        <v>14</v>
      </c>
      <c r="J2283" t="s">
        <v>4900</v>
      </c>
      <c r="K2283" t="s">
        <v>4905</v>
      </c>
      <c r="L2283" t="s">
        <v>17</v>
      </c>
      <c r="M2283" t="s">
        <v>17</v>
      </c>
      <c r="N2283" t="s">
        <v>17</v>
      </c>
    </row>
    <row r="2284" spans="1:14" x14ac:dyDescent="0.3">
      <c r="A2284">
        <v>2283</v>
      </c>
      <c r="B2284" t="s">
        <v>974</v>
      </c>
      <c r="C2284" t="s">
        <v>12</v>
      </c>
      <c r="D2284" t="s">
        <v>4709</v>
      </c>
      <c r="F2284" t="str">
        <f t="shared" si="35"/>
        <v xml:space="preserve">부산광역시 중구 </v>
      </c>
      <c r="G2284">
        <v>129.0345524</v>
      </c>
      <c r="H2284">
        <v>35.102196810000002</v>
      </c>
      <c r="I2284" t="s">
        <v>14</v>
      </c>
      <c r="J2284" t="s">
        <v>4906</v>
      </c>
      <c r="K2284" t="s">
        <v>4907</v>
      </c>
      <c r="L2284" t="s">
        <v>14</v>
      </c>
      <c r="M2284" t="s">
        <v>17</v>
      </c>
      <c r="N2284" t="s">
        <v>14</v>
      </c>
    </row>
    <row r="2285" spans="1:14" x14ac:dyDescent="0.3">
      <c r="A2285">
        <v>2284</v>
      </c>
      <c r="B2285" t="s">
        <v>3720</v>
      </c>
      <c r="C2285" t="s">
        <v>12</v>
      </c>
      <c r="D2285" t="s">
        <v>4709</v>
      </c>
      <c r="F2285" t="str">
        <f t="shared" si="35"/>
        <v xml:space="preserve">부산광역시 중구 </v>
      </c>
      <c r="G2285">
        <v>129.03422710000001</v>
      </c>
      <c r="H2285">
        <v>35.101796069999999</v>
      </c>
      <c r="I2285" t="s">
        <v>14</v>
      </c>
      <c r="J2285" t="s">
        <v>4908</v>
      </c>
      <c r="K2285" t="s">
        <v>4909</v>
      </c>
      <c r="L2285" t="s">
        <v>14</v>
      </c>
      <c r="M2285" t="s">
        <v>14</v>
      </c>
      <c r="N2285" t="s">
        <v>14</v>
      </c>
    </row>
    <row r="2286" spans="1:14" x14ac:dyDescent="0.3">
      <c r="A2286">
        <v>2285</v>
      </c>
      <c r="B2286" t="s">
        <v>4910</v>
      </c>
      <c r="C2286" t="s">
        <v>12</v>
      </c>
      <c r="D2286" t="s">
        <v>4709</v>
      </c>
      <c r="F2286" t="str">
        <f t="shared" si="35"/>
        <v xml:space="preserve">부산광역시 중구 </v>
      </c>
      <c r="G2286">
        <v>129.03470669999999</v>
      </c>
      <c r="H2286">
        <v>35.101549660000003</v>
      </c>
      <c r="I2286" t="s">
        <v>14</v>
      </c>
      <c r="J2286" t="s">
        <v>4911</v>
      </c>
      <c r="K2286" t="s">
        <v>4912</v>
      </c>
      <c r="L2286" t="s">
        <v>17</v>
      </c>
      <c r="M2286" t="s">
        <v>17</v>
      </c>
      <c r="N2286" t="s">
        <v>17</v>
      </c>
    </row>
    <row r="2287" spans="1:14" x14ac:dyDescent="0.3">
      <c r="A2287">
        <v>2286</v>
      </c>
      <c r="B2287" t="s">
        <v>4913</v>
      </c>
      <c r="C2287" t="s">
        <v>12</v>
      </c>
      <c r="D2287" t="s">
        <v>4709</v>
      </c>
      <c r="F2287" t="str">
        <f t="shared" si="35"/>
        <v xml:space="preserve">부산광역시 중구 </v>
      </c>
      <c r="G2287">
        <v>129.03434809999999</v>
      </c>
      <c r="H2287">
        <v>35.101134770000002</v>
      </c>
      <c r="I2287" t="s">
        <v>14</v>
      </c>
      <c r="J2287" t="s">
        <v>4914</v>
      </c>
      <c r="K2287" t="s">
        <v>4915</v>
      </c>
      <c r="L2287" t="s">
        <v>17</v>
      </c>
      <c r="M2287" t="s">
        <v>17</v>
      </c>
      <c r="N2287" t="s">
        <v>17</v>
      </c>
    </row>
    <row r="2288" spans="1:14" x14ac:dyDescent="0.3">
      <c r="A2288">
        <v>2287</v>
      </c>
      <c r="B2288" t="s">
        <v>4916</v>
      </c>
      <c r="C2288" t="s">
        <v>12</v>
      </c>
      <c r="D2288" t="s">
        <v>4709</v>
      </c>
      <c r="F2288" t="str">
        <f t="shared" si="35"/>
        <v xml:space="preserve">부산광역시 중구 </v>
      </c>
      <c r="G2288">
        <v>129.03471730000001</v>
      </c>
      <c r="H2288">
        <v>35.101554569999998</v>
      </c>
      <c r="I2288" t="s">
        <v>17</v>
      </c>
      <c r="J2288" t="s">
        <v>4911</v>
      </c>
    </row>
    <row r="2289" spans="1:14" x14ac:dyDescent="0.3">
      <c r="A2289">
        <v>2288</v>
      </c>
      <c r="B2289" t="s">
        <v>909</v>
      </c>
      <c r="C2289" t="s">
        <v>12</v>
      </c>
      <c r="D2289" t="s">
        <v>4709</v>
      </c>
      <c r="F2289" t="str">
        <f t="shared" si="35"/>
        <v xml:space="preserve">부산광역시 중구 </v>
      </c>
      <c r="G2289">
        <v>129.03472769999999</v>
      </c>
      <c r="H2289">
        <v>35.101555519999998</v>
      </c>
      <c r="I2289" t="s">
        <v>17</v>
      </c>
      <c r="J2289" t="s">
        <v>4911</v>
      </c>
    </row>
    <row r="2290" spans="1:14" x14ac:dyDescent="0.3">
      <c r="A2290">
        <v>2289</v>
      </c>
      <c r="B2290" t="s">
        <v>3720</v>
      </c>
      <c r="C2290" t="s">
        <v>12</v>
      </c>
      <c r="D2290" t="s">
        <v>4709</v>
      </c>
      <c r="F2290" t="str">
        <f t="shared" si="35"/>
        <v xml:space="preserve">부산광역시 중구 </v>
      </c>
      <c r="G2290">
        <v>129.03422710000001</v>
      </c>
      <c r="H2290">
        <v>35.101796069999999</v>
      </c>
      <c r="I2290" t="s">
        <v>14</v>
      </c>
      <c r="J2290" t="s">
        <v>4908</v>
      </c>
      <c r="K2290" t="s">
        <v>4909</v>
      </c>
      <c r="L2290" t="s">
        <v>14</v>
      </c>
      <c r="M2290" t="s">
        <v>17</v>
      </c>
      <c r="N2290" t="s">
        <v>17</v>
      </c>
    </row>
    <row r="2291" spans="1:14" x14ac:dyDescent="0.3">
      <c r="A2291">
        <v>2290</v>
      </c>
      <c r="B2291" t="s">
        <v>4917</v>
      </c>
      <c r="C2291" t="s">
        <v>12</v>
      </c>
      <c r="D2291" t="s">
        <v>4709</v>
      </c>
      <c r="F2291" t="str">
        <f t="shared" si="35"/>
        <v xml:space="preserve">부산광역시 중구 </v>
      </c>
      <c r="G2291">
        <v>129.03428489999999</v>
      </c>
      <c r="H2291">
        <v>35.101126190000002</v>
      </c>
      <c r="I2291" t="s">
        <v>14</v>
      </c>
      <c r="J2291" t="s">
        <v>4914</v>
      </c>
      <c r="K2291" t="s">
        <v>4915</v>
      </c>
      <c r="L2291" t="s">
        <v>17</v>
      </c>
      <c r="M2291" t="s">
        <v>17</v>
      </c>
      <c r="N2291" t="s">
        <v>17</v>
      </c>
    </row>
    <row r="2292" spans="1:14" x14ac:dyDescent="0.3">
      <c r="A2292">
        <v>2291</v>
      </c>
      <c r="B2292" t="s">
        <v>4918</v>
      </c>
      <c r="C2292" t="s">
        <v>12</v>
      </c>
      <c r="D2292" t="s">
        <v>4709</v>
      </c>
      <c r="F2292" t="str">
        <f t="shared" si="35"/>
        <v xml:space="preserve">부산광역시 중구 </v>
      </c>
      <c r="G2292">
        <v>129.03425240000001</v>
      </c>
      <c r="H2292">
        <v>35.101648820000001</v>
      </c>
      <c r="I2292" t="s">
        <v>14</v>
      </c>
      <c r="J2292" t="s">
        <v>4919</v>
      </c>
      <c r="K2292" t="s">
        <v>4920</v>
      </c>
      <c r="L2292" t="s">
        <v>17</v>
      </c>
      <c r="M2292" t="s">
        <v>17</v>
      </c>
      <c r="N2292" t="s">
        <v>17</v>
      </c>
    </row>
    <row r="2293" spans="1:14" x14ac:dyDescent="0.3">
      <c r="A2293">
        <v>2292</v>
      </c>
      <c r="B2293" t="s">
        <v>3014</v>
      </c>
      <c r="C2293" t="s">
        <v>12</v>
      </c>
      <c r="D2293" t="s">
        <v>4709</v>
      </c>
      <c r="F2293" t="str">
        <f t="shared" si="35"/>
        <v xml:space="preserve">부산광역시 중구 </v>
      </c>
      <c r="G2293">
        <v>129.03422570000001</v>
      </c>
      <c r="H2293">
        <v>35.101835700000002</v>
      </c>
      <c r="I2293" t="s">
        <v>17</v>
      </c>
    </row>
    <row r="2294" spans="1:14" x14ac:dyDescent="0.3">
      <c r="A2294">
        <v>2293</v>
      </c>
      <c r="B2294" t="s">
        <v>4921</v>
      </c>
      <c r="C2294" t="s">
        <v>12</v>
      </c>
      <c r="D2294" t="s">
        <v>4709</v>
      </c>
      <c r="F2294" t="str">
        <f t="shared" si="35"/>
        <v xml:space="preserve">부산광역시 중구 </v>
      </c>
      <c r="G2294">
        <v>129.03381949999999</v>
      </c>
      <c r="H2294">
        <v>35.100958429999999</v>
      </c>
      <c r="I2294" t="s">
        <v>14</v>
      </c>
      <c r="J2294" t="s">
        <v>4922</v>
      </c>
      <c r="K2294" t="s">
        <v>4923</v>
      </c>
      <c r="L2294" t="s">
        <v>17</v>
      </c>
      <c r="M2294" t="s">
        <v>17</v>
      </c>
      <c r="N2294" t="s">
        <v>17</v>
      </c>
    </row>
    <row r="2295" spans="1:14" x14ac:dyDescent="0.3">
      <c r="A2295">
        <v>2294</v>
      </c>
      <c r="B2295" t="s">
        <v>4924</v>
      </c>
      <c r="C2295" t="s">
        <v>12</v>
      </c>
      <c r="D2295" t="s">
        <v>4709</v>
      </c>
      <c r="F2295" t="str">
        <f t="shared" si="35"/>
        <v xml:space="preserve">부산광역시 중구 </v>
      </c>
      <c r="G2295">
        <v>129.03449280000001</v>
      </c>
      <c r="H2295">
        <v>35.103087010000003</v>
      </c>
      <c r="I2295" t="s">
        <v>17</v>
      </c>
    </row>
    <row r="2296" spans="1:14" x14ac:dyDescent="0.3">
      <c r="A2296">
        <v>2295</v>
      </c>
      <c r="B2296" t="s">
        <v>4925</v>
      </c>
      <c r="C2296" t="s">
        <v>12</v>
      </c>
      <c r="D2296" t="s">
        <v>4709</v>
      </c>
      <c r="F2296" t="str">
        <f t="shared" si="35"/>
        <v xml:space="preserve">부산광역시 중구 </v>
      </c>
      <c r="G2296">
        <v>129.03442999999999</v>
      </c>
      <c r="H2296">
        <v>35.104057769999997</v>
      </c>
      <c r="I2296" t="s">
        <v>14</v>
      </c>
      <c r="J2296" t="s">
        <v>4926</v>
      </c>
      <c r="K2296" t="s">
        <v>4927</v>
      </c>
      <c r="L2296" t="s">
        <v>14</v>
      </c>
      <c r="M2296" t="s">
        <v>14</v>
      </c>
      <c r="N2296" t="s">
        <v>14</v>
      </c>
    </row>
    <row r="2297" spans="1:14" x14ac:dyDescent="0.3">
      <c r="A2297">
        <v>2296</v>
      </c>
      <c r="B2297" t="s">
        <v>4928</v>
      </c>
      <c r="C2297" t="s">
        <v>12</v>
      </c>
      <c r="D2297" t="s">
        <v>4709</v>
      </c>
      <c r="F2297" t="str">
        <f t="shared" si="35"/>
        <v xml:space="preserve">부산광역시 중구 </v>
      </c>
      <c r="G2297">
        <v>129.0345763</v>
      </c>
      <c r="H2297">
        <v>35.105130819999999</v>
      </c>
      <c r="I2297" t="s">
        <v>14</v>
      </c>
      <c r="J2297" t="s">
        <v>4929</v>
      </c>
      <c r="K2297" t="s">
        <v>4930</v>
      </c>
      <c r="L2297" t="s">
        <v>14</v>
      </c>
      <c r="M2297" t="s">
        <v>17</v>
      </c>
      <c r="N2297" t="s">
        <v>14</v>
      </c>
    </row>
    <row r="2298" spans="1:14" x14ac:dyDescent="0.3">
      <c r="A2298">
        <v>2297</v>
      </c>
      <c r="B2298" t="s">
        <v>4925</v>
      </c>
      <c r="C2298" t="s">
        <v>12</v>
      </c>
      <c r="D2298" t="s">
        <v>4709</v>
      </c>
      <c r="F2298" t="str">
        <f t="shared" si="35"/>
        <v xml:space="preserve">부산광역시 중구 </v>
      </c>
      <c r="G2298">
        <v>129.03442440000001</v>
      </c>
      <c r="H2298">
        <v>35.104050809999997</v>
      </c>
      <c r="I2298" t="s">
        <v>14</v>
      </c>
      <c r="K2298" t="s">
        <v>4931</v>
      </c>
      <c r="L2298" t="s">
        <v>14</v>
      </c>
      <c r="M2298" t="s">
        <v>17</v>
      </c>
      <c r="N2298" t="s">
        <v>14</v>
      </c>
    </row>
    <row r="2299" spans="1:14" x14ac:dyDescent="0.3">
      <c r="A2299">
        <v>2298</v>
      </c>
      <c r="B2299" t="s">
        <v>4932</v>
      </c>
      <c r="C2299" t="s">
        <v>12</v>
      </c>
      <c r="D2299" t="s">
        <v>4709</v>
      </c>
      <c r="F2299" t="str">
        <f t="shared" si="35"/>
        <v xml:space="preserve">부산광역시 중구 </v>
      </c>
      <c r="G2299">
        <v>129.02655340000001</v>
      </c>
      <c r="H2299">
        <v>35.103712090000002</v>
      </c>
      <c r="I2299" t="s">
        <v>14</v>
      </c>
      <c r="K2299" t="s">
        <v>4933</v>
      </c>
      <c r="L2299" t="s">
        <v>14</v>
      </c>
      <c r="M2299" t="s">
        <v>17</v>
      </c>
      <c r="N2299" t="s">
        <v>14</v>
      </c>
    </row>
    <row r="2300" spans="1:14" x14ac:dyDescent="0.3">
      <c r="A2300">
        <v>2299</v>
      </c>
      <c r="B2300" t="s">
        <v>4934</v>
      </c>
      <c r="C2300" t="s">
        <v>12</v>
      </c>
      <c r="D2300" t="s">
        <v>4709</v>
      </c>
      <c r="F2300" t="str">
        <f t="shared" si="35"/>
        <v xml:space="preserve">부산광역시 중구 </v>
      </c>
      <c r="G2300">
        <v>129.02633259999999</v>
      </c>
      <c r="H2300">
        <v>35.103416529999997</v>
      </c>
      <c r="I2300" t="s">
        <v>14</v>
      </c>
      <c r="J2300" t="s">
        <v>4935</v>
      </c>
      <c r="K2300" t="s">
        <v>4936</v>
      </c>
      <c r="L2300" t="s">
        <v>14</v>
      </c>
      <c r="M2300" t="s">
        <v>17</v>
      </c>
      <c r="N2300" t="s">
        <v>14</v>
      </c>
    </row>
    <row r="2301" spans="1:14" x14ac:dyDescent="0.3">
      <c r="A2301">
        <v>2300</v>
      </c>
      <c r="B2301" t="s">
        <v>4934</v>
      </c>
      <c r="C2301" t="s">
        <v>12</v>
      </c>
      <c r="D2301" t="s">
        <v>4709</v>
      </c>
      <c r="F2301" t="str">
        <f t="shared" si="35"/>
        <v xml:space="preserve">부산광역시 중구 </v>
      </c>
      <c r="G2301">
        <v>129.02632929999999</v>
      </c>
      <c r="H2301">
        <v>35.103418910000002</v>
      </c>
      <c r="I2301" t="s">
        <v>14</v>
      </c>
      <c r="J2301" t="s">
        <v>4935</v>
      </c>
      <c r="K2301" t="s">
        <v>4936</v>
      </c>
      <c r="L2301" t="s">
        <v>14</v>
      </c>
      <c r="M2301" t="s">
        <v>14</v>
      </c>
      <c r="N2301" t="s">
        <v>14</v>
      </c>
    </row>
    <row r="2302" spans="1:14" x14ac:dyDescent="0.3">
      <c r="A2302">
        <v>2301</v>
      </c>
      <c r="B2302" t="s">
        <v>4937</v>
      </c>
      <c r="C2302" t="s">
        <v>12</v>
      </c>
      <c r="D2302" t="s">
        <v>4709</v>
      </c>
      <c r="F2302" t="str">
        <f t="shared" si="35"/>
        <v xml:space="preserve">부산광역시 중구 </v>
      </c>
      <c r="G2302">
        <v>129.02439140000001</v>
      </c>
      <c r="H2302">
        <v>35.103730110000001</v>
      </c>
      <c r="I2302" t="s">
        <v>14</v>
      </c>
      <c r="K2302" t="s">
        <v>4938</v>
      </c>
      <c r="L2302" t="s">
        <v>17</v>
      </c>
      <c r="M2302" t="s">
        <v>17</v>
      </c>
      <c r="N2302" t="s">
        <v>17</v>
      </c>
    </row>
    <row r="2303" spans="1:14" x14ac:dyDescent="0.3">
      <c r="A2303">
        <v>2302</v>
      </c>
      <c r="B2303" t="s">
        <v>4939</v>
      </c>
      <c r="C2303" t="s">
        <v>12</v>
      </c>
      <c r="D2303" t="s">
        <v>4709</v>
      </c>
      <c r="F2303" t="str">
        <f t="shared" si="35"/>
        <v xml:space="preserve">부산광역시 중구 </v>
      </c>
      <c r="G2303">
        <v>129.0228674</v>
      </c>
      <c r="H2303">
        <v>35.103525840000003</v>
      </c>
      <c r="I2303" t="s">
        <v>14</v>
      </c>
      <c r="J2303" t="s">
        <v>4940</v>
      </c>
      <c r="K2303" t="s">
        <v>4941</v>
      </c>
      <c r="L2303" t="s">
        <v>17</v>
      </c>
      <c r="M2303" t="s">
        <v>14</v>
      </c>
      <c r="N2303" t="s">
        <v>14</v>
      </c>
    </row>
    <row r="2304" spans="1:14" x14ac:dyDescent="0.3">
      <c r="A2304">
        <v>2303</v>
      </c>
      <c r="B2304" t="s">
        <v>4942</v>
      </c>
      <c r="C2304" t="s">
        <v>12</v>
      </c>
      <c r="D2304" t="s">
        <v>4709</v>
      </c>
      <c r="F2304" t="str">
        <f t="shared" si="35"/>
        <v xml:space="preserve">부산광역시 중구 </v>
      </c>
      <c r="G2304">
        <v>129.02164980000001</v>
      </c>
      <c r="H2304">
        <v>35.105159180000001</v>
      </c>
      <c r="I2304" t="s">
        <v>14</v>
      </c>
      <c r="J2304" t="s">
        <v>4943</v>
      </c>
      <c r="K2304" t="s">
        <v>4944</v>
      </c>
      <c r="L2304" t="s">
        <v>17</v>
      </c>
      <c r="M2304" t="s">
        <v>17</v>
      </c>
      <c r="N2304" t="s">
        <v>17</v>
      </c>
    </row>
    <row r="2305" spans="1:14" x14ac:dyDescent="0.3">
      <c r="A2305">
        <v>2304</v>
      </c>
      <c r="B2305" t="s">
        <v>4945</v>
      </c>
      <c r="C2305" t="s">
        <v>12</v>
      </c>
      <c r="D2305" t="s">
        <v>4709</v>
      </c>
      <c r="F2305" t="str">
        <f t="shared" si="35"/>
        <v xml:space="preserve">부산광역시 중구 </v>
      </c>
      <c r="G2305">
        <v>129.02164149999999</v>
      </c>
      <c r="H2305">
        <v>35.10515874</v>
      </c>
      <c r="I2305" t="s">
        <v>14</v>
      </c>
      <c r="J2305" t="s">
        <v>4943</v>
      </c>
      <c r="K2305" t="s">
        <v>4944</v>
      </c>
      <c r="L2305" t="s">
        <v>17</v>
      </c>
      <c r="M2305" t="s">
        <v>17</v>
      </c>
      <c r="N2305" t="s">
        <v>17</v>
      </c>
    </row>
    <row r="2306" spans="1:14" x14ac:dyDescent="0.3">
      <c r="A2306">
        <v>2305</v>
      </c>
      <c r="B2306" t="s">
        <v>4946</v>
      </c>
      <c r="C2306" t="s">
        <v>12</v>
      </c>
      <c r="D2306" t="s">
        <v>4709</v>
      </c>
      <c r="F2306" t="str">
        <f t="shared" ref="F2306:F2369" si="36">C2306&amp;" "&amp;D2306&amp;" "&amp;E2306</f>
        <v xml:space="preserve">부산광역시 중구 </v>
      </c>
      <c r="G2306">
        <v>129.02177689999999</v>
      </c>
      <c r="H2306">
        <v>35.103809210000001</v>
      </c>
      <c r="I2306" t="s">
        <v>14</v>
      </c>
      <c r="J2306" t="s">
        <v>4947</v>
      </c>
      <c r="K2306" t="s">
        <v>4948</v>
      </c>
      <c r="L2306" t="s">
        <v>14</v>
      </c>
      <c r="M2306" t="s">
        <v>14</v>
      </c>
      <c r="N2306" t="s">
        <v>14</v>
      </c>
    </row>
    <row r="2307" spans="1:14" x14ac:dyDescent="0.3">
      <c r="A2307">
        <v>2306</v>
      </c>
      <c r="B2307" t="s">
        <v>4949</v>
      </c>
      <c r="C2307" t="s">
        <v>12</v>
      </c>
      <c r="D2307" t="s">
        <v>4709</v>
      </c>
      <c r="F2307" t="str">
        <f t="shared" si="36"/>
        <v xml:space="preserve">부산광역시 중구 </v>
      </c>
      <c r="G2307">
        <v>129.02209160000001</v>
      </c>
      <c r="H2307">
        <v>35.104802990000003</v>
      </c>
      <c r="I2307" t="s">
        <v>14</v>
      </c>
      <c r="K2307" t="s">
        <v>4950</v>
      </c>
      <c r="L2307" t="s">
        <v>17</v>
      </c>
      <c r="M2307" t="s">
        <v>17</v>
      </c>
      <c r="N2307" t="s">
        <v>17</v>
      </c>
    </row>
    <row r="2308" spans="1:14" x14ac:dyDescent="0.3">
      <c r="A2308">
        <v>2307</v>
      </c>
      <c r="B2308" t="s">
        <v>4951</v>
      </c>
      <c r="C2308" t="s">
        <v>12</v>
      </c>
      <c r="D2308" t="s">
        <v>4709</v>
      </c>
      <c r="F2308" t="str">
        <f t="shared" si="36"/>
        <v xml:space="preserve">부산광역시 중구 </v>
      </c>
      <c r="G2308">
        <v>129.02755429999999</v>
      </c>
      <c r="H2308">
        <v>35.099557619999999</v>
      </c>
      <c r="I2308" t="s">
        <v>14</v>
      </c>
      <c r="K2308" t="s">
        <v>4952</v>
      </c>
      <c r="L2308" t="s">
        <v>14</v>
      </c>
      <c r="M2308" t="s">
        <v>17</v>
      </c>
      <c r="N2308" t="s">
        <v>14</v>
      </c>
    </row>
    <row r="2309" spans="1:14" x14ac:dyDescent="0.3">
      <c r="A2309">
        <v>2308</v>
      </c>
      <c r="B2309" t="s">
        <v>4953</v>
      </c>
      <c r="C2309" t="s">
        <v>12</v>
      </c>
      <c r="D2309" t="s">
        <v>4709</v>
      </c>
      <c r="F2309" t="str">
        <f t="shared" si="36"/>
        <v xml:space="preserve">부산광역시 중구 </v>
      </c>
      <c r="G2309">
        <v>129.02653509999999</v>
      </c>
      <c r="H2309">
        <v>35.099314130000003</v>
      </c>
      <c r="I2309" t="s">
        <v>14</v>
      </c>
      <c r="J2309" t="s">
        <v>4954</v>
      </c>
      <c r="K2309" t="s">
        <v>4955</v>
      </c>
      <c r="L2309" t="s">
        <v>14</v>
      </c>
      <c r="M2309" t="s">
        <v>17</v>
      </c>
      <c r="N2309" t="s">
        <v>14</v>
      </c>
    </row>
    <row r="2310" spans="1:14" x14ac:dyDescent="0.3">
      <c r="A2310">
        <v>2309</v>
      </c>
      <c r="B2310" t="s">
        <v>4956</v>
      </c>
      <c r="C2310" t="s">
        <v>12</v>
      </c>
      <c r="D2310" t="s">
        <v>4709</v>
      </c>
      <c r="F2310" t="str">
        <f t="shared" si="36"/>
        <v xml:space="preserve">부산광역시 중구 </v>
      </c>
      <c r="G2310">
        <v>129.02653860000001</v>
      </c>
      <c r="H2310">
        <v>35.099058569999997</v>
      </c>
      <c r="I2310" t="s">
        <v>14</v>
      </c>
      <c r="J2310" t="s">
        <v>4957</v>
      </c>
      <c r="K2310" t="s">
        <v>4958</v>
      </c>
      <c r="L2310" t="s">
        <v>14</v>
      </c>
      <c r="M2310" t="s">
        <v>17</v>
      </c>
      <c r="N2310" t="s">
        <v>14</v>
      </c>
    </row>
    <row r="2311" spans="1:14" x14ac:dyDescent="0.3">
      <c r="A2311">
        <v>2310</v>
      </c>
      <c r="B2311" t="s">
        <v>241</v>
      </c>
      <c r="C2311" t="s">
        <v>12</v>
      </c>
      <c r="D2311" t="s">
        <v>4709</v>
      </c>
      <c r="F2311" t="str">
        <f t="shared" si="36"/>
        <v xml:space="preserve">부산광역시 중구 </v>
      </c>
      <c r="G2311">
        <v>129.02665719999999</v>
      </c>
      <c r="H2311">
        <v>35.098976739999998</v>
      </c>
      <c r="I2311" t="s">
        <v>14</v>
      </c>
      <c r="J2311" t="s">
        <v>4959</v>
      </c>
      <c r="K2311" t="s">
        <v>4960</v>
      </c>
      <c r="L2311" t="s">
        <v>17</v>
      </c>
      <c r="M2311" t="s">
        <v>17</v>
      </c>
      <c r="N2311" t="s">
        <v>14</v>
      </c>
    </row>
    <row r="2312" spans="1:14" x14ac:dyDescent="0.3">
      <c r="A2312">
        <v>2311</v>
      </c>
      <c r="B2312" t="s">
        <v>1299</v>
      </c>
      <c r="C2312" t="s">
        <v>12</v>
      </c>
      <c r="D2312" t="s">
        <v>4709</v>
      </c>
      <c r="F2312" t="str">
        <f t="shared" si="36"/>
        <v xml:space="preserve">부산광역시 중구 </v>
      </c>
      <c r="G2312">
        <v>129.02654029999999</v>
      </c>
      <c r="H2312">
        <v>35.099162870000001</v>
      </c>
      <c r="I2312" t="s">
        <v>17</v>
      </c>
    </row>
    <row r="2313" spans="1:14" x14ac:dyDescent="0.3">
      <c r="A2313">
        <v>2312</v>
      </c>
      <c r="B2313" t="s">
        <v>4961</v>
      </c>
      <c r="C2313" t="s">
        <v>12</v>
      </c>
      <c r="D2313" t="s">
        <v>4709</v>
      </c>
      <c r="F2313" t="str">
        <f t="shared" si="36"/>
        <v xml:space="preserve">부산광역시 중구 </v>
      </c>
      <c r="G2313">
        <v>129.02641890000001</v>
      </c>
      <c r="H2313">
        <v>35.099203709999998</v>
      </c>
      <c r="I2313" t="s">
        <v>14</v>
      </c>
      <c r="J2313" t="s">
        <v>4954</v>
      </c>
      <c r="K2313" t="s">
        <v>4955</v>
      </c>
      <c r="L2313" t="s">
        <v>14</v>
      </c>
      <c r="M2313" t="s">
        <v>17</v>
      </c>
      <c r="N2313" t="s">
        <v>14</v>
      </c>
    </row>
    <row r="2314" spans="1:14" x14ac:dyDescent="0.3">
      <c r="A2314">
        <v>2313</v>
      </c>
      <c r="B2314" t="s">
        <v>4962</v>
      </c>
      <c r="C2314" t="s">
        <v>12</v>
      </c>
      <c r="D2314" t="s">
        <v>4709</v>
      </c>
      <c r="F2314" t="str">
        <f t="shared" si="36"/>
        <v xml:space="preserve">부산광역시 중구 </v>
      </c>
      <c r="G2314">
        <v>129.02652850000001</v>
      </c>
      <c r="H2314">
        <v>35.098807059999999</v>
      </c>
      <c r="I2314" t="s">
        <v>14</v>
      </c>
      <c r="J2314" t="s">
        <v>4963</v>
      </c>
      <c r="K2314" t="s">
        <v>4964</v>
      </c>
      <c r="L2314" t="s">
        <v>14</v>
      </c>
      <c r="M2314" t="s">
        <v>17</v>
      </c>
      <c r="N2314" t="s">
        <v>14</v>
      </c>
    </row>
    <row r="2315" spans="1:14" x14ac:dyDescent="0.3">
      <c r="A2315">
        <v>2314</v>
      </c>
      <c r="B2315" t="s">
        <v>4965</v>
      </c>
      <c r="C2315" t="s">
        <v>12</v>
      </c>
      <c r="D2315" t="s">
        <v>4709</v>
      </c>
      <c r="F2315" t="str">
        <f t="shared" si="36"/>
        <v xml:space="preserve">부산광역시 중구 </v>
      </c>
      <c r="G2315">
        <v>129.0266263</v>
      </c>
      <c r="H2315">
        <v>35.098851539999998</v>
      </c>
      <c r="I2315" t="s">
        <v>14</v>
      </c>
      <c r="J2315" t="s">
        <v>4966</v>
      </c>
      <c r="K2315" t="s">
        <v>4967</v>
      </c>
      <c r="L2315" t="s">
        <v>17</v>
      </c>
      <c r="M2315" t="s">
        <v>17</v>
      </c>
      <c r="N2315" t="s">
        <v>14</v>
      </c>
    </row>
    <row r="2316" spans="1:14" x14ac:dyDescent="0.3">
      <c r="A2316">
        <v>2315</v>
      </c>
      <c r="B2316" t="s">
        <v>4968</v>
      </c>
      <c r="C2316" t="s">
        <v>12</v>
      </c>
      <c r="D2316" t="s">
        <v>4709</v>
      </c>
      <c r="F2316" t="str">
        <f t="shared" si="36"/>
        <v xml:space="preserve">부산광역시 중구 </v>
      </c>
      <c r="G2316">
        <v>129.02655100000001</v>
      </c>
      <c r="H2316">
        <v>35.098965909999997</v>
      </c>
      <c r="I2316" t="s">
        <v>14</v>
      </c>
      <c r="J2316" t="s">
        <v>4969</v>
      </c>
      <c r="K2316" t="s">
        <v>4970</v>
      </c>
      <c r="L2316" t="s">
        <v>17</v>
      </c>
      <c r="M2316" t="s">
        <v>17</v>
      </c>
      <c r="N2316" t="s">
        <v>14</v>
      </c>
    </row>
    <row r="2317" spans="1:14" x14ac:dyDescent="0.3">
      <c r="A2317">
        <v>2316</v>
      </c>
      <c r="B2317" t="s">
        <v>317</v>
      </c>
      <c r="C2317" t="s">
        <v>12</v>
      </c>
      <c r="D2317" t="s">
        <v>4709</v>
      </c>
      <c r="F2317" t="str">
        <f t="shared" si="36"/>
        <v xml:space="preserve">부산광역시 중구 </v>
      </c>
      <c r="G2317">
        <v>129.02664770000001</v>
      </c>
      <c r="H2317">
        <v>35.098780220000002</v>
      </c>
      <c r="I2317" t="s">
        <v>14</v>
      </c>
      <c r="J2317" t="s">
        <v>4971</v>
      </c>
      <c r="K2317" t="s">
        <v>4972</v>
      </c>
      <c r="L2317" t="s">
        <v>14</v>
      </c>
      <c r="M2317" t="s">
        <v>17</v>
      </c>
      <c r="N2317" t="s">
        <v>14</v>
      </c>
    </row>
    <row r="2318" spans="1:14" x14ac:dyDescent="0.3">
      <c r="A2318">
        <v>2317</v>
      </c>
      <c r="B2318" t="s">
        <v>4973</v>
      </c>
      <c r="C2318" t="s">
        <v>12</v>
      </c>
      <c r="D2318" t="s">
        <v>4709</v>
      </c>
      <c r="F2318" t="str">
        <f t="shared" si="36"/>
        <v xml:space="preserve">부산광역시 중구 </v>
      </c>
      <c r="G2318">
        <v>129.02679810000001</v>
      </c>
      <c r="H2318">
        <v>35.098850900000002</v>
      </c>
      <c r="I2318" t="s">
        <v>17</v>
      </c>
    </row>
    <row r="2319" spans="1:14" x14ac:dyDescent="0.3">
      <c r="A2319">
        <v>2318</v>
      </c>
      <c r="B2319" t="s">
        <v>1169</v>
      </c>
      <c r="C2319" t="s">
        <v>12</v>
      </c>
      <c r="D2319" t="s">
        <v>4709</v>
      </c>
      <c r="F2319" t="str">
        <f t="shared" si="36"/>
        <v xml:space="preserve">부산광역시 중구 </v>
      </c>
      <c r="G2319">
        <v>129.026813</v>
      </c>
      <c r="H2319">
        <v>35.099021389999997</v>
      </c>
      <c r="I2319" t="s">
        <v>14</v>
      </c>
      <c r="J2319" t="s">
        <v>4974</v>
      </c>
      <c r="K2319" t="s">
        <v>4975</v>
      </c>
      <c r="L2319" t="s">
        <v>14</v>
      </c>
      <c r="M2319" t="s">
        <v>17</v>
      </c>
      <c r="N2319" t="s">
        <v>14</v>
      </c>
    </row>
    <row r="2320" spans="1:14" x14ac:dyDescent="0.3">
      <c r="A2320">
        <v>2319</v>
      </c>
      <c r="B2320" t="s">
        <v>1693</v>
      </c>
      <c r="C2320" t="s">
        <v>12</v>
      </c>
      <c r="D2320" t="s">
        <v>4709</v>
      </c>
      <c r="F2320" t="str">
        <f t="shared" si="36"/>
        <v xml:space="preserve">부산광역시 중구 </v>
      </c>
      <c r="G2320">
        <v>129.0266594</v>
      </c>
      <c r="H2320">
        <v>35.099055700000001</v>
      </c>
      <c r="I2320" t="s">
        <v>17</v>
      </c>
    </row>
    <row r="2321" spans="1:14" x14ac:dyDescent="0.3">
      <c r="A2321">
        <v>2320</v>
      </c>
      <c r="B2321" t="s">
        <v>4976</v>
      </c>
      <c r="C2321" t="s">
        <v>12</v>
      </c>
      <c r="D2321" t="s">
        <v>4709</v>
      </c>
      <c r="F2321" t="str">
        <f t="shared" si="36"/>
        <v xml:space="preserve">부산광역시 중구 </v>
      </c>
      <c r="G2321">
        <v>129.02683440000001</v>
      </c>
      <c r="H2321">
        <v>35.09892438</v>
      </c>
      <c r="I2321" t="s">
        <v>17</v>
      </c>
    </row>
    <row r="2322" spans="1:14" x14ac:dyDescent="0.3">
      <c r="A2322">
        <v>2321</v>
      </c>
      <c r="B2322" t="s">
        <v>4977</v>
      </c>
      <c r="C2322" t="s">
        <v>12</v>
      </c>
      <c r="D2322" t="s">
        <v>4709</v>
      </c>
      <c r="F2322" t="str">
        <f t="shared" si="36"/>
        <v xml:space="preserve">부산광역시 중구 </v>
      </c>
      <c r="G2322">
        <v>129.02670219999999</v>
      </c>
      <c r="H2322">
        <v>35.100253680000002</v>
      </c>
      <c r="I2322" t="s">
        <v>14</v>
      </c>
      <c r="J2322" t="s">
        <v>4978</v>
      </c>
      <c r="K2322" t="s">
        <v>4979</v>
      </c>
      <c r="L2322" t="s">
        <v>14</v>
      </c>
      <c r="M2322" t="s">
        <v>17</v>
      </c>
      <c r="N2322" t="s">
        <v>17</v>
      </c>
    </row>
    <row r="2323" spans="1:14" x14ac:dyDescent="0.3">
      <c r="A2323">
        <v>2322</v>
      </c>
      <c r="B2323" t="s">
        <v>4980</v>
      </c>
      <c r="C2323" t="s">
        <v>12</v>
      </c>
      <c r="D2323" t="s">
        <v>4709</v>
      </c>
      <c r="F2323" t="str">
        <f t="shared" si="36"/>
        <v xml:space="preserve">부산광역시 중구 </v>
      </c>
      <c r="G2323">
        <v>129.0266465</v>
      </c>
      <c r="H2323">
        <v>35.101421080000001</v>
      </c>
      <c r="I2323" t="s">
        <v>17</v>
      </c>
    </row>
    <row r="2324" spans="1:14" x14ac:dyDescent="0.3">
      <c r="A2324">
        <v>2323</v>
      </c>
      <c r="B2324" t="s">
        <v>4981</v>
      </c>
      <c r="C2324" t="s">
        <v>12</v>
      </c>
      <c r="D2324" t="s">
        <v>4709</v>
      </c>
      <c r="F2324" t="str">
        <f t="shared" si="36"/>
        <v xml:space="preserve">부산광역시 중구 </v>
      </c>
      <c r="G2324">
        <v>129.02596740000001</v>
      </c>
      <c r="H2324">
        <v>35.099559309999997</v>
      </c>
      <c r="I2324" t="s">
        <v>14</v>
      </c>
      <c r="J2324" t="s">
        <v>4982</v>
      </c>
      <c r="K2324" t="s">
        <v>4983</v>
      </c>
      <c r="L2324" t="s">
        <v>14</v>
      </c>
      <c r="M2324" t="s">
        <v>17</v>
      </c>
      <c r="N2324" t="s">
        <v>14</v>
      </c>
    </row>
    <row r="2325" spans="1:14" x14ac:dyDescent="0.3">
      <c r="A2325">
        <v>2324</v>
      </c>
      <c r="B2325" t="s">
        <v>2271</v>
      </c>
      <c r="C2325" t="s">
        <v>12</v>
      </c>
      <c r="D2325" t="s">
        <v>4709</v>
      </c>
      <c r="F2325" t="str">
        <f t="shared" si="36"/>
        <v xml:space="preserve">부산광역시 중구 </v>
      </c>
      <c r="G2325">
        <v>129.026059</v>
      </c>
      <c r="H2325">
        <v>35.099706740000002</v>
      </c>
      <c r="I2325" t="s">
        <v>17</v>
      </c>
    </row>
    <row r="2326" spans="1:14" x14ac:dyDescent="0.3">
      <c r="A2326">
        <v>2325</v>
      </c>
      <c r="B2326" t="s">
        <v>4984</v>
      </c>
      <c r="C2326" t="s">
        <v>12</v>
      </c>
      <c r="D2326" t="s">
        <v>4709</v>
      </c>
      <c r="F2326" t="str">
        <f t="shared" si="36"/>
        <v xml:space="preserve">부산광역시 중구 </v>
      </c>
      <c r="G2326">
        <v>129.02579710000001</v>
      </c>
      <c r="H2326">
        <v>35.098762979999997</v>
      </c>
      <c r="I2326" t="s">
        <v>14</v>
      </c>
      <c r="J2326" t="s">
        <v>4985</v>
      </c>
      <c r="K2326" t="s">
        <v>4986</v>
      </c>
      <c r="L2326" t="s">
        <v>14</v>
      </c>
      <c r="M2326" t="s">
        <v>14</v>
      </c>
      <c r="N2326" t="s">
        <v>17</v>
      </c>
    </row>
    <row r="2327" spans="1:14" x14ac:dyDescent="0.3">
      <c r="A2327">
        <v>2326</v>
      </c>
      <c r="B2327" t="s">
        <v>3495</v>
      </c>
      <c r="C2327" t="s">
        <v>12</v>
      </c>
      <c r="D2327" t="s">
        <v>4709</v>
      </c>
      <c r="F2327" t="str">
        <f t="shared" si="36"/>
        <v xml:space="preserve">부산광역시 중구 </v>
      </c>
      <c r="G2327">
        <v>129.02576579999999</v>
      </c>
      <c r="H2327">
        <v>35.09888978</v>
      </c>
      <c r="I2327" t="s">
        <v>14</v>
      </c>
      <c r="J2327" t="s">
        <v>4987</v>
      </c>
      <c r="K2327" t="s">
        <v>4988</v>
      </c>
      <c r="L2327" t="s">
        <v>14</v>
      </c>
      <c r="M2327" t="s">
        <v>14</v>
      </c>
      <c r="N2327" t="s">
        <v>14</v>
      </c>
    </row>
    <row r="2328" spans="1:14" x14ac:dyDescent="0.3">
      <c r="A2328">
        <v>2327</v>
      </c>
      <c r="B2328" t="s">
        <v>4989</v>
      </c>
      <c r="C2328" t="s">
        <v>12</v>
      </c>
      <c r="D2328" t="s">
        <v>4709</v>
      </c>
      <c r="F2328" t="str">
        <f t="shared" si="36"/>
        <v xml:space="preserve">부산광역시 중구 </v>
      </c>
      <c r="G2328">
        <v>129.02575390000001</v>
      </c>
      <c r="H2328">
        <v>35.098520899999997</v>
      </c>
      <c r="I2328" t="s">
        <v>17</v>
      </c>
    </row>
    <row r="2329" spans="1:14" x14ac:dyDescent="0.3">
      <c r="A2329">
        <v>2328</v>
      </c>
      <c r="B2329" t="s">
        <v>4550</v>
      </c>
      <c r="C2329" t="s">
        <v>12</v>
      </c>
      <c r="D2329" t="s">
        <v>4709</v>
      </c>
      <c r="F2329" t="str">
        <f t="shared" si="36"/>
        <v xml:space="preserve">부산광역시 중구 </v>
      </c>
      <c r="G2329">
        <v>129.02532780000001</v>
      </c>
      <c r="H2329">
        <v>35.099105909999999</v>
      </c>
      <c r="I2329" t="s">
        <v>17</v>
      </c>
    </row>
    <row r="2330" spans="1:14" x14ac:dyDescent="0.3">
      <c r="A2330">
        <v>2329</v>
      </c>
      <c r="B2330" t="s">
        <v>4990</v>
      </c>
      <c r="C2330" t="s">
        <v>12</v>
      </c>
      <c r="D2330" t="s">
        <v>4709</v>
      </c>
      <c r="F2330" t="str">
        <f t="shared" si="36"/>
        <v xml:space="preserve">부산광역시 중구 </v>
      </c>
      <c r="G2330">
        <v>129.0252212</v>
      </c>
      <c r="H2330">
        <v>35.099221759999999</v>
      </c>
      <c r="I2330" t="s">
        <v>14</v>
      </c>
      <c r="J2330" t="s">
        <v>4991</v>
      </c>
      <c r="K2330" t="s">
        <v>4992</v>
      </c>
      <c r="L2330" t="s">
        <v>14</v>
      </c>
      <c r="M2330" t="s">
        <v>17</v>
      </c>
      <c r="N2330" t="s">
        <v>17</v>
      </c>
    </row>
    <row r="2331" spans="1:14" x14ac:dyDescent="0.3">
      <c r="A2331">
        <v>2330</v>
      </c>
      <c r="B2331" t="s">
        <v>4993</v>
      </c>
      <c r="C2331" t="s">
        <v>12</v>
      </c>
      <c r="D2331" t="s">
        <v>4709</v>
      </c>
      <c r="F2331" t="str">
        <f t="shared" si="36"/>
        <v xml:space="preserve">부산광역시 중구 </v>
      </c>
      <c r="G2331">
        <v>129.02548039999999</v>
      </c>
      <c r="H2331">
        <v>35.098900399999998</v>
      </c>
      <c r="I2331" t="s">
        <v>14</v>
      </c>
      <c r="J2331" t="s">
        <v>4994</v>
      </c>
      <c r="K2331" t="s">
        <v>4995</v>
      </c>
      <c r="L2331" t="s">
        <v>14</v>
      </c>
      <c r="M2331" t="s">
        <v>14</v>
      </c>
      <c r="N2331" t="s">
        <v>14</v>
      </c>
    </row>
    <row r="2332" spans="1:14" x14ac:dyDescent="0.3">
      <c r="A2332">
        <v>2331</v>
      </c>
      <c r="B2332" t="s">
        <v>4996</v>
      </c>
      <c r="C2332" t="s">
        <v>12</v>
      </c>
      <c r="D2332" t="s">
        <v>4709</v>
      </c>
      <c r="F2332" t="str">
        <f t="shared" si="36"/>
        <v xml:space="preserve">부산광역시 중구 </v>
      </c>
      <c r="G2332">
        <v>129.0254213</v>
      </c>
      <c r="H2332">
        <v>35.100378630000002</v>
      </c>
      <c r="I2332" t="s">
        <v>17</v>
      </c>
    </row>
    <row r="2333" spans="1:14" x14ac:dyDescent="0.3">
      <c r="A2333">
        <v>2332</v>
      </c>
      <c r="B2333" t="s">
        <v>4997</v>
      </c>
      <c r="C2333" t="s">
        <v>12</v>
      </c>
      <c r="D2333" t="s">
        <v>4709</v>
      </c>
      <c r="F2333" t="str">
        <f t="shared" si="36"/>
        <v xml:space="preserve">부산광역시 중구 </v>
      </c>
      <c r="G2333">
        <v>129.02585809999999</v>
      </c>
      <c r="H2333">
        <v>35.100559410000002</v>
      </c>
      <c r="I2333" t="s">
        <v>17</v>
      </c>
    </row>
    <row r="2334" spans="1:14" x14ac:dyDescent="0.3">
      <c r="A2334">
        <v>2333</v>
      </c>
      <c r="B2334" t="s">
        <v>4998</v>
      </c>
      <c r="C2334" t="s">
        <v>12</v>
      </c>
      <c r="D2334" t="s">
        <v>4709</v>
      </c>
      <c r="F2334" t="str">
        <f t="shared" si="36"/>
        <v xml:space="preserve">부산광역시 중구 </v>
      </c>
      <c r="G2334">
        <v>129.0255511</v>
      </c>
      <c r="H2334">
        <v>35.101101540000002</v>
      </c>
      <c r="I2334" t="s">
        <v>14</v>
      </c>
      <c r="J2334" t="s">
        <v>4999</v>
      </c>
      <c r="K2334" t="s">
        <v>5000</v>
      </c>
      <c r="L2334" t="s">
        <v>17</v>
      </c>
      <c r="M2334" t="s">
        <v>17</v>
      </c>
      <c r="N2334" t="s">
        <v>17</v>
      </c>
    </row>
    <row r="2335" spans="1:14" x14ac:dyDescent="0.3">
      <c r="A2335">
        <v>2334</v>
      </c>
      <c r="B2335" t="s">
        <v>4783</v>
      </c>
      <c r="C2335" t="s">
        <v>12</v>
      </c>
      <c r="D2335" t="s">
        <v>4709</v>
      </c>
      <c r="F2335" t="str">
        <f t="shared" si="36"/>
        <v xml:space="preserve">부산광역시 중구 </v>
      </c>
      <c r="G2335">
        <v>129.02635609999999</v>
      </c>
      <c r="H2335">
        <v>35.10151544</v>
      </c>
      <c r="I2335" t="s">
        <v>14</v>
      </c>
      <c r="K2335" t="s">
        <v>5001</v>
      </c>
      <c r="L2335" t="s">
        <v>14</v>
      </c>
      <c r="M2335" t="s">
        <v>14</v>
      </c>
      <c r="N2335" t="s">
        <v>14</v>
      </c>
    </row>
    <row r="2336" spans="1:14" x14ac:dyDescent="0.3">
      <c r="A2336">
        <v>2335</v>
      </c>
      <c r="B2336" t="s">
        <v>5002</v>
      </c>
      <c r="C2336" t="s">
        <v>12</v>
      </c>
      <c r="D2336" t="s">
        <v>4709</v>
      </c>
      <c r="F2336" t="str">
        <f t="shared" si="36"/>
        <v xml:space="preserve">부산광역시 중구 </v>
      </c>
      <c r="G2336">
        <v>129.02636770000001</v>
      </c>
      <c r="H2336">
        <v>35.101492839999999</v>
      </c>
      <c r="I2336" t="s">
        <v>14</v>
      </c>
      <c r="J2336" t="s">
        <v>5003</v>
      </c>
      <c r="K2336" t="s">
        <v>5001</v>
      </c>
      <c r="L2336" t="s">
        <v>14</v>
      </c>
      <c r="M2336" t="s">
        <v>17</v>
      </c>
      <c r="N2336" t="s">
        <v>14</v>
      </c>
    </row>
    <row r="2337" spans="1:14" x14ac:dyDescent="0.3">
      <c r="A2337">
        <v>2336</v>
      </c>
      <c r="B2337" t="s">
        <v>5004</v>
      </c>
      <c r="C2337" t="s">
        <v>12</v>
      </c>
      <c r="D2337" t="s">
        <v>4709</v>
      </c>
      <c r="F2337" t="str">
        <f t="shared" si="36"/>
        <v xml:space="preserve">부산광역시 중구 </v>
      </c>
      <c r="G2337">
        <v>129.02564219999999</v>
      </c>
      <c r="H2337">
        <v>35.101516940000003</v>
      </c>
      <c r="I2337" t="s">
        <v>17</v>
      </c>
    </row>
    <row r="2338" spans="1:14" x14ac:dyDescent="0.3">
      <c r="A2338">
        <v>2337</v>
      </c>
      <c r="B2338" t="s">
        <v>5005</v>
      </c>
      <c r="C2338" t="s">
        <v>12</v>
      </c>
      <c r="D2338" t="s">
        <v>4709</v>
      </c>
      <c r="F2338" t="str">
        <f t="shared" si="36"/>
        <v xml:space="preserve">부산광역시 중구 </v>
      </c>
      <c r="G2338">
        <v>129.02529129999999</v>
      </c>
      <c r="H2338">
        <v>35.100237630000002</v>
      </c>
      <c r="I2338" t="s">
        <v>14</v>
      </c>
      <c r="J2338" t="s">
        <v>5006</v>
      </c>
      <c r="K2338" t="s">
        <v>5007</v>
      </c>
      <c r="L2338" t="s">
        <v>17</v>
      </c>
      <c r="M2338" t="s">
        <v>17</v>
      </c>
      <c r="N2338" t="s">
        <v>17</v>
      </c>
    </row>
    <row r="2339" spans="1:14" x14ac:dyDescent="0.3">
      <c r="A2339">
        <v>2338</v>
      </c>
      <c r="B2339" t="s">
        <v>5008</v>
      </c>
      <c r="C2339" t="s">
        <v>12</v>
      </c>
      <c r="D2339" t="s">
        <v>4709</v>
      </c>
      <c r="F2339" t="str">
        <f t="shared" si="36"/>
        <v xml:space="preserve">부산광역시 중구 </v>
      </c>
      <c r="G2339">
        <v>129.02484219999999</v>
      </c>
      <c r="H2339">
        <v>35.10022128</v>
      </c>
      <c r="I2339" t="s">
        <v>14</v>
      </c>
      <c r="J2339" t="s">
        <v>5009</v>
      </c>
      <c r="K2339" t="s">
        <v>5010</v>
      </c>
      <c r="L2339" t="s">
        <v>17</v>
      </c>
      <c r="M2339" t="s">
        <v>14</v>
      </c>
      <c r="N2339" t="s">
        <v>17</v>
      </c>
    </row>
    <row r="2340" spans="1:14" x14ac:dyDescent="0.3">
      <c r="A2340">
        <v>2339</v>
      </c>
      <c r="B2340" t="s">
        <v>5011</v>
      </c>
      <c r="C2340" t="s">
        <v>12</v>
      </c>
      <c r="D2340" t="s">
        <v>4709</v>
      </c>
      <c r="F2340" t="str">
        <f t="shared" si="36"/>
        <v xml:space="preserve">부산광역시 중구 </v>
      </c>
      <c r="G2340">
        <v>129.02481850000001</v>
      </c>
      <c r="H2340">
        <v>35.101239419999999</v>
      </c>
      <c r="I2340" t="s">
        <v>14</v>
      </c>
      <c r="J2340" t="s">
        <v>5012</v>
      </c>
      <c r="K2340" t="s">
        <v>5013</v>
      </c>
      <c r="L2340" t="s">
        <v>17</v>
      </c>
      <c r="M2340" t="s">
        <v>17</v>
      </c>
      <c r="N2340" t="s">
        <v>17</v>
      </c>
    </row>
    <row r="2341" spans="1:14" x14ac:dyDescent="0.3">
      <c r="A2341">
        <v>2340</v>
      </c>
      <c r="B2341" t="s">
        <v>5014</v>
      </c>
      <c r="C2341" t="s">
        <v>12</v>
      </c>
      <c r="D2341" t="s">
        <v>4709</v>
      </c>
      <c r="F2341" t="str">
        <f t="shared" si="36"/>
        <v xml:space="preserve">부산광역시 중구 </v>
      </c>
      <c r="G2341">
        <v>129.0239775</v>
      </c>
      <c r="H2341">
        <v>35.100775380000002</v>
      </c>
      <c r="I2341" t="s">
        <v>14</v>
      </c>
      <c r="J2341" t="s">
        <v>5015</v>
      </c>
      <c r="K2341" t="s">
        <v>5016</v>
      </c>
      <c r="L2341" t="s">
        <v>14</v>
      </c>
      <c r="M2341" t="s">
        <v>17</v>
      </c>
      <c r="N2341" t="s">
        <v>14</v>
      </c>
    </row>
    <row r="2342" spans="1:14" x14ac:dyDescent="0.3">
      <c r="A2342">
        <v>2341</v>
      </c>
      <c r="B2342" t="s">
        <v>5017</v>
      </c>
      <c r="C2342" t="s">
        <v>12</v>
      </c>
      <c r="D2342" t="s">
        <v>4709</v>
      </c>
      <c r="F2342" t="str">
        <f t="shared" si="36"/>
        <v xml:space="preserve">부산광역시 중구 </v>
      </c>
      <c r="G2342">
        <v>129.02428459999999</v>
      </c>
      <c r="H2342">
        <v>35.100928039999999</v>
      </c>
      <c r="I2342" t="s">
        <v>14</v>
      </c>
      <c r="J2342" t="s">
        <v>5018</v>
      </c>
      <c r="K2342" t="s">
        <v>5019</v>
      </c>
      <c r="L2342" t="s">
        <v>17</v>
      </c>
      <c r="M2342" t="s">
        <v>14</v>
      </c>
      <c r="N2342" t="s">
        <v>14</v>
      </c>
    </row>
    <row r="2343" spans="1:14" x14ac:dyDescent="0.3">
      <c r="A2343">
        <v>2342</v>
      </c>
      <c r="B2343" t="s">
        <v>1987</v>
      </c>
      <c r="C2343" t="s">
        <v>12</v>
      </c>
      <c r="D2343" t="s">
        <v>4709</v>
      </c>
      <c r="F2343" t="str">
        <f t="shared" si="36"/>
        <v xml:space="preserve">부산광역시 중구 </v>
      </c>
      <c r="G2343">
        <v>129.02428509999999</v>
      </c>
      <c r="H2343">
        <v>35.101349550000002</v>
      </c>
      <c r="I2343" t="s">
        <v>14</v>
      </c>
      <c r="J2343" t="s">
        <v>5020</v>
      </c>
      <c r="K2343" t="s">
        <v>5021</v>
      </c>
      <c r="L2343" t="s">
        <v>17</v>
      </c>
      <c r="M2343" t="s">
        <v>17</v>
      </c>
      <c r="N2343" t="s">
        <v>17</v>
      </c>
    </row>
    <row r="2344" spans="1:14" x14ac:dyDescent="0.3">
      <c r="A2344">
        <v>2343</v>
      </c>
      <c r="B2344" t="s">
        <v>5022</v>
      </c>
      <c r="C2344" t="s">
        <v>12</v>
      </c>
      <c r="D2344" t="s">
        <v>4709</v>
      </c>
      <c r="F2344" t="str">
        <f t="shared" si="36"/>
        <v xml:space="preserve">부산광역시 중구 </v>
      </c>
      <c r="G2344">
        <v>129.02448849999999</v>
      </c>
      <c r="H2344">
        <v>35.102553829999998</v>
      </c>
      <c r="I2344" t="s">
        <v>14</v>
      </c>
      <c r="J2344" t="s">
        <v>5023</v>
      </c>
      <c r="K2344" t="s">
        <v>5024</v>
      </c>
      <c r="L2344" t="s">
        <v>17</v>
      </c>
      <c r="M2344" t="s">
        <v>14</v>
      </c>
      <c r="N2344" t="s">
        <v>14</v>
      </c>
    </row>
    <row r="2345" spans="1:14" x14ac:dyDescent="0.3">
      <c r="A2345">
        <v>2344</v>
      </c>
      <c r="B2345" t="s">
        <v>5025</v>
      </c>
      <c r="C2345" t="s">
        <v>12</v>
      </c>
      <c r="D2345" t="s">
        <v>4709</v>
      </c>
      <c r="F2345" t="str">
        <f t="shared" si="36"/>
        <v xml:space="preserve">부산광역시 중구 </v>
      </c>
      <c r="G2345">
        <v>129.02363679999999</v>
      </c>
      <c r="H2345">
        <v>35.100967199999999</v>
      </c>
      <c r="I2345" t="s">
        <v>14</v>
      </c>
      <c r="J2345" t="s">
        <v>5026</v>
      </c>
      <c r="K2345" t="s">
        <v>5027</v>
      </c>
      <c r="L2345" t="s">
        <v>14</v>
      </c>
      <c r="M2345" t="s">
        <v>17</v>
      </c>
      <c r="N2345" t="s">
        <v>14</v>
      </c>
    </row>
    <row r="2346" spans="1:14" x14ac:dyDescent="0.3">
      <c r="A2346">
        <v>2345</v>
      </c>
      <c r="B2346" t="s">
        <v>5028</v>
      </c>
      <c r="C2346" t="s">
        <v>12</v>
      </c>
      <c r="D2346" t="s">
        <v>4709</v>
      </c>
      <c r="F2346" t="str">
        <f t="shared" si="36"/>
        <v xml:space="preserve">부산광역시 중구 </v>
      </c>
      <c r="G2346">
        <v>129.0229042</v>
      </c>
      <c r="H2346">
        <v>35.10260237</v>
      </c>
      <c r="I2346" t="s">
        <v>14</v>
      </c>
      <c r="J2346" t="s">
        <v>5029</v>
      </c>
      <c r="K2346" t="s">
        <v>5030</v>
      </c>
      <c r="L2346" t="s">
        <v>14</v>
      </c>
      <c r="M2346" t="s">
        <v>14</v>
      </c>
      <c r="N2346" t="s">
        <v>14</v>
      </c>
    </row>
    <row r="2347" spans="1:14" x14ac:dyDescent="0.3">
      <c r="A2347">
        <v>2346</v>
      </c>
      <c r="B2347" t="s">
        <v>5031</v>
      </c>
      <c r="C2347" t="s">
        <v>12</v>
      </c>
      <c r="D2347" t="s">
        <v>4709</v>
      </c>
      <c r="F2347" t="str">
        <f t="shared" si="36"/>
        <v xml:space="preserve">부산광역시 중구 </v>
      </c>
      <c r="G2347">
        <v>129.0305602</v>
      </c>
      <c r="H2347">
        <v>35.102395690000002</v>
      </c>
      <c r="I2347" t="s">
        <v>17</v>
      </c>
      <c r="J2347" t="s">
        <v>5032</v>
      </c>
    </row>
    <row r="2348" spans="1:14" x14ac:dyDescent="0.3">
      <c r="A2348">
        <v>2347</v>
      </c>
      <c r="B2348" t="s">
        <v>5033</v>
      </c>
      <c r="C2348" t="s">
        <v>12</v>
      </c>
      <c r="D2348" t="s">
        <v>4709</v>
      </c>
      <c r="F2348" t="str">
        <f t="shared" si="36"/>
        <v xml:space="preserve">부산광역시 중구 </v>
      </c>
      <c r="G2348">
        <v>129.02997909999999</v>
      </c>
      <c r="H2348">
        <v>35.101913089999996</v>
      </c>
      <c r="I2348" t="s">
        <v>14</v>
      </c>
      <c r="J2348" t="s">
        <v>5034</v>
      </c>
      <c r="K2348" t="s">
        <v>5035</v>
      </c>
      <c r="L2348" t="s">
        <v>14</v>
      </c>
      <c r="M2348" t="s">
        <v>17</v>
      </c>
      <c r="N2348" t="s">
        <v>14</v>
      </c>
    </row>
    <row r="2349" spans="1:14" x14ac:dyDescent="0.3">
      <c r="A2349">
        <v>2348</v>
      </c>
      <c r="B2349" t="s">
        <v>5036</v>
      </c>
      <c r="C2349" t="s">
        <v>12</v>
      </c>
      <c r="D2349" t="s">
        <v>4709</v>
      </c>
      <c r="F2349" t="str">
        <f t="shared" si="36"/>
        <v xml:space="preserve">부산광역시 중구 </v>
      </c>
      <c r="G2349">
        <v>129.0289247</v>
      </c>
      <c r="H2349">
        <v>35.100759789999998</v>
      </c>
      <c r="I2349" t="s">
        <v>17</v>
      </c>
    </row>
    <row r="2350" spans="1:14" x14ac:dyDescent="0.3">
      <c r="A2350">
        <v>2349</v>
      </c>
      <c r="B2350" t="s">
        <v>5037</v>
      </c>
      <c r="C2350" t="s">
        <v>12</v>
      </c>
      <c r="D2350" t="s">
        <v>4709</v>
      </c>
      <c r="F2350" t="str">
        <f t="shared" si="36"/>
        <v xml:space="preserve">부산광역시 중구 </v>
      </c>
      <c r="G2350">
        <v>129.02885649999999</v>
      </c>
      <c r="H2350">
        <v>35.102042300000001</v>
      </c>
      <c r="I2350" t="s">
        <v>14</v>
      </c>
      <c r="K2350" t="s">
        <v>5038</v>
      </c>
      <c r="L2350" t="s">
        <v>14</v>
      </c>
      <c r="M2350" t="s">
        <v>14</v>
      </c>
      <c r="N2350" t="s">
        <v>14</v>
      </c>
    </row>
    <row r="2351" spans="1:14" x14ac:dyDescent="0.3">
      <c r="A2351">
        <v>2350</v>
      </c>
      <c r="B2351" t="s">
        <v>802</v>
      </c>
      <c r="C2351" t="s">
        <v>12</v>
      </c>
      <c r="D2351" t="s">
        <v>4709</v>
      </c>
      <c r="F2351" t="str">
        <f t="shared" si="36"/>
        <v xml:space="preserve">부산광역시 중구 </v>
      </c>
      <c r="G2351">
        <v>129.0364611</v>
      </c>
      <c r="H2351">
        <v>35.110509129999997</v>
      </c>
      <c r="I2351" t="s">
        <v>14</v>
      </c>
      <c r="J2351" t="s">
        <v>5039</v>
      </c>
      <c r="K2351" t="s">
        <v>5040</v>
      </c>
      <c r="L2351" t="s">
        <v>17</v>
      </c>
      <c r="M2351" t="s">
        <v>14</v>
      </c>
      <c r="N2351" t="s">
        <v>14</v>
      </c>
    </row>
    <row r="2352" spans="1:14" x14ac:dyDescent="0.3">
      <c r="A2352">
        <v>2351</v>
      </c>
      <c r="B2352" t="s">
        <v>802</v>
      </c>
      <c r="C2352" t="s">
        <v>12</v>
      </c>
      <c r="D2352" t="s">
        <v>4709</v>
      </c>
      <c r="F2352" t="str">
        <f t="shared" si="36"/>
        <v xml:space="preserve">부산광역시 중구 </v>
      </c>
      <c r="G2352">
        <v>129.0364611</v>
      </c>
      <c r="H2352">
        <v>35.110509129999997</v>
      </c>
      <c r="I2352" t="s">
        <v>14</v>
      </c>
      <c r="J2352" t="s">
        <v>5039</v>
      </c>
      <c r="K2352" t="s">
        <v>5040</v>
      </c>
      <c r="L2352" t="s">
        <v>17</v>
      </c>
      <c r="M2352" t="s">
        <v>14</v>
      </c>
      <c r="N2352" t="s">
        <v>14</v>
      </c>
    </row>
    <row r="2353" spans="1:14" x14ac:dyDescent="0.3">
      <c r="A2353">
        <v>2352</v>
      </c>
      <c r="B2353" t="s">
        <v>5041</v>
      </c>
      <c r="C2353" t="s">
        <v>12</v>
      </c>
      <c r="D2353" t="s">
        <v>4709</v>
      </c>
      <c r="F2353" t="str">
        <f t="shared" si="36"/>
        <v xml:space="preserve">부산광역시 중구 </v>
      </c>
      <c r="G2353">
        <v>129.03666010000001</v>
      </c>
      <c r="H2353">
        <v>35.11065009</v>
      </c>
      <c r="I2353" t="s">
        <v>17</v>
      </c>
      <c r="J2353" t="s">
        <v>5042</v>
      </c>
    </row>
    <row r="2354" spans="1:14" x14ac:dyDescent="0.3">
      <c r="A2354">
        <v>2353</v>
      </c>
      <c r="B2354" t="s">
        <v>5043</v>
      </c>
      <c r="C2354" t="s">
        <v>12</v>
      </c>
      <c r="D2354" t="s">
        <v>4709</v>
      </c>
      <c r="F2354" t="str">
        <f t="shared" si="36"/>
        <v xml:space="preserve">부산광역시 중구 </v>
      </c>
      <c r="G2354">
        <v>129.03655079999999</v>
      </c>
      <c r="H2354">
        <v>35.110138460000002</v>
      </c>
      <c r="I2354" t="s">
        <v>17</v>
      </c>
    </row>
    <row r="2355" spans="1:14" x14ac:dyDescent="0.3">
      <c r="A2355">
        <v>2354</v>
      </c>
      <c r="B2355" t="s">
        <v>5044</v>
      </c>
      <c r="C2355" t="s">
        <v>12</v>
      </c>
      <c r="D2355" t="s">
        <v>4709</v>
      </c>
      <c r="F2355" t="str">
        <f t="shared" si="36"/>
        <v xml:space="preserve">부산광역시 중구 </v>
      </c>
      <c r="G2355">
        <v>129.0364611</v>
      </c>
      <c r="H2355">
        <v>35.11050908</v>
      </c>
      <c r="I2355" t="s">
        <v>17</v>
      </c>
      <c r="J2355" t="s">
        <v>5039</v>
      </c>
    </row>
    <row r="2356" spans="1:14" x14ac:dyDescent="0.3">
      <c r="A2356">
        <v>2355</v>
      </c>
      <c r="B2356" t="s">
        <v>5045</v>
      </c>
      <c r="C2356" t="s">
        <v>12</v>
      </c>
      <c r="D2356" t="s">
        <v>4709</v>
      </c>
      <c r="F2356" t="str">
        <f t="shared" si="36"/>
        <v xml:space="preserve">부산광역시 중구 </v>
      </c>
      <c r="G2356">
        <v>129.0302634</v>
      </c>
      <c r="H2356">
        <v>35.110535290000001</v>
      </c>
      <c r="I2356" t="s">
        <v>14</v>
      </c>
      <c r="K2356" t="s">
        <v>5046</v>
      </c>
      <c r="L2356" t="s">
        <v>14</v>
      </c>
      <c r="M2356" t="s">
        <v>14</v>
      </c>
      <c r="N2356" t="s">
        <v>14</v>
      </c>
    </row>
    <row r="2357" spans="1:14" x14ac:dyDescent="0.3">
      <c r="A2357">
        <v>2356</v>
      </c>
      <c r="B2357" t="s">
        <v>5047</v>
      </c>
      <c r="C2357" t="s">
        <v>12</v>
      </c>
      <c r="D2357" t="s">
        <v>4709</v>
      </c>
      <c r="F2357" t="str">
        <f t="shared" si="36"/>
        <v xml:space="preserve">부산광역시 중구 </v>
      </c>
      <c r="G2357">
        <v>129.0311457</v>
      </c>
      <c r="H2357">
        <v>35.111203959999997</v>
      </c>
      <c r="I2357" t="s">
        <v>17</v>
      </c>
    </row>
    <row r="2358" spans="1:14" x14ac:dyDescent="0.3">
      <c r="A2358">
        <v>2357</v>
      </c>
      <c r="B2358" t="s">
        <v>5048</v>
      </c>
      <c r="C2358" t="s">
        <v>12</v>
      </c>
      <c r="D2358" t="s">
        <v>4709</v>
      </c>
      <c r="F2358" t="str">
        <f t="shared" si="36"/>
        <v xml:space="preserve">부산광역시 중구 </v>
      </c>
      <c r="G2358">
        <v>129.03596540000001</v>
      </c>
      <c r="H2358">
        <v>35.109238220000002</v>
      </c>
      <c r="I2358" t="s">
        <v>14</v>
      </c>
      <c r="J2358" t="s">
        <v>5049</v>
      </c>
      <c r="K2358" t="s">
        <v>5050</v>
      </c>
      <c r="L2358" t="s">
        <v>17</v>
      </c>
      <c r="M2358" t="s">
        <v>17</v>
      </c>
      <c r="N2358" t="s">
        <v>17</v>
      </c>
    </row>
    <row r="2359" spans="1:14" x14ac:dyDescent="0.3">
      <c r="A2359">
        <v>2358</v>
      </c>
      <c r="B2359" t="s">
        <v>5051</v>
      </c>
      <c r="C2359" t="s">
        <v>12</v>
      </c>
      <c r="D2359" t="s">
        <v>4709</v>
      </c>
      <c r="F2359" t="str">
        <f t="shared" si="36"/>
        <v xml:space="preserve">부산광역시 중구 </v>
      </c>
      <c r="G2359">
        <v>129.03545800000001</v>
      </c>
      <c r="H2359">
        <v>35.109171439999997</v>
      </c>
      <c r="I2359" t="s">
        <v>14</v>
      </c>
      <c r="J2359" t="s">
        <v>5052</v>
      </c>
      <c r="K2359" t="s">
        <v>5053</v>
      </c>
      <c r="L2359" t="s">
        <v>17</v>
      </c>
      <c r="M2359" t="s">
        <v>17</v>
      </c>
      <c r="N2359" t="s">
        <v>17</v>
      </c>
    </row>
    <row r="2360" spans="1:14" x14ac:dyDescent="0.3">
      <c r="A2360">
        <v>2359</v>
      </c>
      <c r="B2360" t="s">
        <v>5054</v>
      </c>
      <c r="C2360" t="s">
        <v>12</v>
      </c>
      <c r="D2360" t="s">
        <v>4709</v>
      </c>
      <c r="F2360" t="str">
        <f t="shared" si="36"/>
        <v xml:space="preserve">부산광역시 중구 </v>
      </c>
      <c r="G2360">
        <v>129.0359224</v>
      </c>
      <c r="H2360">
        <v>35.109050060000001</v>
      </c>
      <c r="I2360" t="s">
        <v>14</v>
      </c>
      <c r="J2360" t="s">
        <v>5055</v>
      </c>
      <c r="K2360" t="s">
        <v>5056</v>
      </c>
      <c r="L2360" t="s">
        <v>17</v>
      </c>
      <c r="M2360" t="s">
        <v>17</v>
      </c>
      <c r="N2360" t="s">
        <v>17</v>
      </c>
    </row>
    <row r="2361" spans="1:14" x14ac:dyDescent="0.3">
      <c r="A2361">
        <v>2360</v>
      </c>
      <c r="B2361" t="s">
        <v>5057</v>
      </c>
      <c r="C2361" t="s">
        <v>12</v>
      </c>
      <c r="D2361" t="s">
        <v>4709</v>
      </c>
      <c r="F2361" t="str">
        <f t="shared" si="36"/>
        <v xml:space="preserve">부산광역시 중구 </v>
      </c>
      <c r="G2361">
        <v>129.03634289999999</v>
      </c>
      <c r="H2361">
        <v>35.112808080000001</v>
      </c>
      <c r="I2361" t="s">
        <v>14</v>
      </c>
      <c r="K2361" t="s">
        <v>5058</v>
      </c>
      <c r="L2361" t="s">
        <v>14</v>
      </c>
      <c r="M2361" t="s">
        <v>17</v>
      </c>
      <c r="N2361" t="s">
        <v>14</v>
      </c>
    </row>
    <row r="2362" spans="1:14" x14ac:dyDescent="0.3">
      <c r="A2362">
        <v>2361</v>
      </c>
      <c r="B2362" t="s">
        <v>4417</v>
      </c>
      <c r="C2362" t="s">
        <v>12</v>
      </c>
      <c r="D2362" t="s">
        <v>4709</v>
      </c>
      <c r="F2362" t="str">
        <f t="shared" si="36"/>
        <v xml:space="preserve">부산광역시 중구 </v>
      </c>
      <c r="G2362">
        <v>129.0353054</v>
      </c>
      <c r="H2362">
        <v>35.100838090000003</v>
      </c>
      <c r="I2362" t="s">
        <v>14</v>
      </c>
      <c r="J2362" t="s">
        <v>5059</v>
      </c>
      <c r="K2362" t="s">
        <v>5060</v>
      </c>
      <c r="L2362" t="s">
        <v>17</v>
      </c>
      <c r="M2362" t="s">
        <v>17</v>
      </c>
      <c r="N2362" t="s">
        <v>14</v>
      </c>
    </row>
    <row r="2363" spans="1:14" x14ac:dyDescent="0.3">
      <c r="A2363">
        <v>2362</v>
      </c>
      <c r="B2363" t="s">
        <v>5061</v>
      </c>
      <c r="C2363" t="s">
        <v>12</v>
      </c>
      <c r="D2363" t="s">
        <v>4709</v>
      </c>
      <c r="F2363" t="str">
        <f t="shared" si="36"/>
        <v xml:space="preserve">부산광역시 중구 </v>
      </c>
      <c r="G2363">
        <v>129.0360053</v>
      </c>
      <c r="H2363">
        <v>35.101086639999998</v>
      </c>
      <c r="I2363" t="s">
        <v>14</v>
      </c>
      <c r="J2363" t="s">
        <v>5062</v>
      </c>
      <c r="K2363" t="s">
        <v>5063</v>
      </c>
      <c r="L2363" t="s">
        <v>14</v>
      </c>
      <c r="M2363" t="s">
        <v>17</v>
      </c>
      <c r="N2363" t="s">
        <v>14</v>
      </c>
    </row>
    <row r="2364" spans="1:14" x14ac:dyDescent="0.3">
      <c r="A2364">
        <v>2363</v>
      </c>
      <c r="B2364" t="s">
        <v>5064</v>
      </c>
      <c r="C2364" t="s">
        <v>12</v>
      </c>
      <c r="D2364" t="s">
        <v>4709</v>
      </c>
      <c r="F2364" t="str">
        <f t="shared" si="36"/>
        <v xml:space="preserve">부산광역시 중구 </v>
      </c>
      <c r="G2364">
        <v>129.0359479</v>
      </c>
      <c r="H2364">
        <v>35.10050339</v>
      </c>
      <c r="I2364" t="s">
        <v>14</v>
      </c>
      <c r="J2364" t="s">
        <v>5065</v>
      </c>
      <c r="K2364" t="s">
        <v>5066</v>
      </c>
      <c r="L2364" t="s">
        <v>17</v>
      </c>
      <c r="M2364" t="s">
        <v>14</v>
      </c>
      <c r="N2364" t="s">
        <v>17</v>
      </c>
    </row>
    <row r="2365" spans="1:14" x14ac:dyDescent="0.3">
      <c r="A2365">
        <v>2364</v>
      </c>
      <c r="B2365" t="s">
        <v>5067</v>
      </c>
      <c r="C2365" t="s">
        <v>12</v>
      </c>
      <c r="D2365" t="s">
        <v>4709</v>
      </c>
      <c r="F2365" t="str">
        <f t="shared" si="36"/>
        <v xml:space="preserve">부산광역시 중구 </v>
      </c>
      <c r="G2365">
        <v>129.035957</v>
      </c>
      <c r="H2365">
        <v>35.100516620000001</v>
      </c>
      <c r="I2365" t="s">
        <v>14</v>
      </c>
      <c r="J2365" t="s">
        <v>5068</v>
      </c>
      <c r="K2365" t="s">
        <v>5069</v>
      </c>
      <c r="L2365" t="s">
        <v>14</v>
      </c>
      <c r="M2365" t="s">
        <v>14</v>
      </c>
      <c r="N2365" t="s">
        <v>14</v>
      </c>
    </row>
    <row r="2366" spans="1:14" x14ac:dyDescent="0.3">
      <c r="A2366">
        <v>2365</v>
      </c>
      <c r="B2366" t="s">
        <v>5070</v>
      </c>
      <c r="C2366" t="s">
        <v>12</v>
      </c>
      <c r="D2366" t="s">
        <v>4709</v>
      </c>
      <c r="F2366" t="str">
        <f t="shared" si="36"/>
        <v xml:space="preserve">부산광역시 중구 </v>
      </c>
      <c r="G2366">
        <v>129.0352207</v>
      </c>
      <c r="H2366">
        <v>35.10153648</v>
      </c>
      <c r="I2366" t="s">
        <v>17</v>
      </c>
    </row>
    <row r="2367" spans="1:14" x14ac:dyDescent="0.3">
      <c r="A2367">
        <v>2366</v>
      </c>
      <c r="B2367" t="s">
        <v>5071</v>
      </c>
      <c r="C2367" t="s">
        <v>12</v>
      </c>
      <c r="D2367" t="s">
        <v>4709</v>
      </c>
      <c r="F2367" t="str">
        <f t="shared" si="36"/>
        <v xml:space="preserve">부산광역시 중구 </v>
      </c>
      <c r="G2367">
        <v>129.0361149</v>
      </c>
      <c r="H2367">
        <v>35.102452999999997</v>
      </c>
      <c r="I2367" t="s">
        <v>17</v>
      </c>
    </row>
    <row r="2368" spans="1:14" x14ac:dyDescent="0.3">
      <c r="A2368">
        <v>2367</v>
      </c>
      <c r="B2368" t="s">
        <v>5072</v>
      </c>
      <c r="C2368" t="s">
        <v>12</v>
      </c>
      <c r="D2368" t="s">
        <v>4709</v>
      </c>
      <c r="F2368" t="str">
        <f t="shared" si="36"/>
        <v xml:space="preserve">부산광역시 중구 </v>
      </c>
      <c r="G2368">
        <v>129.0349181</v>
      </c>
      <c r="H2368">
        <v>35.101852899999997</v>
      </c>
      <c r="I2368" t="s">
        <v>17</v>
      </c>
    </row>
    <row r="2369" spans="1:14" x14ac:dyDescent="0.3">
      <c r="A2369">
        <v>2368</v>
      </c>
      <c r="B2369" t="s">
        <v>5073</v>
      </c>
      <c r="C2369" t="s">
        <v>12</v>
      </c>
      <c r="D2369" t="s">
        <v>4709</v>
      </c>
      <c r="F2369" t="str">
        <f t="shared" si="36"/>
        <v xml:space="preserve">부산광역시 중구 </v>
      </c>
      <c r="G2369">
        <v>129.03586989999999</v>
      </c>
      <c r="H2369">
        <v>35.102035319999999</v>
      </c>
      <c r="I2369" t="s">
        <v>17</v>
      </c>
    </row>
    <row r="2370" spans="1:14" x14ac:dyDescent="0.3">
      <c r="A2370">
        <v>2369</v>
      </c>
      <c r="B2370" t="s">
        <v>5074</v>
      </c>
      <c r="C2370" t="s">
        <v>12</v>
      </c>
      <c r="D2370" t="s">
        <v>4709</v>
      </c>
      <c r="F2370" t="str">
        <f t="shared" ref="F2370:F2433" si="37">C2370&amp;" "&amp;D2370&amp;" "&amp;E2370</f>
        <v xml:space="preserve">부산광역시 중구 </v>
      </c>
      <c r="G2370">
        <v>129.03504409999999</v>
      </c>
      <c r="H2370">
        <v>35.105877390000003</v>
      </c>
      <c r="I2370" t="s">
        <v>17</v>
      </c>
      <c r="J2370" t="s">
        <v>5075</v>
      </c>
    </row>
    <row r="2371" spans="1:14" x14ac:dyDescent="0.3">
      <c r="A2371">
        <v>2370</v>
      </c>
      <c r="B2371" t="s">
        <v>5076</v>
      </c>
      <c r="C2371" t="s">
        <v>12</v>
      </c>
      <c r="D2371" t="s">
        <v>4709</v>
      </c>
      <c r="F2371" t="str">
        <f t="shared" si="37"/>
        <v xml:space="preserve">부산광역시 중구 </v>
      </c>
      <c r="G2371">
        <v>129.0345949</v>
      </c>
      <c r="H2371">
        <v>35.104137729999998</v>
      </c>
      <c r="I2371" t="s">
        <v>14</v>
      </c>
      <c r="J2371" t="s">
        <v>5077</v>
      </c>
      <c r="K2371" t="s">
        <v>5078</v>
      </c>
      <c r="L2371" t="s">
        <v>14</v>
      </c>
      <c r="M2371" t="s">
        <v>14</v>
      </c>
      <c r="N2371" t="s">
        <v>14</v>
      </c>
    </row>
    <row r="2372" spans="1:14" x14ac:dyDescent="0.3">
      <c r="A2372">
        <v>2371</v>
      </c>
      <c r="B2372" t="s">
        <v>5076</v>
      </c>
      <c r="C2372" t="s">
        <v>12</v>
      </c>
      <c r="D2372" t="s">
        <v>4709</v>
      </c>
      <c r="F2372" t="str">
        <f t="shared" si="37"/>
        <v xml:space="preserve">부산광역시 중구 </v>
      </c>
      <c r="G2372">
        <v>129.03466090000001</v>
      </c>
      <c r="H2372">
        <v>35.104143379999996</v>
      </c>
      <c r="I2372" t="s">
        <v>14</v>
      </c>
      <c r="J2372" t="s">
        <v>5077</v>
      </c>
      <c r="K2372" t="s">
        <v>5079</v>
      </c>
      <c r="L2372" t="s">
        <v>14</v>
      </c>
      <c r="M2372" t="s">
        <v>14</v>
      </c>
      <c r="N2372" t="s">
        <v>14</v>
      </c>
    </row>
    <row r="2373" spans="1:14" x14ac:dyDescent="0.3">
      <c r="A2373">
        <v>2372</v>
      </c>
      <c r="B2373" t="s">
        <v>5080</v>
      </c>
      <c r="C2373" t="s">
        <v>12</v>
      </c>
      <c r="D2373" t="s">
        <v>4709</v>
      </c>
      <c r="F2373" t="str">
        <f t="shared" si="37"/>
        <v xml:space="preserve">부산광역시 중구 </v>
      </c>
      <c r="G2373">
        <v>129.03679930000001</v>
      </c>
      <c r="H2373">
        <v>35.107562270000003</v>
      </c>
      <c r="I2373" t="s">
        <v>14</v>
      </c>
      <c r="J2373" t="s">
        <v>5081</v>
      </c>
      <c r="K2373" t="s">
        <v>5082</v>
      </c>
      <c r="L2373" t="s">
        <v>17</v>
      </c>
      <c r="M2373" t="s">
        <v>17</v>
      </c>
      <c r="N2373" t="s">
        <v>14</v>
      </c>
    </row>
    <row r="2374" spans="1:14" x14ac:dyDescent="0.3">
      <c r="A2374">
        <v>2373</v>
      </c>
      <c r="B2374" t="s">
        <v>5083</v>
      </c>
      <c r="C2374" t="s">
        <v>12</v>
      </c>
      <c r="D2374" t="s">
        <v>4709</v>
      </c>
      <c r="F2374" t="str">
        <f t="shared" si="37"/>
        <v xml:space="preserve">부산광역시 중구 </v>
      </c>
      <c r="G2374">
        <v>129.0378742</v>
      </c>
      <c r="H2374">
        <v>35.110045309999997</v>
      </c>
      <c r="I2374" t="s">
        <v>14</v>
      </c>
      <c r="J2374" t="s">
        <v>5084</v>
      </c>
      <c r="K2374" t="s">
        <v>5085</v>
      </c>
      <c r="L2374" t="s">
        <v>17</v>
      </c>
      <c r="M2374" t="s">
        <v>17</v>
      </c>
      <c r="N2374" t="s">
        <v>14</v>
      </c>
    </row>
    <row r="2375" spans="1:14" x14ac:dyDescent="0.3">
      <c r="A2375">
        <v>2374</v>
      </c>
      <c r="B2375" t="s">
        <v>5086</v>
      </c>
      <c r="C2375" t="s">
        <v>12</v>
      </c>
      <c r="D2375" t="s">
        <v>4709</v>
      </c>
      <c r="F2375" t="str">
        <f t="shared" si="37"/>
        <v xml:space="preserve">부산광역시 중구 </v>
      </c>
      <c r="G2375">
        <v>129.03835340000001</v>
      </c>
      <c r="H2375">
        <v>35.106987519999997</v>
      </c>
      <c r="I2375" t="s">
        <v>17</v>
      </c>
      <c r="J2375" t="s">
        <v>5087</v>
      </c>
    </row>
    <row r="2376" spans="1:14" x14ac:dyDescent="0.3">
      <c r="A2376">
        <v>2375</v>
      </c>
      <c r="B2376" t="s">
        <v>5088</v>
      </c>
      <c r="C2376" t="s">
        <v>12</v>
      </c>
      <c r="D2376" t="s">
        <v>4709</v>
      </c>
      <c r="F2376" t="str">
        <f t="shared" si="37"/>
        <v xml:space="preserve">부산광역시 중구 </v>
      </c>
      <c r="G2376">
        <v>129.0376377</v>
      </c>
      <c r="H2376">
        <v>35.10855875</v>
      </c>
      <c r="I2376" t="s">
        <v>14</v>
      </c>
      <c r="J2376" t="s">
        <v>5089</v>
      </c>
      <c r="K2376" t="s">
        <v>5090</v>
      </c>
      <c r="L2376" t="s">
        <v>17</v>
      </c>
      <c r="M2376" t="s">
        <v>17</v>
      </c>
      <c r="N2376" t="s">
        <v>14</v>
      </c>
    </row>
    <row r="2377" spans="1:14" x14ac:dyDescent="0.3">
      <c r="A2377">
        <v>2376</v>
      </c>
      <c r="B2377" t="s">
        <v>5091</v>
      </c>
      <c r="C2377" t="s">
        <v>12</v>
      </c>
      <c r="D2377" t="s">
        <v>4709</v>
      </c>
      <c r="F2377" t="str">
        <f t="shared" si="37"/>
        <v xml:space="preserve">부산광역시 중구 </v>
      </c>
      <c r="G2377">
        <v>129.03927060000001</v>
      </c>
      <c r="H2377">
        <v>35.110760499999998</v>
      </c>
      <c r="I2377" t="s">
        <v>14</v>
      </c>
      <c r="J2377" t="s">
        <v>5092</v>
      </c>
      <c r="K2377" t="s">
        <v>5093</v>
      </c>
      <c r="L2377" t="s">
        <v>17</v>
      </c>
      <c r="M2377" t="s">
        <v>17</v>
      </c>
      <c r="N2377" t="s">
        <v>14</v>
      </c>
    </row>
    <row r="2378" spans="1:14" x14ac:dyDescent="0.3">
      <c r="A2378">
        <v>2377</v>
      </c>
      <c r="B2378" t="s">
        <v>1021</v>
      </c>
      <c r="C2378" t="s">
        <v>12</v>
      </c>
      <c r="D2378" t="s">
        <v>4709</v>
      </c>
      <c r="F2378" t="str">
        <f t="shared" si="37"/>
        <v xml:space="preserve">부산광역시 중구 </v>
      </c>
      <c r="G2378">
        <v>129.03562199999999</v>
      </c>
      <c r="H2378">
        <v>35.105724819999999</v>
      </c>
      <c r="I2378" t="s">
        <v>14</v>
      </c>
      <c r="J2378" t="s">
        <v>5094</v>
      </c>
      <c r="K2378" t="s">
        <v>5095</v>
      </c>
      <c r="L2378" t="s">
        <v>14</v>
      </c>
      <c r="M2378" t="s">
        <v>14</v>
      </c>
      <c r="N2378" t="s">
        <v>14</v>
      </c>
    </row>
    <row r="2379" spans="1:14" x14ac:dyDescent="0.3">
      <c r="A2379">
        <v>2378</v>
      </c>
      <c r="B2379" t="s">
        <v>5096</v>
      </c>
      <c r="C2379" t="s">
        <v>12</v>
      </c>
      <c r="D2379" t="s">
        <v>4709</v>
      </c>
      <c r="F2379" t="str">
        <f t="shared" si="37"/>
        <v xml:space="preserve">부산광역시 중구 </v>
      </c>
      <c r="G2379">
        <v>129.0351503</v>
      </c>
      <c r="H2379">
        <v>35.106032210000002</v>
      </c>
      <c r="I2379" t="s">
        <v>14</v>
      </c>
      <c r="J2379" t="s">
        <v>5097</v>
      </c>
      <c r="K2379" t="s">
        <v>5098</v>
      </c>
      <c r="L2379" t="s">
        <v>14</v>
      </c>
      <c r="M2379" t="s">
        <v>14</v>
      </c>
      <c r="N2379" t="s">
        <v>14</v>
      </c>
    </row>
    <row r="2380" spans="1:14" x14ac:dyDescent="0.3">
      <c r="A2380">
        <v>2379</v>
      </c>
      <c r="B2380" t="s">
        <v>5099</v>
      </c>
      <c r="C2380" t="s">
        <v>12</v>
      </c>
      <c r="D2380" t="s">
        <v>4709</v>
      </c>
      <c r="F2380" t="str">
        <f t="shared" si="37"/>
        <v xml:space="preserve">부산광역시 중구 </v>
      </c>
      <c r="G2380">
        <v>129.03738709999999</v>
      </c>
      <c r="H2380">
        <v>35.100446009999999</v>
      </c>
      <c r="I2380" t="s">
        <v>14</v>
      </c>
      <c r="J2380" t="s">
        <v>5100</v>
      </c>
      <c r="K2380" t="s">
        <v>5101</v>
      </c>
      <c r="L2380" t="s">
        <v>17</v>
      </c>
      <c r="M2380" t="s">
        <v>17</v>
      </c>
      <c r="N2380" t="s">
        <v>14</v>
      </c>
    </row>
    <row r="2381" spans="1:14" x14ac:dyDescent="0.3">
      <c r="A2381">
        <v>2380</v>
      </c>
      <c r="B2381" t="s">
        <v>5102</v>
      </c>
      <c r="C2381" t="s">
        <v>12</v>
      </c>
      <c r="D2381" t="s">
        <v>4709</v>
      </c>
      <c r="F2381" t="str">
        <f t="shared" si="37"/>
        <v xml:space="preserve">부산광역시 중구 </v>
      </c>
      <c r="G2381">
        <v>129.0369915</v>
      </c>
      <c r="H2381">
        <v>35.099699710000003</v>
      </c>
      <c r="I2381" t="s">
        <v>14</v>
      </c>
      <c r="K2381" t="s">
        <v>5103</v>
      </c>
      <c r="L2381" t="s">
        <v>14</v>
      </c>
      <c r="M2381" t="s">
        <v>17</v>
      </c>
      <c r="N2381" t="s">
        <v>14</v>
      </c>
    </row>
    <row r="2382" spans="1:14" x14ac:dyDescent="0.3">
      <c r="A2382">
        <v>2381</v>
      </c>
      <c r="B2382" t="s">
        <v>5104</v>
      </c>
      <c r="C2382" t="s">
        <v>12</v>
      </c>
      <c r="D2382" t="s">
        <v>4709</v>
      </c>
      <c r="F2382" t="str">
        <f t="shared" si="37"/>
        <v xml:space="preserve">부산광역시 중구 </v>
      </c>
      <c r="G2382">
        <v>129.03048079999999</v>
      </c>
      <c r="H2382">
        <v>35.09903456</v>
      </c>
      <c r="I2382" t="s">
        <v>14</v>
      </c>
      <c r="J2382" t="s">
        <v>5105</v>
      </c>
      <c r="K2382" t="s">
        <v>5106</v>
      </c>
      <c r="L2382" t="s">
        <v>17</v>
      </c>
      <c r="M2382" t="s">
        <v>17</v>
      </c>
      <c r="N2382" t="s">
        <v>14</v>
      </c>
    </row>
    <row r="2383" spans="1:14" x14ac:dyDescent="0.3">
      <c r="A2383">
        <v>2382</v>
      </c>
      <c r="B2383" t="s">
        <v>5107</v>
      </c>
      <c r="C2383" t="s">
        <v>12</v>
      </c>
      <c r="D2383" t="s">
        <v>4709</v>
      </c>
      <c r="F2383" t="str">
        <f t="shared" si="37"/>
        <v xml:space="preserve">부산광역시 중구 </v>
      </c>
      <c r="G2383">
        <v>129.03047979999999</v>
      </c>
      <c r="H2383">
        <v>35.099037539999998</v>
      </c>
      <c r="I2383" t="s">
        <v>14</v>
      </c>
      <c r="J2383" t="s">
        <v>5105</v>
      </c>
      <c r="K2383" t="s">
        <v>5106</v>
      </c>
      <c r="L2383" t="s">
        <v>17</v>
      </c>
      <c r="M2383" t="s">
        <v>17</v>
      </c>
      <c r="N2383" t="s">
        <v>14</v>
      </c>
    </row>
    <row r="2384" spans="1:14" x14ac:dyDescent="0.3">
      <c r="A2384">
        <v>2383</v>
      </c>
      <c r="B2384" t="s">
        <v>5108</v>
      </c>
      <c r="C2384" t="s">
        <v>12</v>
      </c>
      <c r="D2384" t="s">
        <v>4709</v>
      </c>
      <c r="F2384" t="str">
        <f t="shared" si="37"/>
        <v xml:space="preserve">부산광역시 중구 </v>
      </c>
      <c r="G2384">
        <v>129.0295783</v>
      </c>
      <c r="H2384">
        <v>35.09980908</v>
      </c>
      <c r="I2384" t="s">
        <v>14</v>
      </c>
      <c r="J2384" t="s">
        <v>5109</v>
      </c>
      <c r="K2384" t="s">
        <v>5110</v>
      </c>
      <c r="L2384" t="s">
        <v>17</v>
      </c>
      <c r="M2384" t="s">
        <v>14</v>
      </c>
      <c r="N2384" t="s">
        <v>17</v>
      </c>
    </row>
    <row r="2385" spans="1:14" x14ac:dyDescent="0.3">
      <c r="A2385">
        <v>2384</v>
      </c>
      <c r="B2385" t="s">
        <v>5111</v>
      </c>
      <c r="C2385" t="s">
        <v>12</v>
      </c>
      <c r="D2385" t="s">
        <v>5112</v>
      </c>
      <c r="F2385" t="str">
        <f t="shared" si="37"/>
        <v xml:space="preserve">부산광역시 해운대구 </v>
      </c>
      <c r="G2385">
        <v>129.1542518</v>
      </c>
      <c r="H2385">
        <v>35.232426089999997</v>
      </c>
      <c r="I2385" t="s">
        <v>14</v>
      </c>
      <c r="K2385" t="s">
        <v>5113</v>
      </c>
      <c r="L2385" t="s">
        <v>14</v>
      </c>
      <c r="M2385" t="s">
        <v>14</v>
      </c>
      <c r="N2385" t="s">
        <v>14</v>
      </c>
    </row>
    <row r="2386" spans="1:14" x14ac:dyDescent="0.3">
      <c r="A2386">
        <v>2385</v>
      </c>
      <c r="B2386" t="s">
        <v>5114</v>
      </c>
      <c r="C2386" t="s">
        <v>12</v>
      </c>
      <c r="D2386" t="s">
        <v>5112</v>
      </c>
      <c r="F2386" t="str">
        <f t="shared" si="37"/>
        <v xml:space="preserve">부산광역시 해운대구 </v>
      </c>
      <c r="G2386">
        <v>129.15387509999999</v>
      </c>
      <c r="H2386">
        <v>35.23219692</v>
      </c>
      <c r="I2386" t="s">
        <v>14</v>
      </c>
      <c r="J2386" t="s">
        <v>5115</v>
      </c>
      <c r="K2386" t="s">
        <v>5116</v>
      </c>
      <c r="L2386" t="s">
        <v>14</v>
      </c>
      <c r="M2386" t="s">
        <v>14</v>
      </c>
      <c r="N2386" t="s">
        <v>14</v>
      </c>
    </row>
    <row r="2387" spans="1:14" x14ac:dyDescent="0.3">
      <c r="A2387">
        <v>2386</v>
      </c>
      <c r="B2387" t="s">
        <v>5117</v>
      </c>
      <c r="C2387" t="s">
        <v>12</v>
      </c>
      <c r="D2387" t="s">
        <v>5112</v>
      </c>
      <c r="F2387" t="str">
        <f t="shared" si="37"/>
        <v xml:space="preserve">부산광역시 해운대구 </v>
      </c>
      <c r="G2387">
        <v>129.14821180000001</v>
      </c>
      <c r="H2387">
        <v>35.225736619999999</v>
      </c>
      <c r="I2387" t="s">
        <v>14</v>
      </c>
      <c r="J2387" t="s">
        <v>5118</v>
      </c>
      <c r="K2387" t="s">
        <v>5119</v>
      </c>
      <c r="L2387" t="s">
        <v>17</v>
      </c>
      <c r="M2387" t="s">
        <v>14</v>
      </c>
      <c r="N2387" t="s">
        <v>14</v>
      </c>
    </row>
    <row r="2388" spans="1:14" x14ac:dyDescent="0.3">
      <c r="A2388">
        <v>2387</v>
      </c>
      <c r="B2388" t="s">
        <v>3258</v>
      </c>
      <c r="C2388" t="s">
        <v>12</v>
      </c>
      <c r="D2388" t="s">
        <v>5112</v>
      </c>
      <c r="F2388" t="str">
        <f t="shared" si="37"/>
        <v xml:space="preserve">부산광역시 해운대구 </v>
      </c>
      <c r="G2388">
        <v>129.1485558</v>
      </c>
      <c r="H2388">
        <v>35.229442800000001</v>
      </c>
      <c r="I2388" t="s">
        <v>14</v>
      </c>
      <c r="J2388" t="s">
        <v>5120</v>
      </c>
      <c r="K2388" t="s">
        <v>5121</v>
      </c>
      <c r="L2388" t="s">
        <v>14</v>
      </c>
      <c r="M2388" t="s">
        <v>14</v>
      </c>
      <c r="N2388" t="s">
        <v>14</v>
      </c>
    </row>
    <row r="2389" spans="1:14" x14ac:dyDescent="0.3">
      <c r="A2389">
        <v>2388</v>
      </c>
      <c r="B2389" t="s">
        <v>5122</v>
      </c>
      <c r="C2389" t="s">
        <v>12</v>
      </c>
      <c r="D2389" t="s">
        <v>5112</v>
      </c>
      <c r="F2389" t="str">
        <f t="shared" si="37"/>
        <v xml:space="preserve">부산광역시 해운대구 </v>
      </c>
      <c r="G2389">
        <v>129.14855249999999</v>
      </c>
      <c r="H2389">
        <v>35.22944236</v>
      </c>
      <c r="I2389" t="s">
        <v>14</v>
      </c>
      <c r="J2389" t="s">
        <v>5120</v>
      </c>
      <c r="K2389" t="s">
        <v>5121</v>
      </c>
      <c r="L2389" t="s">
        <v>14</v>
      </c>
      <c r="M2389" t="s">
        <v>14</v>
      </c>
      <c r="N2389" t="s">
        <v>14</v>
      </c>
    </row>
    <row r="2390" spans="1:14" x14ac:dyDescent="0.3">
      <c r="A2390">
        <v>2389</v>
      </c>
      <c r="B2390" t="s">
        <v>5123</v>
      </c>
      <c r="C2390" t="s">
        <v>12</v>
      </c>
      <c r="D2390" t="s">
        <v>5112</v>
      </c>
      <c r="F2390" t="str">
        <f t="shared" si="37"/>
        <v xml:space="preserve">부산광역시 해운대구 </v>
      </c>
      <c r="G2390">
        <v>129.15539630000001</v>
      </c>
      <c r="H2390">
        <v>35.232726620000001</v>
      </c>
      <c r="I2390" t="s">
        <v>14</v>
      </c>
      <c r="J2390" t="s">
        <v>5124</v>
      </c>
      <c r="K2390" t="s">
        <v>5125</v>
      </c>
      <c r="L2390" t="s">
        <v>17</v>
      </c>
      <c r="M2390" t="s">
        <v>14</v>
      </c>
      <c r="N2390" t="s">
        <v>17</v>
      </c>
    </row>
    <row r="2391" spans="1:14" x14ac:dyDescent="0.3">
      <c r="A2391">
        <v>2390</v>
      </c>
      <c r="B2391" t="s">
        <v>5126</v>
      </c>
      <c r="C2391" t="s">
        <v>12</v>
      </c>
      <c r="D2391" t="s">
        <v>5112</v>
      </c>
      <c r="F2391" t="str">
        <f t="shared" si="37"/>
        <v xml:space="preserve">부산광역시 해운대구 </v>
      </c>
      <c r="G2391">
        <v>129.1550972</v>
      </c>
      <c r="H2391">
        <v>35.23259169</v>
      </c>
      <c r="I2391" t="s">
        <v>17</v>
      </c>
      <c r="J2391" t="s">
        <v>5127</v>
      </c>
    </row>
    <row r="2392" spans="1:14" x14ac:dyDescent="0.3">
      <c r="A2392">
        <v>2391</v>
      </c>
      <c r="B2392" t="s">
        <v>5128</v>
      </c>
      <c r="C2392" t="s">
        <v>12</v>
      </c>
      <c r="D2392" t="s">
        <v>5112</v>
      </c>
      <c r="F2392" t="str">
        <f t="shared" si="37"/>
        <v xml:space="preserve">부산광역시 해운대구 </v>
      </c>
      <c r="G2392">
        <v>129.15448720000001</v>
      </c>
      <c r="H2392">
        <v>35.232313329999997</v>
      </c>
      <c r="I2392" t="s">
        <v>14</v>
      </c>
      <c r="J2392" t="s">
        <v>5129</v>
      </c>
      <c r="K2392" t="s">
        <v>5130</v>
      </c>
      <c r="L2392" t="s">
        <v>14</v>
      </c>
      <c r="M2392" t="s">
        <v>14</v>
      </c>
      <c r="N2392" t="s">
        <v>14</v>
      </c>
    </row>
    <row r="2393" spans="1:14" x14ac:dyDescent="0.3">
      <c r="A2393">
        <v>2392</v>
      </c>
      <c r="B2393" t="s">
        <v>5131</v>
      </c>
      <c r="C2393" t="s">
        <v>12</v>
      </c>
      <c r="D2393" t="s">
        <v>5112</v>
      </c>
      <c r="F2393" t="str">
        <f t="shared" si="37"/>
        <v xml:space="preserve">부산광역시 해운대구 </v>
      </c>
      <c r="G2393">
        <v>129.15473729999999</v>
      </c>
      <c r="H2393">
        <v>35.231946929999999</v>
      </c>
      <c r="I2393" t="s">
        <v>17</v>
      </c>
    </row>
    <row r="2394" spans="1:14" x14ac:dyDescent="0.3">
      <c r="A2394">
        <v>2393</v>
      </c>
      <c r="B2394" t="s">
        <v>5132</v>
      </c>
      <c r="C2394" t="s">
        <v>12</v>
      </c>
      <c r="D2394" t="s">
        <v>5112</v>
      </c>
      <c r="F2394" t="str">
        <f t="shared" si="37"/>
        <v xml:space="preserve">부산광역시 해운대구 </v>
      </c>
      <c r="G2394">
        <v>129.12282640000001</v>
      </c>
      <c r="H2394">
        <v>35.204370560000001</v>
      </c>
      <c r="I2394" t="s">
        <v>17</v>
      </c>
    </row>
    <row r="2395" spans="1:14" x14ac:dyDescent="0.3">
      <c r="A2395">
        <v>2394</v>
      </c>
      <c r="B2395" t="s">
        <v>5133</v>
      </c>
      <c r="C2395" t="s">
        <v>12</v>
      </c>
      <c r="D2395" t="s">
        <v>5112</v>
      </c>
      <c r="F2395" t="str">
        <f t="shared" si="37"/>
        <v xml:space="preserve">부산광역시 해운대구 </v>
      </c>
      <c r="G2395">
        <v>129.12286</v>
      </c>
      <c r="H2395">
        <v>35.206688919999998</v>
      </c>
      <c r="I2395" t="s">
        <v>14</v>
      </c>
      <c r="J2395" t="s">
        <v>5134</v>
      </c>
      <c r="K2395" t="s">
        <v>5135</v>
      </c>
      <c r="L2395" t="s">
        <v>17</v>
      </c>
      <c r="M2395" t="s">
        <v>14</v>
      </c>
      <c r="N2395" t="s">
        <v>14</v>
      </c>
    </row>
    <row r="2396" spans="1:14" x14ac:dyDescent="0.3">
      <c r="A2396">
        <v>2395</v>
      </c>
      <c r="B2396" t="s">
        <v>242</v>
      </c>
      <c r="C2396" t="s">
        <v>12</v>
      </c>
      <c r="D2396" t="s">
        <v>5112</v>
      </c>
      <c r="F2396" t="str">
        <f t="shared" si="37"/>
        <v xml:space="preserve">부산광역시 해운대구 </v>
      </c>
      <c r="G2396">
        <v>129.12180029999999</v>
      </c>
      <c r="H2396">
        <v>35.206932209999998</v>
      </c>
      <c r="I2396" t="s">
        <v>14</v>
      </c>
      <c r="J2396" t="s">
        <v>5136</v>
      </c>
      <c r="K2396" t="s">
        <v>5137</v>
      </c>
      <c r="L2396" t="s">
        <v>14</v>
      </c>
      <c r="M2396" t="s">
        <v>14</v>
      </c>
      <c r="N2396" t="s">
        <v>14</v>
      </c>
    </row>
    <row r="2397" spans="1:14" x14ac:dyDescent="0.3">
      <c r="A2397">
        <v>2396</v>
      </c>
      <c r="B2397" t="s">
        <v>5138</v>
      </c>
      <c r="C2397" t="s">
        <v>12</v>
      </c>
      <c r="D2397" t="s">
        <v>5112</v>
      </c>
      <c r="F2397" t="str">
        <f t="shared" si="37"/>
        <v xml:space="preserve">부산광역시 해운대구 </v>
      </c>
      <c r="G2397">
        <v>129.11839549999999</v>
      </c>
      <c r="H2397">
        <v>35.198803130000002</v>
      </c>
      <c r="I2397" t="s">
        <v>17</v>
      </c>
    </row>
    <row r="2398" spans="1:14" x14ac:dyDescent="0.3">
      <c r="A2398">
        <v>2397</v>
      </c>
      <c r="B2398" t="s">
        <v>4209</v>
      </c>
      <c r="C2398" t="s">
        <v>12</v>
      </c>
      <c r="D2398" t="s">
        <v>5112</v>
      </c>
      <c r="F2398" t="str">
        <f t="shared" si="37"/>
        <v xml:space="preserve">부산광역시 해운대구 </v>
      </c>
      <c r="G2398">
        <v>129.1314304</v>
      </c>
      <c r="H2398">
        <v>35.200767470000002</v>
      </c>
      <c r="I2398" t="s">
        <v>14</v>
      </c>
      <c r="J2398" t="s">
        <v>5139</v>
      </c>
      <c r="K2398" t="s">
        <v>5140</v>
      </c>
      <c r="L2398" t="s">
        <v>14</v>
      </c>
      <c r="M2398" t="s">
        <v>14</v>
      </c>
      <c r="N2398" t="s">
        <v>14</v>
      </c>
    </row>
    <row r="2399" spans="1:14" x14ac:dyDescent="0.3">
      <c r="A2399">
        <v>2398</v>
      </c>
      <c r="B2399" t="s">
        <v>5141</v>
      </c>
      <c r="C2399" t="s">
        <v>12</v>
      </c>
      <c r="D2399" t="s">
        <v>5112</v>
      </c>
      <c r="F2399" t="str">
        <f t="shared" si="37"/>
        <v xml:space="preserve">부산광역시 해운대구 </v>
      </c>
      <c r="G2399">
        <v>129.13138660000001</v>
      </c>
      <c r="H2399">
        <v>35.200489019999999</v>
      </c>
      <c r="I2399" t="s">
        <v>14</v>
      </c>
      <c r="J2399" t="s">
        <v>5142</v>
      </c>
      <c r="K2399" t="s">
        <v>5143</v>
      </c>
      <c r="L2399" t="s">
        <v>14</v>
      </c>
      <c r="M2399" t="s">
        <v>14</v>
      </c>
      <c r="N2399" t="s">
        <v>14</v>
      </c>
    </row>
    <row r="2400" spans="1:14" x14ac:dyDescent="0.3">
      <c r="A2400">
        <v>2399</v>
      </c>
      <c r="B2400" t="s">
        <v>5144</v>
      </c>
      <c r="C2400" t="s">
        <v>12</v>
      </c>
      <c r="D2400" t="s">
        <v>5112</v>
      </c>
      <c r="F2400" t="str">
        <f t="shared" si="37"/>
        <v xml:space="preserve">부산광역시 해운대구 </v>
      </c>
      <c r="G2400">
        <v>129.13418129999999</v>
      </c>
      <c r="H2400">
        <v>35.171814589999997</v>
      </c>
      <c r="I2400" t="s">
        <v>14</v>
      </c>
      <c r="K2400" t="s">
        <v>5145</v>
      </c>
      <c r="L2400" t="s">
        <v>14</v>
      </c>
      <c r="M2400" t="s">
        <v>14</v>
      </c>
      <c r="N2400" t="s">
        <v>14</v>
      </c>
    </row>
    <row r="2401" spans="1:14" x14ac:dyDescent="0.3">
      <c r="A2401">
        <v>2400</v>
      </c>
      <c r="B2401" t="s">
        <v>5146</v>
      </c>
      <c r="C2401" t="s">
        <v>12</v>
      </c>
      <c r="D2401" t="s">
        <v>5112</v>
      </c>
      <c r="F2401" t="str">
        <f t="shared" si="37"/>
        <v xml:space="preserve">부산광역시 해운대구 </v>
      </c>
      <c r="G2401">
        <v>129.2053755</v>
      </c>
      <c r="H2401">
        <v>35.181467130000001</v>
      </c>
      <c r="I2401" t="s">
        <v>17</v>
      </c>
    </row>
    <row r="2402" spans="1:14" x14ac:dyDescent="0.3">
      <c r="A2402">
        <v>2401</v>
      </c>
      <c r="B2402" t="s">
        <v>5147</v>
      </c>
      <c r="C2402" t="s">
        <v>12</v>
      </c>
      <c r="D2402" t="s">
        <v>5112</v>
      </c>
      <c r="F2402" t="str">
        <f t="shared" si="37"/>
        <v xml:space="preserve">부산광역시 해운대구 </v>
      </c>
      <c r="G2402">
        <v>129.20141340000001</v>
      </c>
      <c r="H2402">
        <v>35.181767020000002</v>
      </c>
      <c r="I2402" t="s">
        <v>17</v>
      </c>
    </row>
    <row r="2403" spans="1:14" x14ac:dyDescent="0.3">
      <c r="A2403">
        <v>2402</v>
      </c>
      <c r="B2403" t="s">
        <v>5148</v>
      </c>
      <c r="C2403" t="s">
        <v>12</v>
      </c>
      <c r="D2403" t="s">
        <v>5112</v>
      </c>
      <c r="F2403" t="str">
        <f t="shared" si="37"/>
        <v xml:space="preserve">부산광역시 해운대구 </v>
      </c>
      <c r="G2403">
        <v>129.20495059999999</v>
      </c>
      <c r="H2403">
        <v>35.183300170000003</v>
      </c>
      <c r="I2403" t="s">
        <v>17</v>
      </c>
      <c r="J2403" t="s">
        <v>5149</v>
      </c>
    </row>
    <row r="2404" spans="1:14" x14ac:dyDescent="0.3">
      <c r="A2404">
        <v>2403</v>
      </c>
      <c r="B2404" t="s">
        <v>5150</v>
      </c>
      <c r="C2404" t="s">
        <v>12</v>
      </c>
      <c r="D2404" t="s">
        <v>5112</v>
      </c>
      <c r="F2404" t="str">
        <f t="shared" si="37"/>
        <v xml:space="preserve">부산광역시 해운대구 </v>
      </c>
      <c r="G2404">
        <v>129.20542560000001</v>
      </c>
      <c r="H2404">
        <v>35.180950539999998</v>
      </c>
      <c r="I2404" t="s">
        <v>17</v>
      </c>
    </row>
    <row r="2405" spans="1:14" x14ac:dyDescent="0.3">
      <c r="A2405">
        <v>2404</v>
      </c>
      <c r="B2405" t="s">
        <v>5151</v>
      </c>
      <c r="C2405" t="s">
        <v>12</v>
      </c>
      <c r="D2405" t="s">
        <v>5112</v>
      </c>
      <c r="F2405" t="str">
        <f t="shared" si="37"/>
        <v xml:space="preserve">부산광역시 해운대구 </v>
      </c>
      <c r="G2405">
        <v>129.2041758</v>
      </c>
      <c r="H2405">
        <v>35.181641980000002</v>
      </c>
      <c r="I2405" t="s">
        <v>14</v>
      </c>
      <c r="K2405" t="s">
        <v>5152</v>
      </c>
      <c r="L2405" t="s">
        <v>14</v>
      </c>
      <c r="M2405" t="s">
        <v>14</v>
      </c>
      <c r="N2405" t="s">
        <v>14</v>
      </c>
    </row>
    <row r="2406" spans="1:14" x14ac:dyDescent="0.3">
      <c r="A2406">
        <v>2405</v>
      </c>
      <c r="B2406" t="s">
        <v>5153</v>
      </c>
      <c r="C2406" t="s">
        <v>12</v>
      </c>
      <c r="D2406" t="s">
        <v>5112</v>
      </c>
      <c r="F2406" t="str">
        <f t="shared" si="37"/>
        <v xml:space="preserve">부산광역시 해운대구 </v>
      </c>
      <c r="G2406">
        <v>129.20576310000001</v>
      </c>
      <c r="H2406">
        <v>35.18207529</v>
      </c>
      <c r="I2406" t="s">
        <v>14</v>
      </c>
      <c r="J2406" t="s">
        <v>5154</v>
      </c>
      <c r="K2406" t="s">
        <v>5155</v>
      </c>
      <c r="L2406" t="s">
        <v>17</v>
      </c>
      <c r="M2406" t="s">
        <v>14</v>
      </c>
      <c r="N2406" t="s">
        <v>17</v>
      </c>
    </row>
    <row r="2407" spans="1:14" x14ac:dyDescent="0.3">
      <c r="A2407">
        <v>2406</v>
      </c>
      <c r="B2407" t="s">
        <v>5156</v>
      </c>
      <c r="C2407" t="s">
        <v>12</v>
      </c>
      <c r="D2407" t="s">
        <v>5112</v>
      </c>
      <c r="F2407" t="str">
        <f t="shared" si="37"/>
        <v xml:space="preserve">부산광역시 해운대구 </v>
      </c>
      <c r="G2407">
        <v>129.2003296</v>
      </c>
      <c r="H2407">
        <v>35.184161070000002</v>
      </c>
      <c r="I2407" t="s">
        <v>14</v>
      </c>
      <c r="J2407" t="s">
        <v>5157</v>
      </c>
      <c r="K2407" t="s">
        <v>5158</v>
      </c>
      <c r="L2407" t="s">
        <v>14</v>
      </c>
      <c r="M2407" t="s">
        <v>14</v>
      </c>
      <c r="N2407" t="s">
        <v>17</v>
      </c>
    </row>
    <row r="2408" spans="1:14" x14ac:dyDescent="0.3">
      <c r="A2408">
        <v>2407</v>
      </c>
      <c r="B2408" t="s">
        <v>5159</v>
      </c>
      <c r="C2408" t="s">
        <v>12</v>
      </c>
      <c r="D2408" t="s">
        <v>5112</v>
      </c>
      <c r="F2408" t="str">
        <f t="shared" si="37"/>
        <v xml:space="preserve">부산광역시 해운대구 </v>
      </c>
      <c r="G2408">
        <v>129.20522389999999</v>
      </c>
      <c r="H2408">
        <v>35.183299650000002</v>
      </c>
      <c r="I2408" t="s">
        <v>14</v>
      </c>
      <c r="J2408" t="s">
        <v>5160</v>
      </c>
      <c r="K2408" t="s">
        <v>5161</v>
      </c>
      <c r="L2408" t="s">
        <v>14</v>
      </c>
      <c r="M2408" t="s">
        <v>14</v>
      </c>
      <c r="N2408" t="s">
        <v>14</v>
      </c>
    </row>
    <row r="2409" spans="1:14" x14ac:dyDescent="0.3">
      <c r="A2409">
        <v>2408</v>
      </c>
      <c r="B2409" t="s">
        <v>5162</v>
      </c>
      <c r="C2409" t="s">
        <v>12</v>
      </c>
      <c r="D2409" t="s">
        <v>5112</v>
      </c>
      <c r="F2409" t="str">
        <f t="shared" si="37"/>
        <v xml:space="preserve">부산광역시 해운대구 </v>
      </c>
      <c r="G2409">
        <v>129.2054795</v>
      </c>
      <c r="H2409">
        <v>35.183258100000003</v>
      </c>
      <c r="I2409" t="s">
        <v>14</v>
      </c>
      <c r="J2409" t="s">
        <v>5160</v>
      </c>
      <c r="K2409" t="s">
        <v>5161</v>
      </c>
      <c r="L2409" t="s">
        <v>17</v>
      </c>
      <c r="M2409" t="s">
        <v>14</v>
      </c>
      <c r="N2409" t="s">
        <v>14</v>
      </c>
    </row>
    <row r="2410" spans="1:14" x14ac:dyDescent="0.3">
      <c r="A2410">
        <v>2409</v>
      </c>
      <c r="B2410" t="s">
        <v>5163</v>
      </c>
      <c r="C2410" t="s">
        <v>12</v>
      </c>
      <c r="D2410" t="s">
        <v>5112</v>
      </c>
      <c r="F2410" t="str">
        <f t="shared" si="37"/>
        <v xml:space="preserve">부산광역시 해운대구 </v>
      </c>
      <c r="G2410">
        <v>129.20531940000001</v>
      </c>
      <c r="H2410">
        <v>35.183585100000002</v>
      </c>
      <c r="I2410" t="s">
        <v>14</v>
      </c>
      <c r="K2410" t="s">
        <v>5164</v>
      </c>
      <c r="L2410" t="s">
        <v>17</v>
      </c>
      <c r="M2410" t="s">
        <v>14</v>
      </c>
      <c r="N2410" t="s">
        <v>17</v>
      </c>
    </row>
    <row r="2411" spans="1:14" x14ac:dyDescent="0.3">
      <c r="A2411">
        <v>2410</v>
      </c>
      <c r="B2411" t="s">
        <v>5165</v>
      </c>
      <c r="C2411" t="s">
        <v>12</v>
      </c>
      <c r="D2411" t="s">
        <v>5112</v>
      </c>
      <c r="F2411" t="str">
        <f t="shared" si="37"/>
        <v xml:space="preserve">부산광역시 해운대구 </v>
      </c>
      <c r="G2411">
        <v>129.205479</v>
      </c>
      <c r="H2411">
        <v>35.182433699999997</v>
      </c>
      <c r="I2411" t="s">
        <v>14</v>
      </c>
      <c r="J2411" t="s">
        <v>5166</v>
      </c>
      <c r="K2411" t="s">
        <v>5167</v>
      </c>
      <c r="L2411" t="s">
        <v>17</v>
      </c>
      <c r="M2411" t="s">
        <v>14</v>
      </c>
      <c r="N2411" t="s">
        <v>17</v>
      </c>
    </row>
    <row r="2412" spans="1:14" x14ac:dyDescent="0.3">
      <c r="A2412">
        <v>2411</v>
      </c>
      <c r="B2412" t="s">
        <v>5168</v>
      </c>
      <c r="C2412" t="s">
        <v>12</v>
      </c>
      <c r="D2412" t="s">
        <v>5112</v>
      </c>
      <c r="F2412" t="str">
        <f t="shared" si="37"/>
        <v xml:space="preserve">부산광역시 해운대구 </v>
      </c>
      <c r="G2412">
        <v>129.19646180000001</v>
      </c>
      <c r="H2412">
        <v>35.17543173</v>
      </c>
      <c r="I2412" t="s">
        <v>14</v>
      </c>
      <c r="K2412" t="s">
        <v>5169</v>
      </c>
      <c r="L2412" t="s">
        <v>17</v>
      </c>
      <c r="M2412" t="s">
        <v>14</v>
      </c>
      <c r="N2412" t="s">
        <v>17</v>
      </c>
    </row>
    <row r="2413" spans="1:14" x14ac:dyDescent="0.3">
      <c r="A2413">
        <v>2412</v>
      </c>
      <c r="B2413" t="s">
        <v>5170</v>
      </c>
      <c r="C2413" t="s">
        <v>12</v>
      </c>
      <c r="D2413" t="s">
        <v>5112</v>
      </c>
      <c r="F2413" t="str">
        <f t="shared" si="37"/>
        <v xml:space="preserve">부산광역시 해운대구 </v>
      </c>
      <c r="G2413">
        <v>129.1978987</v>
      </c>
      <c r="H2413">
        <v>35.178565239999998</v>
      </c>
      <c r="I2413" t="s">
        <v>17</v>
      </c>
    </row>
    <row r="2414" spans="1:14" x14ac:dyDescent="0.3">
      <c r="A2414">
        <v>2413</v>
      </c>
      <c r="B2414" t="s">
        <v>5171</v>
      </c>
      <c r="C2414" t="s">
        <v>12</v>
      </c>
      <c r="D2414" t="s">
        <v>5112</v>
      </c>
      <c r="F2414" t="str">
        <f t="shared" si="37"/>
        <v xml:space="preserve">부산광역시 해운대구 </v>
      </c>
      <c r="G2414">
        <v>129.19680529999999</v>
      </c>
      <c r="H2414">
        <v>35.17686458</v>
      </c>
      <c r="I2414" t="s">
        <v>14</v>
      </c>
      <c r="J2414" t="s">
        <v>5172</v>
      </c>
      <c r="K2414" t="s">
        <v>5173</v>
      </c>
      <c r="L2414" t="s">
        <v>17</v>
      </c>
      <c r="M2414" t="s">
        <v>14</v>
      </c>
      <c r="N2414" t="s">
        <v>17</v>
      </c>
    </row>
    <row r="2415" spans="1:14" x14ac:dyDescent="0.3">
      <c r="A2415">
        <v>2414</v>
      </c>
      <c r="B2415" t="s">
        <v>5174</v>
      </c>
      <c r="C2415" t="s">
        <v>12</v>
      </c>
      <c r="D2415" t="s">
        <v>5112</v>
      </c>
      <c r="F2415" t="str">
        <f t="shared" si="37"/>
        <v xml:space="preserve">부산광역시 해운대구 </v>
      </c>
      <c r="G2415">
        <v>129.19921059999999</v>
      </c>
      <c r="H2415">
        <v>35.180606599999997</v>
      </c>
      <c r="I2415" t="s">
        <v>14</v>
      </c>
      <c r="K2415" t="s">
        <v>5175</v>
      </c>
      <c r="L2415" t="s">
        <v>17</v>
      </c>
      <c r="M2415" t="s">
        <v>14</v>
      </c>
      <c r="N2415" t="s">
        <v>17</v>
      </c>
    </row>
    <row r="2416" spans="1:14" x14ac:dyDescent="0.3">
      <c r="A2416">
        <v>2415</v>
      </c>
      <c r="B2416" t="s">
        <v>5176</v>
      </c>
      <c r="C2416" t="s">
        <v>12</v>
      </c>
      <c r="D2416" t="s">
        <v>5112</v>
      </c>
      <c r="F2416" t="str">
        <f t="shared" si="37"/>
        <v xml:space="preserve">부산광역시 해운대구 </v>
      </c>
      <c r="G2416">
        <v>129.19862370000001</v>
      </c>
      <c r="H2416">
        <v>35.179535729999998</v>
      </c>
      <c r="I2416" t="s">
        <v>14</v>
      </c>
      <c r="K2416" t="s">
        <v>5177</v>
      </c>
      <c r="L2416" t="s">
        <v>17</v>
      </c>
      <c r="M2416" t="s">
        <v>14</v>
      </c>
      <c r="N2416" t="s">
        <v>14</v>
      </c>
    </row>
    <row r="2417" spans="1:14" x14ac:dyDescent="0.3">
      <c r="A2417">
        <v>2416</v>
      </c>
      <c r="B2417" t="s">
        <v>5178</v>
      </c>
      <c r="C2417" t="s">
        <v>12</v>
      </c>
      <c r="D2417" t="s">
        <v>5112</v>
      </c>
      <c r="F2417" t="str">
        <f t="shared" si="37"/>
        <v xml:space="preserve">부산광역시 해운대구 </v>
      </c>
      <c r="G2417">
        <v>129.19639710000001</v>
      </c>
      <c r="H2417">
        <v>35.173470610000003</v>
      </c>
      <c r="I2417" t="s">
        <v>14</v>
      </c>
      <c r="K2417" t="s">
        <v>5179</v>
      </c>
      <c r="L2417" t="s">
        <v>14</v>
      </c>
      <c r="M2417" t="s">
        <v>14</v>
      </c>
      <c r="N2417" t="s">
        <v>14</v>
      </c>
    </row>
    <row r="2418" spans="1:14" x14ac:dyDescent="0.3">
      <c r="A2418">
        <v>2417</v>
      </c>
      <c r="B2418" t="s">
        <v>5180</v>
      </c>
      <c r="C2418" t="s">
        <v>12</v>
      </c>
      <c r="D2418" t="s">
        <v>5112</v>
      </c>
      <c r="F2418" t="str">
        <f t="shared" si="37"/>
        <v xml:space="preserve">부산광역시 해운대구 </v>
      </c>
      <c r="G2418">
        <v>129.1962911</v>
      </c>
      <c r="H2418">
        <v>35.173717240000002</v>
      </c>
      <c r="I2418" t="s">
        <v>14</v>
      </c>
      <c r="K2418" t="s">
        <v>5181</v>
      </c>
      <c r="L2418" t="s">
        <v>14</v>
      </c>
      <c r="M2418" t="s">
        <v>14</v>
      </c>
      <c r="N2418" t="s">
        <v>14</v>
      </c>
    </row>
    <row r="2419" spans="1:14" x14ac:dyDescent="0.3">
      <c r="A2419">
        <v>2418</v>
      </c>
      <c r="B2419" t="s">
        <v>5182</v>
      </c>
      <c r="C2419" t="s">
        <v>12</v>
      </c>
      <c r="D2419" t="s">
        <v>5112</v>
      </c>
      <c r="F2419" t="str">
        <f t="shared" si="37"/>
        <v xml:space="preserve">부산광역시 해운대구 </v>
      </c>
      <c r="G2419">
        <v>129.19861030000001</v>
      </c>
      <c r="H2419">
        <v>35.179646900000002</v>
      </c>
      <c r="I2419" t="s">
        <v>14</v>
      </c>
      <c r="K2419" t="s">
        <v>5183</v>
      </c>
      <c r="L2419" t="s">
        <v>17</v>
      </c>
      <c r="M2419" t="s">
        <v>14</v>
      </c>
      <c r="N2419" t="s">
        <v>17</v>
      </c>
    </row>
    <row r="2420" spans="1:14" x14ac:dyDescent="0.3">
      <c r="A2420">
        <v>2419</v>
      </c>
      <c r="B2420" t="s">
        <v>5184</v>
      </c>
      <c r="C2420" t="s">
        <v>12</v>
      </c>
      <c r="D2420" t="s">
        <v>5112</v>
      </c>
      <c r="F2420" t="str">
        <f t="shared" si="37"/>
        <v xml:space="preserve">부산광역시 해운대구 </v>
      </c>
      <c r="G2420">
        <v>129.19686300000001</v>
      </c>
      <c r="H2420">
        <v>35.177023990000002</v>
      </c>
      <c r="I2420" t="s">
        <v>14</v>
      </c>
      <c r="K2420" t="s">
        <v>5185</v>
      </c>
      <c r="L2420" t="s">
        <v>17</v>
      </c>
      <c r="M2420" t="s">
        <v>14</v>
      </c>
      <c r="N2420" t="s">
        <v>17</v>
      </c>
    </row>
    <row r="2421" spans="1:14" x14ac:dyDescent="0.3">
      <c r="A2421">
        <v>2420</v>
      </c>
      <c r="B2421" t="s">
        <v>5186</v>
      </c>
      <c r="C2421" t="s">
        <v>12</v>
      </c>
      <c r="D2421" t="s">
        <v>5112</v>
      </c>
      <c r="F2421" t="str">
        <f t="shared" si="37"/>
        <v xml:space="preserve">부산광역시 해운대구 </v>
      </c>
      <c r="G2421">
        <v>129.19789420000001</v>
      </c>
      <c r="H2421">
        <v>35.178560259999998</v>
      </c>
      <c r="I2421" t="s">
        <v>17</v>
      </c>
    </row>
    <row r="2422" spans="1:14" x14ac:dyDescent="0.3">
      <c r="A2422">
        <v>2421</v>
      </c>
      <c r="B2422" t="s">
        <v>5187</v>
      </c>
      <c r="C2422" t="s">
        <v>12</v>
      </c>
      <c r="D2422" t="s">
        <v>5112</v>
      </c>
      <c r="F2422" t="str">
        <f t="shared" si="37"/>
        <v xml:space="preserve">부산광역시 해운대구 </v>
      </c>
      <c r="G2422">
        <v>129.19593900000001</v>
      </c>
      <c r="H2422">
        <v>35.175359989999997</v>
      </c>
      <c r="I2422" t="s">
        <v>14</v>
      </c>
      <c r="J2422" t="s">
        <v>5188</v>
      </c>
      <c r="K2422" t="s">
        <v>5189</v>
      </c>
      <c r="L2422" t="s">
        <v>17</v>
      </c>
      <c r="M2422" t="s">
        <v>14</v>
      </c>
      <c r="N2422" t="s">
        <v>17</v>
      </c>
    </row>
    <row r="2423" spans="1:14" x14ac:dyDescent="0.3">
      <c r="A2423">
        <v>2422</v>
      </c>
      <c r="B2423" t="s">
        <v>5190</v>
      </c>
      <c r="C2423" t="s">
        <v>12</v>
      </c>
      <c r="D2423" t="s">
        <v>5112</v>
      </c>
      <c r="F2423" t="str">
        <f t="shared" si="37"/>
        <v xml:space="preserve">부산광역시 해운대구 </v>
      </c>
      <c r="G2423">
        <v>129.1964218</v>
      </c>
      <c r="H2423">
        <v>35.176399060000001</v>
      </c>
      <c r="I2423" t="s">
        <v>14</v>
      </c>
      <c r="K2423" t="s">
        <v>5191</v>
      </c>
      <c r="L2423" t="s">
        <v>17</v>
      </c>
      <c r="M2423" t="s">
        <v>14</v>
      </c>
      <c r="N2423" t="s">
        <v>14</v>
      </c>
    </row>
    <row r="2424" spans="1:14" x14ac:dyDescent="0.3">
      <c r="A2424">
        <v>2423</v>
      </c>
      <c r="B2424" t="s">
        <v>5192</v>
      </c>
      <c r="C2424" t="s">
        <v>12</v>
      </c>
      <c r="D2424" t="s">
        <v>5112</v>
      </c>
      <c r="F2424" t="str">
        <f t="shared" si="37"/>
        <v xml:space="preserve">부산광역시 해운대구 </v>
      </c>
      <c r="G2424">
        <v>129.19686960000001</v>
      </c>
      <c r="H2424">
        <v>35.177029220000001</v>
      </c>
      <c r="I2424" t="s">
        <v>17</v>
      </c>
    </row>
    <row r="2425" spans="1:14" x14ac:dyDescent="0.3">
      <c r="A2425">
        <v>2424</v>
      </c>
      <c r="B2425" t="s">
        <v>3969</v>
      </c>
      <c r="C2425" t="s">
        <v>12</v>
      </c>
      <c r="D2425" t="s">
        <v>5112</v>
      </c>
      <c r="F2425" t="str">
        <f t="shared" si="37"/>
        <v xml:space="preserve">부산광역시 해운대구 </v>
      </c>
      <c r="G2425">
        <v>129.1964462</v>
      </c>
      <c r="H2425">
        <v>35.176421169999998</v>
      </c>
      <c r="I2425" t="s">
        <v>17</v>
      </c>
      <c r="J2425" t="s">
        <v>5193</v>
      </c>
    </row>
    <row r="2426" spans="1:14" x14ac:dyDescent="0.3">
      <c r="A2426">
        <v>2425</v>
      </c>
      <c r="B2426" t="s">
        <v>147</v>
      </c>
      <c r="C2426" t="s">
        <v>12</v>
      </c>
      <c r="D2426" t="s">
        <v>5112</v>
      </c>
      <c r="F2426" t="str">
        <f t="shared" si="37"/>
        <v xml:space="preserve">부산광역시 해운대구 </v>
      </c>
      <c r="G2426">
        <v>129.19731200000001</v>
      </c>
      <c r="H2426">
        <v>35.178759470000003</v>
      </c>
      <c r="I2426" t="s">
        <v>14</v>
      </c>
      <c r="J2426" t="s">
        <v>5194</v>
      </c>
      <c r="K2426" t="s">
        <v>5195</v>
      </c>
      <c r="L2426" t="s">
        <v>17</v>
      </c>
      <c r="M2426" t="s">
        <v>14</v>
      </c>
      <c r="N2426" t="s">
        <v>17</v>
      </c>
    </row>
    <row r="2427" spans="1:14" x14ac:dyDescent="0.3">
      <c r="A2427">
        <v>2426</v>
      </c>
      <c r="B2427" t="s">
        <v>1128</v>
      </c>
      <c r="C2427" t="s">
        <v>12</v>
      </c>
      <c r="D2427" t="s">
        <v>5112</v>
      </c>
      <c r="F2427" t="str">
        <f t="shared" si="37"/>
        <v xml:space="preserve">부산광역시 해운대구 </v>
      </c>
      <c r="G2427">
        <v>129.19735299999999</v>
      </c>
      <c r="H2427">
        <v>35.177655620000003</v>
      </c>
      <c r="I2427" t="s">
        <v>14</v>
      </c>
      <c r="J2427" t="s">
        <v>5196</v>
      </c>
      <c r="K2427" t="s">
        <v>5197</v>
      </c>
      <c r="L2427" t="s">
        <v>17</v>
      </c>
      <c r="M2427" t="s">
        <v>14</v>
      </c>
      <c r="N2427" t="s">
        <v>17</v>
      </c>
    </row>
    <row r="2428" spans="1:14" x14ac:dyDescent="0.3">
      <c r="A2428">
        <v>2427</v>
      </c>
      <c r="B2428" t="s">
        <v>5151</v>
      </c>
      <c r="C2428" t="s">
        <v>12</v>
      </c>
      <c r="D2428" t="s">
        <v>5112</v>
      </c>
      <c r="F2428" t="str">
        <f t="shared" si="37"/>
        <v xml:space="preserve">부산광역시 해운대구 </v>
      </c>
      <c r="G2428">
        <v>129.19705149999999</v>
      </c>
      <c r="H2428">
        <v>35.177228890000002</v>
      </c>
      <c r="I2428" t="s">
        <v>14</v>
      </c>
      <c r="K2428" t="s">
        <v>5152</v>
      </c>
      <c r="L2428" t="s">
        <v>14</v>
      </c>
      <c r="M2428" t="s">
        <v>14</v>
      </c>
      <c r="N2428" t="s">
        <v>14</v>
      </c>
    </row>
    <row r="2429" spans="1:14" x14ac:dyDescent="0.3">
      <c r="A2429">
        <v>2428</v>
      </c>
      <c r="B2429" t="s">
        <v>5198</v>
      </c>
      <c r="C2429" t="s">
        <v>12</v>
      </c>
      <c r="D2429" t="s">
        <v>5112</v>
      </c>
      <c r="F2429" t="str">
        <f t="shared" si="37"/>
        <v xml:space="preserve">부산광역시 해운대구 </v>
      </c>
      <c r="G2429">
        <v>129.19645130000001</v>
      </c>
      <c r="H2429">
        <v>35.175606160000001</v>
      </c>
      <c r="I2429" t="s">
        <v>14</v>
      </c>
      <c r="J2429" t="s">
        <v>5199</v>
      </c>
      <c r="K2429" t="s">
        <v>5200</v>
      </c>
      <c r="L2429" t="s">
        <v>14</v>
      </c>
      <c r="M2429" t="s">
        <v>14</v>
      </c>
      <c r="N2429" t="s">
        <v>14</v>
      </c>
    </row>
    <row r="2430" spans="1:14" x14ac:dyDescent="0.3">
      <c r="A2430">
        <v>2429</v>
      </c>
      <c r="B2430" t="s">
        <v>5201</v>
      </c>
      <c r="C2430" t="s">
        <v>12</v>
      </c>
      <c r="D2430" t="s">
        <v>5112</v>
      </c>
      <c r="F2430" t="str">
        <f t="shared" si="37"/>
        <v xml:space="preserve">부산광역시 해운대구 </v>
      </c>
      <c r="G2430">
        <v>129.19625160000001</v>
      </c>
      <c r="H2430">
        <v>35.17372203</v>
      </c>
      <c r="I2430" t="s">
        <v>14</v>
      </c>
      <c r="K2430" t="s">
        <v>5202</v>
      </c>
      <c r="L2430" t="s">
        <v>17</v>
      </c>
      <c r="M2430" t="s">
        <v>14</v>
      </c>
      <c r="N2430" t="s">
        <v>14</v>
      </c>
    </row>
    <row r="2431" spans="1:14" x14ac:dyDescent="0.3">
      <c r="A2431">
        <v>2430</v>
      </c>
      <c r="B2431" t="s">
        <v>5187</v>
      </c>
      <c r="C2431" t="s">
        <v>12</v>
      </c>
      <c r="D2431" t="s">
        <v>5112</v>
      </c>
      <c r="F2431" t="str">
        <f t="shared" si="37"/>
        <v xml:space="preserve">부산광역시 해운대구 </v>
      </c>
      <c r="G2431">
        <v>129.19594409999999</v>
      </c>
      <c r="H2431">
        <v>35.175352699999998</v>
      </c>
      <c r="I2431" t="s">
        <v>14</v>
      </c>
      <c r="J2431" t="s">
        <v>5188</v>
      </c>
      <c r="K2431" t="s">
        <v>5203</v>
      </c>
      <c r="L2431" t="s">
        <v>17</v>
      </c>
      <c r="M2431" t="s">
        <v>14</v>
      </c>
      <c r="N2431" t="s">
        <v>17</v>
      </c>
    </row>
    <row r="2432" spans="1:14" x14ac:dyDescent="0.3">
      <c r="A2432">
        <v>2431</v>
      </c>
      <c r="B2432" t="s">
        <v>5204</v>
      </c>
      <c r="C2432" t="s">
        <v>12</v>
      </c>
      <c r="D2432" t="s">
        <v>5112</v>
      </c>
      <c r="F2432" t="str">
        <f t="shared" si="37"/>
        <v xml:space="preserve">부산광역시 해운대구 </v>
      </c>
      <c r="G2432">
        <v>129.19637069999999</v>
      </c>
      <c r="H2432">
        <v>35.173544460000002</v>
      </c>
      <c r="I2432" t="s">
        <v>14</v>
      </c>
      <c r="K2432" t="s">
        <v>5205</v>
      </c>
      <c r="L2432" t="s">
        <v>17</v>
      </c>
      <c r="M2432" t="s">
        <v>14</v>
      </c>
      <c r="N2432" t="s">
        <v>14</v>
      </c>
    </row>
    <row r="2433" spans="1:14" x14ac:dyDescent="0.3">
      <c r="A2433">
        <v>2432</v>
      </c>
      <c r="B2433" t="s">
        <v>5206</v>
      </c>
      <c r="C2433" t="s">
        <v>12</v>
      </c>
      <c r="D2433" t="s">
        <v>5112</v>
      </c>
      <c r="F2433" t="str">
        <f t="shared" si="37"/>
        <v xml:space="preserve">부산광역시 해운대구 </v>
      </c>
      <c r="G2433">
        <v>129.19585420000001</v>
      </c>
      <c r="H2433">
        <v>35.176443890000002</v>
      </c>
      <c r="I2433" t="s">
        <v>14</v>
      </c>
      <c r="K2433" t="s">
        <v>5207</v>
      </c>
      <c r="L2433" t="s">
        <v>17</v>
      </c>
      <c r="M2433" t="s">
        <v>14</v>
      </c>
      <c r="N2433" t="s">
        <v>17</v>
      </c>
    </row>
    <row r="2434" spans="1:14" x14ac:dyDescent="0.3">
      <c r="A2434">
        <v>2433</v>
      </c>
      <c r="B2434" t="s">
        <v>5208</v>
      </c>
      <c r="C2434" t="s">
        <v>12</v>
      </c>
      <c r="D2434" t="s">
        <v>5112</v>
      </c>
      <c r="F2434" t="str">
        <f t="shared" ref="F2434:F2497" si="38">C2434&amp;" "&amp;D2434&amp;" "&amp;E2434</f>
        <v xml:space="preserve">부산광역시 해운대구 </v>
      </c>
      <c r="G2434">
        <v>129.19670139999999</v>
      </c>
      <c r="H2434">
        <v>35.178367270000003</v>
      </c>
      <c r="I2434" t="s">
        <v>17</v>
      </c>
    </row>
    <row r="2435" spans="1:14" x14ac:dyDescent="0.3">
      <c r="A2435">
        <v>2434</v>
      </c>
      <c r="B2435" t="s">
        <v>5209</v>
      </c>
      <c r="C2435" t="s">
        <v>12</v>
      </c>
      <c r="D2435" t="s">
        <v>5112</v>
      </c>
      <c r="F2435" t="str">
        <f t="shared" si="38"/>
        <v xml:space="preserve">부산광역시 해운대구 </v>
      </c>
      <c r="G2435">
        <v>129.19555159999999</v>
      </c>
      <c r="H2435">
        <v>35.175909160000003</v>
      </c>
      <c r="I2435" t="s">
        <v>14</v>
      </c>
      <c r="J2435" t="s">
        <v>5193</v>
      </c>
      <c r="K2435" t="s">
        <v>5210</v>
      </c>
      <c r="L2435" t="s">
        <v>17</v>
      </c>
      <c r="M2435" t="s">
        <v>14</v>
      </c>
      <c r="N2435" t="s">
        <v>14</v>
      </c>
    </row>
    <row r="2436" spans="1:14" x14ac:dyDescent="0.3">
      <c r="A2436">
        <v>2435</v>
      </c>
      <c r="B2436" t="s">
        <v>5211</v>
      </c>
      <c r="C2436" t="s">
        <v>12</v>
      </c>
      <c r="D2436" t="s">
        <v>5112</v>
      </c>
      <c r="F2436" t="str">
        <f t="shared" si="38"/>
        <v xml:space="preserve">부산광역시 해운대구 </v>
      </c>
      <c r="G2436">
        <v>129.1957237</v>
      </c>
      <c r="H2436">
        <v>35.174178230000003</v>
      </c>
      <c r="I2436" t="s">
        <v>14</v>
      </c>
      <c r="J2436" t="s">
        <v>5212</v>
      </c>
      <c r="K2436" t="s">
        <v>5213</v>
      </c>
      <c r="L2436" t="s">
        <v>17</v>
      </c>
      <c r="M2436" t="s">
        <v>14</v>
      </c>
      <c r="N2436" t="s">
        <v>17</v>
      </c>
    </row>
    <row r="2437" spans="1:14" x14ac:dyDescent="0.3">
      <c r="A2437">
        <v>2436</v>
      </c>
      <c r="B2437" t="s">
        <v>5214</v>
      </c>
      <c r="C2437" t="s">
        <v>12</v>
      </c>
      <c r="D2437" t="s">
        <v>5112</v>
      </c>
      <c r="F2437" t="str">
        <f t="shared" si="38"/>
        <v xml:space="preserve">부산광역시 해운대구 </v>
      </c>
      <c r="G2437">
        <v>129.19566409999999</v>
      </c>
      <c r="H2437">
        <v>35.176734060000001</v>
      </c>
      <c r="I2437" t="s">
        <v>14</v>
      </c>
      <c r="K2437" t="s">
        <v>5215</v>
      </c>
      <c r="L2437" t="s">
        <v>14</v>
      </c>
      <c r="M2437" t="s">
        <v>14</v>
      </c>
      <c r="N2437" t="s">
        <v>14</v>
      </c>
    </row>
    <row r="2438" spans="1:14" x14ac:dyDescent="0.3">
      <c r="A2438">
        <v>2437</v>
      </c>
      <c r="B2438" t="s">
        <v>5216</v>
      </c>
      <c r="C2438" t="s">
        <v>12</v>
      </c>
      <c r="D2438" t="s">
        <v>5112</v>
      </c>
      <c r="F2438" t="str">
        <f t="shared" si="38"/>
        <v xml:space="preserve">부산광역시 해운대구 </v>
      </c>
      <c r="G2438">
        <v>129.1971551</v>
      </c>
      <c r="H2438">
        <v>35.170060479999997</v>
      </c>
      <c r="I2438" t="s">
        <v>14</v>
      </c>
      <c r="J2438" t="s">
        <v>5217</v>
      </c>
      <c r="K2438" t="s">
        <v>5218</v>
      </c>
      <c r="L2438" t="s">
        <v>17</v>
      </c>
      <c r="M2438" t="s">
        <v>14</v>
      </c>
      <c r="N2438" t="s">
        <v>17</v>
      </c>
    </row>
    <row r="2439" spans="1:14" x14ac:dyDescent="0.3">
      <c r="A2439">
        <v>2438</v>
      </c>
      <c r="B2439" t="s">
        <v>5219</v>
      </c>
      <c r="C2439" t="s">
        <v>12</v>
      </c>
      <c r="D2439" t="s">
        <v>5112</v>
      </c>
      <c r="F2439" t="str">
        <f t="shared" si="38"/>
        <v xml:space="preserve">부산광역시 해운대구 </v>
      </c>
      <c r="G2439">
        <v>129.19689049999999</v>
      </c>
      <c r="H2439">
        <v>35.168087909999997</v>
      </c>
      <c r="I2439" t="s">
        <v>17</v>
      </c>
    </row>
    <row r="2440" spans="1:14" x14ac:dyDescent="0.3">
      <c r="A2440">
        <v>2439</v>
      </c>
      <c r="B2440" t="s">
        <v>5220</v>
      </c>
      <c r="C2440" t="s">
        <v>12</v>
      </c>
      <c r="D2440" t="s">
        <v>5112</v>
      </c>
      <c r="F2440" t="str">
        <f t="shared" si="38"/>
        <v xml:space="preserve">부산광역시 해운대구 </v>
      </c>
      <c r="G2440">
        <v>129.20496220000001</v>
      </c>
      <c r="H2440">
        <v>35.181961880000003</v>
      </c>
      <c r="I2440" t="s">
        <v>17</v>
      </c>
    </row>
    <row r="2441" spans="1:14" x14ac:dyDescent="0.3">
      <c r="A2441">
        <v>2440</v>
      </c>
      <c r="B2441" t="s">
        <v>5221</v>
      </c>
      <c r="C2441" t="s">
        <v>12</v>
      </c>
      <c r="D2441" t="s">
        <v>5112</v>
      </c>
      <c r="F2441" t="str">
        <f t="shared" si="38"/>
        <v xml:space="preserve">부산광역시 해운대구 </v>
      </c>
      <c r="G2441">
        <v>129.20399459999999</v>
      </c>
      <c r="H2441">
        <v>35.181750190000002</v>
      </c>
      <c r="I2441" t="s">
        <v>14</v>
      </c>
      <c r="J2441" t="s">
        <v>5222</v>
      </c>
      <c r="K2441" t="s">
        <v>5223</v>
      </c>
      <c r="L2441" t="s">
        <v>14</v>
      </c>
      <c r="M2441" t="s">
        <v>14</v>
      </c>
      <c r="N2441" t="s">
        <v>14</v>
      </c>
    </row>
    <row r="2442" spans="1:14" x14ac:dyDescent="0.3">
      <c r="A2442">
        <v>2441</v>
      </c>
      <c r="B2442" t="s">
        <v>5224</v>
      </c>
      <c r="C2442" t="s">
        <v>12</v>
      </c>
      <c r="D2442" t="s">
        <v>5112</v>
      </c>
      <c r="F2442" t="str">
        <f t="shared" si="38"/>
        <v xml:space="preserve">부산광역시 해운대구 </v>
      </c>
      <c r="G2442">
        <v>129.20576579999999</v>
      </c>
      <c r="H2442">
        <v>35.181513559999999</v>
      </c>
      <c r="I2442" t="s">
        <v>17</v>
      </c>
    </row>
    <row r="2443" spans="1:14" x14ac:dyDescent="0.3">
      <c r="A2443">
        <v>2442</v>
      </c>
      <c r="B2443" t="s">
        <v>5225</v>
      </c>
      <c r="C2443" t="s">
        <v>12</v>
      </c>
      <c r="D2443" t="s">
        <v>5112</v>
      </c>
      <c r="F2443" t="str">
        <f t="shared" si="38"/>
        <v xml:space="preserve">부산광역시 해운대구 </v>
      </c>
      <c r="G2443">
        <v>129.20405460000001</v>
      </c>
      <c r="H2443">
        <v>35.182495860000003</v>
      </c>
      <c r="I2443" t="s">
        <v>14</v>
      </c>
      <c r="J2443" t="s">
        <v>5226</v>
      </c>
      <c r="K2443" t="s">
        <v>5227</v>
      </c>
      <c r="L2443" t="s">
        <v>14</v>
      </c>
      <c r="M2443" t="s">
        <v>14</v>
      </c>
      <c r="N2443" t="s">
        <v>14</v>
      </c>
    </row>
    <row r="2444" spans="1:14" x14ac:dyDescent="0.3">
      <c r="A2444">
        <v>2443</v>
      </c>
      <c r="B2444" t="s">
        <v>5228</v>
      </c>
      <c r="C2444" t="s">
        <v>12</v>
      </c>
      <c r="D2444" t="s">
        <v>5112</v>
      </c>
      <c r="F2444" t="str">
        <f t="shared" si="38"/>
        <v xml:space="preserve">부산광역시 해운대구 </v>
      </c>
      <c r="G2444">
        <v>129.20450489999999</v>
      </c>
      <c r="H2444">
        <v>35.181773130000003</v>
      </c>
      <c r="I2444" t="s">
        <v>14</v>
      </c>
      <c r="J2444" t="s">
        <v>5229</v>
      </c>
      <c r="K2444" t="s">
        <v>5230</v>
      </c>
      <c r="L2444" t="s">
        <v>14</v>
      </c>
      <c r="M2444" t="s">
        <v>14</v>
      </c>
      <c r="N2444" t="s">
        <v>14</v>
      </c>
    </row>
    <row r="2445" spans="1:14" x14ac:dyDescent="0.3">
      <c r="A2445">
        <v>2444</v>
      </c>
      <c r="B2445" t="s">
        <v>5231</v>
      </c>
      <c r="C2445" t="s">
        <v>12</v>
      </c>
      <c r="D2445" t="s">
        <v>5112</v>
      </c>
      <c r="F2445" t="str">
        <f t="shared" si="38"/>
        <v xml:space="preserve">부산광역시 해운대구 </v>
      </c>
      <c r="G2445">
        <v>129.20407760000001</v>
      </c>
      <c r="H2445">
        <v>35.181604319999998</v>
      </c>
      <c r="I2445" t="s">
        <v>14</v>
      </c>
      <c r="K2445" t="s">
        <v>5232</v>
      </c>
      <c r="L2445" t="s">
        <v>14</v>
      </c>
      <c r="M2445" t="s">
        <v>14</v>
      </c>
      <c r="N2445" t="s">
        <v>14</v>
      </c>
    </row>
    <row r="2446" spans="1:14" x14ac:dyDescent="0.3">
      <c r="A2446">
        <v>2445</v>
      </c>
      <c r="B2446" t="s">
        <v>5233</v>
      </c>
      <c r="C2446" t="s">
        <v>12</v>
      </c>
      <c r="D2446" t="s">
        <v>5112</v>
      </c>
      <c r="F2446" t="str">
        <f t="shared" si="38"/>
        <v xml:space="preserve">부산광역시 해운대구 </v>
      </c>
      <c r="G2446">
        <v>129.20576579999999</v>
      </c>
      <c r="H2446">
        <v>35.181513559999999</v>
      </c>
      <c r="I2446" t="s">
        <v>14</v>
      </c>
      <c r="K2446" t="s">
        <v>5234</v>
      </c>
      <c r="L2446" t="s">
        <v>14</v>
      </c>
      <c r="M2446" t="s">
        <v>14</v>
      </c>
      <c r="N2446" t="s">
        <v>14</v>
      </c>
    </row>
    <row r="2447" spans="1:14" x14ac:dyDescent="0.3">
      <c r="A2447">
        <v>2446</v>
      </c>
      <c r="B2447" t="s">
        <v>5235</v>
      </c>
      <c r="C2447" t="s">
        <v>12</v>
      </c>
      <c r="D2447" t="s">
        <v>5112</v>
      </c>
      <c r="F2447" t="str">
        <f t="shared" si="38"/>
        <v xml:space="preserve">부산광역시 해운대구 </v>
      </c>
      <c r="G2447">
        <v>129.2047756</v>
      </c>
      <c r="H2447">
        <v>35.18178374</v>
      </c>
      <c r="I2447" t="s">
        <v>14</v>
      </c>
      <c r="K2447" t="s">
        <v>5236</v>
      </c>
      <c r="L2447" t="s">
        <v>14</v>
      </c>
      <c r="M2447" t="s">
        <v>14</v>
      </c>
      <c r="N2447" t="s">
        <v>14</v>
      </c>
    </row>
    <row r="2448" spans="1:14" x14ac:dyDescent="0.3">
      <c r="A2448">
        <v>2447</v>
      </c>
      <c r="B2448" t="s">
        <v>5237</v>
      </c>
      <c r="C2448" t="s">
        <v>12</v>
      </c>
      <c r="D2448" t="s">
        <v>5112</v>
      </c>
      <c r="F2448" t="str">
        <f t="shared" si="38"/>
        <v xml:space="preserve">부산광역시 해운대구 </v>
      </c>
      <c r="G2448">
        <v>129.205342</v>
      </c>
      <c r="H2448">
        <v>35.18177008</v>
      </c>
      <c r="I2448" t="s">
        <v>14</v>
      </c>
      <c r="J2448" t="s">
        <v>5238</v>
      </c>
      <c r="K2448" t="s">
        <v>5239</v>
      </c>
      <c r="L2448" t="s">
        <v>17</v>
      </c>
      <c r="M2448" t="s">
        <v>14</v>
      </c>
      <c r="N2448" t="s">
        <v>14</v>
      </c>
    </row>
    <row r="2449" spans="1:14" x14ac:dyDescent="0.3">
      <c r="A2449">
        <v>2448</v>
      </c>
      <c r="B2449" t="s">
        <v>5240</v>
      </c>
      <c r="C2449" t="s">
        <v>12</v>
      </c>
      <c r="D2449" t="s">
        <v>5112</v>
      </c>
      <c r="F2449" t="str">
        <f t="shared" si="38"/>
        <v xml:space="preserve">부산광역시 해운대구 </v>
      </c>
      <c r="G2449">
        <v>129.20371320000001</v>
      </c>
      <c r="H2449">
        <v>35.182266970000001</v>
      </c>
      <c r="I2449" t="s">
        <v>14</v>
      </c>
      <c r="K2449" t="s">
        <v>5241</v>
      </c>
      <c r="L2449" t="s">
        <v>14</v>
      </c>
      <c r="M2449" t="s">
        <v>14</v>
      </c>
      <c r="N2449" t="s">
        <v>14</v>
      </c>
    </row>
    <row r="2450" spans="1:14" x14ac:dyDescent="0.3">
      <c r="A2450">
        <v>2449</v>
      </c>
      <c r="B2450" t="s">
        <v>5242</v>
      </c>
      <c r="C2450" t="s">
        <v>12</v>
      </c>
      <c r="D2450" t="s">
        <v>5112</v>
      </c>
      <c r="F2450" t="str">
        <f t="shared" si="38"/>
        <v xml:space="preserve">부산광역시 해운대구 </v>
      </c>
      <c r="G2450">
        <v>129.204002</v>
      </c>
      <c r="H2450">
        <v>35.182192499999999</v>
      </c>
      <c r="I2450" t="s">
        <v>14</v>
      </c>
      <c r="K2450" t="s">
        <v>5243</v>
      </c>
      <c r="L2450" t="s">
        <v>14</v>
      </c>
      <c r="M2450" t="s">
        <v>14</v>
      </c>
      <c r="N2450" t="s">
        <v>14</v>
      </c>
    </row>
    <row r="2451" spans="1:14" x14ac:dyDescent="0.3">
      <c r="A2451">
        <v>2450</v>
      </c>
      <c r="B2451" t="s">
        <v>5244</v>
      </c>
      <c r="C2451" t="s">
        <v>12</v>
      </c>
      <c r="D2451" t="s">
        <v>5112</v>
      </c>
      <c r="F2451" t="str">
        <f t="shared" si="38"/>
        <v xml:space="preserve">부산광역시 해운대구 </v>
      </c>
      <c r="G2451">
        <v>129.20495059999999</v>
      </c>
      <c r="H2451">
        <v>35.181645230000001</v>
      </c>
      <c r="I2451" t="s">
        <v>14</v>
      </c>
      <c r="J2451" t="s">
        <v>5245</v>
      </c>
      <c r="K2451" t="s">
        <v>5246</v>
      </c>
      <c r="L2451" t="s">
        <v>17</v>
      </c>
      <c r="M2451" t="s">
        <v>14</v>
      </c>
      <c r="N2451" t="s">
        <v>14</v>
      </c>
    </row>
    <row r="2452" spans="1:14" x14ac:dyDescent="0.3">
      <c r="A2452">
        <v>2451</v>
      </c>
      <c r="B2452" t="s">
        <v>5247</v>
      </c>
      <c r="C2452" t="s">
        <v>12</v>
      </c>
      <c r="D2452" t="s">
        <v>5112</v>
      </c>
      <c r="F2452" t="str">
        <f t="shared" si="38"/>
        <v xml:space="preserve">부산광역시 해운대구 </v>
      </c>
      <c r="G2452">
        <v>129.20396700000001</v>
      </c>
      <c r="H2452">
        <v>35.182568500000002</v>
      </c>
      <c r="I2452" t="s">
        <v>14</v>
      </c>
      <c r="K2452" t="s">
        <v>5248</v>
      </c>
      <c r="L2452" t="s">
        <v>14</v>
      </c>
      <c r="M2452" t="s">
        <v>14</v>
      </c>
      <c r="N2452" t="s">
        <v>14</v>
      </c>
    </row>
    <row r="2453" spans="1:14" x14ac:dyDescent="0.3">
      <c r="A2453">
        <v>2452</v>
      </c>
      <c r="B2453" t="s">
        <v>5249</v>
      </c>
      <c r="C2453" t="s">
        <v>12</v>
      </c>
      <c r="D2453" t="s">
        <v>5112</v>
      </c>
      <c r="F2453" t="str">
        <f t="shared" si="38"/>
        <v xml:space="preserve">부산광역시 해운대구 </v>
      </c>
      <c r="G2453">
        <v>129.2038106</v>
      </c>
      <c r="H2453">
        <v>35.182629480000003</v>
      </c>
      <c r="I2453" t="s">
        <v>17</v>
      </c>
    </row>
    <row r="2454" spans="1:14" x14ac:dyDescent="0.3">
      <c r="A2454">
        <v>2453</v>
      </c>
      <c r="B2454" t="s">
        <v>5250</v>
      </c>
      <c r="C2454" t="s">
        <v>12</v>
      </c>
      <c r="D2454" t="s">
        <v>5112</v>
      </c>
      <c r="F2454" t="str">
        <f t="shared" si="38"/>
        <v xml:space="preserve">부산광역시 해운대구 </v>
      </c>
      <c r="G2454">
        <v>129.20426079999999</v>
      </c>
      <c r="H2454">
        <v>35.181696770000002</v>
      </c>
      <c r="I2454" t="s">
        <v>14</v>
      </c>
      <c r="K2454" t="s">
        <v>5251</v>
      </c>
      <c r="L2454" t="s">
        <v>14</v>
      </c>
      <c r="M2454" t="s">
        <v>14</v>
      </c>
      <c r="N2454" t="s">
        <v>14</v>
      </c>
    </row>
    <row r="2455" spans="1:14" x14ac:dyDescent="0.3">
      <c r="A2455">
        <v>2454</v>
      </c>
      <c r="B2455" t="s">
        <v>5252</v>
      </c>
      <c r="C2455" t="s">
        <v>12</v>
      </c>
      <c r="D2455" t="s">
        <v>5112</v>
      </c>
      <c r="F2455" t="str">
        <f t="shared" si="38"/>
        <v xml:space="preserve">부산광역시 해운대구 </v>
      </c>
      <c r="G2455">
        <v>129.2054071</v>
      </c>
      <c r="H2455">
        <v>35.181380220000001</v>
      </c>
      <c r="I2455" t="s">
        <v>14</v>
      </c>
      <c r="K2455" t="s">
        <v>5253</v>
      </c>
      <c r="L2455" t="s">
        <v>14</v>
      </c>
      <c r="M2455" t="s">
        <v>14</v>
      </c>
      <c r="N2455" t="s">
        <v>14</v>
      </c>
    </row>
    <row r="2456" spans="1:14" x14ac:dyDescent="0.3">
      <c r="A2456">
        <v>2455</v>
      </c>
      <c r="B2456" t="s">
        <v>5254</v>
      </c>
      <c r="C2456" t="s">
        <v>12</v>
      </c>
      <c r="D2456" t="s">
        <v>5112</v>
      </c>
      <c r="F2456" t="str">
        <f t="shared" si="38"/>
        <v xml:space="preserve">부산광역시 해운대구 </v>
      </c>
      <c r="G2456">
        <v>129.2037057</v>
      </c>
      <c r="H2456">
        <v>35.18225193</v>
      </c>
      <c r="I2456" t="s">
        <v>17</v>
      </c>
    </row>
    <row r="2457" spans="1:14" x14ac:dyDescent="0.3">
      <c r="A2457">
        <v>2456</v>
      </c>
      <c r="B2457" t="s">
        <v>5255</v>
      </c>
      <c r="C2457" t="s">
        <v>12</v>
      </c>
      <c r="D2457" t="s">
        <v>5112</v>
      </c>
      <c r="F2457" t="str">
        <f t="shared" si="38"/>
        <v xml:space="preserve">부산광역시 해운대구 </v>
      </c>
      <c r="G2457">
        <v>129.2051625</v>
      </c>
      <c r="H2457">
        <v>35.181917859999999</v>
      </c>
      <c r="I2457" t="s">
        <v>14</v>
      </c>
      <c r="K2457" t="s">
        <v>5256</v>
      </c>
      <c r="L2457" t="s">
        <v>17</v>
      </c>
      <c r="M2457" t="s">
        <v>14</v>
      </c>
      <c r="N2457" t="s">
        <v>17</v>
      </c>
    </row>
    <row r="2458" spans="1:14" x14ac:dyDescent="0.3">
      <c r="A2458">
        <v>2457</v>
      </c>
      <c r="B2458" t="s">
        <v>2723</v>
      </c>
      <c r="C2458" t="s">
        <v>12</v>
      </c>
      <c r="D2458" t="s">
        <v>5112</v>
      </c>
      <c r="F2458" t="str">
        <f t="shared" si="38"/>
        <v xml:space="preserve">부산광역시 해운대구 </v>
      </c>
      <c r="G2458">
        <v>129.2028469</v>
      </c>
      <c r="H2458">
        <v>35.184203779999997</v>
      </c>
      <c r="I2458" t="s">
        <v>14</v>
      </c>
      <c r="J2458" t="s">
        <v>5257</v>
      </c>
      <c r="K2458" t="s">
        <v>5258</v>
      </c>
      <c r="L2458" t="s">
        <v>17</v>
      </c>
      <c r="M2458" t="s">
        <v>14</v>
      </c>
      <c r="N2458" t="s">
        <v>14</v>
      </c>
    </row>
    <row r="2459" spans="1:14" x14ac:dyDescent="0.3">
      <c r="A2459">
        <v>2458</v>
      </c>
      <c r="B2459" t="s">
        <v>5259</v>
      </c>
      <c r="C2459" t="s">
        <v>12</v>
      </c>
      <c r="D2459" t="s">
        <v>5112</v>
      </c>
      <c r="F2459" t="str">
        <f t="shared" si="38"/>
        <v xml:space="preserve">부산광역시 해운대구 </v>
      </c>
      <c r="G2459">
        <v>129.20280070000001</v>
      </c>
      <c r="H2459">
        <v>35.184166730000001</v>
      </c>
      <c r="I2459" t="s">
        <v>14</v>
      </c>
      <c r="J2459" t="s">
        <v>5260</v>
      </c>
      <c r="K2459" t="s">
        <v>5261</v>
      </c>
      <c r="L2459" t="s">
        <v>17</v>
      </c>
      <c r="M2459" t="s">
        <v>14</v>
      </c>
      <c r="N2459" t="s">
        <v>17</v>
      </c>
    </row>
    <row r="2460" spans="1:14" x14ac:dyDescent="0.3">
      <c r="A2460">
        <v>2459</v>
      </c>
      <c r="B2460" t="s">
        <v>5262</v>
      </c>
      <c r="C2460" t="s">
        <v>12</v>
      </c>
      <c r="D2460" t="s">
        <v>5112</v>
      </c>
      <c r="F2460" t="str">
        <f t="shared" si="38"/>
        <v xml:space="preserve">부산광역시 해운대구 </v>
      </c>
      <c r="G2460">
        <v>129.2033453</v>
      </c>
      <c r="H2460">
        <v>35.183102599999998</v>
      </c>
      <c r="I2460" t="s">
        <v>14</v>
      </c>
      <c r="J2460" t="s">
        <v>5263</v>
      </c>
      <c r="K2460" t="s">
        <v>5264</v>
      </c>
      <c r="L2460" t="s">
        <v>17</v>
      </c>
      <c r="M2460" t="s">
        <v>14</v>
      </c>
      <c r="N2460" t="s">
        <v>14</v>
      </c>
    </row>
    <row r="2461" spans="1:14" x14ac:dyDescent="0.3">
      <c r="A2461">
        <v>2460</v>
      </c>
      <c r="B2461" t="s">
        <v>5265</v>
      </c>
      <c r="C2461" t="s">
        <v>12</v>
      </c>
      <c r="D2461" t="s">
        <v>5112</v>
      </c>
      <c r="F2461" t="str">
        <f t="shared" si="38"/>
        <v xml:space="preserve">부산광역시 해운대구 </v>
      </c>
      <c r="G2461">
        <v>129.20416059999999</v>
      </c>
      <c r="H2461">
        <v>35.183250889999997</v>
      </c>
      <c r="I2461" t="s">
        <v>17</v>
      </c>
    </row>
    <row r="2462" spans="1:14" x14ac:dyDescent="0.3">
      <c r="A2462">
        <v>2461</v>
      </c>
      <c r="B2462" t="s">
        <v>5086</v>
      </c>
      <c r="C2462" t="s">
        <v>12</v>
      </c>
      <c r="D2462" t="s">
        <v>5112</v>
      </c>
      <c r="F2462" t="str">
        <f t="shared" si="38"/>
        <v xml:space="preserve">부산광역시 해운대구 </v>
      </c>
      <c r="G2462">
        <v>129.20448010000001</v>
      </c>
      <c r="H2462">
        <v>35.183382889999997</v>
      </c>
      <c r="I2462" t="s">
        <v>14</v>
      </c>
      <c r="J2462" t="s">
        <v>5266</v>
      </c>
      <c r="K2462" t="s">
        <v>5267</v>
      </c>
      <c r="L2462" t="s">
        <v>17</v>
      </c>
      <c r="M2462" t="s">
        <v>14</v>
      </c>
      <c r="N2462" t="s">
        <v>17</v>
      </c>
    </row>
    <row r="2463" spans="1:14" x14ac:dyDescent="0.3">
      <c r="A2463">
        <v>2462</v>
      </c>
      <c r="B2463" t="s">
        <v>5268</v>
      </c>
      <c r="C2463" t="s">
        <v>12</v>
      </c>
      <c r="D2463" t="s">
        <v>5112</v>
      </c>
      <c r="F2463" t="str">
        <f t="shared" si="38"/>
        <v xml:space="preserve">부산광역시 해운대구 </v>
      </c>
      <c r="G2463">
        <v>129.20463810000001</v>
      </c>
      <c r="H2463">
        <v>35.183025170000001</v>
      </c>
      <c r="I2463" t="s">
        <v>17</v>
      </c>
    </row>
    <row r="2464" spans="1:14" x14ac:dyDescent="0.3">
      <c r="A2464">
        <v>2463</v>
      </c>
      <c r="B2464" t="s">
        <v>223</v>
      </c>
      <c r="C2464" t="s">
        <v>12</v>
      </c>
      <c r="D2464" t="s">
        <v>5112</v>
      </c>
      <c r="F2464" t="str">
        <f t="shared" si="38"/>
        <v xml:space="preserve">부산광역시 해운대구 </v>
      </c>
      <c r="G2464">
        <v>129.20514249999999</v>
      </c>
      <c r="H2464">
        <v>35.183145639999999</v>
      </c>
      <c r="I2464" t="s">
        <v>17</v>
      </c>
    </row>
    <row r="2465" spans="1:14" x14ac:dyDescent="0.3">
      <c r="A2465">
        <v>2464</v>
      </c>
      <c r="B2465" t="s">
        <v>5269</v>
      </c>
      <c r="C2465" t="s">
        <v>12</v>
      </c>
      <c r="D2465" t="s">
        <v>5112</v>
      </c>
      <c r="F2465" t="str">
        <f t="shared" si="38"/>
        <v xml:space="preserve">부산광역시 해운대구 </v>
      </c>
      <c r="G2465">
        <v>129.20486270000001</v>
      </c>
      <c r="H2465">
        <v>35.183078360000003</v>
      </c>
      <c r="I2465" t="s">
        <v>17</v>
      </c>
      <c r="J2465" t="s">
        <v>5270</v>
      </c>
    </row>
    <row r="2466" spans="1:14" x14ac:dyDescent="0.3">
      <c r="A2466">
        <v>2465</v>
      </c>
      <c r="B2466" t="s">
        <v>5271</v>
      </c>
      <c r="C2466" t="s">
        <v>12</v>
      </c>
      <c r="D2466" t="s">
        <v>5112</v>
      </c>
      <c r="F2466" t="str">
        <f t="shared" si="38"/>
        <v xml:space="preserve">부산광역시 해운대구 </v>
      </c>
      <c r="G2466">
        <v>129.20516000000001</v>
      </c>
      <c r="H2466">
        <v>35.183119339999998</v>
      </c>
      <c r="I2466" t="s">
        <v>14</v>
      </c>
      <c r="J2466" t="s">
        <v>5272</v>
      </c>
      <c r="K2466" t="s">
        <v>5273</v>
      </c>
      <c r="L2466" t="s">
        <v>17</v>
      </c>
      <c r="M2466" t="s">
        <v>14</v>
      </c>
      <c r="N2466" t="s">
        <v>17</v>
      </c>
    </row>
    <row r="2467" spans="1:14" x14ac:dyDescent="0.3">
      <c r="A2467">
        <v>2466</v>
      </c>
      <c r="B2467" t="s">
        <v>5274</v>
      </c>
      <c r="C2467" t="s">
        <v>12</v>
      </c>
      <c r="D2467" t="s">
        <v>5112</v>
      </c>
      <c r="F2467" t="str">
        <f t="shared" si="38"/>
        <v xml:space="preserve">부산광역시 해운대구 </v>
      </c>
      <c r="G2467">
        <v>129.20486270000001</v>
      </c>
      <c r="H2467">
        <v>35.183078360000003</v>
      </c>
      <c r="I2467" t="s">
        <v>14</v>
      </c>
      <c r="J2467" t="s">
        <v>5149</v>
      </c>
      <c r="K2467" t="s">
        <v>5275</v>
      </c>
      <c r="L2467" t="s">
        <v>17</v>
      </c>
      <c r="M2467" t="s">
        <v>14</v>
      </c>
      <c r="N2467" t="s">
        <v>17</v>
      </c>
    </row>
    <row r="2468" spans="1:14" x14ac:dyDescent="0.3">
      <c r="A2468">
        <v>2467</v>
      </c>
      <c r="B2468" t="s">
        <v>336</v>
      </c>
      <c r="C2468" t="s">
        <v>12</v>
      </c>
      <c r="D2468" t="s">
        <v>5112</v>
      </c>
      <c r="F2468" t="str">
        <f t="shared" si="38"/>
        <v xml:space="preserve">부산광역시 해운대구 </v>
      </c>
      <c r="G2468">
        <v>129.20485529999999</v>
      </c>
      <c r="H2468">
        <v>35.183087479999998</v>
      </c>
      <c r="I2468" t="s">
        <v>17</v>
      </c>
      <c r="J2468" t="s">
        <v>5270</v>
      </c>
    </row>
    <row r="2469" spans="1:14" x14ac:dyDescent="0.3">
      <c r="A2469">
        <v>2468</v>
      </c>
      <c r="B2469" t="s">
        <v>5276</v>
      </c>
      <c r="C2469" t="s">
        <v>12</v>
      </c>
      <c r="D2469" t="s">
        <v>5112</v>
      </c>
      <c r="F2469" t="str">
        <f t="shared" si="38"/>
        <v xml:space="preserve">부산광역시 해운대구 </v>
      </c>
      <c r="G2469">
        <v>129.201819</v>
      </c>
      <c r="H2469">
        <v>35.180943489999997</v>
      </c>
      <c r="I2469" t="s">
        <v>14</v>
      </c>
      <c r="K2469" t="s">
        <v>5277</v>
      </c>
      <c r="L2469" t="s">
        <v>17</v>
      </c>
      <c r="M2469" t="s">
        <v>14</v>
      </c>
      <c r="N2469" t="s">
        <v>14</v>
      </c>
    </row>
    <row r="2470" spans="1:14" x14ac:dyDescent="0.3">
      <c r="A2470">
        <v>2469</v>
      </c>
      <c r="B2470" t="s">
        <v>5278</v>
      </c>
      <c r="C2470" t="s">
        <v>12</v>
      </c>
      <c r="D2470" t="s">
        <v>5112</v>
      </c>
      <c r="F2470" t="str">
        <f t="shared" si="38"/>
        <v xml:space="preserve">부산광역시 해운대구 </v>
      </c>
      <c r="G2470">
        <v>129.2040696</v>
      </c>
      <c r="H2470">
        <v>35.181868690000002</v>
      </c>
      <c r="I2470" t="s">
        <v>17</v>
      </c>
    </row>
    <row r="2471" spans="1:14" x14ac:dyDescent="0.3">
      <c r="A2471">
        <v>2470</v>
      </c>
      <c r="B2471" t="s">
        <v>5279</v>
      </c>
      <c r="C2471" t="s">
        <v>12</v>
      </c>
      <c r="D2471" t="s">
        <v>5112</v>
      </c>
      <c r="F2471" t="str">
        <f t="shared" si="38"/>
        <v xml:space="preserve">부산광역시 해운대구 </v>
      </c>
      <c r="G2471">
        <v>129.20111059999999</v>
      </c>
      <c r="H2471">
        <v>35.181029270000003</v>
      </c>
      <c r="I2471" t="s">
        <v>14</v>
      </c>
      <c r="J2471" t="s">
        <v>5280</v>
      </c>
      <c r="K2471" t="s">
        <v>5281</v>
      </c>
      <c r="L2471" t="s">
        <v>17</v>
      </c>
      <c r="M2471" t="s">
        <v>14</v>
      </c>
      <c r="N2471" t="s">
        <v>17</v>
      </c>
    </row>
    <row r="2472" spans="1:14" x14ac:dyDescent="0.3">
      <c r="A2472">
        <v>2471</v>
      </c>
      <c r="B2472" t="s">
        <v>5282</v>
      </c>
      <c r="C2472" t="s">
        <v>12</v>
      </c>
      <c r="D2472" t="s">
        <v>5112</v>
      </c>
      <c r="F2472" t="str">
        <f t="shared" si="38"/>
        <v xml:space="preserve">부산광역시 해운대구 </v>
      </c>
      <c r="G2472">
        <v>129.20334489999999</v>
      </c>
      <c r="H2472">
        <v>35.181006789999998</v>
      </c>
      <c r="I2472" t="s">
        <v>14</v>
      </c>
      <c r="K2472" t="s">
        <v>5283</v>
      </c>
      <c r="L2472" t="s">
        <v>14</v>
      </c>
      <c r="M2472" t="s">
        <v>14</v>
      </c>
      <c r="N2472" t="s">
        <v>14</v>
      </c>
    </row>
    <row r="2473" spans="1:14" x14ac:dyDescent="0.3">
      <c r="A2473">
        <v>2472</v>
      </c>
      <c r="B2473" t="s">
        <v>5284</v>
      </c>
      <c r="C2473" t="s">
        <v>12</v>
      </c>
      <c r="D2473" t="s">
        <v>5112</v>
      </c>
      <c r="F2473" t="str">
        <f t="shared" si="38"/>
        <v xml:space="preserve">부산광역시 해운대구 </v>
      </c>
      <c r="G2473">
        <v>129.2040696</v>
      </c>
      <c r="H2473">
        <v>35.181868690000002</v>
      </c>
      <c r="I2473" t="s">
        <v>14</v>
      </c>
      <c r="K2473" t="s">
        <v>5285</v>
      </c>
      <c r="L2473" t="s">
        <v>14</v>
      </c>
      <c r="M2473" t="s">
        <v>14</v>
      </c>
      <c r="N2473" t="s">
        <v>14</v>
      </c>
    </row>
    <row r="2474" spans="1:14" x14ac:dyDescent="0.3">
      <c r="A2474">
        <v>2473</v>
      </c>
      <c r="B2474" t="s">
        <v>5286</v>
      </c>
      <c r="C2474" t="s">
        <v>12</v>
      </c>
      <c r="D2474" t="s">
        <v>5112</v>
      </c>
      <c r="F2474" t="str">
        <f t="shared" si="38"/>
        <v xml:space="preserve">부산광역시 해운대구 </v>
      </c>
      <c r="G2474">
        <v>129.20390130000001</v>
      </c>
      <c r="H2474">
        <v>35.181297290000003</v>
      </c>
      <c r="I2474" t="s">
        <v>14</v>
      </c>
      <c r="K2474" t="s">
        <v>5287</v>
      </c>
      <c r="L2474" t="s">
        <v>14</v>
      </c>
      <c r="M2474" t="s">
        <v>14</v>
      </c>
      <c r="N2474" t="s">
        <v>17</v>
      </c>
    </row>
    <row r="2475" spans="1:14" x14ac:dyDescent="0.3">
      <c r="A2475">
        <v>2474</v>
      </c>
      <c r="B2475" t="s">
        <v>5288</v>
      </c>
      <c r="C2475" t="s">
        <v>12</v>
      </c>
      <c r="D2475" t="s">
        <v>5112</v>
      </c>
      <c r="F2475" t="str">
        <f t="shared" si="38"/>
        <v xml:space="preserve">부산광역시 해운대구 </v>
      </c>
      <c r="G2475">
        <v>129.20118840000001</v>
      </c>
      <c r="H2475">
        <v>35.180892129999997</v>
      </c>
      <c r="I2475" t="s">
        <v>14</v>
      </c>
      <c r="J2475" t="s">
        <v>5289</v>
      </c>
      <c r="K2475" t="s">
        <v>5290</v>
      </c>
      <c r="L2475" t="s">
        <v>14</v>
      </c>
      <c r="M2475" t="s">
        <v>14</v>
      </c>
      <c r="N2475" t="s">
        <v>14</v>
      </c>
    </row>
    <row r="2476" spans="1:14" x14ac:dyDescent="0.3">
      <c r="A2476">
        <v>2475</v>
      </c>
      <c r="B2476" t="s">
        <v>5291</v>
      </c>
      <c r="C2476" t="s">
        <v>12</v>
      </c>
      <c r="D2476" t="s">
        <v>5112</v>
      </c>
      <c r="F2476" t="str">
        <f t="shared" si="38"/>
        <v xml:space="preserve">부산광역시 해운대구 </v>
      </c>
      <c r="G2476">
        <v>129.20377819999999</v>
      </c>
      <c r="H2476">
        <v>35.181225269999999</v>
      </c>
      <c r="I2476" t="s">
        <v>14</v>
      </c>
      <c r="K2476" t="s">
        <v>5292</v>
      </c>
      <c r="L2476" t="s">
        <v>14</v>
      </c>
      <c r="M2476" t="s">
        <v>14</v>
      </c>
      <c r="N2476" t="s">
        <v>14</v>
      </c>
    </row>
    <row r="2477" spans="1:14" x14ac:dyDescent="0.3">
      <c r="A2477">
        <v>2476</v>
      </c>
      <c r="B2477" t="s">
        <v>5293</v>
      </c>
      <c r="C2477" t="s">
        <v>12</v>
      </c>
      <c r="D2477" t="s">
        <v>5112</v>
      </c>
      <c r="F2477" t="str">
        <f t="shared" si="38"/>
        <v xml:space="preserve">부산광역시 해운대구 </v>
      </c>
      <c r="G2477">
        <v>129.20402580000001</v>
      </c>
      <c r="H2477">
        <v>35.182041959999999</v>
      </c>
      <c r="I2477" t="s">
        <v>17</v>
      </c>
    </row>
    <row r="2478" spans="1:14" x14ac:dyDescent="0.3">
      <c r="A2478">
        <v>2477</v>
      </c>
      <c r="B2478" t="s">
        <v>5294</v>
      </c>
      <c r="C2478" t="s">
        <v>12</v>
      </c>
      <c r="D2478" t="s">
        <v>5112</v>
      </c>
      <c r="F2478" t="str">
        <f t="shared" si="38"/>
        <v xml:space="preserve">부산광역시 해운대구 </v>
      </c>
      <c r="G2478">
        <v>129.20256330000001</v>
      </c>
      <c r="H2478">
        <v>35.18195858</v>
      </c>
      <c r="I2478" t="s">
        <v>14</v>
      </c>
      <c r="K2478" t="s">
        <v>5295</v>
      </c>
      <c r="L2478" t="s">
        <v>14</v>
      </c>
      <c r="M2478" t="s">
        <v>14</v>
      </c>
      <c r="N2478" t="s">
        <v>14</v>
      </c>
    </row>
    <row r="2479" spans="1:14" x14ac:dyDescent="0.3">
      <c r="A2479">
        <v>2478</v>
      </c>
      <c r="B2479" t="s">
        <v>5296</v>
      </c>
      <c r="C2479" t="s">
        <v>12</v>
      </c>
      <c r="D2479" t="s">
        <v>5112</v>
      </c>
      <c r="F2479" t="str">
        <f t="shared" si="38"/>
        <v xml:space="preserve">부산광역시 해운대구 </v>
      </c>
      <c r="G2479">
        <v>129.20325080000001</v>
      </c>
      <c r="H2479">
        <v>35.181383709999999</v>
      </c>
      <c r="I2479" t="s">
        <v>14</v>
      </c>
      <c r="J2479" t="s">
        <v>5297</v>
      </c>
      <c r="K2479" t="s">
        <v>5298</v>
      </c>
      <c r="L2479" t="s">
        <v>14</v>
      </c>
      <c r="M2479" t="s">
        <v>14</v>
      </c>
      <c r="N2479" t="s">
        <v>14</v>
      </c>
    </row>
    <row r="2480" spans="1:14" x14ac:dyDescent="0.3">
      <c r="A2480">
        <v>2479</v>
      </c>
      <c r="B2480" t="s">
        <v>5299</v>
      </c>
      <c r="C2480" t="s">
        <v>12</v>
      </c>
      <c r="D2480" t="s">
        <v>5112</v>
      </c>
      <c r="F2480" t="str">
        <f t="shared" si="38"/>
        <v xml:space="preserve">부산광역시 해운대구 </v>
      </c>
      <c r="G2480">
        <v>129.20262579999999</v>
      </c>
      <c r="H2480">
        <v>35.181450380000001</v>
      </c>
      <c r="I2480" t="s">
        <v>14</v>
      </c>
      <c r="K2480" t="s">
        <v>5300</v>
      </c>
      <c r="L2480" t="s">
        <v>14</v>
      </c>
      <c r="M2480" t="s">
        <v>14</v>
      </c>
      <c r="N2480" t="s">
        <v>14</v>
      </c>
    </row>
    <row r="2481" spans="1:14" x14ac:dyDescent="0.3">
      <c r="A2481">
        <v>2480</v>
      </c>
      <c r="B2481" t="s">
        <v>5301</v>
      </c>
      <c r="C2481" t="s">
        <v>12</v>
      </c>
      <c r="D2481" t="s">
        <v>5112</v>
      </c>
      <c r="F2481" t="str">
        <f t="shared" si="38"/>
        <v xml:space="preserve">부산광역시 해운대구 </v>
      </c>
      <c r="G2481">
        <v>129.20407710000001</v>
      </c>
      <c r="H2481">
        <v>35.181418059999999</v>
      </c>
      <c r="I2481" t="s">
        <v>17</v>
      </c>
    </row>
    <row r="2482" spans="1:14" x14ac:dyDescent="0.3">
      <c r="A2482">
        <v>2481</v>
      </c>
      <c r="B2482" t="s">
        <v>5302</v>
      </c>
      <c r="C2482" t="s">
        <v>12</v>
      </c>
      <c r="D2482" t="s">
        <v>5112</v>
      </c>
      <c r="F2482" t="str">
        <f t="shared" si="38"/>
        <v xml:space="preserve">부산광역시 해운대구 </v>
      </c>
      <c r="G2482">
        <v>129.2038757</v>
      </c>
      <c r="H2482">
        <v>35.18162538</v>
      </c>
      <c r="I2482" t="s">
        <v>14</v>
      </c>
      <c r="K2482" t="s">
        <v>5303</v>
      </c>
      <c r="L2482" t="s">
        <v>14</v>
      </c>
      <c r="M2482" t="s">
        <v>14</v>
      </c>
      <c r="N2482" t="s">
        <v>14</v>
      </c>
    </row>
    <row r="2483" spans="1:14" x14ac:dyDescent="0.3">
      <c r="A2483">
        <v>2482</v>
      </c>
      <c r="B2483" t="s">
        <v>5304</v>
      </c>
      <c r="C2483" t="s">
        <v>12</v>
      </c>
      <c r="D2483" t="s">
        <v>5112</v>
      </c>
      <c r="F2483" t="str">
        <f t="shared" si="38"/>
        <v xml:space="preserve">부산광역시 해운대구 </v>
      </c>
      <c r="G2483">
        <v>129.20276329999999</v>
      </c>
      <c r="H2483">
        <v>35.182008600000003</v>
      </c>
      <c r="I2483" t="s">
        <v>14</v>
      </c>
      <c r="K2483" t="s">
        <v>5305</v>
      </c>
      <c r="L2483" t="s">
        <v>14</v>
      </c>
      <c r="M2483" t="s">
        <v>14</v>
      </c>
      <c r="N2483" t="s">
        <v>14</v>
      </c>
    </row>
    <row r="2484" spans="1:14" x14ac:dyDescent="0.3">
      <c r="A2484">
        <v>2483</v>
      </c>
      <c r="B2484" t="s">
        <v>283</v>
      </c>
      <c r="C2484" t="s">
        <v>12</v>
      </c>
      <c r="D2484" t="s">
        <v>5112</v>
      </c>
      <c r="F2484" t="str">
        <f t="shared" si="38"/>
        <v xml:space="preserve">부산광역시 해운대구 </v>
      </c>
      <c r="G2484">
        <v>129.202933</v>
      </c>
      <c r="H2484">
        <v>35.18172113</v>
      </c>
      <c r="I2484" t="s">
        <v>17</v>
      </c>
    </row>
    <row r="2485" spans="1:14" x14ac:dyDescent="0.3">
      <c r="A2485">
        <v>2484</v>
      </c>
      <c r="B2485" t="s">
        <v>5306</v>
      </c>
      <c r="C2485" t="s">
        <v>12</v>
      </c>
      <c r="D2485" t="s">
        <v>5112</v>
      </c>
      <c r="F2485" t="str">
        <f t="shared" si="38"/>
        <v xml:space="preserve">부산광역시 해운대구 </v>
      </c>
      <c r="G2485">
        <v>129.20388829999999</v>
      </c>
      <c r="H2485">
        <v>35.181683710000001</v>
      </c>
      <c r="I2485" t="s">
        <v>17</v>
      </c>
      <c r="J2485" t="s">
        <v>5307</v>
      </c>
    </row>
    <row r="2486" spans="1:14" x14ac:dyDescent="0.3">
      <c r="A2486">
        <v>2485</v>
      </c>
      <c r="B2486" t="s">
        <v>5308</v>
      </c>
      <c r="C2486" t="s">
        <v>12</v>
      </c>
      <c r="D2486" t="s">
        <v>5112</v>
      </c>
      <c r="F2486" t="str">
        <f t="shared" si="38"/>
        <v xml:space="preserve">부산광역시 해운대구 </v>
      </c>
      <c r="G2486">
        <v>129.20329559999999</v>
      </c>
      <c r="H2486">
        <v>35.18110746</v>
      </c>
      <c r="I2486" t="s">
        <v>17</v>
      </c>
    </row>
    <row r="2487" spans="1:14" x14ac:dyDescent="0.3">
      <c r="A2487">
        <v>2486</v>
      </c>
      <c r="B2487" t="s">
        <v>5309</v>
      </c>
      <c r="C2487" t="s">
        <v>12</v>
      </c>
      <c r="D2487" t="s">
        <v>5112</v>
      </c>
      <c r="F2487" t="str">
        <f t="shared" si="38"/>
        <v xml:space="preserve">부산광역시 해운대구 </v>
      </c>
      <c r="G2487">
        <v>129.20133279999999</v>
      </c>
      <c r="H2487">
        <v>35.180802280000002</v>
      </c>
      <c r="I2487" t="s">
        <v>17</v>
      </c>
    </row>
    <row r="2488" spans="1:14" x14ac:dyDescent="0.3">
      <c r="A2488">
        <v>2487</v>
      </c>
      <c r="B2488" t="s">
        <v>5310</v>
      </c>
      <c r="C2488" t="s">
        <v>12</v>
      </c>
      <c r="D2488" t="s">
        <v>5112</v>
      </c>
      <c r="F2488" t="str">
        <f t="shared" si="38"/>
        <v xml:space="preserve">부산광역시 해운대구 </v>
      </c>
      <c r="G2488">
        <v>129.2038373</v>
      </c>
      <c r="H2488">
        <v>35.181111289999997</v>
      </c>
      <c r="I2488" t="s">
        <v>14</v>
      </c>
      <c r="J2488" t="s">
        <v>5307</v>
      </c>
      <c r="K2488" t="s">
        <v>5311</v>
      </c>
      <c r="L2488" t="s">
        <v>14</v>
      </c>
      <c r="M2488" t="s">
        <v>14</v>
      </c>
      <c r="N2488" t="s">
        <v>14</v>
      </c>
    </row>
    <row r="2489" spans="1:14" x14ac:dyDescent="0.3">
      <c r="A2489">
        <v>2488</v>
      </c>
      <c r="B2489" t="s">
        <v>5312</v>
      </c>
      <c r="C2489" t="s">
        <v>12</v>
      </c>
      <c r="D2489" t="s">
        <v>5112</v>
      </c>
      <c r="F2489" t="str">
        <f t="shared" si="38"/>
        <v xml:space="preserve">부산광역시 해운대구 </v>
      </c>
      <c r="G2489">
        <v>129.20266050000001</v>
      </c>
      <c r="H2489">
        <v>35.181706390000002</v>
      </c>
      <c r="I2489" t="s">
        <v>14</v>
      </c>
      <c r="J2489" t="s">
        <v>5313</v>
      </c>
      <c r="K2489" t="s">
        <v>5314</v>
      </c>
      <c r="L2489" t="s">
        <v>14</v>
      </c>
      <c r="M2489" t="s">
        <v>14</v>
      </c>
      <c r="N2489" t="s">
        <v>14</v>
      </c>
    </row>
    <row r="2490" spans="1:14" x14ac:dyDescent="0.3">
      <c r="A2490">
        <v>2489</v>
      </c>
      <c r="B2490" t="s">
        <v>5315</v>
      </c>
      <c r="C2490" t="s">
        <v>12</v>
      </c>
      <c r="D2490" t="s">
        <v>5112</v>
      </c>
      <c r="F2490" t="str">
        <f t="shared" si="38"/>
        <v xml:space="preserve">부산광역시 해운대구 </v>
      </c>
      <c r="G2490">
        <v>129.20098010000001</v>
      </c>
      <c r="H2490">
        <v>35.180787129999999</v>
      </c>
      <c r="I2490" t="s">
        <v>17</v>
      </c>
      <c r="J2490" t="s">
        <v>5316</v>
      </c>
    </row>
    <row r="2491" spans="1:14" x14ac:dyDescent="0.3">
      <c r="A2491">
        <v>2490</v>
      </c>
      <c r="B2491" t="s">
        <v>5317</v>
      </c>
      <c r="C2491" t="s">
        <v>12</v>
      </c>
      <c r="D2491" t="s">
        <v>5112</v>
      </c>
      <c r="F2491" t="str">
        <f t="shared" si="38"/>
        <v xml:space="preserve">부산광역시 해운대구 </v>
      </c>
      <c r="G2491">
        <v>129.20339419999999</v>
      </c>
      <c r="H2491">
        <v>35.181479690000003</v>
      </c>
      <c r="I2491" t="s">
        <v>14</v>
      </c>
      <c r="J2491" t="s">
        <v>513</v>
      </c>
      <c r="K2491" t="s">
        <v>5318</v>
      </c>
      <c r="L2491" t="s">
        <v>17</v>
      </c>
      <c r="M2491" t="s">
        <v>14</v>
      </c>
      <c r="N2491" t="s">
        <v>17</v>
      </c>
    </row>
    <row r="2492" spans="1:14" x14ac:dyDescent="0.3">
      <c r="A2492">
        <v>2491</v>
      </c>
      <c r="B2492" t="s">
        <v>5319</v>
      </c>
      <c r="C2492" t="s">
        <v>12</v>
      </c>
      <c r="D2492" t="s">
        <v>5112</v>
      </c>
      <c r="F2492" t="str">
        <f t="shared" si="38"/>
        <v xml:space="preserve">부산광역시 해운대구 </v>
      </c>
      <c r="G2492">
        <v>129.20209779999999</v>
      </c>
      <c r="H2492">
        <v>35.181407579999998</v>
      </c>
      <c r="I2492" t="s">
        <v>14</v>
      </c>
      <c r="J2492" t="s">
        <v>5320</v>
      </c>
      <c r="K2492" t="s">
        <v>5321</v>
      </c>
      <c r="L2492" t="s">
        <v>17</v>
      </c>
      <c r="M2492" t="s">
        <v>14</v>
      </c>
      <c r="N2492" t="s">
        <v>17</v>
      </c>
    </row>
    <row r="2493" spans="1:14" x14ac:dyDescent="0.3">
      <c r="A2493">
        <v>2492</v>
      </c>
      <c r="B2493" t="s">
        <v>5322</v>
      </c>
      <c r="C2493" t="s">
        <v>12</v>
      </c>
      <c r="D2493" t="s">
        <v>5112</v>
      </c>
      <c r="F2493" t="str">
        <f t="shared" si="38"/>
        <v xml:space="preserve">부산광역시 해운대구 </v>
      </c>
      <c r="G2493">
        <v>129.20308879999999</v>
      </c>
      <c r="H2493">
        <v>35.181474790000003</v>
      </c>
      <c r="I2493" t="s">
        <v>14</v>
      </c>
      <c r="J2493" t="s">
        <v>5323</v>
      </c>
      <c r="K2493" t="s">
        <v>5324</v>
      </c>
      <c r="L2493" t="s">
        <v>17</v>
      </c>
      <c r="M2493" t="s">
        <v>14</v>
      </c>
      <c r="N2493" t="s">
        <v>14</v>
      </c>
    </row>
    <row r="2494" spans="1:14" x14ac:dyDescent="0.3">
      <c r="A2494">
        <v>2493</v>
      </c>
      <c r="B2494" t="s">
        <v>5325</v>
      </c>
      <c r="C2494" t="s">
        <v>12</v>
      </c>
      <c r="D2494" t="s">
        <v>5112</v>
      </c>
      <c r="F2494" t="str">
        <f t="shared" si="38"/>
        <v xml:space="preserve">부산광역시 해운대구 </v>
      </c>
      <c r="G2494">
        <v>129.201819</v>
      </c>
      <c r="H2494">
        <v>35.180943489999997</v>
      </c>
      <c r="I2494" t="s">
        <v>17</v>
      </c>
    </row>
    <row r="2495" spans="1:14" x14ac:dyDescent="0.3">
      <c r="A2495">
        <v>2494</v>
      </c>
      <c r="B2495" t="s">
        <v>2493</v>
      </c>
      <c r="C2495" t="s">
        <v>12</v>
      </c>
      <c r="D2495" t="s">
        <v>5112</v>
      </c>
      <c r="F2495" t="str">
        <f t="shared" si="38"/>
        <v xml:space="preserve">부산광역시 해운대구 </v>
      </c>
      <c r="G2495">
        <v>129.20506549999999</v>
      </c>
      <c r="H2495">
        <v>35.182273180000003</v>
      </c>
      <c r="I2495" t="s">
        <v>14</v>
      </c>
      <c r="J2495" t="s">
        <v>5326</v>
      </c>
      <c r="K2495" t="s">
        <v>5327</v>
      </c>
      <c r="L2495" t="s">
        <v>17</v>
      </c>
      <c r="M2495" t="s">
        <v>14</v>
      </c>
      <c r="N2495" t="s">
        <v>17</v>
      </c>
    </row>
    <row r="2496" spans="1:14" x14ac:dyDescent="0.3">
      <c r="A2496">
        <v>2495</v>
      </c>
      <c r="B2496" t="s">
        <v>5328</v>
      </c>
      <c r="C2496" t="s">
        <v>12</v>
      </c>
      <c r="D2496" t="s">
        <v>5112</v>
      </c>
      <c r="F2496" t="str">
        <f t="shared" si="38"/>
        <v xml:space="preserve">부산광역시 해운대구 </v>
      </c>
      <c r="G2496">
        <v>129.2053497</v>
      </c>
      <c r="H2496">
        <v>35.182738000000001</v>
      </c>
      <c r="I2496" t="s">
        <v>14</v>
      </c>
      <c r="J2496" t="s">
        <v>5329</v>
      </c>
      <c r="K2496" t="s">
        <v>5330</v>
      </c>
      <c r="L2496" t="s">
        <v>17</v>
      </c>
      <c r="M2496" t="s">
        <v>14</v>
      </c>
      <c r="N2496" t="s">
        <v>17</v>
      </c>
    </row>
    <row r="2497" spans="1:14" x14ac:dyDescent="0.3">
      <c r="A2497">
        <v>2496</v>
      </c>
      <c r="B2497" t="s">
        <v>5331</v>
      </c>
      <c r="C2497" t="s">
        <v>12</v>
      </c>
      <c r="D2497" t="s">
        <v>5112</v>
      </c>
      <c r="F2497" t="str">
        <f t="shared" si="38"/>
        <v xml:space="preserve">부산광역시 해운대구 </v>
      </c>
      <c r="G2497">
        <v>129.20482129999999</v>
      </c>
      <c r="H2497">
        <v>35.182150399999998</v>
      </c>
      <c r="I2497" t="s">
        <v>17</v>
      </c>
    </row>
    <row r="2498" spans="1:14" x14ac:dyDescent="0.3">
      <c r="A2498">
        <v>2497</v>
      </c>
      <c r="B2498" t="s">
        <v>5332</v>
      </c>
      <c r="C2498" t="s">
        <v>12</v>
      </c>
      <c r="D2498" t="s">
        <v>5112</v>
      </c>
      <c r="F2498" t="str">
        <f t="shared" ref="F2498:F2561" si="39">C2498&amp;" "&amp;D2498&amp;" "&amp;E2498</f>
        <v xml:space="preserve">부산광역시 해운대구 </v>
      </c>
      <c r="G2498">
        <v>129.20482129999999</v>
      </c>
      <c r="H2498">
        <v>35.182150399999998</v>
      </c>
      <c r="I2498" t="s">
        <v>17</v>
      </c>
    </row>
    <row r="2499" spans="1:14" x14ac:dyDescent="0.3">
      <c r="A2499">
        <v>2498</v>
      </c>
      <c r="B2499" t="s">
        <v>5333</v>
      </c>
      <c r="C2499" t="s">
        <v>12</v>
      </c>
      <c r="D2499" t="s">
        <v>5112</v>
      </c>
      <c r="F2499" t="str">
        <f t="shared" si="39"/>
        <v xml:space="preserve">부산광역시 해운대구 </v>
      </c>
      <c r="G2499">
        <v>129.20514610000001</v>
      </c>
      <c r="H2499">
        <v>35.182452359999999</v>
      </c>
      <c r="I2499" t="s">
        <v>14</v>
      </c>
      <c r="J2499" t="s">
        <v>5334</v>
      </c>
      <c r="K2499" t="s">
        <v>5335</v>
      </c>
      <c r="L2499" t="s">
        <v>17</v>
      </c>
      <c r="M2499" t="s">
        <v>14</v>
      </c>
      <c r="N2499" t="s">
        <v>17</v>
      </c>
    </row>
    <row r="2500" spans="1:14" x14ac:dyDescent="0.3">
      <c r="A2500">
        <v>2499</v>
      </c>
      <c r="B2500" t="s">
        <v>5336</v>
      </c>
      <c r="C2500" t="s">
        <v>12</v>
      </c>
      <c r="D2500" t="s">
        <v>5112</v>
      </c>
      <c r="F2500" t="str">
        <f t="shared" si="39"/>
        <v xml:space="preserve">부산광역시 해운대구 </v>
      </c>
      <c r="G2500">
        <v>129.20469249999999</v>
      </c>
      <c r="H2500">
        <v>35.182508069999997</v>
      </c>
      <c r="I2500" t="s">
        <v>14</v>
      </c>
      <c r="J2500" t="s">
        <v>5337</v>
      </c>
      <c r="K2500" t="s">
        <v>5338</v>
      </c>
      <c r="L2500" t="s">
        <v>17</v>
      </c>
      <c r="M2500" t="s">
        <v>14</v>
      </c>
      <c r="N2500" t="s">
        <v>14</v>
      </c>
    </row>
    <row r="2501" spans="1:14" x14ac:dyDescent="0.3">
      <c r="A2501">
        <v>2500</v>
      </c>
      <c r="B2501" t="s">
        <v>5339</v>
      </c>
      <c r="C2501" t="s">
        <v>12</v>
      </c>
      <c r="D2501" t="s">
        <v>5112</v>
      </c>
      <c r="F2501" t="str">
        <f t="shared" si="39"/>
        <v xml:space="preserve">부산광역시 해운대구 </v>
      </c>
      <c r="G2501">
        <v>129.20485919999999</v>
      </c>
      <c r="H2501">
        <v>35.182203510000001</v>
      </c>
      <c r="I2501" t="s">
        <v>17</v>
      </c>
    </row>
    <row r="2502" spans="1:14" x14ac:dyDescent="0.3">
      <c r="A2502">
        <v>2501</v>
      </c>
      <c r="B2502" t="s">
        <v>2817</v>
      </c>
      <c r="C2502" t="s">
        <v>12</v>
      </c>
      <c r="D2502" t="s">
        <v>5112</v>
      </c>
      <c r="F2502" t="str">
        <f t="shared" si="39"/>
        <v xml:space="preserve">부산광역시 해운대구 </v>
      </c>
      <c r="G2502">
        <v>129.20500060000001</v>
      </c>
      <c r="H2502">
        <v>35.182341989999998</v>
      </c>
      <c r="I2502" t="s">
        <v>14</v>
      </c>
      <c r="J2502" t="s">
        <v>5326</v>
      </c>
      <c r="K2502" t="s">
        <v>5327</v>
      </c>
      <c r="L2502" t="s">
        <v>17</v>
      </c>
      <c r="M2502" t="s">
        <v>14</v>
      </c>
      <c r="N2502" t="s">
        <v>17</v>
      </c>
    </row>
    <row r="2503" spans="1:14" x14ac:dyDescent="0.3">
      <c r="A2503">
        <v>2502</v>
      </c>
      <c r="B2503" t="s">
        <v>5340</v>
      </c>
      <c r="C2503" t="s">
        <v>12</v>
      </c>
      <c r="D2503" t="s">
        <v>5112</v>
      </c>
      <c r="F2503" t="str">
        <f t="shared" si="39"/>
        <v xml:space="preserve">부산광역시 해운대구 </v>
      </c>
      <c r="G2503">
        <v>129.20454280000001</v>
      </c>
      <c r="H2503">
        <v>35.182384409999997</v>
      </c>
      <c r="I2503" t="s">
        <v>14</v>
      </c>
      <c r="J2503" t="s">
        <v>5341</v>
      </c>
      <c r="K2503" t="s">
        <v>5342</v>
      </c>
      <c r="L2503" t="s">
        <v>17</v>
      </c>
      <c r="M2503" t="s">
        <v>14</v>
      </c>
      <c r="N2503" t="s">
        <v>17</v>
      </c>
    </row>
    <row r="2504" spans="1:14" x14ac:dyDescent="0.3">
      <c r="A2504">
        <v>2503</v>
      </c>
      <c r="B2504" t="s">
        <v>127</v>
      </c>
      <c r="C2504" t="s">
        <v>12</v>
      </c>
      <c r="D2504" t="s">
        <v>5112</v>
      </c>
      <c r="F2504" t="str">
        <f t="shared" si="39"/>
        <v xml:space="preserve">부산광역시 해운대구 </v>
      </c>
      <c r="G2504">
        <v>129.20507359999999</v>
      </c>
      <c r="H2504">
        <v>35.183040769999998</v>
      </c>
      <c r="I2504" t="s">
        <v>14</v>
      </c>
      <c r="J2504" t="s">
        <v>5343</v>
      </c>
      <c r="K2504" t="s">
        <v>5344</v>
      </c>
      <c r="L2504" t="s">
        <v>17</v>
      </c>
      <c r="M2504" t="s">
        <v>14</v>
      </c>
      <c r="N2504" t="s">
        <v>17</v>
      </c>
    </row>
    <row r="2505" spans="1:14" x14ac:dyDescent="0.3">
      <c r="A2505">
        <v>2504</v>
      </c>
      <c r="B2505" t="s">
        <v>5345</v>
      </c>
      <c r="C2505" t="s">
        <v>12</v>
      </c>
      <c r="D2505" t="s">
        <v>5112</v>
      </c>
      <c r="F2505" t="str">
        <f t="shared" si="39"/>
        <v xml:space="preserve">부산광역시 해운대구 </v>
      </c>
      <c r="G2505">
        <v>129.20525739999999</v>
      </c>
      <c r="H2505">
        <v>35.182595679999999</v>
      </c>
      <c r="I2505" t="s">
        <v>14</v>
      </c>
      <c r="J2505" t="s">
        <v>5346</v>
      </c>
      <c r="K2505" t="s">
        <v>5347</v>
      </c>
      <c r="L2505" t="s">
        <v>17</v>
      </c>
      <c r="M2505" t="s">
        <v>14</v>
      </c>
      <c r="N2505" t="s">
        <v>17</v>
      </c>
    </row>
    <row r="2506" spans="1:14" x14ac:dyDescent="0.3">
      <c r="A2506">
        <v>2505</v>
      </c>
      <c r="B2506" t="s">
        <v>5348</v>
      </c>
      <c r="C2506" t="s">
        <v>12</v>
      </c>
      <c r="D2506" t="s">
        <v>5112</v>
      </c>
      <c r="F2506" t="str">
        <f t="shared" si="39"/>
        <v xml:space="preserve">부산광역시 해운대구 </v>
      </c>
      <c r="G2506">
        <v>129.20530500000001</v>
      </c>
      <c r="H2506">
        <v>35.182241500000003</v>
      </c>
      <c r="I2506" t="s">
        <v>14</v>
      </c>
      <c r="J2506" t="s">
        <v>5349</v>
      </c>
      <c r="K2506" t="s">
        <v>5350</v>
      </c>
      <c r="L2506" t="s">
        <v>17</v>
      </c>
      <c r="M2506" t="s">
        <v>14</v>
      </c>
      <c r="N2506" t="s">
        <v>17</v>
      </c>
    </row>
    <row r="2507" spans="1:14" x14ac:dyDescent="0.3">
      <c r="A2507">
        <v>2506</v>
      </c>
      <c r="B2507" t="s">
        <v>2767</v>
      </c>
      <c r="C2507" t="s">
        <v>12</v>
      </c>
      <c r="D2507" t="s">
        <v>5112</v>
      </c>
      <c r="F2507" t="str">
        <f t="shared" si="39"/>
        <v xml:space="preserve">부산광역시 해운대구 </v>
      </c>
      <c r="G2507">
        <v>129.20482720000001</v>
      </c>
      <c r="H2507">
        <v>35.182727419999999</v>
      </c>
      <c r="I2507" t="s">
        <v>14</v>
      </c>
      <c r="J2507" t="s">
        <v>5351</v>
      </c>
      <c r="K2507" t="s">
        <v>5352</v>
      </c>
      <c r="L2507" t="s">
        <v>17</v>
      </c>
      <c r="M2507" t="s">
        <v>14</v>
      </c>
      <c r="N2507" t="s">
        <v>14</v>
      </c>
    </row>
    <row r="2508" spans="1:14" x14ac:dyDescent="0.3">
      <c r="A2508">
        <v>2507</v>
      </c>
      <c r="B2508" t="s">
        <v>5336</v>
      </c>
      <c r="C2508" t="s">
        <v>12</v>
      </c>
      <c r="D2508" t="s">
        <v>5112</v>
      </c>
      <c r="F2508" t="str">
        <f t="shared" si="39"/>
        <v xml:space="preserve">부산광역시 해운대구 </v>
      </c>
      <c r="G2508">
        <v>129.2047183</v>
      </c>
      <c r="H2508">
        <v>35.182511040000001</v>
      </c>
      <c r="I2508" t="s">
        <v>14</v>
      </c>
      <c r="J2508" t="s">
        <v>5337</v>
      </c>
      <c r="K2508" t="s">
        <v>5338</v>
      </c>
      <c r="L2508" t="s">
        <v>17</v>
      </c>
      <c r="M2508" t="s">
        <v>14</v>
      </c>
      <c r="N2508" t="s">
        <v>14</v>
      </c>
    </row>
    <row r="2509" spans="1:14" x14ac:dyDescent="0.3">
      <c r="A2509">
        <v>2508</v>
      </c>
      <c r="B2509" t="s">
        <v>5328</v>
      </c>
      <c r="C2509" t="s">
        <v>12</v>
      </c>
      <c r="D2509" t="s">
        <v>5112</v>
      </c>
      <c r="F2509" t="str">
        <f t="shared" si="39"/>
        <v xml:space="preserve">부산광역시 해운대구 </v>
      </c>
      <c r="G2509">
        <v>129.2053861</v>
      </c>
      <c r="H2509">
        <v>35.182743979999998</v>
      </c>
      <c r="I2509" t="s">
        <v>14</v>
      </c>
      <c r="J2509" t="s">
        <v>5329</v>
      </c>
      <c r="K2509" t="s">
        <v>5353</v>
      </c>
      <c r="L2509" t="s">
        <v>17</v>
      </c>
      <c r="M2509" t="s">
        <v>14</v>
      </c>
      <c r="N2509" t="s">
        <v>14</v>
      </c>
    </row>
    <row r="2510" spans="1:14" x14ac:dyDescent="0.3">
      <c r="A2510">
        <v>2509</v>
      </c>
      <c r="B2510" t="s">
        <v>5333</v>
      </c>
      <c r="C2510" t="s">
        <v>12</v>
      </c>
      <c r="D2510" t="s">
        <v>5112</v>
      </c>
      <c r="F2510" t="str">
        <f t="shared" si="39"/>
        <v xml:space="preserve">부산광역시 해운대구 </v>
      </c>
      <c r="G2510">
        <v>129.2051477</v>
      </c>
      <c r="H2510">
        <v>35.182463609999999</v>
      </c>
      <c r="I2510" t="s">
        <v>14</v>
      </c>
      <c r="J2510" t="s">
        <v>5334</v>
      </c>
      <c r="K2510" t="s">
        <v>5335</v>
      </c>
      <c r="L2510" t="s">
        <v>17</v>
      </c>
      <c r="M2510" t="s">
        <v>14</v>
      </c>
      <c r="N2510" t="s">
        <v>17</v>
      </c>
    </row>
    <row r="2511" spans="1:14" x14ac:dyDescent="0.3">
      <c r="A2511">
        <v>2510</v>
      </c>
      <c r="B2511" t="s">
        <v>5345</v>
      </c>
      <c r="C2511" t="s">
        <v>12</v>
      </c>
      <c r="D2511" t="s">
        <v>5112</v>
      </c>
      <c r="F2511" t="str">
        <f t="shared" si="39"/>
        <v xml:space="preserve">부산광역시 해운대구 </v>
      </c>
      <c r="G2511">
        <v>129.20521969999999</v>
      </c>
      <c r="H2511">
        <v>35.18260892</v>
      </c>
      <c r="I2511" t="s">
        <v>14</v>
      </c>
      <c r="J2511" t="s">
        <v>5346</v>
      </c>
      <c r="K2511" t="s">
        <v>5347</v>
      </c>
      <c r="L2511" t="s">
        <v>17</v>
      </c>
      <c r="M2511" t="s">
        <v>14</v>
      </c>
      <c r="N2511" t="s">
        <v>17</v>
      </c>
    </row>
    <row r="2512" spans="1:14" x14ac:dyDescent="0.3">
      <c r="A2512">
        <v>2511</v>
      </c>
      <c r="B2512" t="s">
        <v>5153</v>
      </c>
      <c r="C2512" t="s">
        <v>12</v>
      </c>
      <c r="D2512" t="s">
        <v>5112</v>
      </c>
      <c r="F2512" t="str">
        <f t="shared" si="39"/>
        <v xml:space="preserve">부산광역시 해운대구 </v>
      </c>
      <c r="G2512">
        <v>129.20554569999999</v>
      </c>
      <c r="H2512">
        <v>35.182004329999998</v>
      </c>
      <c r="I2512" t="s">
        <v>14</v>
      </c>
      <c r="J2512" t="s">
        <v>5154</v>
      </c>
      <c r="K2512" t="s">
        <v>5155</v>
      </c>
      <c r="L2512" t="s">
        <v>17</v>
      </c>
      <c r="M2512" t="s">
        <v>14</v>
      </c>
      <c r="N2512" t="s">
        <v>17</v>
      </c>
    </row>
    <row r="2513" spans="1:14" x14ac:dyDescent="0.3">
      <c r="A2513">
        <v>2512</v>
      </c>
      <c r="B2513" t="s">
        <v>5354</v>
      </c>
      <c r="C2513" t="s">
        <v>12</v>
      </c>
      <c r="D2513" t="s">
        <v>5112</v>
      </c>
      <c r="F2513" t="str">
        <f t="shared" si="39"/>
        <v xml:space="preserve">부산광역시 해운대구 </v>
      </c>
      <c r="G2513">
        <v>129.19900060000001</v>
      </c>
      <c r="H2513">
        <v>35.180014319999998</v>
      </c>
      <c r="I2513" t="s">
        <v>14</v>
      </c>
      <c r="K2513" t="s">
        <v>5355</v>
      </c>
      <c r="L2513" t="s">
        <v>17</v>
      </c>
      <c r="M2513" t="s">
        <v>14</v>
      </c>
      <c r="N2513" t="s">
        <v>17</v>
      </c>
    </row>
    <row r="2514" spans="1:14" x14ac:dyDescent="0.3">
      <c r="A2514">
        <v>2513</v>
      </c>
      <c r="B2514" t="s">
        <v>5356</v>
      </c>
      <c r="C2514" t="s">
        <v>12</v>
      </c>
      <c r="D2514" t="s">
        <v>5112</v>
      </c>
      <c r="F2514" t="str">
        <f t="shared" si="39"/>
        <v xml:space="preserve">부산광역시 해운대구 </v>
      </c>
      <c r="G2514">
        <v>129.19838340000001</v>
      </c>
      <c r="H2514">
        <v>35.179058439999999</v>
      </c>
      <c r="I2514" t="s">
        <v>14</v>
      </c>
      <c r="J2514" t="s">
        <v>5357</v>
      </c>
      <c r="K2514" t="s">
        <v>5358</v>
      </c>
      <c r="L2514" t="s">
        <v>17</v>
      </c>
      <c r="M2514" t="s">
        <v>14</v>
      </c>
      <c r="N2514" t="s">
        <v>14</v>
      </c>
    </row>
    <row r="2515" spans="1:14" x14ac:dyDescent="0.3">
      <c r="A2515">
        <v>2514</v>
      </c>
      <c r="B2515" t="s">
        <v>5359</v>
      </c>
      <c r="C2515" t="s">
        <v>12</v>
      </c>
      <c r="D2515" t="s">
        <v>5112</v>
      </c>
      <c r="F2515" t="str">
        <f t="shared" si="39"/>
        <v xml:space="preserve">부산광역시 해운대구 </v>
      </c>
      <c r="G2515">
        <v>129.2000161</v>
      </c>
      <c r="H2515">
        <v>35.181552140000001</v>
      </c>
      <c r="I2515" t="s">
        <v>14</v>
      </c>
      <c r="K2515" t="s">
        <v>5360</v>
      </c>
      <c r="L2515" t="s">
        <v>17</v>
      </c>
      <c r="M2515" t="s">
        <v>14</v>
      </c>
      <c r="N2515" t="s">
        <v>17</v>
      </c>
    </row>
    <row r="2516" spans="1:14" x14ac:dyDescent="0.3">
      <c r="A2516">
        <v>2515</v>
      </c>
      <c r="B2516" t="s">
        <v>5361</v>
      </c>
      <c r="C2516" t="s">
        <v>12</v>
      </c>
      <c r="D2516" t="s">
        <v>5112</v>
      </c>
      <c r="F2516" t="str">
        <f t="shared" si="39"/>
        <v xml:space="preserve">부산광역시 해운대구 </v>
      </c>
      <c r="G2516">
        <v>129.19838340000001</v>
      </c>
      <c r="H2516">
        <v>35.17905837</v>
      </c>
      <c r="I2516" t="s">
        <v>14</v>
      </c>
      <c r="J2516" t="s">
        <v>5357</v>
      </c>
      <c r="K2516" t="s">
        <v>5362</v>
      </c>
      <c r="L2516" t="s">
        <v>17</v>
      </c>
      <c r="M2516" t="s">
        <v>14</v>
      </c>
      <c r="N2516" t="s">
        <v>14</v>
      </c>
    </row>
    <row r="2517" spans="1:14" x14ac:dyDescent="0.3">
      <c r="A2517">
        <v>2516</v>
      </c>
      <c r="B2517" t="s">
        <v>5363</v>
      </c>
      <c r="C2517" t="s">
        <v>12</v>
      </c>
      <c r="D2517" t="s">
        <v>5112</v>
      </c>
      <c r="F2517" t="str">
        <f t="shared" si="39"/>
        <v xml:space="preserve">부산광역시 해운대구 </v>
      </c>
      <c r="G2517">
        <v>129.19782670000001</v>
      </c>
      <c r="H2517">
        <v>35.17795606</v>
      </c>
      <c r="I2517" t="s">
        <v>17</v>
      </c>
    </row>
    <row r="2518" spans="1:14" x14ac:dyDescent="0.3">
      <c r="A2518">
        <v>2517</v>
      </c>
      <c r="B2518" t="s">
        <v>5364</v>
      </c>
      <c r="C2518" t="s">
        <v>12</v>
      </c>
      <c r="D2518" t="s">
        <v>5112</v>
      </c>
      <c r="F2518" t="str">
        <f t="shared" si="39"/>
        <v xml:space="preserve">부산광역시 해운대구 </v>
      </c>
      <c r="G2518">
        <v>129.1966515</v>
      </c>
      <c r="H2518">
        <v>35.176342470000002</v>
      </c>
      <c r="I2518" t="s">
        <v>17</v>
      </c>
    </row>
    <row r="2519" spans="1:14" x14ac:dyDescent="0.3">
      <c r="A2519">
        <v>2518</v>
      </c>
      <c r="B2519" t="s">
        <v>5365</v>
      </c>
      <c r="C2519" t="s">
        <v>12</v>
      </c>
      <c r="D2519" t="s">
        <v>5112</v>
      </c>
      <c r="F2519" t="str">
        <f t="shared" si="39"/>
        <v xml:space="preserve">부산광역시 해운대구 </v>
      </c>
      <c r="G2519">
        <v>129.19672650000001</v>
      </c>
      <c r="H2519">
        <v>35.176692490000001</v>
      </c>
      <c r="I2519" t="s">
        <v>14</v>
      </c>
      <c r="J2519" t="s">
        <v>5366</v>
      </c>
      <c r="K2519" t="s">
        <v>5367</v>
      </c>
      <c r="L2519" t="s">
        <v>17</v>
      </c>
      <c r="M2519" t="s">
        <v>14</v>
      </c>
      <c r="N2519" t="s">
        <v>17</v>
      </c>
    </row>
    <row r="2520" spans="1:14" x14ac:dyDescent="0.3">
      <c r="A2520">
        <v>2519</v>
      </c>
      <c r="B2520" t="s">
        <v>5368</v>
      </c>
      <c r="C2520" t="s">
        <v>12</v>
      </c>
      <c r="D2520" t="s">
        <v>5112</v>
      </c>
      <c r="F2520" t="str">
        <f t="shared" si="39"/>
        <v xml:space="preserve">부산광역시 해운대구 </v>
      </c>
      <c r="G2520">
        <v>129.1993003</v>
      </c>
      <c r="H2520">
        <v>35.180448460000001</v>
      </c>
      <c r="I2520" t="s">
        <v>17</v>
      </c>
    </row>
    <row r="2521" spans="1:14" x14ac:dyDescent="0.3">
      <c r="A2521">
        <v>2520</v>
      </c>
      <c r="B2521" t="s">
        <v>5369</v>
      </c>
      <c r="C2521" t="s">
        <v>12</v>
      </c>
      <c r="D2521" t="s">
        <v>5112</v>
      </c>
      <c r="F2521" t="str">
        <f t="shared" si="39"/>
        <v xml:space="preserve">부산광역시 해운대구 </v>
      </c>
      <c r="G2521">
        <v>129.20054719999999</v>
      </c>
      <c r="H2521">
        <v>35.182221679999998</v>
      </c>
      <c r="I2521" t="s">
        <v>14</v>
      </c>
      <c r="K2521" t="s">
        <v>5370</v>
      </c>
      <c r="L2521" t="s">
        <v>14</v>
      </c>
      <c r="M2521" t="s">
        <v>14</v>
      </c>
      <c r="N2521" t="s">
        <v>14</v>
      </c>
    </row>
    <row r="2522" spans="1:14" x14ac:dyDescent="0.3">
      <c r="A2522">
        <v>2521</v>
      </c>
      <c r="B2522" t="s">
        <v>5371</v>
      </c>
      <c r="C2522" t="s">
        <v>12</v>
      </c>
      <c r="D2522" t="s">
        <v>5112</v>
      </c>
      <c r="F2522" t="str">
        <f t="shared" si="39"/>
        <v xml:space="preserve">부산광역시 해운대구 </v>
      </c>
      <c r="G2522">
        <v>129.19872609999999</v>
      </c>
      <c r="H2522">
        <v>35.179429259999999</v>
      </c>
      <c r="I2522" t="s">
        <v>14</v>
      </c>
      <c r="J2522" t="s">
        <v>5372</v>
      </c>
      <c r="K2522" t="s">
        <v>5373</v>
      </c>
      <c r="L2522" t="s">
        <v>14</v>
      </c>
      <c r="M2522" t="s">
        <v>14</v>
      </c>
      <c r="N2522" t="s">
        <v>14</v>
      </c>
    </row>
    <row r="2523" spans="1:14" x14ac:dyDescent="0.3">
      <c r="A2523">
        <v>2522</v>
      </c>
      <c r="B2523" t="s">
        <v>5374</v>
      </c>
      <c r="C2523" t="s">
        <v>12</v>
      </c>
      <c r="D2523" t="s">
        <v>5112</v>
      </c>
      <c r="F2523" t="str">
        <f t="shared" si="39"/>
        <v xml:space="preserve">부산광역시 해운대구 </v>
      </c>
      <c r="G2523">
        <v>129.196539</v>
      </c>
      <c r="H2523">
        <v>35.176342509999998</v>
      </c>
      <c r="I2523" t="s">
        <v>14</v>
      </c>
      <c r="J2523" t="s">
        <v>5375</v>
      </c>
      <c r="K2523" t="s">
        <v>5376</v>
      </c>
      <c r="L2523" t="s">
        <v>14</v>
      </c>
      <c r="M2523" t="s">
        <v>14</v>
      </c>
      <c r="N2523" t="s">
        <v>14</v>
      </c>
    </row>
    <row r="2524" spans="1:14" x14ac:dyDescent="0.3">
      <c r="A2524">
        <v>2523</v>
      </c>
      <c r="B2524" t="s">
        <v>5377</v>
      </c>
      <c r="C2524" t="s">
        <v>12</v>
      </c>
      <c r="D2524" t="s">
        <v>5112</v>
      </c>
      <c r="F2524" t="str">
        <f t="shared" si="39"/>
        <v xml:space="preserve">부산광역시 해운대구 </v>
      </c>
      <c r="G2524">
        <v>129.2005135</v>
      </c>
      <c r="H2524">
        <v>35.181100409999999</v>
      </c>
      <c r="I2524" t="s">
        <v>14</v>
      </c>
      <c r="J2524" t="s">
        <v>5378</v>
      </c>
      <c r="K2524" t="s">
        <v>5379</v>
      </c>
      <c r="L2524" t="s">
        <v>14</v>
      </c>
      <c r="M2524" t="s">
        <v>14</v>
      </c>
      <c r="N2524" t="s">
        <v>14</v>
      </c>
    </row>
    <row r="2525" spans="1:14" x14ac:dyDescent="0.3">
      <c r="A2525">
        <v>2524</v>
      </c>
      <c r="B2525" t="s">
        <v>5380</v>
      </c>
      <c r="C2525" t="s">
        <v>12</v>
      </c>
      <c r="D2525" t="s">
        <v>5112</v>
      </c>
      <c r="F2525" t="str">
        <f t="shared" si="39"/>
        <v xml:space="preserve">부산광역시 해운대구 </v>
      </c>
      <c r="G2525">
        <v>129.20223319999999</v>
      </c>
      <c r="H2525">
        <v>35.180981129999999</v>
      </c>
      <c r="I2525" t="s">
        <v>14</v>
      </c>
      <c r="J2525" t="s">
        <v>5381</v>
      </c>
      <c r="K2525" t="s">
        <v>5382</v>
      </c>
      <c r="L2525" t="s">
        <v>14</v>
      </c>
      <c r="M2525" t="s">
        <v>14</v>
      </c>
      <c r="N2525" t="s">
        <v>14</v>
      </c>
    </row>
    <row r="2526" spans="1:14" x14ac:dyDescent="0.3">
      <c r="A2526">
        <v>2525</v>
      </c>
      <c r="B2526" t="s">
        <v>5383</v>
      </c>
      <c r="C2526" t="s">
        <v>12</v>
      </c>
      <c r="D2526" t="s">
        <v>5112</v>
      </c>
      <c r="F2526" t="str">
        <f t="shared" si="39"/>
        <v xml:space="preserve">부산광역시 해운대구 </v>
      </c>
      <c r="G2526">
        <v>129.20472559999999</v>
      </c>
      <c r="H2526">
        <v>35.181342129999997</v>
      </c>
      <c r="I2526" t="s">
        <v>17</v>
      </c>
      <c r="J2526" t="s">
        <v>5384</v>
      </c>
    </row>
    <row r="2527" spans="1:14" x14ac:dyDescent="0.3">
      <c r="A2527">
        <v>2526</v>
      </c>
      <c r="B2527" t="s">
        <v>5385</v>
      </c>
      <c r="C2527" t="s">
        <v>12</v>
      </c>
      <c r="D2527" t="s">
        <v>5112</v>
      </c>
      <c r="F2527" t="str">
        <f t="shared" si="39"/>
        <v xml:space="preserve">부산광역시 해운대구 </v>
      </c>
      <c r="G2527">
        <v>129.2041882</v>
      </c>
      <c r="H2527">
        <v>35.180933789999997</v>
      </c>
      <c r="I2527" t="s">
        <v>14</v>
      </c>
      <c r="K2527" t="s">
        <v>5386</v>
      </c>
      <c r="L2527" t="s">
        <v>14</v>
      </c>
      <c r="M2527" t="s">
        <v>14</v>
      </c>
      <c r="N2527" t="s">
        <v>14</v>
      </c>
    </row>
    <row r="2528" spans="1:14" x14ac:dyDescent="0.3">
      <c r="A2528">
        <v>2527</v>
      </c>
      <c r="B2528" t="s">
        <v>5387</v>
      </c>
      <c r="C2528" t="s">
        <v>12</v>
      </c>
      <c r="D2528" t="s">
        <v>5112</v>
      </c>
      <c r="F2528" t="str">
        <f t="shared" si="39"/>
        <v xml:space="preserve">부산광역시 해운대구 </v>
      </c>
      <c r="G2528">
        <v>129.2028133</v>
      </c>
      <c r="H2528">
        <v>35.18110866</v>
      </c>
      <c r="I2528" t="s">
        <v>14</v>
      </c>
      <c r="K2528" t="s">
        <v>5388</v>
      </c>
      <c r="L2528" t="s">
        <v>14</v>
      </c>
      <c r="M2528" t="s">
        <v>14</v>
      </c>
      <c r="N2528" t="s">
        <v>14</v>
      </c>
    </row>
    <row r="2529" spans="1:14" x14ac:dyDescent="0.3">
      <c r="A2529">
        <v>2528</v>
      </c>
      <c r="B2529" t="s">
        <v>5389</v>
      </c>
      <c r="C2529" t="s">
        <v>12</v>
      </c>
      <c r="D2529" t="s">
        <v>5112</v>
      </c>
      <c r="F2529" t="str">
        <f t="shared" si="39"/>
        <v xml:space="preserve">부산광역시 해운대구 </v>
      </c>
      <c r="G2529">
        <v>129.20485059999999</v>
      </c>
      <c r="H2529">
        <v>35.181250390000002</v>
      </c>
      <c r="I2529" t="s">
        <v>14</v>
      </c>
      <c r="K2529" t="s">
        <v>5390</v>
      </c>
      <c r="L2529" t="s">
        <v>17</v>
      </c>
      <c r="M2529" t="s">
        <v>14</v>
      </c>
      <c r="N2529" t="s">
        <v>14</v>
      </c>
    </row>
    <row r="2530" spans="1:14" x14ac:dyDescent="0.3">
      <c r="A2530">
        <v>2529</v>
      </c>
      <c r="B2530" t="s">
        <v>5391</v>
      </c>
      <c r="C2530" t="s">
        <v>12</v>
      </c>
      <c r="D2530" t="s">
        <v>5112</v>
      </c>
      <c r="F2530" t="str">
        <f t="shared" si="39"/>
        <v xml:space="preserve">부산광역시 해운대구 </v>
      </c>
      <c r="G2530">
        <v>129.20375079999999</v>
      </c>
      <c r="H2530">
        <v>35.181125399999999</v>
      </c>
      <c r="I2530" t="s">
        <v>14</v>
      </c>
      <c r="K2530" t="s">
        <v>5392</v>
      </c>
      <c r="L2530" t="s">
        <v>14</v>
      </c>
      <c r="M2530" t="s">
        <v>14</v>
      </c>
      <c r="N2530" t="s">
        <v>14</v>
      </c>
    </row>
    <row r="2531" spans="1:14" x14ac:dyDescent="0.3">
      <c r="A2531">
        <v>2530</v>
      </c>
      <c r="B2531" t="s">
        <v>5393</v>
      </c>
      <c r="C2531" t="s">
        <v>12</v>
      </c>
      <c r="D2531" t="s">
        <v>5112</v>
      </c>
      <c r="F2531" t="str">
        <f t="shared" si="39"/>
        <v xml:space="preserve">부산광역시 해운대구 </v>
      </c>
      <c r="G2531">
        <v>129.20518809999999</v>
      </c>
      <c r="H2531">
        <v>35.181342110000003</v>
      </c>
      <c r="I2531" t="s">
        <v>14</v>
      </c>
      <c r="K2531" t="s">
        <v>5394</v>
      </c>
      <c r="L2531" t="s">
        <v>14</v>
      </c>
      <c r="M2531" t="s">
        <v>14</v>
      </c>
      <c r="N2531" t="s">
        <v>14</v>
      </c>
    </row>
    <row r="2532" spans="1:14" x14ac:dyDescent="0.3">
      <c r="A2532">
        <v>2531</v>
      </c>
      <c r="B2532" t="s">
        <v>5395</v>
      </c>
      <c r="C2532" t="s">
        <v>12</v>
      </c>
      <c r="D2532" t="s">
        <v>5112</v>
      </c>
      <c r="F2532" t="str">
        <f t="shared" si="39"/>
        <v xml:space="preserve">부산광역시 해운대구 </v>
      </c>
      <c r="G2532">
        <v>129.20274269999999</v>
      </c>
      <c r="H2532">
        <v>35.180920589999999</v>
      </c>
      <c r="I2532" t="s">
        <v>14</v>
      </c>
      <c r="J2532" t="s">
        <v>5396</v>
      </c>
      <c r="K2532" t="s">
        <v>5397</v>
      </c>
      <c r="L2532" t="s">
        <v>17</v>
      </c>
      <c r="M2532" t="s">
        <v>14</v>
      </c>
      <c r="N2532" t="s">
        <v>17</v>
      </c>
    </row>
    <row r="2533" spans="1:14" x14ac:dyDescent="0.3">
      <c r="A2533">
        <v>2532</v>
      </c>
      <c r="B2533" t="s">
        <v>5398</v>
      </c>
      <c r="C2533" t="s">
        <v>12</v>
      </c>
      <c r="D2533" t="s">
        <v>5112</v>
      </c>
      <c r="F2533" t="str">
        <f t="shared" si="39"/>
        <v xml:space="preserve">부산광역시 해운대구 </v>
      </c>
      <c r="G2533">
        <v>129.20475239999999</v>
      </c>
      <c r="H2533">
        <v>35.180965970000003</v>
      </c>
      <c r="I2533" t="s">
        <v>14</v>
      </c>
      <c r="K2533" t="s">
        <v>5399</v>
      </c>
      <c r="L2533" t="s">
        <v>17</v>
      </c>
      <c r="M2533" t="s">
        <v>14</v>
      </c>
      <c r="N2533" t="s">
        <v>14</v>
      </c>
    </row>
    <row r="2534" spans="1:14" x14ac:dyDescent="0.3">
      <c r="A2534">
        <v>2533</v>
      </c>
      <c r="B2534" t="s">
        <v>5400</v>
      </c>
      <c r="C2534" t="s">
        <v>12</v>
      </c>
      <c r="D2534" t="s">
        <v>5112</v>
      </c>
      <c r="F2534" t="str">
        <f t="shared" si="39"/>
        <v xml:space="preserve">부산광역시 해운대구 </v>
      </c>
      <c r="G2534">
        <v>129.2024577</v>
      </c>
      <c r="H2534">
        <v>35.180978150000001</v>
      </c>
      <c r="I2534" t="s">
        <v>14</v>
      </c>
      <c r="J2534" t="s">
        <v>5401</v>
      </c>
      <c r="K2534" t="s">
        <v>5402</v>
      </c>
      <c r="L2534" t="s">
        <v>17</v>
      </c>
      <c r="M2534" t="s">
        <v>14</v>
      </c>
      <c r="N2534" t="s">
        <v>14</v>
      </c>
    </row>
    <row r="2535" spans="1:14" x14ac:dyDescent="0.3">
      <c r="A2535">
        <v>2534</v>
      </c>
      <c r="B2535" t="s">
        <v>5403</v>
      </c>
      <c r="C2535" t="s">
        <v>12</v>
      </c>
      <c r="D2535" t="s">
        <v>5112</v>
      </c>
      <c r="F2535" t="str">
        <f t="shared" si="39"/>
        <v xml:space="preserve">부산광역시 해운대구 </v>
      </c>
      <c r="G2535">
        <v>129.2025055</v>
      </c>
      <c r="H2535">
        <v>35.18082502</v>
      </c>
      <c r="I2535" t="s">
        <v>14</v>
      </c>
      <c r="J2535" t="s">
        <v>5404</v>
      </c>
      <c r="K2535" t="s">
        <v>5405</v>
      </c>
      <c r="L2535" t="s">
        <v>17</v>
      </c>
      <c r="M2535" t="s">
        <v>14</v>
      </c>
      <c r="N2535" t="s">
        <v>17</v>
      </c>
    </row>
    <row r="2536" spans="1:14" x14ac:dyDescent="0.3">
      <c r="A2536">
        <v>2535</v>
      </c>
      <c r="B2536" t="s">
        <v>5406</v>
      </c>
      <c r="C2536" t="s">
        <v>12</v>
      </c>
      <c r="D2536" t="s">
        <v>5112</v>
      </c>
      <c r="F2536" t="str">
        <f t="shared" si="39"/>
        <v xml:space="preserve">부산광역시 해운대구 </v>
      </c>
      <c r="G2536">
        <v>129.20479470000001</v>
      </c>
      <c r="H2536">
        <v>35.181565020000001</v>
      </c>
      <c r="I2536" t="s">
        <v>14</v>
      </c>
      <c r="K2536" t="s">
        <v>5407</v>
      </c>
      <c r="L2536" t="s">
        <v>17</v>
      </c>
      <c r="M2536" t="s">
        <v>14</v>
      </c>
      <c r="N2536" t="s">
        <v>17</v>
      </c>
    </row>
    <row r="2537" spans="1:14" x14ac:dyDescent="0.3">
      <c r="A2537">
        <v>2536</v>
      </c>
      <c r="B2537" t="s">
        <v>596</v>
      </c>
      <c r="C2537" t="s">
        <v>12</v>
      </c>
      <c r="D2537" t="s">
        <v>5112</v>
      </c>
      <c r="F2537" t="str">
        <f t="shared" si="39"/>
        <v xml:space="preserve">부산광역시 해운대구 </v>
      </c>
      <c r="G2537">
        <v>129.2047388</v>
      </c>
      <c r="H2537">
        <v>35.181132140000003</v>
      </c>
      <c r="I2537" t="s">
        <v>14</v>
      </c>
      <c r="J2537" t="s">
        <v>5408</v>
      </c>
      <c r="K2537" t="s">
        <v>5409</v>
      </c>
      <c r="L2537" t="s">
        <v>17</v>
      </c>
      <c r="M2537" t="s">
        <v>14</v>
      </c>
      <c r="N2537" t="s">
        <v>17</v>
      </c>
    </row>
    <row r="2538" spans="1:14" x14ac:dyDescent="0.3">
      <c r="A2538">
        <v>2537</v>
      </c>
      <c r="B2538" t="s">
        <v>5410</v>
      </c>
      <c r="C2538" t="s">
        <v>12</v>
      </c>
      <c r="D2538" t="s">
        <v>5112</v>
      </c>
      <c r="F2538" t="str">
        <f t="shared" si="39"/>
        <v xml:space="preserve">부산광역시 해운대구 </v>
      </c>
      <c r="G2538">
        <v>129.20415679999999</v>
      </c>
      <c r="H2538">
        <v>35.180924320000003</v>
      </c>
      <c r="I2538" t="s">
        <v>14</v>
      </c>
      <c r="K2538" t="s">
        <v>5386</v>
      </c>
      <c r="L2538" t="s">
        <v>14</v>
      </c>
      <c r="M2538" t="s">
        <v>14</v>
      </c>
      <c r="N2538" t="s">
        <v>14</v>
      </c>
    </row>
    <row r="2539" spans="1:14" x14ac:dyDescent="0.3">
      <c r="A2539">
        <v>2538</v>
      </c>
      <c r="B2539" t="s">
        <v>5411</v>
      </c>
      <c r="C2539" t="s">
        <v>12</v>
      </c>
      <c r="D2539" t="s">
        <v>5112</v>
      </c>
      <c r="F2539" t="str">
        <f t="shared" si="39"/>
        <v xml:space="preserve">부산광역시 해운대구 </v>
      </c>
      <c r="G2539">
        <v>129.20491680000001</v>
      </c>
      <c r="H2539">
        <v>35.181454029999998</v>
      </c>
      <c r="I2539" t="s">
        <v>14</v>
      </c>
      <c r="J2539" t="s">
        <v>5412</v>
      </c>
      <c r="K2539" t="s">
        <v>5413</v>
      </c>
      <c r="L2539" t="s">
        <v>17</v>
      </c>
      <c r="M2539" t="s">
        <v>14</v>
      </c>
      <c r="N2539" t="s">
        <v>14</v>
      </c>
    </row>
    <row r="2540" spans="1:14" x14ac:dyDescent="0.3">
      <c r="A2540">
        <v>2539</v>
      </c>
      <c r="B2540" t="s">
        <v>5414</v>
      </c>
      <c r="C2540" t="s">
        <v>12</v>
      </c>
      <c r="D2540" t="s">
        <v>5112</v>
      </c>
      <c r="F2540" t="str">
        <f t="shared" si="39"/>
        <v xml:space="preserve">부산광역시 해운대구 </v>
      </c>
      <c r="G2540">
        <v>129.20469420000001</v>
      </c>
      <c r="H2540">
        <v>35.181322729999998</v>
      </c>
      <c r="I2540" t="s">
        <v>17</v>
      </c>
    </row>
    <row r="2541" spans="1:14" x14ac:dyDescent="0.3">
      <c r="A2541">
        <v>2540</v>
      </c>
      <c r="B2541" t="s">
        <v>5414</v>
      </c>
      <c r="C2541" t="s">
        <v>12</v>
      </c>
      <c r="D2541" t="s">
        <v>5112</v>
      </c>
      <c r="F2541" t="str">
        <f t="shared" si="39"/>
        <v xml:space="preserve">부산광역시 해운대구 </v>
      </c>
      <c r="G2541">
        <v>129.20482390000001</v>
      </c>
      <c r="H2541">
        <v>35.181221729999997</v>
      </c>
      <c r="I2541" t="s">
        <v>17</v>
      </c>
    </row>
    <row r="2542" spans="1:14" x14ac:dyDescent="0.3">
      <c r="A2542">
        <v>2541</v>
      </c>
      <c r="B2542" t="s">
        <v>5415</v>
      </c>
      <c r="C2542" t="s">
        <v>12</v>
      </c>
      <c r="D2542" t="s">
        <v>5112</v>
      </c>
      <c r="F2542" t="str">
        <f t="shared" si="39"/>
        <v xml:space="preserve">부산광역시 해운대구 </v>
      </c>
      <c r="G2542">
        <v>129.20499229999999</v>
      </c>
      <c r="H2542">
        <v>35.181330170000003</v>
      </c>
      <c r="I2542" t="s">
        <v>17</v>
      </c>
      <c r="J2542" t="s">
        <v>5416</v>
      </c>
    </row>
    <row r="2543" spans="1:14" x14ac:dyDescent="0.3">
      <c r="A2543">
        <v>2542</v>
      </c>
      <c r="B2543" t="s">
        <v>5417</v>
      </c>
      <c r="C2543" t="s">
        <v>12</v>
      </c>
      <c r="D2543" t="s">
        <v>5112</v>
      </c>
      <c r="F2543" t="str">
        <f t="shared" si="39"/>
        <v xml:space="preserve">부산광역시 해운대구 </v>
      </c>
      <c r="G2543">
        <v>129.20455620000001</v>
      </c>
      <c r="H2543">
        <v>35.180897780000002</v>
      </c>
      <c r="I2543" t="s">
        <v>14</v>
      </c>
      <c r="J2543" t="s">
        <v>5418</v>
      </c>
      <c r="K2543" t="s">
        <v>5419</v>
      </c>
      <c r="L2543" t="s">
        <v>17</v>
      </c>
      <c r="M2543" t="s">
        <v>14</v>
      </c>
      <c r="N2543" t="s">
        <v>14</v>
      </c>
    </row>
    <row r="2544" spans="1:14" x14ac:dyDescent="0.3">
      <c r="A2544">
        <v>2543</v>
      </c>
      <c r="B2544" t="s">
        <v>5420</v>
      </c>
      <c r="C2544" t="s">
        <v>12</v>
      </c>
      <c r="D2544" t="s">
        <v>5112</v>
      </c>
      <c r="F2544" t="str">
        <f t="shared" si="39"/>
        <v xml:space="preserve">부산광역시 해운대구 </v>
      </c>
      <c r="G2544">
        <v>129.20459070000001</v>
      </c>
      <c r="H2544">
        <v>35.18104641</v>
      </c>
      <c r="I2544" t="s">
        <v>14</v>
      </c>
      <c r="J2544" t="s">
        <v>5421</v>
      </c>
      <c r="K2544" t="s">
        <v>5422</v>
      </c>
      <c r="L2544" t="s">
        <v>17</v>
      </c>
      <c r="M2544" t="s">
        <v>14</v>
      </c>
      <c r="N2544" t="s">
        <v>14</v>
      </c>
    </row>
    <row r="2545" spans="1:14" x14ac:dyDescent="0.3">
      <c r="A2545">
        <v>2544</v>
      </c>
      <c r="B2545" t="s">
        <v>5423</v>
      </c>
      <c r="C2545" t="s">
        <v>12</v>
      </c>
      <c r="D2545" t="s">
        <v>5112</v>
      </c>
      <c r="F2545" t="str">
        <f t="shared" si="39"/>
        <v xml:space="preserve">부산광역시 해운대구 </v>
      </c>
      <c r="G2545">
        <v>129.2030877</v>
      </c>
      <c r="H2545">
        <v>35.181099840000002</v>
      </c>
      <c r="I2545" t="s">
        <v>14</v>
      </c>
      <c r="J2545" t="s">
        <v>5424</v>
      </c>
      <c r="K2545" t="s">
        <v>5425</v>
      </c>
      <c r="L2545" t="s">
        <v>17</v>
      </c>
      <c r="M2545" t="s">
        <v>14</v>
      </c>
      <c r="N2545" t="s">
        <v>17</v>
      </c>
    </row>
    <row r="2546" spans="1:14" x14ac:dyDescent="0.3">
      <c r="A2546">
        <v>2545</v>
      </c>
      <c r="B2546" t="s">
        <v>5411</v>
      </c>
      <c r="C2546" t="s">
        <v>12</v>
      </c>
      <c r="D2546" t="s">
        <v>5112</v>
      </c>
      <c r="F2546" t="str">
        <f t="shared" si="39"/>
        <v xml:space="preserve">부산광역시 해운대구 </v>
      </c>
      <c r="G2546">
        <v>129.20491200000001</v>
      </c>
      <c r="H2546">
        <v>35.181454629999998</v>
      </c>
      <c r="I2546" t="s">
        <v>14</v>
      </c>
      <c r="J2546" t="s">
        <v>5412</v>
      </c>
      <c r="K2546" t="s">
        <v>5426</v>
      </c>
      <c r="L2546" t="s">
        <v>17</v>
      </c>
      <c r="M2546" t="s">
        <v>14</v>
      </c>
      <c r="N2546" t="s">
        <v>17</v>
      </c>
    </row>
    <row r="2547" spans="1:14" x14ac:dyDescent="0.3">
      <c r="A2547">
        <v>2546</v>
      </c>
      <c r="B2547" t="s">
        <v>5427</v>
      </c>
      <c r="C2547" t="s">
        <v>12</v>
      </c>
      <c r="D2547" t="s">
        <v>5112</v>
      </c>
      <c r="F2547" t="str">
        <f t="shared" si="39"/>
        <v xml:space="preserve">부산광역시 해운대구 </v>
      </c>
      <c r="G2547">
        <v>129.2035947</v>
      </c>
      <c r="H2547">
        <v>35.180992359999998</v>
      </c>
      <c r="I2547" t="s">
        <v>14</v>
      </c>
      <c r="K2547" t="s">
        <v>5428</v>
      </c>
      <c r="L2547" t="s">
        <v>17</v>
      </c>
      <c r="M2547" t="s">
        <v>14</v>
      </c>
      <c r="N2547" t="s">
        <v>14</v>
      </c>
    </row>
    <row r="2548" spans="1:14" x14ac:dyDescent="0.3">
      <c r="A2548">
        <v>2547</v>
      </c>
      <c r="B2548" t="s">
        <v>5429</v>
      </c>
      <c r="C2548" t="s">
        <v>12</v>
      </c>
      <c r="D2548" t="s">
        <v>5112</v>
      </c>
      <c r="F2548" t="str">
        <f t="shared" si="39"/>
        <v xml:space="preserve">부산광역시 해운대구 </v>
      </c>
      <c r="G2548">
        <v>129.20533399999999</v>
      </c>
      <c r="H2548">
        <v>35.181274870000003</v>
      </c>
      <c r="I2548" t="s">
        <v>14</v>
      </c>
      <c r="K2548" t="s">
        <v>5430</v>
      </c>
      <c r="L2548" t="s">
        <v>17</v>
      </c>
      <c r="M2548" t="s">
        <v>14</v>
      </c>
      <c r="N2548" t="s">
        <v>14</v>
      </c>
    </row>
    <row r="2549" spans="1:14" x14ac:dyDescent="0.3">
      <c r="A2549">
        <v>2548</v>
      </c>
      <c r="B2549" t="s">
        <v>5431</v>
      </c>
      <c r="C2549" t="s">
        <v>12</v>
      </c>
      <c r="D2549" t="s">
        <v>5112</v>
      </c>
      <c r="F2549" t="str">
        <f t="shared" si="39"/>
        <v xml:space="preserve">부산광역시 해운대구 </v>
      </c>
      <c r="G2549">
        <v>129.20279640000001</v>
      </c>
      <c r="H2549">
        <v>35.181049389999998</v>
      </c>
      <c r="I2549" t="s">
        <v>14</v>
      </c>
      <c r="J2549" t="s">
        <v>5432</v>
      </c>
      <c r="K2549" t="s">
        <v>5433</v>
      </c>
      <c r="L2549" t="s">
        <v>17</v>
      </c>
      <c r="M2549" t="s">
        <v>14</v>
      </c>
      <c r="N2549" t="s">
        <v>14</v>
      </c>
    </row>
    <row r="2550" spans="1:14" x14ac:dyDescent="0.3">
      <c r="A2550">
        <v>2549</v>
      </c>
      <c r="B2550" t="s">
        <v>5240</v>
      </c>
      <c r="C2550" t="s">
        <v>12</v>
      </c>
      <c r="D2550" t="s">
        <v>5112</v>
      </c>
      <c r="F2550" t="str">
        <f t="shared" si="39"/>
        <v xml:space="preserve">부산광역시 해운대구 </v>
      </c>
      <c r="G2550">
        <v>129.20346889999999</v>
      </c>
      <c r="H2550">
        <v>35.181063369999997</v>
      </c>
      <c r="I2550" t="s">
        <v>14</v>
      </c>
      <c r="K2550" t="s">
        <v>5241</v>
      </c>
      <c r="L2550" t="s">
        <v>17</v>
      </c>
      <c r="M2550" t="s">
        <v>14</v>
      </c>
      <c r="N2550" t="s">
        <v>14</v>
      </c>
    </row>
    <row r="2551" spans="1:14" x14ac:dyDescent="0.3">
      <c r="A2551">
        <v>2550</v>
      </c>
      <c r="B2551" t="s">
        <v>5434</v>
      </c>
      <c r="C2551" t="s">
        <v>12</v>
      </c>
      <c r="D2551" t="s">
        <v>5112</v>
      </c>
      <c r="F2551" t="str">
        <f t="shared" si="39"/>
        <v xml:space="preserve">부산광역시 해운대구 </v>
      </c>
      <c r="G2551">
        <v>129.20289249999999</v>
      </c>
      <c r="H2551">
        <v>35.180954360000001</v>
      </c>
      <c r="I2551" t="s">
        <v>14</v>
      </c>
      <c r="J2551" t="s">
        <v>5435</v>
      </c>
      <c r="K2551" t="s">
        <v>5436</v>
      </c>
      <c r="L2551" t="s">
        <v>14</v>
      </c>
      <c r="M2551" t="s">
        <v>14</v>
      </c>
      <c r="N2551" t="s">
        <v>14</v>
      </c>
    </row>
    <row r="2552" spans="1:14" x14ac:dyDescent="0.3">
      <c r="A2552">
        <v>2551</v>
      </c>
      <c r="B2552" t="s">
        <v>5437</v>
      </c>
      <c r="C2552" t="s">
        <v>12</v>
      </c>
      <c r="D2552" t="s">
        <v>5112</v>
      </c>
      <c r="F2552" t="str">
        <f t="shared" si="39"/>
        <v xml:space="preserve">부산광역시 해운대구 </v>
      </c>
      <c r="G2552">
        <v>129.20434299999999</v>
      </c>
      <c r="H2552">
        <v>35.181119860000003</v>
      </c>
      <c r="I2552" t="s">
        <v>14</v>
      </c>
      <c r="J2552" t="s">
        <v>5438</v>
      </c>
      <c r="K2552" t="s">
        <v>5439</v>
      </c>
      <c r="L2552" t="s">
        <v>17</v>
      </c>
      <c r="M2552" t="s">
        <v>14</v>
      </c>
      <c r="N2552" t="s">
        <v>14</v>
      </c>
    </row>
    <row r="2553" spans="1:14" x14ac:dyDescent="0.3">
      <c r="A2553">
        <v>2552</v>
      </c>
      <c r="B2553" t="s">
        <v>5440</v>
      </c>
      <c r="C2553" t="s">
        <v>12</v>
      </c>
      <c r="D2553" t="s">
        <v>5112</v>
      </c>
      <c r="F2553" t="str">
        <f t="shared" si="39"/>
        <v xml:space="preserve">부산광역시 해운대구 </v>
      </c>
      <c r="G2553">
        <v>129.20194979999999</v>
      </c>
      <c r="H2553">
        <v>35.180661800000003</v>
      </c>
      <c r="I2553" t="s">
        <v>14</v>
      </c>
      <c r="J2553" t="s">
        <v>5441</v>
      </c>
      <c r="K2553" t="s">
        <v>5442</v>
      </c>
      <c r="L2553" t="s">
        <v>17</v>
      </c>
      <c r="M2553" t="s">
        <v>14</v>
      </c>
      <c r="N2553" t="s">
        <v>17</v>
      </c>
    </row>
    <row r="2554" spans="1:14" x14ac:dyDescent="0.3">
      <c r="A2554">
        <v>2553</v>
      </c>
      <c r="B2554" t="s">
        <v>5443</v>
      </c>
      <c r="C2554" t="s">
        <v>12</v>
      </c>
      <c r="D2554" t="s">
        <v>5112</v>
      </c>
      <c r="F2554" t="str">
        <f t="shared" si="39"/>
        <v xml:space="preserve">부산광역시 해운대구 </v>
      </c>
      <c r="G2554">
        <v>129.20438200000001</v>
      </c>
      <c r="H2554">
        <v>35.181474899999998</v>
      </c>
      <c r="I2554" t="s">
        <v>14</v>
      </c>
      <c r="J2554" t="s">
        <v>5444</v>
      </c>
      <c r="K2554" t="s">
        <v>5445</v>
      </c>
      <c r="L2554" t="s">
        <v>17</v>
      </c>
      <c r="M2554" t="s">
        <v>17</v>
      </c>
      <c r="N2554" t="s">
        <v>14</v>
      </c>
    </row>
    <row r="2555" spans="1:14" x14ac:dyDescent="0.3">
      <c r="A2555">
        <v>2554</v>
      </c>
      <c r="B2555" t="s">
        <v>5446</v>
      </c>
      <c r="C2555" t="s">
        <v>12</v>
      </c>
      <c r="D2555" t="s">
        <v>5112</v>
      </c>
      <c r="F2555" t="str">
        <f t="shared" si="39"/>
        <v xml:space="preserve">부산광역시 해운대구 </v>
      </c>
      <c r="G2555">
        <v>129.20207339999999</v>
      </c>
      <c r="H2555">
        <v>35.180939369999997</v>
      </c>
      <c r="I2555" t="s">
        <v>14</v>
      </c>
      <c r="K2555" t="s">
        <v>5447</v>
      </c>
      <c r="L2555" t="s">
        <v>14</v>
      </c>
      <c r="M2555" t="s">
        <v>14</v>
      </c>
      <c r="N2555" t="s">
        <v>14</v>
      </c>
    </row>
    <row r="2556" spans="1:14" x14ac:dyDescent="0.3">
      <c r="A2556">
        <v>2555</v>
      </c>
      <c r="B2556" t="s">
        <v>5448</v>
      </c>
      <c r="C2556" t="s">
        <v>12</v>
      </c>
      <c r="D2556" t="s">
        <v>5112</v>
      </c>
      <c r="F2556" t="str">
        <f t="shared" si="39"/>
        <v xml:space="preserve">부산광역시 해운대구 </v>
      </c>
      <c r="G2556">
        <v>129.20226439999999</v>
      </c>
      <c r="H2556">
        <v>35.180729599999999</v>
      </c>
      <c r="I2556" t="s">
        <v>14</v>
      </c>
      <c r="J2556" t="s">
        <v>5449</v>
      </c>
      <c r="K2556" t="s">
        <v>5450</v>
      </c>
      <c r="L2556" t="s">
        <v>14</v>
      </c>
      <c r="M2556" t="s">
        <v>14</v>
      </c>
      <c r="N2556" t="s">
        <v>14</v>
      </c>
    </row>
    <row r="2557" spans="1:14" x14ac:dyDescent="0.3">
      <c r="A2557">
        <v>2556</v>
      </c>
      <c r="B2557" t="s">
        <v>5400</v>
      </c>
      <c r="C2557" t="s">
        <v>12</v>
      </c>
      <c r="D2557" t="s">
        <v>5112</v>
      </c>
      <c r="F2557" t="str">
        <f t="shared" si="39"/>
        <v xml:space="preserve">부산광역시 해운대구 </v>
      </c>
      <c r="G2557">
        <v>129.20241730000001</v>
      </c>
      <c r="H2557">
        <v>35.181009369999998</v>
      </c>
      <c r="I2557" t="s">
        <v>14</v>
      </c>
      <c r="J2557" t="s">
        <v>5401</v>
      </c>
      <c r="K2557" t="s">
        <v>5402</v>
      </c>
      <c r="L2557" t="s">
        <v>14</v>
      </c>
      <c r="M2557" t="s">
        <v>14</v>
      </c>
      <c r="N2557" t="s">
        <v>14</v>
      </c>
    </row>
    <row r="2558" spans="1:14" x14ac:dyDescent="0.3">
      <c r="A2558">
        <v>2557</v>
      </c>
      <c r="B2558" t="s">
        <v>5451</v>
      </c>
      <c r="C2558" t="s">
        <v>12</v>
      </c>
      <c r="D2558" t="s">
        <v>5112</v>
      </c>
      <c r="F2558" t="str">
        <f t="shared" si="39"/>
        <v xml:space="preserve">부산광역시 해운대구 </v>
      </c>
      <c r="G2558">
        <v>129.2004728</v>
      </c>
      <c r="H2558">
        <v>35.184035270000003</v>
      </c>
      <c r="I2558" t="s">
        <v>17</v>
      </c>
      <c r="J2558" t="s">
        <v>5452</v>
      </c>
    </row>
    <row r="2559" spans="1:14" x14ac:dyDescent="0.3">
      <c r="A2559">
        <v>2558</v>
      </c>
      <c r="B2559" t="s">
        <v>5453</v>
      </c>
      <c r="C2559" t="s">
        <v>12</v>
      </c>
      <c r="D2559" t="s">
        <v>5112</v>
      </c>
      <c r="F2559" t="str">
        <f t="shared" si="39"/>
        <v xml:space="preserve">부산광역시 해운대구 </v>
      </c>
      <c r="G2559">
        <v>129.200469</v>
      </c>
      <c r="H2559">
        <v>35.184031079999997</v>
      </c>
      <c r="I2559" t="s">
        <v>14</v>
      </c>
      <c r="J2559" t="s">
        <v>5452</v>
      </c>
      <c r="K2559" t="s">
        <v>5454</v>
      </c>
      <c r="L2559" t="s">
        <v>17</v>
      </c>
      <c r="M2559" t="s">
        <v>14</v>
      </c>
      <c r="N2559" t="s">
        <v>17</v>
      </c>
    </row>
    <row r="2560" spans="1:14" x14ac:dyDescent="0.3">
      <c r="A2560">
        <v>2559</v>
      </c>
      <c r="B2560" t="s">
        <v>5455</v>
      </c>
      <c r="C2560" t="s">
        <v>12</v>
      </c>
      <c r="D2560" t="s">
        <v>5112</v>
      </c>
      <c r="F2560" t="str">
        <f t="shared" si="39"/>
        <v xml:space="preserve">부산광역시 해운대구 </v>
      </c>
      <c r="G2560">
        <v>129.15750420000001</v>
      </c>
      <c r="H2560">
        <v>35.16230504</v>
      </c>
      <c r="I2560" t="s">
        <v>14</v>
      </c>
      <c r="J2560" t="s">
        <v>5456</v>
      </c>
      <c r="K2560" t="s">
        <v>5457</v>
      </c>
      <c r="L2560" t="s">
        <v>17</v>
      </c>
      <c r="M2560" t="s">
        <v>14</v>
      </c>
      <c r="N2560" t="s">
        <v>14</v>
      </c>
    </row>
    <row r="2561" spans="1:14" x14ac:dyDescent="0.3">
      <c r="A2561">
        <v>2560</v>
      </c>
      <c r="B2561" t="s">
        <v>5458</v>
      </c>
      <c r="C2561" t="s">
        <v>12</v>
      </c>
      <c r="D2561" t="s">
        <v>5112</v>
      </c>
      <c r="F2561" t="str">
        <f t="shared" si="39"/>
        <v xml:space="preserve">부산광역시 해운대구 </v>
      </c>
      <c r="G2561">
        <v>129.1324324</v>
      </c>
      <c r="H2561">
        <v>35.165992510000002</v>
      </c>
      <c r="I2561" t="s">
        <v>17</v>
      </c>
    </row>
    <row r="2562" spans="1:14" x14ac:dyDescent="0.3">
      <c r="A2562">
        <v>2561</v>
      </c>
      <c r="B2562" t="s">
        <v>5459</v>
      </c>
      <c r="C2562" t="s">
        <v>12</v>
      </c>
      <c r="D2562" t="s">
        <v>5112</v>
      </c>
      <c r="F2562" t="str">
        <f t="shared" ref="F2562:F2625" si="40">C2562&amp;" "&amp;D2562&amp;" "&amp;E2562</f>
        <v xml:space="preserve">부산광역시 해운대구 </v>
      </c>
      <c r="G2562">
        <v>129.15964220000001</v>
      </c>
      <c r="H2562">
        <v>35.163283620000001</v>
      </c>
      <c r="I2562" t="s">
        <v>14</v>
      </c>
      <c r="J2562" t="s">
        <v>5460</v>
      </c>
      <c r="K2562" t="s">
        <v>5461</v>
      </c>
      <c r="L2562" t="s">
        <v>17</v>
      </c>
      <c r="M2562" t="s">
        <v>14</v>
      </c>
      <c r="N2562" t="s">
        <v>17</v>
      </c>
    </row>
    <row r="2563" spans="1:14" x14ac:dyDescent="0.3">
      <c r="A2563">
        <v>2562</v>
      </c>
      <c r="B2563" t="s">
        <v>5462</v>
      </c>
      <c r="C2563" t="s">
        <v>12</v>
      </c>
      <c r="D2563" t="s">
        <v>5112</v>
      </c>
      <c r="F2563" t="str">
        <f t="shared" si="40"/>
        <v xml:space="preserve">부산광역시 해운대구 </v>
      </c>
      <c r="G2563">
        <v>129.15987490000001</v>
      </c>
      <c r="H2563">
        <v>35.161915239999999</v>
      </c>
      <c r="I2563" t="s">
        <v>14</v>
      </c>
      <c r="J2563" t="s">
        <v>5463</v>
      </c>
      <c r="K2563" t="s">
        <v>5464</v>
      </c>
      <c r="L2563" t="s">
        <v>14</v>
      </c>
      <c r="M2563" t="s">
        <v>14</v>
      </c>
      <c r="N2563" t="s">
        <v>14</v>
      </c>
    </row>
    <row r="2564" spans="1:14" x14ac:dyDescent="0.3">
      <c r="A2564">
        <v>2563</v>
      </c>
      <c r="B2564" t="s">
        <v>5465</v>
      </c>
      <c r="C2564" t="s">
        <v>12</v>
      </c>
      <c r="D2564" t="s">
        <v>5112</v>
      </c>
      <c r="F2564" t="str">
        <f t="shared" si="40"/>
        <v xml:space="preserve">부산광역시 해운대구 </v>
      </c>
      <c r="G2564">
        <v>129.16025680000001</v>
      </c>
      <c r="H2564">
        <v>35.162319869999997</v>
      </c>
      <c r="I2564" t="s">
        <v>17</v>
      </c>
    </row>
    <row r="2565" spans="1:14" x14ac:dyDescent="0.3">
      <c r="A2565">
        <v>2564</v>
      </c>
      <c r="B2565" t="s">
        <v>2981</v>
      </c>
      <c r="C2565" t="s">
        <v>12</v>
      </c>
      <c r="D2565" t="s">
        <v>5112</v>
      </c>
      <c r="F2565" t="str">
        <f t="shared" si="40"/>
        <v xml:space="preserve">부산광역시 해운대구 </v>
      </c>
      <c r="G2565">
        <v>129.15732439999999</v>
      </c>
      <c r="H2565">
        <v>35.16126027</v>
      </c>
      <c r="I2565" t="s">
        <v>14</v>
      </c>
      <c r="J2565" t="s">
        <v>5466</v>
      </c>
      <c r="K2565" t="s">
        <v>5467</v>
      </c>
      <c r="L2565" t="s">
        <v>17</v>
      </c>
      <c r="M2565" t="s">
        <v>14</v>
      </c>
      <c r="N2565" t="s">
        <v>17</v>
      </c>
    </row>
    <row r="2566" spans="1:14" x14ac:dyDescent="0.3">
      <c r="A2566">
        <v>2565</v>
      </c>
      <c r="B2566" t="s">
        <v>5468</v>
      </c>
      <c r="C2566" t="s">
        <v>12</v>
      </c>
      <c r="D2566" t="s">
        <v>5112</v>
      </c>
      <c r="F2566" t="str">
        <f t="shared" si="40"/>
        <v xml:space="preserve">부산광역시 해운대구 </v>
      </c>
      <c r="G2566">
        <v>129.1589639</v>
      </c>
      <c r="H2566">
        <v>35.16222209</v>
      </c>
      <c r="I2566" t="s">
        <v>14</v>
      </c>
      <c r="J2566" t="s">
        <v>5469</v>
      </c>
      <c r="K2566" t="s">
        <v>5470</v>
      </c>
      <c r="L2566" t="s">
        <v>14</v>
      </c>
      <c r="M2566" t="s">
        <v>14</v>
      </c>
      <c r="N2566" t="s">
        <v>14</v>
      </c>
    </row>
    <row r="2567" spans="1:14" x14ac:dyDescent="0.3">
      <c r="A2567">
        <v>2566</v>
      </c>
      <c r="B2567" t="s">
        <v>5471</v>
      </c>
      <c r="C2567" t="s">
        <v>12</v>
      </c>
      <c r="D2567" t="s">
        <v>5112</v>
      </c>
      <c r="F2567" t="str">
        <f t="shared" si="40"/>
        <v xml:space="preserve">부산광역시 해운대구 </v>
      </c>
      <c r="G2567">
        <v>129.15678700000001</v>
      </c>
      <c r="H2567">
        <v>35.161027079999997</v>
      </c>
      <c r="I2567" t="s">
        <v>14</v>
      </c>
      <c r="J2567" t="s">
        <v>5472</v>
      </c>
      <c r="K2567" t="s">
        <v>5473</v>
      </c>
      <c r="L2567" t="s">
        <v>17</v>
      </c>
      <c r="M2567" t="s">
        <v>14</v>
      </c>
      <c r="N2567" t="s">
        <v>14</v>
      </c>
    </row>
    <row r="2568" spans="1:14" x14ac:dyDescent="0.3">
      <c r="A2568">
        <v>2567</v>
      </c>
      <c r="B2568" t="s">
        <v>5474</v>
      </c>
      <c r="C2568" t="s">
        <v>12</v>
      </c>
      <c r="D2568" t="s">
        <v>5112</v>
      </c>
      <c r="F2568" t="str">
        <f t="shared" si="40"/>
        <v xml:space="preserve">부산광역시 해운대구 </v>
      </c>
      <c r="G2568">
        <v>129.1570419</v>
      </c>
      <c r="H2568">
        <v>35.161169559999998</v>
      </c>
      <c r="I2568" t="s">
        <v>14</v>
      </c>
      <c r="J2568" t="s">
        <v>5475</v>
      </c>
      <c r="K2568" t="s">
        <v>5476</v>
      </c>
      <c r="L2568" t="s">
        <v>17</v>
      </c>
      <c r="M2568" t="s">
        <v>14</v>
      </c>
      <c r="N2568" t="s">
        <v>14</v>
      </c>
    </row>
    <row r="2569" spans="1:14" x14ac:dyDescent="0.3">
      <c r="A2569">
        <v>2568</v>
      </c>
      <c r="B2569" t="s">
        <v>5477</v>
      </c>
      <c r="C2569" t="s">
        <v>12</v>
      </c>
      <c r="D2569" t="s">
        <v>5112</v>
      </c>
      <c r="F2569" t="str">
        <f t="shared" si="40"/>
        <v xml:space="preserve">부산광역시 해운대구 </v>
      </c>
      <c r="G2569">
        <v>129.15879620000001</v>
      </c>
      <c r="H2569">
        <v>35.162549409999997</v>
      </c>
      <c r="I2569" t="s">
        <v>17</v>
      </c>
      <c r="J2569" t="s">
        <v>5478</v>
      </c>
    </row>
    <row r="2570" spans="1:14" x14ac:dyDescent="0.3">
      <c r="A2570">
        <v>2569</v>
      </c>
      <c r="B2570" t="s">
        <v>5479</v>
      </c>
      <c r="C2570" t="s">
        <v>12</v>
      </c>
      <c r="D2570" t="s">
        <v>5112</v>
      </c>
      <c r="F2570" t="str">
        <f t="shared" si="40"/>
        <v xml:space="preserve">부산광역시 해운대구 </v>
      </c>
      <c r="G2570">
        <v>129.15755279999999</v>
      </c>
      <c r="H2570">
        <v>35.161410230000001</v>
      </c>
      <c r="I2570" t="s">
        <v>14</v>
      </c>
      <c r="J2570" t="s">
        <v>5480</v>
      </c>
      <c r="K2570" t="s">
        <v>5481</v>
      </c>
      <c r="L2570" t="s">
        <v>17</v>
      </c>
      <c r="M2570" t="s">
        <v>14</v>
      </c>
      <c r="N2570" t="s">
        <v>14</v>
      </c>
    </row>
    <row r="2571" spans="1:14" x14ac:dyDescent="0.3">
      <c r="A2571">
        <v>2570</v>
      </c>
      <c r="B2571" t="s">
        <v>4725</v>
      </c>
      <c r="C2571" t="s">
        <v>12</v>
      </c>
      <c r="D2571" t="s">
        <v>5112</v>
      </c>
      <c r="F2571" t="str">
        <f t="shared" si="40"/>
        <v xml:space="preserve">부산광역시 해운대구 </v>
      </c>
      <c r="G2571">
        <v>129.1572573</v>
      </c>
      <c r="H2571">
        <v>35.161609470000002</v>
      </c>
      <c r="I2571" t="s">
        <v>14</v>
      </c>
      <c r="J2571" t="s">
        <v>5482</v>
      </c>
      <c r="K2571" t="s">
        <v>5483</v>
      </c>
      <c r="L2571" t="s">
        <v>17</v>
      </c>
      <c r="M2571" t="s">
        <v>14</v>
      </c>
      <c r="N2571" t="s">
        <v>17</v>
      </c>
    </row>
    <row r="2572" spans="1:14" x14ac:dyDescent="0.3">
      <c r="A2572">
        <v>2571</v>
      </c>
      <c r="B2572" t="s">
        <v>5484</v>
      </c>
      <c r="C2572" t="s">
        <v>12</v>
      </c>
      <c r="D2572" t="s">
        <v>5112</v>
      </c>
      <c r="F2572" t="str">
        <f t="shared" si="40"/>
        <v xml:space="preserve">부산광역시 해운대구 </v>
      </c>
      <c r="G2572">
        <v>129.15908239999999</v>
      </c>
      <c r="H2572">
        <v>35.162275819999998</v>
      </c>
      <c r="I2572" t="s">
        <v>14</v>
      </c>
      <c r="K2572" t="s">
        <v>3946</v>
      </c>
      <c r="L2572" t="s">
        <v>14</v>
      </c>
      <c r="M2572" t="s">
        <v>17</v>
      </c>
      <c r="N2572" t="s">
        <v>14</v>
      </c>
    </row>
    <row r="2573" spans="1:14" x14ac:dyDescent="0.3">
      <c r="A2573">
        <v>2572</v>
      </c>
      <c r="B2573" t="s">
        <v>5485</v>
      </c>
      <c r="C2573" t="s">
        <v>12</v>
      </c>
      <c r="D2573" t="s">
        <v>5112</v>
      </c>
      <c r="F2573" t="str">
        <f t="shared" si="40"/>
        <v xml:space="preserve">부산광역시 해운대구 </v>
      </c>
      <c r="G2573">
        <v>129.1578001</v>
      </c>
      <c r="H2573">
        <v>35.161631980000003</v>
      </c>
      <c r="I2573" t="s">
        <v>14</v>
      </c>
      <c r="J2573" t="s">
        <v>5486</v>
      </c>
      <c r="K2573" t="s">
        <v>5487</v>
      </c>
      <c r="L2573" t="s">
        <v>17</v>
      </c>
      <c r="M2573" t="s">
        <v>14</v>
      </c>
      <c r="N2573" t="s">
        <v>17</v>
      </c>
    </row>
    <row r="2574" spans="1:14" x14ac:dyDescent="0.3">
      <c r="A2574">
        <v>2573</v>
      </c>
      <c r="B2574" t="s">
        <v>5488</v>
      </c>
      <c r="C2574" t="s">
        <v>12</v>
      </c>
      <c r="D2574" t="s">
        <v>5112</v>
      </c>
      <c r="F2574" t="str">
        <f t="shared" si="40"/>
        <v xml:space="preserve">부산광역시 해운대구 </v>
      </c>
      <c r="G2574">
        <v>129.1587945</v>
      </c>
      <c r="H2574">
        <v>35.162460269999997</v>
      </c>
      <c r="I2574" t="s">
        <v>14</v>
      </c>
      <c r="K2574" t="s">
        <v>5489</v>
      </c>
      <c r="L2574" t="s">
        <v>17</v>
      </c>
      <c r="M2574" t="s">
        <v>14</v>
      </c>
      <c r="N2574" t="s">
        <v>14</v>
      </c>
    </row>
    <row r="2575" spans="1:14" x14ac:dyDescent="0.3">
      <c r="A2575">
        <v>2574</v>
      </c>
      <c r="B2575" t="s">
        <v>5490</v>
      </c>
      <c r="C2575" t="s">
        <v>12</v>
      </c>
      <c r="D2575" t="s">
        <v>5112</v>
      </c>
      <c r="F2575" t="str">
        <f t="shared" si="40"/>
        <v xml:space="preserve">부산광역시 해운대구 </v>
      </c>
      <c r="G2575">
        <v>129.15837200000001</v>
      </c>
      <c r="H2575">
        <v>35.162226140000001</v>
      </c>
      <c r="I2575" t="s">
        <v>14</v>
      </c>
      <c r="J2575" t="s">
        <v>5491</v>
      </c>
      <c r="K2575" t="s">
        <v>5492</v>
      </c>
      <c r="L2575" t="s">
        <v>17</v>
      </c>
      <c r="M2575" t="s">
        <v>14</v>
      </c>
      <c r="N2575" t="s">
        <v>14</v>
      </c>
    </row>
    <row r="2576" spans="1:14" x14ac:dyDescent="0.3">
      <c r="A2576">
        <v>2575</v>
      </c>
      <c r="B2576" t="s">
        <v>587</v>
      </c>
      <c r="C2576" t="s">
        <v>12</v>
      </c>
      <c r="D2576" t="s">
        <v>5112</v>
      </c>
      <c r="F2576" t="str">
        <f t="shared" si="40"/>
        <v xml:space="preserve">부산광역시 해운대구 </v>
      </c>
      <c r="G2576">
        <v>129.15748819999999</v>
      </c>
      <c r="H2576">
        <v>35.161745160000002</v>
      </c>
      <c r="I2576" t="s">
        <v>14</v>
      </c>
      <c r="J2576" t="s">
        <v>5493</v>
      </c>
      <c r="K2576" t="s">
        <v>5494</v>
      </c>
      <c r="L2576" t="s">
        <v>17</v>
      </c>
      <c r="M2576" t="s">
        <v>14</v>
      </c>
      <c r="N2576" t="s">
        <v>17</v>
      </c>
    </row>
    <row r="2577" spans="1:14" x14ac:dyDescent="0.3">
      <c r="A2577">
        <v>2576</v>
      </c>
      <c r="B2577" t="s">
        <v>5495</v>
      </c>
      <c r="C2577" t="s">
        <v>12</v>
      </c>
      <c r="D2577" t="s">
        <v>5112</v>
      </c>
      <c r="F2577" t="str">
        <f t="shared" si="40"/>
        <v xml:space="preserve">부산광역시 해운대구 </v>
      </c>
      <c r="G2577">
        <v>129.15796019999999</v>
      </c>
      <c r="H2577">
        <v>35.161974190000002</v>
      </c>
      <c r="I2577" t="s">
        <v>14</v>
      </c>
      <c r="J2577" t="s">
        <v>5496</v>
      </c>
      <c r="K2577" t="s">
        <v>5497</v>
      </c>
      <c r="L2577" t="s">
        <v>17</v>
      </c>
      <c r="M2577" t="s">
        <v>14</v>
      </c>
      <c r="N2577" t="s">
        <v>17</v>
      </c>
    </row>
    <row r="2578" spans="1:14" x14ac:dyDescent="0.3">
      <c r="A2578">
        <v>2577</v>
      </c>
      <c r="B2578" t="s">
        <v>5498</v>
      </c>
      <c r="C2578" t="s">
        <v>12</v>
      </c>
      <c r="D2578" t="s">
        <v>5112</v>
      </c>
      <c r="F2578" t="str">
        <f t="shared" si="40"/>
        <v xml:space="preserve">부산광역시 해운대구 </v>
      </c>
      <c r="G2578">
        <v>129.15906670000001</v>
      </c>
      <c r="H2578">
        <v>35.162290380000002</v>
      </c>
      <c r="I2578" t="s">
        <v>14</v>
      </c>
      <c r="J2578" t="s">
        <v>5499</v>
      </c>
      <c r="K2578" t="s">
        <v>5500</v>
      </c>
      <c r="L2578" t="s">
        <v>14</v>
      </c>
      <c r="M2578" t="s">
        <v>14</v>
      </c>
      <c r="N2578" t="s">
        <v>14</v>
      </c>
    </row>
    <row r="2579" spans="1:14" x14ac:dyDescent="0.3">
      <c r="A2579">
        <v>2578</v>
      </c>
      <c r="B2579" t="s">
        <v>5501</v>
      </c>
      <c r="C2579" t="s">
        <v>12</v>
      </c>
      <c r="D2579" t="s">
        <v>5112</v>
      </c>
      <c r="F2579" t="str">
        <f t="shared" si="40"/>
        <v xml:space="preserve">부산광역시 해운대구 </v>
      </c>
      <c r="G2579">
        <v>129.15770119999999</v>
      </c>
      <c r="H2579">
        <v>35.161582660000001</v>
      </c>
      <c r="I2579" t="s">
        <v>14</v>
      </c>
      <c r="J2579" t="s">
        <v>5502</v>
      </c>
      <c r="K2579" t="s">
        <v>5503</v>
      </c>
      <c r="L2579" t="s">
        <v>14</v>
      </c>
      <c r="M2579" t="s">
        <v>14</v>
      </c>
      <c r="N2579" t="s">
        <v>14</v>
      </c>
    </row>
    <row r="2580" spans="1:14" x14ac:dyDescent="0.3">
      <c r="A2580">
        <v>2579</v>
      </c>
      <c r="B2580" t="s">
        <v>5504</v>
      </c>
      <c r="C2580" t="s">
        <v>12</v>
      </c>
      <c r="D2580" t="s">
        <v>5112</v>
      </c>
      <c r="F2580" t="str">
        <f t="shared" si="40"/>
        <v xml:space="preserve">부산광역시 해운대구 </v>
      </c>
      <c r="G2580">
        <v>129.15804679999999</v>
      </c>
      <c r="H2580">
        <v>35.161693419999999</v>
      </c>
      <c r="I2580" t="s">
        <v>14</v>
      </c>
      <c r="J2580" t="s">
        <v>5505</v>
      </c>
      <c r="K2580" t="s">
        <v>5506</v>
      </c>
      <c r="L2580" t="s">
        <v>17</v>
      </c>
      <c r="M2580" t="s">
        <v>14</v>
      </c>
      <c r="N2580" t="s">
        <v>14</v>
      </c>
    </row>
    <row r="2581" spans="1:14" x14ac:dyDescent="0.3">
      <c r="A2581">
        <v>2580</v>
      </c>
      <c r="B2581" t="s">
        <v>5507</v>
      </c>
      <c r="C2581" t="s">
        <v>12</v>
      </c>
      <c r="D2581" t="s">
        <v>5112</v>
      </c>
      <c r="F2581" t="str">
        <f t="shared" si="40"/>
        <v xml:space="preserve">부산광역시 해운대구 </v>
      </c>
      <c r="G2581">
        <v>129.15868589999999</v>
      </c>
      <c r="H2581">
        <v>35.162068660000003</v>
      </c>
      <c r="I2581" t="s">
        <v>14</v>
      </c>
      <c r="J2581" t="s">
        <v>5508</v>
      </c>
      <c r="K2581" t="s">
        <v>5509</v>
      </c>
      <c r="L2581" t="s">
        <v>17</v>
      </c>
      <c r="M2581" t="s">
        <v>14</v>
      </c>
      <c r="N2581" t="s">
        <v>14</v>
      </c>
    </row>
    <row r="2582" spans="1:14" x14ac:dyDescent="0.3">
      <c r="A2582">
        <v>2581</v>
      </c>
      <c r="B2582" t="s">
        <v>2141</v>
      </c>
      <c r="C2582" t="s">
        <v>12</v>
      </c>
      <c r="D2582" t="s">
        <v>5112</v>
      </c>
      <c r="F2582" t="str">
        <f t="shared" si="40"/>
        <v xml:space="preserve">부산광역시 해운대구 </v>
      </c>
      <c r="G2582">
        <v>129.15701319999999</v>
      </c>
      <c r="H2582">
        <v>35.161473600000001</v>
      </c>
      <c r="I2582" t="s">
        <v>14</v>
      </c>
      <c r="J2582" t="s">
        <v>5510</v>
      </c>
      <c r="K2582" t="s">
        <v>5511</v>
      </c>
      <c r="L2582" t="s">
        <v>17</v>
      </c>
      <c r="M2582" t="s">
        <v>14</v>
      </c>
      <c r="N2582" t="s">
        <v>17</v>
      </c>
    </row>
    <row r="2583" spans="1:14" x14ac:dyDescent="0.3">
      <c r="A2583">
        <v>2582</v>
      </c>
      <c r="B2583" t="s">
        <v>5512</v>
      </c>
      <c r="C2583" t="s">
        <v>12</v>
      </c>
      <c r="D2583" t="s">
        <v>5112</v>
      </c>
      <c r="F2583" t="str">
        <f t="shared" si="40"/>
        <v xml:space="preserve">부산광역시 해운대구 </v>
      </c>
      <c r="G2583">
        <v>129.15878319999999</v>
      </c>
      <c r="H2583">
        <v>35.161868439999999</v>
      </c>
      <c r="I2583" t="s">
        <v>14</v>
      </c>
      <c r="K2583" t="s">
        <v>5513</v>
      </c>
      <c r="L2583" t="s">
        <v>17</v>
      </c>
      <c r="M2583" t="s">
        <v>14</v>
      </c>
      <c r="N2583" t="s">
        <v>14</v>
      </c>
    </row>
    <row r="2584" spans="1:14" x14ac:dyDescent="0.3">
      <c r="A2584">
        <v>2583</v>
      </c>
      <c r="B2584" t="s">
        <v>5514</v>
      </c>
      <c r="C2584" t="s">
        <v>12</v>
      </c>
      <c r="D2584" t="s">
        <v>5112</v>
      </c>
      <c r="F2584" t="str">
        <f t="shared" si="40"/>
        <v xml:space="preserve">부산광역시 해운대구 </v>
      </c>
      <c r="G2584">
        <v>129.15887670000001</v>
      </c>
      <c r="H2584">
        <v>35.16159442</v>
      </c>
      <c r="I2584" t="s">
        <v>14</v>
      </c>
      <c r="J2584" t="s">
        <v>5515</v>
      </c>
      <c r="K2584" t="s">
        <v>5516</v>
      </c>
      <c r="L2584" t="s">
        <v>17</v>
      </c>
      <c r="M2584" t="s">
        <v>14</v>
      </c>
      <c r="N2584" t="s">
        <v>14</v>
      </c>
    </row>
    <row r="2585" spans="1:14" x14ac:dyDescent="0.3">
      <c r="A2585">
        <v>2584</v>
      </c>
      <c r="B2585" t="s">
        <v>5517</v>
      </c>
      <c r="C2585" t="s">
        <v>12</v>
      </c>
      <c r="D2585" t="s">
        <v>5112</v>
      </c>
      <c r="F2585" t="str">
        <f t="shared" si="40"/>
        <v xml:space="preserve">부산광역시 해운대구 </v>
      </c>
      <c r="G2585">
        <v>129.15806620000001</v>
      </c>
      <c r="H2585">
        <v>35.161491830000003</v>
      </c>
      <c r="I2585" t="s">
        <v>14</v>
      </c>
      <c r="J2585" t="s">
        <v>5518</v>
      </c>
      <c r="K2585" t="s">
        <v>5519</v>
      </c>
      <c r="L2585" t="s">
        <v>17</v>
      </c>
      <c r="M2585" t="s">
        <v>14</v>
      </c>
      <c r="N2585" t="s">
        <v>17</v>
      </c>
    </row>
    <row r="2586" spans="1:14" x14ac:dyDescent="0.3">
      <c r="A2586">
        <v>2585</v>
      </c>
      <c r="B2586" t="s">
        <v>5520</v>
      </c>
      <c r="C2586" t="s">
        <v>12</v>
      </c>
      <c r="D2586" t="s">
        <v>5112</v>
      </c>
      <c r="F2586" t="str">
        <f t="shared" si="40"/>
        <v xml:space="preserve">부산광역시 해운대구 </v>
      </c>
      <c r="G2586">
        <v>129.15879129999999</v>
      </c>
      <c r="H2586">
        <v>35.161869680000002</v>
      </c>
      <c r="I2586" t="s">
        <v>14</v>
      </c>
      <c r="J2586" t="s">
        <v>5521</v>
      </c>
      <c r="K2586" t="s">
        <v>5522</v>
      </c>
      <c r="L2586" t="s">
        <v>17</v>
      </c>
      <c r="M2586" t="s">
        <v>14</v>
      </c>
      <c r="N2586" t="s">
        <v>14</v>
      </c>
    </row>
    <row r="2587" spans="1:14" x14ac:dyDescent="0.3">
      <c r="A2587">
        <v>2586</v>
      </c>
      <c r="B2587" t="s">
        <v>832</v>
      </c>
      <c r="C2587" t="s">
        <v>12</v>
      </c>
      <c r="D2587" t="s">
        <v>5112</v>
      </c>
      <c r="F2587" t="str">
        <f t="shared" si="40"/>
        <v xml:space="preserve">부산광역시 해운대구 </v>
      </c>
      <c r="G2587">
        <v>129.15794510000001</v>
      </c>
      <c r="H2587">
        <v>35.161075599999997</v>
      </c>
      <c r="I2587" t="s">
        <v>14</v>
      </c>
      <c r="J2587" t="s">
        <v>5523</v>
      </c>
      <c r="K2587" t="s">
        <v>5524</v>
      </c>
      <c r="L2587" t="s">
        <v>17</v>
      </c>
      <c r="M2587" t="s">
        <v>14</v>
      </c>
      <c r="N2587" t="s">
        <v>14</v>
      </c>
    </row>
    <row r="2588" spans="1:14" x14ac:dyDescent="0.3">
      <c r="A2588">
        <v>2587</v>
      </c>
      <c r="B2588" t="s">
        <v>5525</v>
      </c>
      <c r="C2588" t="s">
        <v>12</v>
      </c>
      <c r="D2588" t="s">
        <v>5112</v>
      </c>
      <c r="F2588" t="str">
        <f t="shared" si="40"/>
        <v xml:space="preserve">부산광역시 해운대구 </v>
      </c>
      <c r="G2588">
        <v>129.15903739999999</v>
      </c>
      <c r="H2588">
        <v>35.161657859999998</v>
      </c>
      <c r="I2588" t="s">
        <v>14</v>
      </c>
      <c r="J2588" t="s">
        <v>5526</v>
      </c>
      <c r="K2588" t="s">
        <v>5527</v>
      </c>
      <c r="L2588" t="s">
        <v>17</v>
      </c>
      <c r="M2588" t="s">
        <v>14</v>
      </c>
      <c r="N2588" t="s">
        <v>14</v>
      </c>
    </row>
    <row r="2589" spans="1:14" x14ac:dyDescent="0.3">
      <c r="A2589">
        <v>2588</v>
      </c>
      <c r="B2589" t="s">
        <v>5528</v>
      </c>
      <c r="C2589" t="s">
        <v>12</v>
      </c>
      <c r="D2589" t="s">
        <v>5112</v>
      </c>
      <c r="F2589" t="str">
        <f t="shared" si="40"/>
        <v xml:space="preserve">부산광역시 해운대구 </v>
      </c>
      <c r="G2589">
        <v>129.1583219</v>
      </c>
      <c r="H2589">
        <v>35.161233269999997</v>
      </c>
      <c r="I2589" t="s">
        <v>14</v>
      </c>
      <c r="J2589" t="s">
        <v>5529</v>
      </c>
      <c r="K2589" t="s">
        <v>5530</v>
      </c>
      <c r="L2589" t="s">
        <v>17</v>
      </c>
      <c r="M2589" t="s">
        <v>14</v>
      </c>
      <c r="N2589" t="s">
        <v>14</v>
      </c>
    </row>
    <row r="2590" spans="1:14" x14ac:dyDescent="0.3">
      <c r="A2590">
        <v>2589</v>
      </c>
      <c r="B2590" t="s">
        <v>5531</v>
      </c>
      <c r="C2590" t="s">
        <v>12</v>
      </c>
      <c r="D2590" t="s">
        <v>5112</v>
      </c>
      <c r="F2590" t="str">
        <f t="shared" si="40"/>
        <v xml:space="preserve">부산광역시 해운대구 </v>
      </c>
      <c r="G2590">
        <v>129.15918690000001</v>
      </c>
      <c r="H2590">
        <v>35.161781310000002</v>
      </c>
      <c r="I2590" t="s">
        <v>14</v>
      </c>
      <c r="J2590" t="s">
        <v>5532</v>
      </c>
      <c r="K2590" t="s">
        <v>5533</v>
      </c>
      <c r="L2590" t="s">
        <v>17</v>
      </c>
      <c r="M2590" t="s">
        <v>14</v>
      </c>
      <c r="N2590" t="s">
        <v>17</v>
      </c>
    </row>
    <row r="2591" spans="1:14" x14ac:dyDescent="0.3">
      <c r="A2591">
        <v>2590</v>
      </c>
      <c r="B2591" t="s">
        <v>5534</v>
      </c>
      <c r="C2591" t="s">
        <v>12</v>
      </c>
      <c r="D2591" t="s">
        <v>5112</v>
      </c>
      <c r="F2591" t="str">
        <f t="shared" si="40"/>
        <v xml:space="preserve">부산광역시 해운대구 </v>
      </c>
      <c r="G2591">
        <v>129.1587849</v>
      </c>
      <c r="H2591">
        <v>35.161866160000002</v>
      </c>
      <c r="I2591" t="s">
        <v>14</v>
      </c>
      <c r="K2591" t="s">
        <v>5535</v>
      </c>
      <c r="L2591" t="s">
        <v>17</v>
      </c>
      <c r="M2591" t="s">
        <v>14</v>
      </c>
      <c r="N2591" t="s">
        <v>14</v>
      </c>
    </row>
    <row r="2592" spans="1:14" x14ac:dyDescent="0.3">
      <c r="A2592">
        <v>2591</v>
      </c>
      <c r="B2592" t="s">
        <v>5536</v>
      </c>
      <c r="C2592" t="s">
        <v>12</v>
      </c>
      <c r="D2592" t="s">
        <v>5112</v>
      </c>
      <c r="F2592" t="str">
        <f t="shared" si="40"/>
        <v xml:space="preserve">부산광역시 해운대구 </v>
      </c>
      <c r="G2592">
        <v>129.15903879999999</v>
      </c>
      <c r="H2592">
        <v>35.162019559999997</v>
      </c>
      <c r="I2592" t="s">
        <v>14</v>
      </c>
      <c r="J2592" t="s">
        <v>5537</v>
      </c>
      <c r="K2592" t="s">
        <v>5538</v>
      </c>
      <c r="L2592" t="s">
        <v>17</v>
      </c>
      <c r="M2592" t="s">
        <v>14</v>
      </c>
      <c r="N2592" t="s">
        <v>14</v>
      </c>
    </row>
    <row r="2593" spans="1:14" x14ac:dyDescent="0.3">
      <c r="A2593">
        <v>2592</v>
      </c>
      <c r="B2593" t="s">
        <v>5539</v>
      </c>
      <c r="C2593" t="s">
        <v>12</v>
      </c>
      <c r="D2593" t="s">
        <v>5112</v>
      </c>
      <c r="F2593" t="str">
        <f t="shared" si="40"/>
        <v xml:space="preserve">부산광역시 해운대구 </v>
      </c>
      <c r="G2593">
        <v>129.1583272</v>
      </c>
      <c r="H2593">
        <v>35.161647209999998</v>
      </c>
      <c r="I2593" t="s">
        <v>14</v>
      </c>
      <c r="J2593" t="s">
        <v>5540</v>
      </c>
      <c r="K2593" t="s">
        <v>5541</v>
      </c>
      <c r="L2593" t="s">
        <v>17</v>
      </c>
      <c r="M2593" t="s">
        <v>14</v>
      </c>
      <c r="N2593" t="s">
        <v>17</v>
      </c>
    </row>
    <row r="2594" spans="1:14" x14ac:dyDescent="0.3">
      <c r="A2594">
        <v>2593</v>
      </c>
      <c r="B2594" t="s">
        <v>5542</v>
      </c>
      <c r="C2594" t="s">
        <v>12</v>
      </c>
      <c r="D2594" t="s">
        <v>5112</v>
      </c>
      <c r="F2594" t="str">
        <f t="shared" si="40"/>
        <v xml:space="preserve">부산광역시 해운대구 </v>
      </c>
      <c r="G2594">
        <v>129.15904269999999</v>
      </c>
      <c r="H2594">
        <v>35.161670139999998</v>
      </c>
      <c r="I2594" t="s">
        <v>14</v>
      </c>
      <c r="J2594" t="s">
        <v>5526</v>
      </c>
      <c r="K2594" t="s">
        <v>5543</v>
      </c>
      <c r="L2594" t="s">
        <v>17</v>
      </c>
      <c r="M2594" t="s">
        <v>14</v>
      </c>
      <c r="N2594" t="s">
        <v>14</v>
      </c>
    </row>
    <row r="2595" spans="1:14" x14ac:dyDescent="0.3">
      <c r="A2595">
        <v>2594</v>
      </c>
      <c r="B2595" t="s">
        <v>2656</v>
      </c>
      <c r="C2595" t="s">
        <v>12</v>
      </c>
      <c r="D2595" t="s">
        <v>5112</v>
      </c>
      <c r="F2595" t="str">
        <f t="shared" si="40"/>
        <v xml:space="preserve">부산광역시 해운대구 </v>
      </c>
      <c r="G2595">
        <v>129.15814230000001</v>
      </c>
      <c r="H2595">
        <v>35.161157019999997</v>
      </c>
      <c r="I2595" t="s">
        <v>14</v>
      </c>
      <c r="J2595" t="s">
        <v>5544</v>
      </c>
      <c r="K2595" t="s">
        <v>5545</v>
      </c>
      <c r="L2595" t="s">
        <v>17</v>
      </c>
      <c r="M2595" t="s">
        <v>14</v>
      </c>
      <c r="N2595" t="s">
        <v>14</v>
      </c>
    </row>
    <row r="2596" spans="1:14" x14ac:dyDescent="0.3">
      <c r="A2596">
        <v>2595</v>
      </c>
      <c r="B2596" t="s">
        <v>164</v>
      </c>
      <c r="C2596" t="s">
        <v>12</v>
      </c>
      <c r="D2596" t="s">
        <v>5112</v>
      </c>
      <c r="F2596" t="str">
        <f t="shared" si="40"/>
        <v xml:space="preserve">부산광역시 해운대구 </v>
      </c>
      <c r="G2596">
        <v>129.15773609999999</v>
      </c>
      <c r="H2596">
        <v>35.161273389999998</v>
      </c>
      <c r="I2596" t="s">
        <v>14</v>
      </c>
      <c r="J2596" t="s">
        <v>5546</v>
      </c>
      <c r="K2596" t="s">
        <v>5547</v>
      </c>
      <c r="L2596" t="s">
        <v>17</v>
      </c>
      <c r="M2596" t="s">
        <v>14</v>
      </c>
      <c r="N2596" t="s">
        <v>17</v>
      </c>
    </row>
    <row r="2597" spans="1:14" x14ac:dyDescent="0.3">
      <c r="A2597">
        <v>2596</v>
      </c>
      <c r="B2597" t="s">
        <v>5528</v>
      </c>
      <c r="C2597" t="s">
        <v>12</v>
      </c>
      <c r="D2597" t="s">
        <v>5112</v>
      </c>
      <c r="F2597" t="str">
        <f t="shared" si="40"/>
        <v xml:space="preserve">부산광역시 해운대구 </v>
      </c>
      <c r="G2597">
        <v>129.15831399999999</v>
      </c>
      <c r="H2597">
        <v>35.161252400000002</v>
      </c>
      <c r="I2597" t="s">
        <v>14</v>
      </c>
      <c r="J2597" t="s">
        <v>5529</v>
      </c>
      <c r="K2597" t="s">
        <v>5530</v>
      </c>
      <c r="L2597" t="s">
        <v>17</v>
      </c>
      <c r="M2597" t="s">
        <v>14</v>
      </c>
      <c r="N2597" t="s">
        <v>17</v>
      </c>
    </row>
    <row r="2598" spans="1:14" x14ac:dyDescent="0.3">
      <c r="A2598">
        <v>2597</v>
      </c>
      <c r="B2598" t="s">
        <v>1010</v>
      </c>
      <c r="C2598" t="s">
        <v>12</v>
      </c>
      <c r="D2598" t="s">
        <v>5112</v>
      </c>
      <c r="F2598" t="str">
        <f t="shared" si="40"/>
        <v xml:space="preserve">부산광역시 해운대구 </v>
      </c>
      <c r="G2598">
        <v>129.15753770000001</v>
      </c>
      <c r="H2598">
        <v>35.161185580000001</v>
      </c>
      <c r="I2598" t="s">
        <v>14</v>
      </c>
      <c r="J2598" t="s">
        <v>5548</v>
      </c>
      <c r="K2598" t="s">
        <v>5549</v>
      </c>
      <c r="L2598" t="s">
        <v>17</v>
      </c>
      <c r="M2598" t="s">
        <v>14</v>
      </c>
      <c r="N2598" t="s">
        <v>17</v>
      </c>
    </row>
    <row r="2599" spans="1:14" x14ac:dyDescent="0.3">
      <c r="A2599">
        <v>2598</v>
      </c>
      <c r="B2599" t="s">
        <v>77</v>
      </c>
      <c r="C2599" t="s">
        <v>12</v>
      </c>
      <c r="D2599" t="s">
        <v>5112</v>
      </c>
      <c r="F2599" t="str">
        <f t="shared" si="40"/>
        <v xml:space="preserve">부산광역시 해운대구 </v>
      </c>
      <c r="G2599">
        <v>129.15720469999999</v>
      </c>
      <c r="H2599">
        <v>35.160997199999997</v>
      </c>
      <c r="I2599" t="s">
        <v>14</v>
      </c>
      <c r="K2599" t="s">
        <v>5550</v>
      </c>
      <c r="L2599" t="s">
        <v>17</v>
      </c>
      <c r="M2599" t="s">
        <v>14</v>
      </c>
      <c r="N2599" t="s">
        <v>17</v>
      </c>
    </row>
    <row r="2600" spans="1:14" x14ac:dyDescent="0.3">
      <c r="A2600">
        <v>2599</v>
      </c>
      <c r="B2600" t="s">
        <v>5551</v>
      </c>
      <c r="C2600" t="s">
        <v>12</v>
      </c>
      <c r="D2600" t="s">
        <v>5112</v>
      </c>
      <c r="F2600" t="str">
        <f t="shared" si="40"/>
        <v xml:space="preserve">부산광역시 해운대구 </v>
      </c>
      <c r="G2600">
        <v>129.15996000000001</v>
      </c>
      <c r="H2600">
        <v>35.163177830000002</v>
      </c>
      <c r="I2600" t="s">
        <v>14</v>
      </c>
      <c r="J2600" t="s">
        <v>5552</v>
      </c>
      <c r="K2600" t="s">
        <v>5553</v>
      </c>
      <c r="L2600" t="s">
        <v>14</v>
      </c>
      <c r="M2600" t="s">
        <v>14</v>
      </c>
      <c r="N2600" t="s">
        <v>14</v>
      </c>
    </row>
    <row r="2601" spans="1:14" x14ac:dyDescent="0.3">
      <c r="A2601">
        <v>2600</v>
      </c>
      <c r="B2601" t="s">
        <v>5554</v>
      </c>
      <c r="C2601" t="s">
        <v>12</v>
      </c>
      <c r="D2601" t="s">
        <v>5112</v>
      </c>
      <c r="F2601" t="str">
        <f t="shared" si="40"/>
        <v xml:space="preserve">부산광역시 해운대구 </v>
      </c>
      <c r="G2601">
        <v>129.1587203</v>
      </c>
      <c r="H2601">
        <v>35.161262170000001</v>
      </c>
      <c r="I2601" t="s">
        <v>14</v>
      </c>
      <c r="J2601" t="s">
        <v>5555</v>
      </c>
      <c r="K2601" t="s">
        <v>5556</v>
      </c>
      <c r="L2601" t="s">
        <v>17</v>
      </c>
      <c r="M2601" t="s">
        <v>14</v>
      </c>
      <c r="N2601" t="s">
        <v>17</v>
      </c>
    </row>
    <row r="2602" spans="1:14" x14ac:dyDescent="0.3">
      <c r="A2602">
        <v>2601</v>
      </c>
      <c r="B2602" t="s">
        <v>5557</v>
      </c>
      <c r="C2602" t="s">
        <v>12</v>
      </c>
      <c r="D2602" t="s">
        <v>5112</v>
      </c>
      <c r="F2602" t="str">
        <f t="shared" si="40"/>
        <v xml:space="preserve">부산광역시 해운대구 </v>
      </c>
      <c r="G2602">
        <v>129.15958000000001</v>
      </c>
      <c r="H2602">
        <v>35.16150184</v>
      </c>
      <c r="I2602" t="s">
        <v>14</v>
      </c>
      <c r="J2602" t="s">
        <v>5558</v>
      </c>
      <c r="K2602" t="s">
        <v>5559</v>
      </c>
      <c r="L2602" t="s">
        <v>14</v>
      </c>
      <c r="M2602" t="s">
        <v>14</v>
      </c>
      <c r="N2602" t="s">
        <v>14</v>
      </c>
    </row>
    <row r="2603" spans="1:14" x14ac:dyDescent="0.3">
      <c r="A2603">
        <v>2602</v>
      </c>
      <c r="B2603" t="s">
        <v>5560</v>
      </c>
      <c r="C2603" t="s">
        <v>12</v>
      </c>
      <c r="D2603" t="s">
        <v>5112</v>
      </c>
      <c r="F2603" t="str">
        <f t="shared" si="40"/>
        <v xml:space="preserve">부산광역시 해운대구 </v>
      </c>
      <c r="G2603">
        <v>129.15859879999999</v>
      </c>
      <c r="H2603">
        <v>35.161211090000002</v>
      </c>
      <c r="I2603" t="s">
        <v>14</v>
      </c>
      <c r="J2603" t="s">
        <v>5561</v>
      </c>
      <c r="K2603" t="s">
        <v>5562</v>
      </c>
      <c r="L2603" t="s">
        <v>17</v>
      </c>
      <c r="M2603" t="s">
        <v>14</v>
      </c>
      <c r="N2603" t="s">
        <v>17</v>
      </c>
    </row>
    <row r="2604" spans="1:14" x14ac:dyDescent="0.3">
      <c r="A2604">
        <v>2603</v>
      </c>
      <c r="B2604" t="s">
        <v>5563</v>
      </c>
      <c r="C2604" t="s">
        <v>12</v>
      </c>
      <c r="D2604" t="s">
        <v>5112</v>
      </c>
      <c r="F2604" t="str">
        <f t="shared" si="40"/>
        <v xml:space="preserve">부산광역시 해운대구 </v>
      </c>
      <c r="G2604">
        <v>129.15932380000001</v>
      </c>
      <c r="H2604">
        <v>35.161610119999999</v>
      </c>
      <c r="I2604" t="s">
        <v>14</v>
      </c>
      <c r="J2604" t="s">
        <v>5564</v>
      </c>
      <c r="K2604" t="s">
        <v>5565</v>
      </c>
      <c r="L2604" t="s">
        <v>17</v>
      </c>
      <c r="M2604" t="s">
        <v>14</v>
      </c>
      <c r="N2604" t="s">
        <v>14</v>
      </c>
    </row>
    <row r="2605" spans="1:14" x14ac:dyDescent="0.3">
      <c r="A2605">
        <v>2604</v>
      </c>
      <c r="B2605" t="s">
        <v>5566</v>
      </c>
      <c r="C2605" t="s">
        <v>12</v>
      </c>
      <c r="D2605" t="s">
        <v>5112</v>
      </c>
      <c r="F2605" t="str">
        <f t="shared" si="40"/>
        <v xml:space="preserve">부산광역시 해운대구 </v>
      </c>
      <c r="G2605">
        <v>129.1583311</v>
      </c>
      <c r="H2605">
        <v>35.161094120000001</v>
      </c>
      <c r="I2605" t="s">
        <v>14</v>
      </c>
      <c r="J2605" t="s">
        <v>5567</v>
      </c>
      <c r="K2605" t="s">
        <v>5568</v>
      </c>
      <c r="L2605" t="s">
        <v>17</v>
      </c>
      <c r="M2605" t="s">
        <v>14</v>
      </c>
      <c r="N2605" t="s">
        <v>14</v>
      </c>
    </row>
    <row r="2606" spans="1:14" x14ac:dyDescent="0.3">
      <c r="A2606">
        <v>2605</v>
      </c>
      <c r="B2606" t="s">
        <v>5569</v>
      </c>
      <c r="C2606" t="s">
        <v>12</v>
      </c>
      <c r="D2606" t="s">
        <v>5112</v>
      </c>
      <c r="F2606" t="str">
        <f t="shared" si="40"/>
        <v xml:space="preserve">부산광역시 해운대구 </v>
      </c>
      <c r="G2606">
        <v>129.16212379999999</v>
      </c>
      <c r="H2606">
        <v>35.162383230000003</v>
      </c>
      <c r="I2606" t="s">
        <v>14</v>
      </c>
      <c r="J2606" t="s">
        <v>5570</v>
      </c>
      <c r="K2606" t="s">
        <v>5571</v>
      </c>
      <c r="L2606" t="s">
        <v>14</v>
      </c>
      <c r="M2606" t="s">
        <v>14</v>
      </c>
      <c r="N2606" t="s">
        <v>14</v>
      </c>
    </row>
    <row r="2607" spans="1:14" x14ac:dyDescent="0.3">
      <c r="A2607">
        <v>2606</v>
      </c>
      <c r="B2607" t="s">
        <v>5572</v>
      </c>
      <c r="C2607" t="s">
        <v>12</v>
      </c>
      <c r="D2607" t="s">
        <v>5112</v>
      </c>
      <c r="F2607" t="str">
        <f t="shared" si="40"/>
        <v xml:space="preserve">부산광역시 해운대구 </v>
      </c>
      <c r="G2607">
        <v>129.1596491</v>
      </c>
      <c r="H2607">
        <v>35.161132240000001</v>
      </c>
      <c r="I2607" t="s">
        <v>14</v>
      </c>
      <c r="J2607" t="s">
        <v>5573</v>
      </c>
      <c r="K2607" t="s">
        <v>5574</v>
      </c>
      <c r="L2607" t="s">
        <v>17</v>
      </c>
      <c r="M2607" t="s">
        <v>14</v>
      </c>
      <c r="N2607" t="s">
        <v>17</v>
      </c>
    </row>
    <row r="2608" spans="1:14" x14ac:dyDescent="0.3">
      <c r="A2608">
        <v>2607</v>
      </c>
      <c r="B2608" t="s">
        <v>1987</v>
      </c>
      <c r="C2608" t="s">
        <v>12</v>
      </c>
      <c r="D2608" t="s">
        <v>5112</v>
      </c>
      <c r="F2608" t="str">
        <f t="shared" si="40"/>
        <v xml:space="preserve">부산광역시 해운대구 </v>
      </c>
      <c r="G2608">
        <v>129.16033730000001</v>
      </c>
      <c r="H2608">
        <v>35.16086756</v>
      </c>
      <c r="I2608" t="s">
        <v>14</v>
      </c>
      <c r="J2608" t="s">
        <v>5575</v>
      </c>
      <c r="K2608" t="s">
        <v>5576</v>
      </c>
      <c r="L2608" t="s">
        <v>17</v>
      </c>
      <c r="M2608" t="s">
        <v>14</v>
      </c>
      <c r="N2608" t="s">
        <v>17</v>
      </c>
    </row>
    <row r="2609" spans="1:14" x14ac:dyDescent="0.3">
      <c r="A2609">
        <v>2608</v>
      </c>
      <c r="B2609" t="s">
        <v>644</v>
      </c>
      <c r="C2609" t="s">
        <v>12</v>
      </c>
      <c r="D2609" t="s">
        <v>5112</v>
      </c>
      <c r="F2609" t="str">
        <f t="shared" si="40"/>
        <v xml:space="preserve">부산광역시 해운대구 </v>
      </c>
      <c r="G2609">
        <v>129.15993589999999</v>
      </c>
      <c r="H2609">
        <v>35.161492639999999</v>
      </c>
      <c r="I2609" t="s">
        <v>14</v>
      </c>
      <c r="J2609" t="s">
        <v>5577</v>
      </c>
      <c r="K2609" t="s">
        <v>5578</v>
      </c>
      <c r="L2609" t="s">
        <v>17</v>
      </c>
      <c r="M2609" t="s">
        <v>14</v>
      </c>
      <c r="N2609" t="s">
        <v>17</v>
      </c>
    </row>
    <row r="2610" spans="1:14" x14ac:dyDescent="0.3">
      <c r="A2610">
        <v>2609</v>
      </c>
      <c r="B2610" t="s">
        <v>5579</v>
      </c>
      <c r="C2610" t="s">
        <v>12</v>
      </c>
      <c r="D2610" t="s">
        <v>5112</v>
      </c>
      <c r="F2610" t="str">
        <f t="shared" si="40"/>
        <v xml:space="preserve">부산광역시 해운대구 </v>
      </c>
      <c r="G2610">
        <v>129.15993510000001</v>
      </c>
      <c r="H2610">
        <v>35.161202340000003</v>
      </c>
      <c r="I2610" t="s">
        <v>14</v>
      </c>
      <c r="K2610" t="s">
        <v>5580</v>
      </c>
      <c r="L2610" t="s">
        <v>14</v>
      </c>
      <c r="M2610" t="s">
        <v>14</v>
      </c>
      <c r="N2610" t="s">
        <v>14</v>
      </c>
    </row>
    <row r="2611" spans="1:14" x14ac:dyDescent="0.3">
      <c r="A2611">
        <v>2610</v>
      </c>
      <c r="B2611" t="s">
        <v>5581</v>
      </c>
      <c r="C2611" t="s">
        <v>12</v>
      </c>
      <c r="D2611" t="s">
        <v>5112</v>
      </c>
      <c r="F2611" t="str">
        <f t="shared" si="40"/>
        <v xml:space="preserve">부산광역시 해운대구 </v>
      </c>
      <c r="G2611">
        <v>129.15995509999999</v>
      </c>
      <c r="H2611">
        <v>35.161368500000002</v>
      </c>
      <c r="I2611" t="s">
        <v>14</v>
      </c>
      <c r="K2611" t="s">
        <v>5582</v>
      </c>
      <c r="L2611" t="s">
        <v>17</v>
      </c>
      <c r="M2611" t="s">
        <v>14</v>
      </c>
      <c r="N2611" t="s">
        <v>14</v>
      </c>
    </row>
    <row r="2612" spans="1:14" x14ac:dyDescent="0.3">
      <c r="A2612">
        <v>2611</v>
      </c>
      <c r="B2612" t="s">
        <v>5583</v>
      </c>
      <c r="C2612" t="s">
        <v>12</v>
      </c>
      <c r="D2612" t="s">
        <v>5112</v>
      </c>
      <c r="F2612" t="str">
        <f t="shared" si="40"/>
        <v xml:space="preserve">부산광역시 해운대구 </v>
      </c>
      <c r="G2612">
        <v>129.15801529999999</v>
      </c>
      <c r="H2612">
        <v>35.162125519999996</v>
      </c>
      <c r="I2612" t="s">
        <v>14</v>
      </c>
      <c r="J2612" t="s">
        <v>5584</v>
      </c>
      <c r="K2612" t="s">
        <v>5585</v>
      </c>
      <c r="L2612" t="s">
        <v>17</v>
      </c>
      <c r="M2612" t="s">
        <v>14</v>
      </c>
      <c r="N2612" t="s">
        <v>17</v>
      </c>
    </row>
    <row r="2613" spans="1:14" x14ac:dyDescent="0.3">
      <c r="A2613">
        <v>2612</v>
      </c>
      <c r="B2613" t="s">
        <v>5586</v>
      </c>
      <c r="C2613" t="s">
        <v>12</v>
      </c>
      <c r="D2613" t="s">
        <v>5112</v>
      </c>
      <c r="F2613" t="str">
        <f t="shared" si="40"/>
        <v xml:space="preserve">부산광역시 해운대구 </v>
      </c>
      <c r="G2613">
        <v>129.15717459999999</v>
      </c>
      <c r="H2613">
        <v>35.161740610000003</v>
      </c>
      <c r="I2613" t="s">
        <v>14</v>
      </c>
      <c r="J2613" t="s">
        <v>5587</v>
      </c>
      <c r="K2613" t="s">
        <v>5588</v>
      </c>
      <c r="L2613" t="s">
        <v>17</v>
      </c>
      <c r="M2613" t="s">
        <v>14</v>
      </c>
      <c r="N2613" t="s">
        <v>14</v>
      </c>
    </row>
    <row r="2614" spans="1:14" x14ac:dyDescent="0.3">
      <c r="A2614">
        <v>2613</v>
      </c>
      <c r="B2614" t="s">
        <v>5589</v>
      </c>
      <c r="C2614" t="s">
        <v>12</v>
      </c>
      <c r="D2614" t="s">
        <v>5112</v>
      </c>
      <c r="F2614" t="str">
        <f t="shared" si="40"/>
        <v xml:space="preserve">부산광역시 해운대구 </v>
      </c>
      <c r="G2614">
        <v>129.15840900000001</v>
      </c>
      <c r="H2614">
        <v>35.162462570000002</v>
      </c>
      <c r="I2614" t="s">
        <v>14</v>
      </c>
      <c r="J2614" t="s">
        <v>5590</v>
      </c>
      <c r="K2614" t="s">
        <v>5591</v>
      </c>
      <c r="L2614" t="s">
        <v>17</v>
      </c>
      <c r="M2614" t="s">
        <v>14</v>
      </c>
      <c r="N2614" t="s">
        <v>14</v>
      </c>
    </row>
    <row r="2615" spans="1:14" x14ac:dyDescent="0.3">
      <c r="A2615">
        <v>2614</v>
      </c>
      <c r="B2615" t="s">
        <v>5592</v>
      </c>
      <c r="C2615" t="s">
        <v>12</v>
      </c>
      <c r="D2615" t="s">
        <v>5112</v>
      </c>
      <c r="F2615" t="str">
        <f t="shared" si="40"/>
        <v xml:space="preserve">부산광역시 해운대구 </v>
      </c>
      <c r="G2615">
        <v>129.1576345</v>
      </c>
      <c r="H2615">
        <v>35.162013270000003</v>
      </c>
      <c r="I2615" t="s">
        <v>14</v>
      </c>
      <c r="J2615" t="s">
        <v>5593</v>
      </c>
      <c r="K2615" t="s">
        <v>5594</v>
      </c>
      <c r="L2615" t="s">
        <v>17</v>
      </c>
      <c r="M2615" t="s">
        <v>14</v>
      </c>
      <c r="N2615" t="s">
        <v>17</v>
      </c>
    </row>
    <row r="2616" spans="1:14" x14ac:dyDescent="0.3">
      <c r="A2616">
        <v>2615</v>
      </c>
      <c r="B2616" t="s">
        <v>2457</v>
      </c>
      <c r="C2616" t="s">
        <v>12</v>
      </c>
      <c r="D2616" t="s">
        <v>5112</v>
      </c>
      <c r="F2616" t="str">
        <f t="shared" si="40"/>
        <v xml:space="preserve">부산광역시 해운대구 </v>
      </c>
      <c r="G2616">
        <v>129.15841040000001</v>
      </c>
      <c r="H2616">
        <v>35.162460299999999</v>
      </c>
      <c r="I2616" t="s">
        <v>14</v>
      </c>
      <c r="J2616" t="s">
        <v>5595</v>
      </c>
      <c r="K2616" t="s">
        <v>5596</v>
      </c>
      <c r="L2616" t="s">
        <v>17</v>
      </c>
      <c r="M2616" t="s">
        <v>14</v>
      </c>
      <c r="N2616" t="s">
        <v>14</v>
      </c>
    </row>
    <row r="2617" spans="1:14" x14ac:dyDescent="0.3">
      <c r="A2617">
        <v>2616</v>
      </c>
      <c r="B2617" t="s">
        <v>5597</v>
      </c>
      <c r="C2617" t="s">
        <v>12</v>
      </c>
      <c r="D2617" t="s">
        <v>5112</v>
      </c>
      <c r="F2617" t="str">
        <f t="shared" si="40"/>
        <v xml:space="preserve">부산광역시 해운대구 </v>
      </c>
      <c r="G2617">
        <v>129.15698019999999</v>
      </c>
      <c r="H2617">
        <v>35.16165591</v>
      </c>
      <c r="I2617" t="s">
        <v>14</v>
      </c>
      <c r="J2617" t="s">
        <v>5598</v>
      </c>
      <c r="K2617" t="s">
        <v>5599</v>
      </c>
      <c r="L2617" t="s">
        <v>17</v>
      </c>
      <c r="M2617" t="s">
        <v>14</v>
      </c>
      <c r="N2617" t="s">
        <v>17</v>
      </c>
    </row>
    <row r="2618" spans="1:14" x14ac:dyDescent="0.3">
      <c r="A2618">
        <v>2617</v>
      </c>
      <c r="B2618" t="s">
        <v>5600</v>
      </c>
      <c r="C2618" t="s">
        <v>12</v>
      </c>
      <c r="D2618" t="s">
        <v>5112</v>
      </c>
      <c r="F2618" t="str">
        <f t="shared" si="40"/>
        <v xml:space="preserve">부산광역시 해운대구 </v>
      </c>
      <c r="G2618">
        <v>129.15783719999999</v>
      </c>
      <c r="H2618">
        <v>35.162134559999998</v>
      </c>
      <c r="I2618" t="s">
        <v>14</v>
      </c>
      <c r="J2618" t="s">
        <v>5601</v>
      </c>
      <c r="K2618" t="s">
        <v>5602</v>
      </c>
      <c r="L2618" t="s">
        <v>17</v>
      </c>
      <c r="M2618" t="s">
        <v>14</v>
      </c>
      <c r="N2618" t="s">
        <v>17</v>
      </c>
    </row>
    <row r="2619" spans="1:14" x14ac:dyDescent="0.3">
      <c r="A2619">
        <v>2618</v>
      </c>
      <c r="B2619" t="s">
        <v>5455</v>
      </c>
      <c r="C2619" t="s">
        <v>12</v>
      </c>
      <c r="D2619" t="s">
        <v>5112</v>
      </c>
      <c r="F2619" t="str">
        <f t="shared" si="40"/>
        <v xml:space="preserve">부산광역시 해운대구 </v>
      </c>
      <c r="G2619">
        <v>129.1574938</v>
      </c>
      <c r="H2619">
        <v>35.162305240000002</v>
      </c>
      <c r="I2619" t="s">
        <v>14</v>
      </c>
      <c r="J2619" t="s">
        <v>5603</v>
      </c>
      <c r="K2619" t="s">
        <v>5457</v>
      </c>
      <c r="L2619" t="s">
        <v>17</v>
      </c>
      <c r="M2619" t="s">
        <v>14</v>
      </c>
      <c r="N2619" t="s">
        <v>17</v>
      </c>
    </row>
    <row r="2620" spans="1:14" x14ac:dyDescent="0.3">
      <c r="A2620">
        <v>2619</v>
      </c>
      <c r="B2620" t="s">
        <v>5604</v>
      </c>
      <c r="C2620" t="s">
        <v>12</v>
      </c>
      <c r="D2620" t="s">
        <v>5112</v>
      </c>
      <c r="F2620" t="str">
        <f t="shared" si="40"/>
        <v xml:space="preserve">부산광역시 해운대구 </v>
      </c>
      <c r="G2620">
        <v>129.15862250000001</v>
      </c>
      <c r="H2620">
        <v>35.162678370000002</v>
      </c>
      <c r="I2620" t="s">
        <v>14</v>
      </c>
      <c r="K2620" t="s">
        <v>5605</v>
      </c>
      <c r="L2620" t="s">
        <v>14</v>
      </c>
      <c r="M2620" t="s">
        <v>14</v>
      </c>
      <c r="N2620" t="s">
        <v>14</v>
      </c>
    </row>
    <row r="2621" spans="1:14" x14ac:dyDescent="0.3">
      <c r="A2621">
        <v>2620</v>
      </c>
      <c r="B2621" t="s">
        <v>5606</v>
      </c>
      <c r="C2621" t="s">
        <v>12</v>
      </c>
      <c r="D2621" t="s">
        <v>5112</v>
      </c>
      <c r="F2621" t="str">
        <f t="shared" si="40"/>
        <v xml:space="preserve">부산광역시 해운대구 </v>
      </c>
      <c r="G2621">
        <v>129.15409099999999</v>
      </c>
      <c r="H2621">
        <v>35.156032039999999</v>
      </c>
      <c r="I2621" t="s">
        <v>14</v>
      </c>
      <c r="J2621" t="s">
        <v>5607</v>
      </c>
      <c r="K2621" t="s">
        <v>5608</v>
      </c>
      <c r="L2621" t="s">
        <v>17</v>
      </c>
      <c r="M2621" t="s">
        <v>14</v>
      </c>
      <c r="N2621" t="s">
        <v>17</v>
      </c>
    </row>
    <row r="2622" spans="1:14" x14ac:dyDescent="0.3">
      <c r="A2622">
        <v>2621</v>
      </c>
      <c r="B2622" t="s">
        <v>5609</v>
      </c>
      <c r="C2622" t="s">
        <v>12</v>
      </c>
      <c r="D2622" t="s">
        <v>5112</v>
      </c>
      <c r="F2622" t="str">
        <f t="shared" si="40"/>
        <v xml:space="preserve">부산광역시 해운대구 </v>
      </c>
      <c r="G2622">
        <v>129.15368860000001</v>
      </c>
      <c r="H2622">
        <v>35.159668699999997</v>
      </c>
      <c r="I2622" t="s">
        <v>14</v>
      </c>
      <c r="J2622" t="s">
        <v>5610</v>
      </c>
      <c r="K2622" t="s">
        <v>5611</v>
      </c>
      <c r="L2622" t="s">
        <v>14</v>
      </c>
      <c r="M2622" t="s">
        <v>14</v>
      </c>
      <c r="N2622" t="s">
        <v>14</v>
      </c>
    </row>
    <row r="2623" spans="1:14" x14ac:dyDescent="0.3">
      <c r="A2623">
        <v>2622</v>
      </c>
      <c r="B2623" t="s">
        <v>5612</v>
      </c>
      <c r="C2623" t="s">
        <v>12</v>
      </c>
      <c r="D2623" t="s">
        <v>5112</v>
      </c>
      <c r="F2623" t="str">
        <f t="shared" si="40"/>
        <v xml:space="preserve">부산광역시 해운대구 </v>
      </c>
      <c r="G2623">
        <v>129.1417635</v>
      </c>
      <c r="H2623">
        <v>35.156532179999999</v>
      </c>
      <c r="I2623" t="s">
        <v>14</v>
      </c>
      <c r="J2623" t="s">
        <v>5613</v>
      </c>
      <c r="K2623" t="s">
        <v>5614</v>
      </c>
      <c r="L2623" t="s">
        <v>17</v>
      </c>
      <c r="M2623" t="s">
        <v>14</v>
      </c>
      <c r="N2623" t="s">
        <v>17</v>
      </c>
    </row>
    <row r="2624" spans="1:14" x14ac:dyDescent="0.3">
      <c r="A2624">
        <v>2623</v>
      </c>
      <c r="B2624" t="s">
        <v>5615</v>
      </c>
      <c r="C2624" t="s">
        <v>12</v>
      </c>
      <c r="D2624" t="s">
        <v>5112</v>
      </c>
      <c r="F2624" t="str">
        <f t="shared" si="40"/>
        <v xml:space="preserve">부산광역시 해운대구 </v>
      </c>
      <c r="G2624">
        <v>129.1474691</v>
      </c>
      <c r="H2624">
        <v>35.155570689999998</v>
      </c>
      <c r="I2624" t="s">
        <v>17</v>
      </c>
    </row>
    <row r="2625" spans="1:14" x14ac:dyDescent="0.3">
      <c r="A2625">
        <v>2624</v>
      </c>
      <c r="B2625" t="s">
        <v>5616</v>
      </c>
      <c r="C2625" t="s">
        <v>12</v>
      </c>
      <c r="D2625" t="s">
        <v>5112</v>
      </c>
      <c r="F2625" t="str">
        <f t="shared" si="40"/>
        <v xml:space="preserve">부산광역시 해운대구 </v>
      </c>
      <c r="G2625">
        <v>129.14239799999999</v>
      </c>
      <c r="H2625">
        <v>35.155229159999998</v>
      </c>
      <c r="I2625" t="s">
        <v>17</v>
      </c>
      <c r="J2625" t="s">
        <v>5617</v>
      </c>
    </row>
    <row r="2626" spans="1:14" x14ac:dyDescent="0.3">
      <c r="A2626">
        <v>2625</v>
      </c>
      <c r="B2626" t="s">
        <v>5618</v>
      </c>
      <c r="C2626" t="s">
        <v>12</v>
      </c>
      <c r="D2626" t="s">
        <v>5112</v>
      </c>
      <c r="F2626" t="str">
        <f t="shared" ref="F2626:F2689" si="41">C2626&amp;" "&amp;D2626&amp;" "&amp;E2626</f>
        <v xml:space="preserve">부산광역시 해운대구 </v>
      </c>
      <c r="G2626">
        <v>129.14424199999999</v>
      </c>
      <c r="H2626">
        <v>35.159325590000002</v>
      </c>
      <c r="I2626" t="s">
        <v>14</v>
      </c>
      <c r="J2626" t="s">
        <v>5619</v>
      </c>
      <c r="K2626" t="s">
        <v>5620</v>
      </c>
      <c r="L2626" t="s">
        <v>17</v>
      </c>
      <c r="M2626" t="s">
        <v>14</v>
      </c>
      <c r="N2626" t="s">
        <v>17</v>
      </c>
    </row>
    <row r="2627" spans="1:14" x14ac:dyDescent="0.3">
      <c r="A2627">
        <v>2626</v>
      </c>
      <c r="B2627" t="s">
        <v>5621</v>
      </c>
      <c r="C2627" t="s">
        <v>12</v>
      </c>
      <c r="D2627" t="s">
        <v>5112</v>
      </c>
      <c r="F2627" t="str">
        <f t="shared" si="41"/>
        <v xml:space="preserve">부산광역시 해운대구 </v>
      </c>
      <c r="G2627">
        <v>129.14754819999999</v>
      </c>
      <c r="H2627">
        <v>35.157859940000002</v>
      </c>
      <c r="I2627" t="s">
        <v>17</v>
      </c>
    </row>
    <row r="2628" spans="1:14" x14ac:dyDescent="0.3">
      <c r="A2628">
        <v>2627</v>
      </c>
      <c r="B2628" t="s">
        <v>5622</v>
      </c>
      <c r="C2628" t="s">
        <v>12</v>
      </c>
      <c r="D2628" t="s">
        <v>5112</v>
      </c>
      <c r="F2628" t="str">
        <f t="shared" si="41"/>
        <v xml:space="preserve">부산광역시 해운대구 </v>
      </c>
      <c r="G2628">
        <v>129.1450164</v>
      </c>
      <c r="H2628">
        <v>35.154421319999997</v>
      </c>
      <c r="I2628" t="s">
        <v>14</v>
      </c>
      <c r="J2628" t="s">
        <v>5623</v>
      </c>
      <c r="K2628" t="s">
        <v>5624</v>
      </c>
      <c r="L2628" t="s">
        <v>17</v>
      </c>
      <c r="M2628" t="s">
        <v>14</v>
      </c>
      <c r="N2628" t="s">
        <v>17</v>
      </c>
    </row>
    <row r="2629" spans="1:14" x14ac:dyDescent="0.3">
      <c r="A2629">
        <v>2628</v>
      </c>
      <c r="B2629" t="s">
        <v>5625</v>
      </c>
      <c r="C2629" t="s">
        <v>12</v>
      </c>
      <c r="D2629" t="s">
        <v>5112</v>
      </c>
      <c r="F2629" t="str">
        <f t="shared" si="41"/>
        <v xml:space="preserve">부산광역시 해운대구 </v>
      </c>
      <c r="G2629">
        <v>129.1314749</v>
      </c>
      <c r="H2629">
        <v>35.166866980000002</v>
      </c>
      <c r="I2629" t="s">
        <v>14</v>
      </c>
      <c r="J2629" t="s">
        <v>5626</v>
      </c>
      <c r="K2629" t="s">
        <v>5627</v>
      </c>
      <c r="L2629" t="s">
        <v>17</v>
      </c>
      <c r="M2629" t="s">
        <v>14</v>
      </c>
      <c r="N2629" t="s">
        <v>17</v>
      </c>
    </row>
    <row r="2630" spans="1:14" x14ac:dyDescent="0.3">
      <c r="A2630">
        <v>2629</v>
      </c>
      <c r="B2630" t="s">
        <v>5628</v>
      </c>
      <c r="C2630" t="s">
        <v>12</v>
      </c>
      <c r="D2630" t="s">
        <v>5112</v>
      </c>
      <c r="F2630" t="str">
        <f t="shared" si="41"/>
        <v xml:space="preserve">부산광역시 해운대구 </v>
      </c>
      <c r="G2630">
        <v>129.1313385</v>
      </c>
      <c r="H2630">
        <v>35.16575057</v>
      </c>
      <c r="I2630" t="s">
        <v>17</v>
      </c>
    </row>
    <row r="2631" spans="1:14" x14ac:dyDescent="0.3">
      <c r="A2631">
        <v>2630</v>
      </c>
      <c r="B2631" t="s">
        <v>5629</v>
      </c>
      <c r="C2631" t="s">
        <v>12</v>
      </c>
      <c r="D2631" t="s">
        <v>5112</v>
      </c>
      <c r="F2631" t="str">
        <f t="shared" si="41"/>
        <v xml:space="preserve">부산광역시 해운대구 </v>
      </c>
      <c r="G2631">
        <v>129.13295930000001</v>
      </c>
      <c r="H2631">
        <v>35.166948310000002</v>
      </c>
      <c r="I2631" t="s">
        <v>14</v>
      </c>
      <c r="J2631" t="s">
        <v>5630</v>
      </c>
      <c r="K2631" t="s">
        <v>5631</v>
      </c>
      <c r="L2631" t="s">
        <v>17</v>
      </c>
      <c r="M2631" t="s">
        <v>14</v>
      </c>
      <c r="N2631" t="s">
        <v>14</v>
      </c>
    </row>
    <row r="2632" spans="1:14" x14ac:dyDescent="0.3">
      <c r="A2632">
        <v>2631</v>
      </c>
      <c r="B2632" t="s">
        <v>5632</v>
      </c>
      <c r="C2632" t="s">
        <v>12</v>
      </c>
      <c r="D2632" t="s">
        <v>5112</v>
      </c>
      <c r="F2632" t="str">
        <f t="shared" si="41"/>
        <v xml:space="preserve">부산광역시 해운대구 </v>
      </c>
      <c r="G2632">
        <v>129.13281839999999</v>
      </c>
      <c r="H2632">
        <v>35.167846400000002</v>
      </c>
      <c r="I2632" t="s">
        <v>14</v>
      </c>
      <c r="J2632" t="s">
        <v>5633</v>
      </c>
      <c r="K2632" t="s">
        <v>5634</v>
      </c>
      <c r="L2632" t="s">
        <v>17</v>
      </c>
      <c r="M2632" t="s">
        <v>14</v>
      </c>
      <c r="N2632" t="s">
        <v>17</v>
      </c>
    </row>
    <row r="2633" spans="1:14" x14ac:dyDescent="0.3">
      <c r="A2633">
        <v>2632</v>
      </c>
      <c r="B2633" t="s">
        <v>5635</v>
      </c>
      <c r="C2633" t="s">
        <v>12</v>
      </c>
      <c r="D2633" t="s">
        <v>5112</v>
      </c>
      <c r="F2633" t="str">
        <f t="shared" si="41"/>
        <v xml:space="preserve">부산광역시 해운대구 </v>
      </c>
      <c r="G2633">
        <v>129.1328178</v>
      </c>
      <c r="H2633">
        <v>35.167810699999997</v>
      </c>
      <c r="I2633" t="s">
        <v>14</v>
      </c>
      <c r="J2633" t="s">
        <v>5636</v>
      </c>
      <c r="K2633" t="s">
        <v>5637</v>
      </c>
      <c r="L2633" t="s">
        <v>17</v>
      </c>
      <c r="M2633" t="s">
        <v>14</v>
      </c>
      <c r="N2633" t="s">
        <v>17</v>
      </c>
    </row>
    <row r="2634" spans="1:14" x14ac:dyDescent="0.3">
      <c r="A2634">
        <v>2633</v>
      </c>
      <c r="B2634" t="s">
        <v>5638</v>
      </c>
      <c r="C2634" t="s">
        <v>12</v>
      </c>
      <c r="D2634" t="s">
        <v>5112</v>
      </c>
      <c r="F2634" t="str">
        <f t="shared" si="41"/>
        <v xml:space="preserve">부산광역시 해운대구 </v>
      </c>
      <c r="G2634">
        <v>129.13188220000001</v>
      </c>
      <c r="H2634">
        <v>35.171791769999999</v>
      </c>
      <c r="I2634" t="s">
        <v>14</v>
      </c>
      <c r="J2634" t="s">
        <v>5639</v>
      </c>
      <c r="K2634" t="s">
        <v>5640</v>
      </c>
      <c r="L2634" t="s">
        <v>17</v>
      </c>
      <c r="M2634" t="s">
        <v>14</v>
      </c>
      <c r="N2634" t="s">
        <v>17</v>
      </c>
    </row>
    <row r="2635" spans="1:14" x14ac:dyDescent="0.3">
      <c r="A2635">
        <v>2634</v>
      </c>
      <c r="B2635" t="s">
        <v>5641</v>
      </c>
      <c r="C2635" t="s">
        <v>12</v>
      </c>
      <c r="D2635" t="s">
        <v>5112</v>
      </c>
      <c r="F2635" t="str">
        <f t="shared" si="41"/>
        <v xml:space="preserve">부산광역시 해운대구 </v>
      </c>
      <c r="G2635">
        <v>129.1569949</v>
      </c>
      <c r="H2635">
        <v>35.163850179999997</v>
      </c>
      <c r="I2635" t="s">
        <v>14</v>
      </c>
      <c r="J2635" t="s">
        <v>5642</v>
      </c>
      <c r="K2635" t="s">
        <v>5643</v>
      </c>
      <c r="L2635" t="s">
        <v>17</v>
      </c>
      <c r="M2635" t="s">
        <v>14</v>
      </c>
      <c r="N2635" t="s">
        <v>14</v>
      </c>
    </row>
    <row r="2636" spans="1:14" x14ac:dyDescent="0.3">
      <c r="A2636">
        <v>2635</v>
      </c>
      <c r="B2636" t="s">
        <v>5644</v>
      </c>
      <c r="C2636" t="s">
        <v>12</v>
      </c>
      <c r="D2636" t="s">
        <v>5112</v>
      </c>
      <c r="F2636" t="str">
        <f t="shared" si="41"/>
        <v xml:space="preserve">부산광역시 해운대구 </v>
      </c>
      <c r="G2636">
        <v>129.15832850000001</v>
      </c>
      <c r="H2636">
        <v>35.16526176</v>
      </c>
      <c r="I2636" t="s">
        <v>17</v>
      </c>
    </row>
    <row r="2637" spans="1:14" x14ac:dyDescent="0.3">
      <c r="A2637">
        <v>2636</v>
      </c>
      <c r="B2637" t="s">
        <v>4229</v>
      </c>
      <c r="C2637" t="s">
        <v>12</v>
      </c>
      <c r="D2637" t="s">
        <v>5112</v>
      </c>
      <c r="F2637" t="str">
        <f t="shared" si="41"/>
        <v xml:space="preserve">부산광역시 해운대구 </v>
      </c>
      <c r="G2637">
        <v>129.16165380000001</v>
      </c>
      <c r="H2637">
        <v>35.164088569999997</v>
      </c>
      <c r="I2637" t="s">
        <v>14</v>
      </c>
      <c r="J2637" t="s">
        <v>5645</v>
      </c>
      <c r="K2637" t="s">
        <v>5646</v>
      </c>
      <c r="L2637" t="s">
        <v>17</v>
      </c>
      <c r="M2637" t="s">
        <v>14</v>
      </c>
      <c r="N2637" t="s">
        <v>17</v>
      </c>
    </row>
    <row r="2638" spans="1:14" x14ac:dyDescent="0.3">
      <c r="A2638">
        <v>2637</v>
      </c>
      <c r="B2638" t="s">
        <v>5647</v>
      </c>
      <c r="C2638" t="s">
        <v>12</v>
      </c>
      <c r="D2638" t="s">
        <v>5112</v>
      </c>
      <c r="F2638" t="str">
        <f t="shared" si="41"/>
        <v xml:space="preserve">부산광역시 해운대구 </v>
      </c>
      <c r="G2638">
        <v>129.1614352</v>
      </c>
      <c r="H2638">
        <v>35.163771410000003</v>
      </c>
      <c r="I2638" t="s">
        <v>14</v>
      </c>
      <c r="K2638" t="s">
        <v>5648</v>
      </c>
      <c r="L2638" t="s">
        <v>14</v>
      </c>
      <c r="M2638" t="s">
        <v>14</v>
      </c>
      <c r="N2638" t="s">
        <v>17</v>
      </c>
    </row>
    <row r="2639" spans="1:14" x14ac:dyDescent="0.3">
      <c r="A2639">
        <v>2638</v>
      </c>
      <c r="B2639" t="s">
        <v>5649</v>
      </c>
      <c r="C2639" t="s">
        <v>12</v>
      </c>
      <c r="D2639" t="s">
        <v>5112</v>
      </c>
      <c r="F2639" t="str">
        <f t="shared" si="41"/>
        <v xml:space="preserve">부산광역시 해운대구 </v>
      </c>
      <c r="G2639">
        <v>129.16024379999999</v>
      </c>
      <c r="H2639">
        <v>35.164020630000003</v>
      </c>
      <c r="I2639" t="s">
        <v>17</v>
      </c>
    </row>
    <row r="2640" spans="1:14" x14ac:dyDescent="0.3">
      <c r="A2640">
        <v>2639</v>
      </c>
      <c r="B2640" t="s">
        <v>5650</v>
      </c>
      <c r="C2640" t="s">
        <v>12</v>
      </c>
      <c r="D2640" t="s">
        <v>5112</v>
      </c>
      <c r="F2640" t="str">
        <f t="shared" si="41"/>
        <v xml:space="preserve">부산광역시 해운대구 </v>
      </c>
      <c r="G2640">
        <v>129.1612743</v>
      </c>
      <c r="H2640">
        <v>35.163823469999997</v>
      </c>
      <c r="I2640" t="s">
        <v>17</v>
      </c>
    </row>
    <row r="2641" spans="1:14" x14ac:dyDescent="0.3">
      <c r="A2641">
        <v>2640</v>
      </c>
      <c r="B2641" t="s">
        <v>5651</v>
      </c>
      <c r="C2641" t="s">
        <v>12</v>
      </c>
      <c r="D2641" t="s">
        <v>5112</v>
      </c>
      <c r="F2641" t="str">
        <f t="shared" si="41"/>
        <v xml:space="preserve">부산광역시 해운대구 </v>
      </c>
      <c r="G2641">
        <v>129.1612696</v>
      </c>
      <c r="H2641">
        <v>35.163823899999997</v>
      </c>
      <c r="I2641" t="s">
        <v>14</v>
      </c>
      <c r="K2641" t="s">
        <v>5652</v>
      </c>
      <c r="L2641" t="s">
        <v>14</v>
      </c>
      <c r="M2641" t="s">
        <v>14</v>
      </c>
      <c r="N2641" t="s">
        <v>14</v>
      </c>
    </row>
    <row r="2642" spans="1:14" x14ac:dyDescent="0.3">
      <c r="A2642">
        <v>2641</v>
      </c>
      <c r="B2642" t="s">
        <v>5653</v>
      </c>
      <c r="C2642" t="s">
        <v>12</v>
      </c>
      <c r="D2642" t="s">
        <v>5112</v>
      </c>
      <c r="F2642" t="str">
        <f t="shared" si="41"/>
        <v xml:space="preserve">부산광역시 해운대구 </v>
      </c>
      <c r="G2642">
        <v>129.1617918</v>
      </c>
      <c r="H2642">
        <v>35.164305579999997</v>
      </c>
      <c r="I2642" t="s">
        <v>17</v>
      </c>
    </row>
    <row r="2643" spans="1:14" x14ac:dyDescent="0.3">
      <c r="A2643">
        <v>2642</v>
      </c>
      <c r="B2643" t="s">
        <v>5654</v>
      </c>
      <c r="C2643" t="s">
        <v>12</v>
      </c>
      <c r="D2643" t="s">
        <v>5112</v>
      </c>
      <c r="F2643" t="str">
        <f t="shared" si="41"/>
        <v xml:space="preserve">부산광역시 해운대구 </v>
      </c>
      <c r="G2643">
        <v>129.12998229999999</v>
      </c>
      <c r="H2643">
        <v>35.17524126</v>
      </c>
      <c r="I2643" t="s">
        <v>17</v>
      </c>
    </row>
    <row r="2644" spans="1:14" x14ac:dyDescent="0.3">
      <c r="A2644">
        <v>2643</v>
      </c>
      <c r="B2644" t="s">
        <v>5655</v>
      </c>
      <c r="C2644" t="s">
        <v>12</v>
      </c>
      <c r="D2644" t="s">
        <v>5112</v>
      </c>
      <c r="F2644" t="str">
        <f t="shared" si="41"/>
        <v xml:space="preserve">부산광역시 해운대구 </v>
      </c>
      <c r="G2644">
        <v>129.16045500000001</v>
      </c>
      <c r="H2644">
        <v>35.16478481</v>
      </c>
      <c r="I2644" t="s">
        <v>17</v>
      </c>
    </row>
    <row r="2645" spans="1:14" x14ac:dyDescent="0.3">
      <c r="A2645">
        <v>2644</v>
      </c>
      <c r="B2645" t="s">
        <v>5656</v>
      </c>
      <c r="C2645" t="s">
        <v>12</v>
      </c>
      <c r="D2645" t="s">
        <v>5112</v>
      </c>
      <c r="F2645" t="str">
        <f t="shared" si="41"/>
        <v xml:space="preserve">부산광역시 해운대구 </v>
      </c>
      <c r="G2645">
        <v>129.1515809</v>
      </c>
      <c r="H2645">
        <v>35.16000184</v>
      </c>
      <c r="I2645" t="s">
        <v>17</v>
      </c>
    </row>
    <row r="2646" spans="1:14" x14ac:dyDescent="0.3">
      <c r="A2646">
        <v>2645</v>
      </c>
      <c r="B2646" t="s">
        <v>5657</v>
      </c>
      <c r="C2646" t="s">
        <v>12</v>
      </c>
      <c r="D2646" t="s">
        <v>5112</v>
      </c>
      <c r="F2646" t="str">
        <f t="shared" si="41"/>
        <v xml:space="preserve">부산광역시 해운대구 </v>
      </c>
      <c r="G2646">
        <v>129.15845340000001</v>
      </c>
      <c r="H2646">
        <v>35.162963429999998</v>
      </c>
      <c r="I2646" t="s">
        <v>14</v>
      </c>
      <c r="J2646" t="s">
        <v>5658</v>
      </c>
      <c r="K2646" t="s">
        <v>5659</v>
      </c>
      <c r="L2646" t="s">
        <v>17</v>
      </c>
      <c r="M2646" t="s">
        <v>14</v>
      </c>
      <c r="N2646" t="s">
        <v>14</v>
      </c>
    </row>
    <row r="2647" spans="1:14" x14ac:dyDescent="0.3">
      <c r="A2647">
        <v>2646</v>
      </c>
      <c r="B2647" t="s">
        <v>5660</v>
      </c>
      <c r="C2647" t="s">
        <v>12</v>
      </c>
      <c r="D2647" t="s">
        <v>5112</v>
      </c>
      <c r="F2647" t="str">
        <f t="shared" si="41"/>
        <v xml:space="preserve">부산광역시 해운대구 </v>
      </c>
      <c r="G2647">
        <v>129.1408816</v>
      </c>
      <c r="H2647">
        <v>35.16572876</v>
      </c>
      <c r="I2647" t="s">
        <v>17</v>
      </c>
    </row>
    <row r="2648" spans="1:14" x14ac:dyDescent="0.3">
      <c r="A2648">
        <v>2647</v>
      </c>
      <c r="B2648" t="s">
        <v>5661</v>
      </c>
      <c r="C2648" t="s">
        <v>12</v>
      </c>
      <c r="D2648" t="s">
        <v>5112</v>
      </c>
      <c r="F2648" t="str">
        <f t="shared" si="41"/>
        <v xml:space="preserve">부산광역시 해운대구 </v>
      </c>
      <c r="G2648">
        <v>129.1408816</v>
      </c>
      <c r="H2648">
        <v>35.16572876</v>
      </c>
      <c r="I2648" t="s">
        <v>17</v>
      </c>
    </row>
    <row r="2649" spans="1:14" x14ac:dyDescent="0.3">
      <c r="A2649">
        <v>2648</v>
      </c>
      <c r="B2649" t="s">
        <v>5662</v>
      </c>
      <c r="C2649" t="s">
        <v>12</v>
      </c>
      <c r="D2649" t="s">
        <v>5112</v>
      </c>
      <c r="F2649" t="str">
        <f t="shared" si="41"/>
        <v xml:space="preserve">부산광역시 해운대구 </v>
      </c>
      <c r="G2649">
        <v>129.15832570000001</v>
      </c>
      <c r="H2649">
        <v>35.162756010000003</v>
      </c>
      <c r="I2649" t="s">
        <v>14</v>
      </c>
      <c r="J2649" t="s">
        <v>5663</v>
      </c>
      <c r="K2649" t="s">
        <v>5664</v>
      </c>
      <c r="L2649" t="s">
        <v>17</v>
      </c>
      <c r="M2649" t="s">
        <v>14</v>
      </c>
      <c r="N2649" t="s">
        <v>14</v>
      </c>
    </row>
    <row r="2650" spans="1:14" x14ac:dyDescent="0.3">
      <c r="A2650">
        <v>2649</v>
      </c>
      <c r="B2650" t="s">
        <v>891</v>
      </c>
      <c r="C2650" t="s">
        <v>12</v>
      </c>
      <c r="D2650" t="s">
        <v>5112</v>
      </c>
      <c r="F2650" t="str">
        <f t="shared" si="41"/>
        <v xml:space="preserve">부산광역시 해운대구 </v>
      </c>
      <c r="G2650">
        <v>129.14008250000001</v>
      </c>
      <c r="H2650">
        <v>35.168739100000003</v>
      </c>
      <c r="I2650" t="s">
        <v>17</v>
      </c>
    </row>
    <row r="2651" spans="1:14" x14ac:dyDescent="0.3">
      <c r="A2651">
        <v>2650</v>
      </c>
      <c r="B2651" t="s">
        <v>5665</v>
      </c>
      <c r="C2651" t="s">
        <v>12</v>
      </c>
      <c r="D2651" t="s">
        <v>5112</v>
      </c>
      <c r="F2651" t="str">
        <f t="shared" si="41"/>
        <v xml:space="preserve">부산광역시 해운대구 </v>
      </c>
      <c r="G2651">
        <v>129.1387527</v>
      </c>
      <c r="H2651">
        <v>35.166518170000003</v>
      </c>
      <c r="I2651" t="s">
        <v>17</v>
      </c>
    </row>
    <row r="2652" spans="1:14" x14ac:dyDescent="0.3">
      <c r="A2652">
        <v>2651</v>
      </c>
      <c r="B2652" t="s">
        <v>91</v>
      </c>
      <c r="C2652" t="s">
        <v>12</v>
      </c>
      <c r="D2652" t="s">
        <v>5112</v>
      </c>
      <c r="F2652" t="str">
        <f t="shared" si="41"/>
        <v xml:space="preserve">부산광역시 해운대구 </v>
      </c>
      <c r="G2652">
        <v>129.15876130000001</v>
      </c>
      <c r="H2652">
        <v>35.159838620000002</v>
      </c>
      <c r="I2652" t="s">
        <v>14</v>
      </c>
      <c r="J2652" t="s">
        <v>5666</v>
      </c>
      <c r="K2652" t="s">
        <v>5667</v>
      </c>
      <c r="L2652" t="s">
        <v>17</v>
      </c>
      <c r="M2652" t="s">
        <v>14</v>
      </c>
      <c r="N2652" t="s">
        <v>17</v>
      </c>
    </row>
    <row r="2653" spans="1:14" x14ac:dyDescent="0.3">
      <c r="A2653">
        <v>2652</v>
      </c>
      <c r="B2653" t="s">
        <v>5668</v>
      </c>
      <c r="C2653" t="s">
        <v>12</v>
      </c>
      <c r="D2653" t="s">
        <v>5112</v>
      </c>
      <c r="F2653" t="str">
        <f t="shared" si="41"/>
        <v xml:space="preserve">부산광역시 해운대구 </v>
      </c>
      <c r="G2653">
        <v>129.16005799999999</v>
      </c>
      <c r="H2653">
        <v>35.160102870000003</v>
      </c>
      <c r="I2653" t="s">
        <v>17</v>
      </c>
      <c r="J2653" t="s">
        <v>5669</v>
      </c>
    </row>
    <row r="2654" spans="1:14" x14ac:dyDescent="0.3">
      <c r="A2654">
        <v>2653</v>
      </c>
      <c r="B2654" t="s">
        <v>5670</v>
      </c>
      <c r="C2654" t="s">
        <v>12</v>
      </c>
      <c r="D2654" t="s">
        <v>5112</v>
      </c>
      <c r="F2654" t="str">
        <f t="shared" si="41"/>
        <v xml:space="preserve">부산광역시 해운대구 </v>
      </c>
      <c r="G2654">
        <v>129.15824280000001</v>
      </c>
      <c r="H2654">
        <v>35.160376939999999</v>
      </c>
      <c r="I2654" t="s">
        <v>17</v>
      </c>
      <c r="J2654" t="s">
        <v>5671</v>
      </c>
    </row>
    <row r="2655" spans="1:14" x14ac:dyDescent="0.3">
      <c r="A2655">
        <v>2654</v>
      </c>
      <c r="B2655" t="s">
        <v>5672</v>
      </c>
      <c r="C2655" t="s">
        <v>12</v>
      </c>
      <c r="D2655" t="s">
        <v>5112</v>
      </c>
      <c r="F2655" t="str">
        <f t="shared" si="41"/>
        <v xml:space="preserve">부산광역시 해운대구 </v>
      </c>
      <c r="G2655">
        <v>129.15809369999999</v>
      </c>
      <c r="H2655">
        <v>35.160384569999998</v>
      </c>
      <c r="I2655" t="s">
        <v>17</v>
      </c>
    </row>
    <row r="2656" spans="1:14" x14ac:dyDescent="0.3">
      <c r="A2656">
        <v>2655</v>
      </c>
      <c r="B2656" t="s">
        <v>5673</v>
      </c>
      <c r="C2656" t="s">
        <v>12</v>
      </c>
      <c r="D2656" t="s">
        <v>5112</v>
      </c>
      <c r="F2656" t="str">
        <f t="shared" si="41"/>
        <v xml:space="preserve">부산광역시 해운대구 </v>
      </c>
      <c r="G2656">
        <v>129.1588132</v>
      </c>
      <c r="H2656">
        <v>35.160269319999998</v>
      </c>
      <c r="I2656" t="s">
        <v>14</v>
      </c>
      <c r="K2656" t="s">
        <v>5674</v>
      </c>
      <c r="L2656" t="s">
        <v>17</v>
      </c>
      <c r="M2656" t="s">
        <v>14</v>
      </c>
      <c r="N2656" t="s">
        <v>17</v>
      </c>
    </row>
    <row r="2657" spans="1:14" x14ac:dyDescent="0.3">
      <c r="A2657">
        <v>2656</v>
      </c>
      <c r="B2657" t="s">
        <v>4431</v>
      </c>
      <c r="C2657" t="s">
        <v>12</v>
      </c>
      <c r="D2657" t="s">
        <v>5112</v>
      </c>
      <c r="F2657" t="str">
        <f t="shared" si="41"/>
        <v xml:space="preserve">부산광역시 해운대구 </v>
      </c>
      <c r="G2657">
        <v>129.15795729999999</v>
      </c>
      <c r="H2657">
        <v>35.160867080000003</v>
      </c>
      <c r="I2657" t="s">
        <v>14</v>
      </c>
      <c r="J2657" t="s">
        <v>5675</v>
      </c>
      <c r="K2657" t="s">
        <v>5676</v>
      </c>
      <c r="L2657" t="s">
        <v>17</v>
      </c>
      <c r="M2657" t="s">
        <v>14</v>
      </c>
      <c r="N2657" t="s">
        <v>17</v>
      </c>
    </row>
    <row r="2658" spans="1:14" x14ac:dyDescent="0.3">
      <c r="A2658">
        <v>2657</v>
      </c>
      <c r="B2658" t="s">
        <v>5677</v>
      </c>
      <c r="C2658" t="s">
        <v>12</v>
      </c>
      <c r="D2658" t="s">
        <v>5112</v>
      </c>
      <c r="F2658" t="str">
        <f t="shared" si="41"/>
        <v xml:space="preserve">부산광역시 해운대구 </v>
      </c>
      <c r="G2658">
        <v>129.15717470000001</v>
      </c>
      <c r="H2658">
        <v>35.160688989999997</v>
      </c>
      <c r="I2658" t="s">
        <v>14</v>
      </c>
      <c r="J2658" t="s">
        <v>5678</v>
      </c>
      <c r="K2658" t="s">
        <v>5679</v>
      </c>
      <c r="L2658" t="s">
        <v>17</v>
      </c>
      <c r="M2658" t="s">
        <v>14</v>
      </c>
      <c r="N2658" t="s">
        <v>14</v>
      </c>
    </row>
    <row r="2659" spans="1:14" x14ac:dyDescent="0.3">
      <c r="A2659">
        <v>2658</v>
      </c>
      <c r="B2659" t="s">
        <v>5680</v>
      </c>
      <c r="C2659" t="s">
        <v>12</v>
      </c>
      <c r="D2659" t="s">
        <v>5112</v>
      </c>
      <c r="F2659" t="str">
        <f t="shared" si="41"/>
        <v xml:space="preserve">부산광역시 해운대구 </v>
      </c>
      <c r="G2659">
        <v>129.15756780000001</v>
      </c>
      <c r="H2659">
        <v>35.160606710000003</v>
      </c>
      <c r="I2659" t="s">
        <v>14</v>
      </c>
      <c r="K2659" t="s">
        <v>5681</v>
      </c>
      <c r="L2659" t="s">
        <v>17</v>
      </c>
      <c r="M2659" t="s">
        <v>14</v>
      </c>
      <c r="N2659" t="s">
        <v>14</v>
      </c>
    </row>
    <row r="2660" spans="1:14" x14ac:dyDescent="0.3">
      <c r="A2660">
        <v>2659</v>
      </c>
      <c r="B2660" t="s">
        <v>5682</v>
      </c>
      <c r="C2660" t="s">
        <v>12</v>
      </c>
      <c r="D2660" t="s">
        <v>5112</v>
      </c>
      <c r="F2660" t="str">
        <f t="shared" si="41"/>
        <v xml:space="preserve">부산광역시 해운대구 </v>
      </c>
      <c r="G2660">
        <v>129.15775310000001</v>
      </c>
      <c r="H2660">
        <v>35.160605889999999</v>
      </c>
      <c r="I2660" t="s">
        <v>14</v>
      </c>
      <c r="J2660" t="s">
        <v>5683</v>
      </c>
      <c r="K2660" t="s">
        <v>5684</v>
      </c>
      <c r="L2660" t="s">
        <v>17</v>
      </c>
      <c r="M2660" t="s">
        <v>14</v>
      </c>
      <c r="N2660" t="s">
        <v>17</v>
      </c>
    </row>
    <row r="2661" spans="1:14" x14ac:dyDescent="0.3">
      <c r="A2661">
        <v>2660</v>
      </c>
      <c r="B2661" t="s">
        <v>5685</v>
      </c>
      <c r="C2661" t="s">
        <v>12</v>
      </c>
      <c r="D2661" t="s">
        <v>5112</v>
      </c>
      <c r="F2661" t="str">
        <f t="shared" si="41"/>
        <v xml:space="preserve">부산광역시 해운대구 </v>
      </c>
      <c r="G2661">
        <v>129.15898910000001</v>
      </c>
      <c r="H2661">
        <v>35.160636930000003</v>
      </c>
      <c r="I2661" t="s">
        <v>14</v>
      </c>
      <c r="J2661" t="s">
        <v>5686</v>
      </c>
      <c r="K2661" t="s">
        <v>5687</v>
      </c>
      <c r="L2661" t="s">
        <v>17</v>
      </c>
      <c r="M2661" t="s">
        <v>14</v>
      </c>
      <c r="N2661" t="s">
        <v>17</v>
      </c>
    </row>
    <row r="2662" spans="1:14" x14ac:dyDescent="0.3">
      <c r="A2662">
        <v>2661</v>
      </c>
      <c r="B2662" t="s">
        <v>5688</v>
      </c>
      <c r="C2662" t="s">
        <v>12</v>
      </c>
      <c r="D2662" t="s">
        <v>5112</v>
      </c>
      <c r="F2662" t="str">
        <f t="shared" si="41"/>
        <v xml:space="preserve">부산광역시 해운대구 </v>
      </c>
      <c r="G2662">
        <v>129.1585259</v>
      </c>
      <c r="H2662">
        <v>35.160462320000001</v>
      </c>
      <c r="I2662" t="s">
        <v>14</v>
      </c>
      <c r="J2662" t="s">
        <v>5689</v>
      </c>
      <c r="K2662" t="s">
        <v>5690</v>
      </c>
      <c r="L2662" t="s">
        <v>17</v>
      </c>
      <c r="M2662" t="s">
        <v>14</v>
      </c>
      <c r="N2662" t="s">
        <v>17</v>
      </c>
    </row>
    <row r="2663" spans="1:14" x14ac:dyDescent="0.3">
      <c r="A2663">
        <v>2662</v>
      </c>
      <c r="B2663" t="s">
        <v>3542</v>
      </c>
      <c r="C2663" t="s">
        <v>12</v>
      </c>
      <c r="D2663" t="s">
        <v>5112</v>
      </c>
      <c r="F2663" t="str">
        <f t="shared" si="41"/>
        <v xml:space="preserve">부산광역시 해운대구 </v>
      </c>
      <c r="G2663">
        <v>129.1575789</v>
      </c>
      <c r="H2663">
        <v>35.160605750000002</v>
      </c>
      <c r="I2663" t="s">
        <v>14</v>
      </c>
      <c r="K2663" t="s">
        <v>5691</v>
      </c>
      <c r="L2663" t="s">
        <v>17</v>
      </c>
      <c r="M2663" t="s">
        <v>14</v>
      </c>
      <c r="N2663" t="s">
        <v>17</v>
      </c>
    </row>
    <row r="2664" spans="1:14" x14ac:dyDescent="0.3">
      <c r="A2664">
        <v>2663</v>
      </c>
      <c r="B2664" t="s">
        <v>5692</v>
      </c>
      <c r="C2664" t="s">
        <v>12</v>
      </c>
      <c r="D2664" t="s">
        <v>5112</v>
      </c>
      <c r="F2664" t="str">
        <f t="shared" si="41"/>
        <v xml:space="preserve">부산광역시 해운대구 </v>
      </c>
      <c r="G2664">
        <v>129.15891310000001</v>
      </c>
      <c r="H2664">
        <v>35.160395260000001</v>
      </c>
      <c r="I2664" t="s">
        <v>14</v>
      </c>
      <c r="J2664" t="s">
        <v>5693</v>
      </c>
      <c r="K2664" t="s">
        <v>5694</v>
      </c>
      <c r="L2664" t="s">
        <v>17</v>
      </c>
      <c r="M2664" t="s">
        <v>14</v>
      </c>
      <c r="N2664" t="s">
        <v>14</v>
      </c>
    </row>
    <row r="2665" spans="1:14" x14ac:dyDescent="0.3">
      <c r="A2665">
        <v>2664</v>
      </c>
      <c r="B2665" t="s">
        <v>5695</v>
      </c>
      <c r="C2665" t="s">
        <v>12</v>
      </c>
      <c r="D2665" t="s">
        <v>5112</v>
      </c>
      <c r="F2665" t="str">
        <f t="shared" si="41"/>
        <v xml:space="preserve">부산광역시 해운대구 </v>
      </c>
      <c r="G2665">
        <v>129.1588443</v>
      </c>
      <c r="H2665">
        <v>35.160675789999999</v>
      </c>
      <c r="I2665" t="s">
        <v>14</v>
      </c>
      <c r="J2665" t="s">
        <v>5696</v>
      </c>
      <c r="K2665" t="s">
        <v>5697</v>
      </c>
      <c r="L2665" t="s">
        <v>17</v>
      </c>
      <c r="M2665" t="s">
        <v>14</v>
      </c>
      <c r="N2665" t="s">
        <v>14</v>
      </c>
    </row>
    <row r="2666" spans="1:14" x14ac:dyDescent="0.3">
      <c r="A2666">
        <v>2665</v>
      </c>
      <c r="B2666" t="s">
        <v>5698</v>
      </c>
      <c r="C2666" t="s">
        <v>12</v>
      </c>
      <c r="D2666" t="s">
        <v>5112</v>
      </c>
      <c r="F2666" t="str">
        <f t="shared" si="41"/>
        <v xml:space="preserve">부산광역시 해운대구 </v>
      </c>
      <c r="G2666">
        <v>129.15689370000001</v>
      </c>
      <c r="H2666">
        <v>35.160741340000001</v>
      </c>
      <c r="I2666" t="s">
        <v>14</v>
      </c>
      <c r="J2666" t="s">
        <v>5699</v>
      </c>
      <c r="K2666" t="s">
        <v>5700</v>
      </c>
      <c r="L2666" t="s">
        <v>17</v>
      </c>
      <c r="M2666" t="s">
        <v>14</v>
      </c>
      <c r="N2666" t="s">
        <v>17</v>
      </c>
    </row>
    <row r="2667" spans="1:14" x14ac:dyDescent="0.3">
      <c r="A2667">
        <v>2666</v>
      </c>
      <c r="B2667" t="s">
        <v>5701</v>
      </c>
      <c r="C2667" t="s">
        <v>12</v>
      </c>
      <c r="D2667" t="s">
        <v>5112</v>
      </c>
      <c r="F2667" t="str">
        <f t="shared" si="41"/>
        <v xml:space="preserve">부산광역시 해운대구 </v>
      </c>
      <c r="G2667">
        <v>129.15826820000001</v>
      </c>
      <c r="H2667">
        <v>35.160499209999998</v>
      </c>
      <c r="I2667" t="s">
        <v>14</v>
      </c>
      <c r="J2667" t="s">
        <v>5702</v>
      </c>
      <c r="K2667" t="s">
        <v>5703</v>
      </c>
      <c r="L2667" t="s">
        <v>17</v>
      </c>
      <c r="M2667" t="s">
        <v>14</v>
      </c>
      <c r="N2667" t="s">
        <v>17</v>
      </c>
    </row>
    <row r="2668" spans="1:14" x14ac:dyDescent="0.3">
      <c r="A2668">
        <v>2667</v>
      </c>
      <c r="B2668" t="s">
        <v>5704</v>
      </c>
      <c r="C2668" t="s">
        <v>12</v>
      </c>
      <c r="D2668" t="s">
        <v>5112</v>
      </c>
      <c r="F2668" t="str">
        <f t="shared" si="41"/>
        <v xml:space="preserve">부산광역시 해운대구 </v>
      </c>
      <c r="G2668">
        <v>129.15663929999999</v>
      </c>
      <c r="H2668">
        <v>35.160798380000003</v>
      </c>
      <c r="I2668" t="s">
        <v>14</v>
      </c>
      <c r="J2668" t="s">
        <v>5705</v>
      </c>
      <c r="K2668" t="s">
        <v>5706</v>
      </c>
      <c r="L2668" t="s">
        <v>17</v>
      </c>
      <c r="M2668" t="s">
        <v>14</v>
      </c>
      <c r="N2668" t="s">
        <v>17</v>
      </c>
    </row>
    <row r="2669" spans="1:14" x14ac:dyDescent="0.3">
      <c r="A2669">
        <v>2668</v>
      </c>
      <c r="B2669" t="s">
        <v>5707</v>
      </c>
      <c r="C2669" t="s">
        <v>12</v>
      </c>
      <c r="D2669" t="s">
        <v>5112</v>
      </c>
      <c r="F2669" t="str">
        <f t="shared" si="41"/>
        <v xml:space="preserve">부산광역시 해운대구 </v>
      </c>
      <c r="G2669">
        <v>129.15717530000001</v>
      </c>
      <c r="H2669">
        <v>35.1606916</v>
      </c>
      <c r="I2669" t="s">
        <v>14</v>
      </c>
      <c r="J2669" t="s">
        <v>5678</v>
      </c>
      <c r="K2669" t="s">
        <v>5679</v>
      </c>
      <c r="L2669" t="s">
        <v>17</v>
      </c>
      <c r="M2669" t="s">
        <v>14</v>
      </c>
      <c r="N2669" t="s">
        <v>17</v>
      </c>
    </row>
    <row r="2670" spans="1:14" x14ac:dyDescent="0.3">
      <c r="A2670">
        <v>2669</v>
      </c>
      <c r="B2670" t="s">
        <v>2972</v>
      </c>
      <c r="C2670" t="s">
        <v>12</v>
      </c>
      <c r="D2670" t="s">
        <v>5112</v>
      </c>
      <c r="F2670" t="str">
        <f t="shared" si="41"/>
        <v xml:space="preserve">부산광역시 해운대구 </v>
      </c>
      <c r="G2670">
        <v>129.1595499</v>
      </c>
      <c r="H2670">
        <v>35.16054278</v>
      </c>
      <c r="I2670" t="s">
        <v>14</v>
      </c>
      <c r="J2670" t="s">
        <v>5708</v>
      </c>
      <c r="K2670" t="s">
        <v>5709</v>
      </c>
      <c r="L2670" t="s">
        <v>17</v>
      </c>
      <c r="M2670" t="s">
        <v>14</v>
      </c>
      <c r="N2670" t="s">
        <v>17</v>
      </c>
    </row>
    <row r="2671" spans="1:14" x14ac:dyDescent="0.3">
      <c r="A2671">
        <v>2670</v>
      </c>
      <c r="B2671" t="s">
        <v>5710</v>
      </c>
      <c r="C2671" t="s">
        <v>12</v>
      </c>
      <c r="D2671" t="s">
        <v>5112</v>
      </c>
      <c r="F2671" t="str">
        <f t="shared" si="41"/>
        <v xml:space="preserve">부산광역시 해운대구 </v>
      </c>
      <c r="G2671">
        <v>129.1591837</v>
      </c>
      <c r="H2671">
        <v>35.160573309999997</v>
      </c>
      <c r="I2671" t="s">
        <v>14</v>
      </c>
      <c r="J2671" t="s">
        <v>5711</v>
      </c>
      <c r="K2671" t="s">
        <v>5712</v>
      </c>
      <c r="L2671" t="s">
        <v>17</v>
      </c>
      <c r="M2671" t="s">
        <v>14</v>
      </c>
      <c r="N2671" t="s">
        <v>17</v>
      </c>
    </row>
    <row r="2672" spans="1:14" x14ac:dyDescent="0.3">
      <c r="A2672">
        <v>2671</v>
      </c>
      <c r="B2672" t="s">
        <v>3720</v>
      </c>
      <c r="C2672" t="s">
        <v>12</v>
      </c>
      <c r="D2672" t="s">
        <v>5112</v>
      </c>
      <c r="F2672" t="str">
        <f t="shared" si="41"/>
        <v xml:space="preserve">부산광역시 해운대구 </v>
      </c>
      <c r="G2672">
        <v>129.1591914</v>
      </c>
      <c r="H2672">
        <v>35.161219920000001</v>
      </c>
      <c r="I2672" t="s">
        <v>14</v>
      </c>
      <c r="J2672" t="s">
        <v>5713</v>
      </c>
      <c r="K2672" t="s">
        <v>5714</v>
      </c>
      <c r="L2672" t="s">
        <v>17</v>
      </c>
      <c r="M2672" t="s">
        <v>14</v>
      </c>
      <c r="N2672" t="s">
        <v>17</v>
      </c>
    </row>
    <row r="2673" spans="1:14" x14ac:dyDescent="0.3">
      <c r="A2673">
        <v>2672</v>
      </c>
      <c r="B2673" t="s">
        <v>5715</v>
      </c>
      <c r="C2673" t="s">
        <v>12</v>
      </c>
      <c r="D2673" t="s">
        <v>5112</v>
      </c>
      <c r="F2673" t="str">
        <f t="shared" si="41"/>
        <v xml:space="preserve">부산광역시 해운대구 </v>
      </c>
      <c r="G2673">
        <v>129.1591158</v>
      </c>
      <c r="H2673">
        <v>35.160778360000002</v>
      </c>
      <c r="I2673" t="s">
        <v>14</v>
      </c>
      <c r="J2673" t="s">
        <v>5716</v>
      </c>
      <c r="K2673" t="s">
        <v>5717</v>
      </c>
      <c r="L2673" t="s">
        <v>17</v>
      </c>
      <c r="M2673" t="s">
        <v>14</v>
      </c>
      <c r="N2673" t="s">
        <v>17</v>
      </c>
    </row>
    <row r="2674" spans="1:14" x14ac:dyDescent="0.3">
      <c r="A2674">
        <v>2673</v>
      </c>
      <c r="B2674" t="s">
        <v>5710</v>
      </c>
      <c r="C2674" t="s">
        <v>12</v>
      </c>
      <c r="D2674" t="s">
        <v>5112</v>
      </c>
      <c r="F2674" t="str">
        <f t="shared" si="41"/>
        <v xml:space="preserve">부산광역시 해운대구 </v>
      </c>
      <c r="G2674">
        <v>129.15917450000001</v>
      </c>
      <c r="H2674">
        <v>35.160589399999999</v>
      </c>
      <c r="I2674" t="s">
        <v>14</v>
      </c>
      <c r="J2674" t="s">
        <v>5711</v>
      </c>
      <c r="K2674" t="s">
        <v>5712</v>
      </c>
      <c r="L2674" t="s">
        <v>17</v>
      </c>
      <c r="M2674" t="s">
        <v>14</v>
      </c>
      <c r="N2674" t="s">
        <v>14</v>
      </c>
    </row>
    <row r="2675" spans="1:14" x14ac:dyDescent="0.3">
      <c r="A2675">
        <v>2674</v>
      </c>
      <c r="B2675" t="s">
        <v>5718</v>
      </c>
      <c r="C2675" t="s">
        <v>12</v>
      </c>
      <c r="D2675" t="s">
        <v>5112</v>
      </c>
      <c r="F2675" t="str">
        <f t="shared" si="41"/>
        <v xml:space="preserve">부산광역시 해운대구 </v>
      </c>
      <c r="G2675">
        <v>129.15918070000001</v>
      </c>
      <c r="H2675">
        <v>35.161218439999999</v>
      </c>
      <c r="I2675" t="s">
        <v>14</v>
      </c>
      <c r="K2675" t="s">
        <v>5719</v>
      </c>
      <c r="L2675" t="s">
        <v>17</v>
      </c>
      <c r="M2675" t="s">
        <v>14</v>
      </c>
      <c r="N2675" t="s">
        <v>14</v>
      </c>
    </row>
    <row r="2676" spans="1:14" x14ac:dyDescent="0.3">
      <c r="A2676">
        <v>2675</v>
      </c>
      <c r="B2676" t="s">
        <v>5720</v>
      </c>
      <c r="C2676" t="s">
        <v>12</v>
      </c>
      <c r="D2676" t="s">
        <v>5112</v>
      </c>
      <c r="F2676" t="str">
        <f t="shared" si="41"/>
        <v xml:space="preserve">부산광역시 해운대구 </v>
      </c>
      <c r="G2676">
        <v>129.13831920000001</v>
      </c>
      <c r="H2676">
        <v>35.164804060000002</v>
      </c>
      <c r="I2676" t="s">
        <v>14</v>
      </c>
      <c r="J2676" t="s">
        <v>5721</v>
      </c>
      <c r="K2676" t="s">
        <v>5722</v>
      </c>
      <c r="L2676" t="s">
        <v>17</v>
      </c>
      <c r="M2676" t="s">
        <v>14</v>
      </c>
      <c r="N2676" t="s">
        <v>17</v>
      </c>
    </row>
    <row r="2677" spans="1:14" x14ac:dyDescent="0.3">
      <c r="A2677">
        <v>2676</v>
      </c>
      <c r="B2677" t="s">
        <v>5723</v>
      </c>
      <c r="C2677" t="s">
        <v>12</v>
      </c>
      <c r="D2677" t="s">
        <v>5112</v>
      </c>
      <c r="F2677" t="str">
        <f t="shared" si="41"/>
        <v xml:space="preserve">부산광역시 해운대구 </v>
      </c>
      <c r="G2677">
        <v>129.14051799999999</v>
      </c>
      <c r="H2677">
        <v>35.159765040000003</v>
      </c>
      <c r="I2677" t="s">
        <v>14</v>
      </c>
      <c r="K2677" t="s">
        <v>5724</v>
      </c>
      <c r="L2677" t="s">
        <v>17</v>
      </c>
      <c r="M2677" t="s">
        <v>14</v>
      </c>
      <c r="N2677" t="s">
        <v>17</v>
      </c>
    </row>
    <row r="2678" spans="1:14" x14ac:dyDescent="0.3">
      <c r="A2678">
        <v>2677</v>
      </c>
      <c r="B2678" t="s">
        <v>5725</v>
      </c>
      <c r="C2678" t="s">
        <v>12</v>
      </c>
      <c r="D2678" t="s">
        <v>5112</v>
      </c>
      <c r="F2678" t="str">
        <f t="shared" si="41"/>
        <v xml:space="preserve">부산광역시 해운대구 </v>
      </c>
      <c r="G2678">
        <v>129.13712820000001</v>
      </c>
      <c r="H2678">
        <v>35.162910230000001</v>
      </c>
      <c r="I2678" t="s">
        <v>14</v>
      </c>
      <c r="J2678" t="s">
        <v>5666</v>
      </c>
      <c r="K2678" t="s">
        <v>5726</v>
      </c>
      <c r="L2678" t="s">
        <v>17</v>
      </c>
      <c r="M2678" t="s">
        <v>14</v>
      </c>
      <c r="N2678" t="s">
        <v>17</v>
      </c>
    </row>
    <row r="2679" spans="1:14" x14ac:dyDescent="0.3">
      <c r="A2679">
        <v>2678</v>
      </c>
      <c r="B2679" t="s">
        <v>5727</v>
      </c>
      <c r="C2679" t="s">
        <v>12</v>
      </c>
      <c r="D2679" t="s">
        <v>5112</v>
      </c>
      <c r="F2679" t="str">
        <f t="shared" si="41"/>
        <v xml:space="preserve">부산광역시 해운대구 </v>
      </c>
      <c r="G2679">
        <v>129.15958879999999</v>
      </c>
      <c r="H2679">
        <v>35.159697459999997</v>
      </c>
      <c r="I2679" t="s">
        <v>17</v>
      </c>
    </row>
    <row r="2680" spans="1:14" x14ac:dyDescent="0.3">
      <c r="A2680">
        <v>2679</v>
      </c>
      <c r="B2680" t="s">
        <v>5728</v>
      </c>
      <c r="C2680" t="s">
        <v>12</v>
      </c>
      <c r="D2680" t="s">
        <v>5112</v>
      </c>
      <c r="F2680" t="str">
        <f t="shared" si="41"/>
        <v xml:space="preserve">부산광역시 해운대구 </v>
      </c>
      <c r="G2680">
        <v>129.13963190000001</v>
      </c>
      <c r="H2680">
        <v>35.16167643</v>
      </c>
      <c r="I2680" t="s">
        <v>14</v>
      </c>
      <c r="K2680" t="s">
        <v>5729</v>
      </c>
      <c r="L2680" t="s">
        <v>17</v>
      </c>
      <c r="M2680" t="s">
        <v>14</v>
      </c>
      <c r="N2680" t="s">
        <v>17</v>
      </c>
    </row>
    <row r="2681" spans="1:14" x14ac:dyDescent="0.3">
      <c r="A2681">
        <v>2680</v>
      </c>
      <c r="B2681" t="s">
        <v>5730</v>
      </c>
      <c r="C2681" t="s">
        <v>12</v>
      </c>
      <c r="D2681" t="s">
        <v>5112</v>
      </c>
      <c r="F2681" t="str">
        <f t="shared" si="41"/>
        <v xml:space="preserve">부산광역시 해운대구 </v>
      </c>
      <c r="G2681">
        <v>129.15684719999999</v>
      </c>
      <c r="H2681">
        <v>35.159024629999998</v>
      </c>
      <c r="I2681" t="s">
        <v>14</v>
      </c>
      <c r="J2681" t="s">
        <v>5731</v>
      </c>
      <c r="K2681" t="s">
        <v>5732</v>
      </c>
      <c r="L2681" t="s">
        <v>17</v>
      </c>
      <c r="M2681" t="s">
        <v>14</v>
      </c>
      <c r="N2681" t="s">
        <v>17</v>
      </c>
    </row>
    <row r="2682" spans="1:14" x14ac:dyDescent="0.3">
      <c r="A2682">
        <v>2681</v>
      </c>
      <c r="B2682" t="s">
        <v>5733</v>
      </c>
      <c r="C2682" t="s">
        <v>12</v>
      </c>
      <c r="D2682" t="s">
        <v>5112</v>
      </c>
      <c r="F2682" t="str">
        <f t="shared" si="41"/>
        <v xml:space="preserve">부산광역시 해운대구 </v>
      </c>
      <c r="G2682">
        <v>129.15786</v>
      </c>
      <c r="H2682">
        <v>35.159440379999999</v>
      </c>
      <c r="I2682" t="s">
        <v>14</v>
      </c>
      <c r="J2682" t="s">
        <v>5734</v>
      </c>
      <c r="K2682" t="s">
        <v>5735</v>
      </c>
      <c r="L2682" t="s">
        <v>17</v>
      </c>
      <c r="M2682" t="s">
        <v>14</v>
      </c>
      <c r="N2682" t="s">
        <v>17</v>
      </c>
    </row>
    <row r="2683" spans="1:14" x14ac:dyDescent="0.3">
      <c r="A2683">
        <v>2682</v>
      </c>
      <c r="B2683" t="s">
        <v>5736</v>
      </c>
      <c r="C2683" t="s">
        <v>12</v>
      </c>
      <c r="D2683" t="s">
        <v>5112</v>
      </c>
      <c r="F2683" t="str">
        <f t="shared" si="41"/>
        <v xml:space="preserve">부산광역시 해운대구 </v>
      </c>
      <c r="G2683">
        <v>129.1407068</v>
      </c>
      <c r="H2683">
        <v>35.160709879999999</v>
      </c>
      <c r="I2683" t="s">
        <v>14</v>
      </c>
      <c r="K2683" t="s">
        <v>5737</v>
      </c>
      <c r="L2683" t="s">
        <v>17</v>
      </c>
      <c r="M2683" t="s">
        <v>14</v>
      </c>
      <c r="N2683" t="s">
        <v>17</v>
      </c>
    </row>
    <row r="2684" spans="1:14" x14ac:dyDescent="0.3">
      <c r="A2684">
        <v>2683</v>
      </c>
      <c r="B2684" t="s">
        <v>223</v>
      </c>
      <c r="C2684" t="s">
        <v>12</v>
      </c>
      <c r="D2684" t="s">
        <v>5112</v>
      </c>
      <c r="F2684" t="str">
        <f t="shared" si="41"/>
        <v xml:space="preserve">부산광역시 해운대구 </v>
      </c>
      <c r="G2684">
        <v>129.15367470000001</v>
      </c>
      <c r="H2684">
        <v>35.159116580000003</v>
      </c>
      <c r="I2684" t="s">
        <v>14</v>
      </c>
      <c r="J2684" t="s">
        <v>5738</v>
      </c>
      <c r="K2684" t="s">
        <v>5739</v>
      </c>
      <c r="L2684" t="s">
        <v>17</v>
      </c>
      <c r="M2684" t="s">
        <v>14</v>
      </c>
      <c r="N2684" t="s">
        <v>17</v>
      </c>
    </row>
    <row r="2685" spans="1:14" x14ac:dyDescent="0.3">
      <c r="A2685">
        <v>2684</v>
      </c>
      <c r="B2685" t="s">
        <v>5740</v>
      </c>
      <c r="C2685" t="s">
        <v>12</v>
      </c>
      <c r="D2685" t="s">
        <v>5112</v>
      </c>
      <c r="F2685" t="str">
        <f t="shared" si="41"/>
        <v xml:space="preserve">부산광역시 해운대구 </v>
      </c>
      <c r="G2685">
        <v>129.15389039999999</v>
      </c>
      <c r="H2685">
        <v>35.159235529999997</v>
      </c>
      <c r="I2685" t="s">
        <v>14</v>
      </c>
      <c r="J2685" t="s">
        <v>5741</v>
      </c>
      <c r="K2685" t="s">
        <v>5742</v>
      </c>
      <c r="L2685" t="s">
        <v>17</v>
      </c>
      <c r="M2685" t="s">
        <v>14</v>
      </c>
      <c r="N2685" t="s">
        <v>17</v>
      </c>
    </row>
    <row r="2686" spans="1:14" x14ac:dyDescent="0.3">
      <c r="A2686">
        <v>2685</v>
      </c>
      <c r="B2686" t="s">
        <v>5743</v>
      </c>
      <c r="C2686" t="s">
        <v>12</v>
      </c>
      <c r="D2686" t="s">
        <v>5112</v>
      </c>
      <c r="F2686" t="str">
        <f t="shared" si="41"/>
        <v xml:space="preserve">부산광역시 해운대구 </v>
      </c>
      <c r="G2686">
        <v>129.15346840000001</v>
      </c>
      <c r="H2686">
        <v>35.159035009999997</v>
      </c>
      <c r="I2686" t="s">
        <v>14</v>
      </c>
      <c r="J2686" t="s">
        <v>5744</v>
      </c>
      <c r="K2686" t="s">
        <v>5745</v>
      </c>
      <c r="L2686" t="s">
        <v>17</v>
      </c>
      <c r="M2686" t="s">
        <v>14</v>
      </c>
      <c r="N2686" t="s">
        <v>17</v>
      </c>
    </row>
    <row r="2687" spans="1:14" x14ac:dyDescent="0.3">
      <c r="A2687">
        <v>2686</v>
      </c>
      <c r="B2687" t="s">
        <v>5746</v>
      </c>
      <c r="C2687" t="s">
        <v>12</v>
      </c>
      <c r="D2687" t="s">
        <v>5112</v>
      </c>
      <c r="F2687" t="str">
        <f t="shared" si="41"/>
        <v xml:space="preserve">부산광역시 해운대구 </v>
      </c>
      <c r="G2687">
        <v>129.15265690000001</v>
      </c>
      <c r="H2687">
        <v>35.159257859999997</v>
      </c>
      <c r="I2687" t="s">
        <v>14</v>
      </c>
      <c r="J2687" t="s">
        <v>5747</v>
      </c>
      <c r="K2687" t="s">
        <v>5748</v>
      </c>
      <c r="L2687" t="s">
        <v>17</v>
      </c>
      <c r="M2687" t="s">
        <v>14</v>
      </c>
      <c r="N2687" t="s">
        <v>14</v>
      </c>
    </row>
    <row r="2688" spans="1:14" x14ac:dyDescent="0.3">
      <c r="A2688">
        <v>2687</v>
      </c>
      <c r="B2688" t="s">
        <v>5749</v>
      </c>
      <c r="C2688" t="s">
        <v>12</v>
      </c>
      <c r="D2688" t="s">
        <v>5112</v>
      </c>
      <c r="F2688" t="str">
        <f t="shared" si="41"/>
        <v xml:space="preserve">부산광역시 해운대구 </v>
      </c>
      <c r="G2688">
        <v>129.15298749999999</v>
      </c>
      <c r="H2688">
        <v>35.159367860000003</v>
      </c>
      <c r="I2688" t="s">
        <v>14</v>
      </c>
      <c r="J2688" t="s">
        <v>5747</v>
      </c>
      <c r="K2688" t="s">
        <v>5748</v>
      </c>
      <c r="L2688" t="s">
        <v>14</v>
      </c>
      <c r="M2688" t="s">
        <v>14</v>
      </c>
      <c r="N2688" t="s">
        <v>17</v>
      </c>
    </row>
    <row r="2689" spans="1:14" x14ac:dyDescent="0.3">
      <c r="A2689">
        <v>2688</v>
      </c>
      <c r="B2689" t="s">
        <v>5750</v>
      </c>
      <c r="C2689" t="s">
        <v>12</v>
      </c>
      <c r="D2689" t="s">
        <v>5112</v>
      </c>
      <c r="F2689" t="str">
        <f t="shared" si="41"/>
        <v xml:space="preserve">부산광역시 해운대구 </v>
      </c>
      <c r="G2689">
        <v>129.15309679999999</v>
      </c>
      <c r="H2689">
        <v>35.159240320000002</v>
      </c>
      <c r="I2689" t="s">
        <v>14</v>
      </c>
      <c r="J2689" t="s">
        <v>5751</v>
      </c>
      <c r="K2689" t="s">
        <v>5752</v>
      </c>
      <c r="L2689" t="s">
        <v>17</v>
      </c>
      <c r="M2689" t="s">
        <v>14</v>
      </c>
      <c r="N2689" t="s">
        <v>17</v>
      </c>
    </row>
    <row r="2690" spans="1:14" x14ac:dyDescent="0.3">
      <c r="A2690">
        <v>2689</v>
      </c>
      <c r="B2690" t="s">
        <v>5753</v>
      </c>
      <c r="C2690" t="s">
        <v>12</v>
      </c>
      <c r="D2690" t="s">
        <v>5112</v>
      </c>
      <c r="F2690" t="str">
        <f t="shared" ref="F2690:F2753" si="42">C2690&amp;" "&amp;D2690&amp;" "&amp;E2690</f>
        <v xml:space="preserve">부산광역시 해운대구 </v>
      </c>
      <c r="G2690">
        <v>129.1533196</v>
      </c>
      <c r="H2690">
        <v>35.159303459999997</v>
      </c>
      <c r="I2690" t="s">
        <v>14</v>
      </c>
      <c r="J2690" t="s">
        <v>5754</v>
      </c>
      <c r="K2690" t="s">
        <v>5755</v>
      </c>
      <c r="L2690" t="s">
        <v>17</v>
      </c>
      <c r="M2690" t="s">
        <v>14</v>
      </c>
      <c r="N2690" t="s">
        <v>17</v>
      </c>
    </row>
    <row r="2691" spans="1:14" x14ac:dyDescent="0.3">
      <c r="A2691">
        <v>2690</v>
      </c>
      <c r="B2691" t="s">
        <v>5756</v>
      </c>
      <c r="C2691" t="s">
        <v>12</v>
      </c>
      <c r="D2691" t="s">
        <v>5112</v>
      </c>
      <c r="F2691" t="str">
        <f t="shared" si="42"/>
        <v xml:space="preserve">부산광역시 해운대구 </v>
      </c>
      <c r="G2691">
        <v>129.15654649999999</v>
      </c>
      <c r="H2691">
        <v>35.159578260000004</v>
      </c>
      <c r="I2691" t="s">
        <v>14</v>
      </c>
      <c r="J2691" t="s">
        <v>5757</v>
      </c>
      <c r="K2691" t="s">
        <v>5758</v>
      </c>
      <c r="L2691" t="s">
        <v>17</v>
      </c>
      <c r="M2691" t="s">
        <v>14</v>
      </c>
      <c r="N2691" t="s">
        <v>17</v>
      </c>
    </row>
    <row r="2692" spans="1:14" x14ac:dyDescent="0.3">
      <c r="A2692">
        <v>2691</v>
      </c>
      <c r="B2692" t="s">
        <v>5759</v>
      </c>
      <c r="C2692" t="s">
        <v>12</v>
      </c>
      <c r="D2692" t="s">
        <v>5112</v>
      </c>
      <c r="F2692" t="str">
        <f t="shared" si="42"/>
        <v xml:space="preserve">부산광역시 해운대구 </v>
      </c>
      <c r="G2692">
        <v>129.1549747</v>
      </c>
      <c r="H2692">
        <v>35.159860399999999</v>
      </c>
      <c r="I2692" t="s">
        <v>14</v>
      </c>
      <c r="J2692" t="s">
        <v>5760</v>
      </c>
      <c r="K2692" t="s">
        <v>5761</v>
      </c>
      <c r="L2692" t="s">
        <v>17</v>
      </c>
      <c r="M2692" t="s">
        <v>14</v>
      </c>
      <c r="N2692" t="s">
        <v>14</v>
      </c>
    </row>
    <row r="2693" spans="1:14" x14ac:dyDescent="0.3">
      <c r="A2693">
        <v>2692</v>
      </c>
      <c r="B2693" t="s">
        <v>5762</v>
      </c>
      <c r="C2693" t="s">
        <v>12</v>
      </c>
      <c r="D2693" t="s">
        <v>5112</v>
      </c>
      <c r="F2693" t="str">
        <f t="shared" si="42"/>
        <v xml:space="preserve">부산광역시 해운대구 </v>
      </c>
      <c r="G2693">
        <v>129.15636620000001</v>
      </c>
      <c r="H2693">
        <v>35.159575680000003</v>
      </c>
      <c r="I2693" t="s">
        <v>14</v>
      </c>
      <c r="K2693" t="s">
        <v>5763</v>
      </c>
      <c r="L2693" t="s">
        <v>17</v>
      </c>
      <c r="M2693" t="s">
        <v>14</v>
      </c>
      <c r="N2693" t="s">
        <v>14</v>
      </c>
    </row>
    <row r="2694" spans="1:14" x14ac:dyDescent="0.3">
      <c r="A2694">
        <v>2693</v>
      </c>
      <c r="B2694" t="s">
        <v>5764</v>
      </c>
      <c r="C2694" t="s">
        <v>12</v>
      </c>
      <c r="D2694" t="s">
        <v>5112</v>
      </c>
      <c r="F2694" t="str">
        <f t="shared" si="42"/>
        <v xml:space="preserve">부산광역시 해운대구 </v>
      </c>
      <c r="G2694">
        <v>129.15458839999999</v>
      </c>
      <c r="H2694">
        <v>35.159642439999999</v>
      </c>
      <c r="I2694" t="s">
        <v>14</v>
      </c>
      <c r="J2694" t="s">
        <v>5765</v>
      </c>
      <c r="K2694" t="s">
        <v>5766</v>
      </c>
      <c r="L2694" t="s">
        <v>17</v>
      </c>
      <c r="M2694" t="s">
        <v>14</v>
      </c>
      <c r="N2694" t="s">
        <v>14</v>
      </c>
    </row>
    <row r="2695" spans="1:14" x14ac:dyDescent="0.3">
      <c r="A2695">
        <v>2694</v>
      </c>
      <c r="B2695" t="s">
        <v>5767</v>
      </c>
      <c r="C2695" t="s">
        <v>12</v>
      </c>
      <c r="D2695" t="s">
        <v>5112</v>
      </c>
      <c r="F2695" t="str">
        <f t="shared" si="42"/>
        <v xml:space="preserve">부산광역시 해운대구 </v>
      </c>
      <c r="G2695">
        <v>129.15675160000001</v>
      </c>
      <c r="H2695">
        <v>35.159561480000001</v>
      </c>
      <c r="I2695" t="s">
        <v>14</v>
      </c>
      <c r="J2695" t="s">
        <v>5768</v>
      </c>
      <c r="K2695" t="s">
        <v>5769</v>
      </c>
      <c r="L2695" t="s">
        <v>17</v>
      </c>
      <c r="M2695" t="s">
        <v>14</v>
      </c>
      <c r="N2695" t="s">
        <v>17</v>
      </c>
    </row>
    <row r="2696" spans="1:14" x14ac:dyDescent="0.3">
      <c r="A2696">
        <v>2695</v>
      </c>
      <c r="B2696" t="s">
        <v>5770</v>
      </c>
      <c r="C2696" t="s">
        <v>12</v>
      </c>
      <c r="D2696" t="s">
        <v>5112</v>
      </c>
      <c r="F2696" t="str">
        <f t="shared" si="42"/>
        <v xml:space="preserve">부산광역시 해운대구 </v>
      </c>
      <c r="G2696">
        <v>129.1550556</v>
      </c>
      <c r="H2696">
        <v>35.1598519</v>
      </c>
      <c r="I2696" t="s">
        <v>17</v>
      </c>
      <c r="J2696" t="s">
        <v>5760</v>
      </c>
    </row>
    <row r="2697" spans="1:14" x14ac:dyDescent="0.3">
      <c r="A2697">
        <v>2696</v>
      </c>
      <c r="B2697" t="s">
        <v>5756</v>
      </c>
      <c r="C2697" t="s">
        <v>12</v>
      </c>
      <c r="D2697" t="s">
        <v>5112</v>
      </c>
      <c r="F2697" t="str">
        <f t="shared" si="42"/>
        <v xml:space="preserve">부산광역시 해운대구 </v>
      </c>
      <c r="G2697">
        <v>129.15657759999999</v>
      </c>
      <c r="H2697">
        <v>35.159510130000001</v>
      </c>
      <c r="I2697" t="s">
        <v>14</v>
      </c>
      <c r="J2697" t="s">
        <v>5771</v>
      </c>
      <c r="K2697" t="s">
        <v>5772</v>
      </c>
      <c r="L2697" t="s">
        <v>17</v>
      </c>
      <c r="M2697" t="s">
        <v>14</v>
      </c>
      <c r="N2697" t="s">
        <v>17</v>
      </c>
    </row>
    <row r="2698" spans="1:14" x14ac:dyDescent="0.3">
      <c r="A2698">
        <v>2697</v>
      </c>
      <c r="B2698" t="s">
        <v>5773</v>
      </c>
      <c r="C2698" t="s">
        <v>12</v>
      </c>
      <c r="D2698" t="s">
        <v>5112</v>
      </c>
      <c r="F2698" t="str">
        <f t="shared" si="42"/>
        <v xml:space="preserve">부산광역시 해운대구 </v>
      </c>
      <c r="G2698">
        <v>129.1563668</v>
      </c>
      <c r="H2698">
        <v>35.159582610000001</v>
      </c>
      <c r="I2698" t="s">
        <v>14</v>
      </c>
      <c r="J2698" t="s">
        <v>5774</v>
      </c>
      <c r="K2698" t="s">
        <v>5763</v>
      </c>
      <c r="L2698" t="s">
        <v>17</v>
      </c>
      <c r="M2698" t="s">
        <v>14</v>
      </c>
      <c r="N2698" t="s">
        <v>17</v>
      </c>
    </row>
    <row r="2699" spans="1:14" x14ac:dyDescent="0.3">
      <c r="A2699">
        <v>2698</v>
      </c>
      <c r="B2699" t="s">
        <v>561</v>
      </c>
      <c r="C2699" t="s">
        <v>12</v>
      </c>
      <c r="D2699" t="s">
        <v>5112</v>
      </c>
      <c r="F2699" t="str">
        <f t="shared" si="42"/>
        <v xml:space="preserve">부산광역시 해운대구 </v>
      </c>
      <c r="G2699">
        <v>129.15458889999999</v>
      </c>
      <c r="H2699">
        <v>35.159635309999999</v>
      </c>
      <c r="I2699" t="s">
        <v>14</v>
      </c>
      <c r="J2699" t="s">
        <v>5765</v>
      </c>
      <c r="K2699" t="s">
        <v>5766</v>
      </c>
      <c r="L2699" t="s">
        <v>17</v>
      </c>
      <c r="M2699" t="s">
        <v>14</v>
      </c>
      <c r="N2699" t="s">
        <v>14</v>
      </c>
    </row>
    <row r="2700" spans="1:14" x14ac:dyDescent="0.3">
      <c r="A2700">
        <v>2699</v>
      </c>
      <c r="B2700" t="s">
        <v>4528</v>
      </c>
      <c r="C2700" t="s">
        <v>12</v>
      </c>
      <c r="D2700" t="s">
        <v>5112</v>
      </c>
      <c r="F2700" t="str">
        <f t="shared" si="42"/>
        <v xml:space="preserve">부산광역시 해운대구 </v>
      </c>
      <c r="G2700">
        <v>129.15467659999999</v>
      </c>
      <c r="H2700">
        <v>35.159915410000004</v>
      </c>
      <c r="I2700" t="s">
        <v>14</v>
      </c>
      <c r="J2700" t="s">
        <v>5775</v>
      </c>
      <c r="K2700" t="s">
        <v>5776</v>
      </c>
      <c r="L2700" t="s">
        <v>14</v>
      </c>
      <c r="M2700" t="s">
        <v>14</v>
      </c>
      <c r="N2700" t="s">
        <v>14</v>
      </c>
    </row>
    <row r="2701" spans="1:14" x14ac:dyDescent="0.3">
      <c r="A2701">
        <v>2700</v>
      </c>
      <c r="B2701" t="s">
        <v>5777</v>
      </c>
      <c r="C2701" t="s">
        <v>12</v>
      </c>
      <c r="D2701" t="s">
        <v>5112</v>
      </c>
      <c r="F2701" t="str">
        <f t="shared" si="42"/>
        <v xml:space="preserve">부산광역시 해운대구 </v>
      </c>
      <c r="G2701">
        <v>129.15439610000001</v>
      </c>
      <c r="H2701">
        <v>35.159655979999997</v>
      </c>
      <c r="I2701" t="s">
        <v>14</v>
      </c>
      <c r="J2701" t="s">
        <v>5778</v>
      </c>
      <c r="K2701" t="s">
        <v>5779</v>
      </c>
      <c r="L2701" t="s">
        <v>17</v>
      </c>
      <c r="M2701" t="s">
        <v>14</v>
      </c>
      <c r="N2701" t="s">
        <v>17</v>
      </c>
    </row>
    <row r="2702" spans="1:14" x14ac:dyDescent="0.3">
      <c r="A2702">
        <v>2701</v>
      </c>
      <c r="B2702" t="s">
        <v>5780</v>
      </c>
      <c r="C2702" t="s">
        <v>12</v>
      </c>
      <c r="D2702" t="s">
        <v>5112</v>
      </c>
      <c r="F2702" t="str">
        <f t="shared" si="42"/>
        <v xml:space="preserve">부산광역시 해운대구 </v>
      </c>
      <c r="G2702">
        <v>129.15424329999999</v>
      </c>
      <c r="H2702">
        <v>35.159937829999997</v>
      </c>
      <c r="I2702" t="s">
        <v>14</v>
      </c>
      <c r="J2702" t="s">
        <v>5781</v>
      </c>
      <c r="K2702" t="s">
        <v>5782</v>
      </c>
      <c r="L2702" t="s">
        <v>14</v>
      </c>
      <c r="M2702" t="s">
        <v>14</v>
      </c>
      <c r="N2702" t="s">
        <v>14</v>
      </c>
    </row>
    <row r="2703" spans="1:14" x14ac:dyDescent="0.3">
      <c r="A2703">
        <v>2702</v>
      </c>
      <c r="B2703" t="s">
        <v>5783</v>
      </c>
      <c r="C2703" t="s">
        <v>12</v>
      </c>
      <c r="D2703" t="s">
        <v>5112</v>
      </c>
      <c r="F2703" t="str">
        <f t="shared" si="42"/>
        <v xml:space="preserve">부산광역시 해운대구 </v>
      </c>
      <c r="G2703">
        <v>129.15382890000001</v>
      </c>
      <c r="H2703">
        <v>35.159615760000001</v>
      </c>
      <c r="I2703" t="s">
        <v>14</v>
      </c>
      <c r="K2703" t="s">
        <v>5784</v>
      </c>
      <c r="L2703" t="s">
        <v>14</v>
      </c>
      <c r="M2703" t="s">
        <v>14</v>
      </c>
      <c r="N2703" t="s">
        <v>17</v>
      </c>
    </row>
    <row r="2704" spans="1:14" x14ac:dyDescent="0.3">
      <c r="A2704">
        <v>2703</v>
      </c>
      <c r="B2704" t="s">
        <v>5785</v>
      </c>
      <c r="C2704" t="s">
        <v>12</v>
      </c>
      <c r="D2704" t="s">
        <v>5112</v>
      </c>
      <c r="F2704" t="str">
        <f t="shared" si="42"/>
        <v xml:space="preserve">부산광역시 해운대구 </v>
      </c>
      <c r="G2704">
        <v>129.15409310000001</v>
      </c>
      <c r="H2704">
        <v>35.160176819999997</v>
      </c>
      <c r="I2704" t="s">
        <v>17</v>
      </c>
      <c r="J2704" t="s">
        <v>5786</v>
      </c>
    </row>
    <row r="2705" spans="1:14" x14ac:dyDescent="0.3">
      <c r="A2705">
        <v>2704</v>
      </c>
      <c r="B2705" t="s">
        <v>5787</v>
      </c>
      <c r="C2705" t="s">
        <v>12</v>
      </c>
      <c r="D2705" t="s">
        <v>5112</v>
      </c>
      <c r="F2705" t="str">
        <f t="shared" si="42"/>
        <v xml:space="preserve">부산광역시 해운대구 </v>
      </c>
      <c r="G2705">
        <v>129.15423910000001</v>
      </c>
      <c r="H2705">
        <v>35.159487630000001</v>
      </c>
      <c r="I2705" t="s">
        <v>14</v>
      </c>
      <c r="J2705" t="s">
        <v>5788</v>
      </c>
      <c r="K2705" t="s">
        <v>5789</v>
      </c>
      <c r="L2705" t="s">
        <v>17</v>
      </c>
      <c r="M2705" t="s">
        <v>14</v>
      </c>
      <c r="N2705" t="s">
        <v>17</v>
      </c>
    </row>
    <row r="2706" spans="1:14" x14ac:dyDescent="0.3">
      <c r="A2706">
        <v>2705</v>
      </c>
      <c r="B2706" t="s">
        <v>5790</v>
      </c>
      <c r="C2706" t="s">
        <v>12</v>
      </c>
      <c r="D2706" t="s">
        <v>5112</v>
      </c>
      <c r="F2706" t="str">
        <f t="shared" si="42"/>
        <v xml:space="preserve">부산광역시 해운대구 </v>
      </c>
      <c r="G2706">
        <v>129.15434329999999</v>
      </c>
      <c r="H2706">
        <v>35.159263510000002</v>
      </c>
      <c r="I2706" t="s">
        <v>14</v>
      </c>
      <c r="K2706" t="s">
        <v>5791</v>
      </c>
      <c r="L2706" t="s">
        <v>14</v>
      </c>
      <c r="M2706" t="s">
        <v>14</v>
      </c>
      <c r="N2706" t="s">
        <v>14</v>
      </c>
    </row>
    <row r="2707" spans="1:14" x14ac:dyDescent="0.3">
      <c r="A2707">
        <v>2706</v>
      </c>
      <c r="B2707" t="s">
        <v>2659</v>
      </c>
      <c r="C2707" t="s">
        <v>12</v>
      </c>
      <c r="D2707" t="s">
        <v>5112</v>
      </c>
      <c r="F2707" t="str">
        <f t="shared" si="42"/>
        <v xml:space="preserve">부산광역시 해운대구 </v>
      </c>
      <c r="G2707">
        <v>129.15396380000001</v>
      </c>
      <c r="H2707">
        <v>35.159457940000003</v>
      </c>
      <c r="I2707" t="s">
        <v>14</v>
      </c>
      <c r="J2707" t="s">
        <v>5792</v>
      </c>
      <c r="K2707" t="s">
        <v>5793</v>
      </c>
      <c r="L2707" t="s">
        <v>17</v>
      </c>
      <c r="M2707" t="s">
        <v>14</v>
      </c>
      <c r="N2707" t="s">
        <v>17</v>
      </c>
    </row>
    <row r="2708" spans="1:14" x14ac:dyDescent="0.3">
      <c r="A2708">
        <v>2707</v>
      </c>
      <c r="B2708" t="s">
        <v>5794</v>
      </c>
      <c r="C2708" t="s">
        <v>12</v>
      </c>
      <c r="D2708" t="s">
        <v>5112</v>
      </c>
      <c r="F2708" t="str">
        <f t="shared" si="42"/>
        <v xml:space="preserve">부산광역시 해운대구 </v>
      </c>
      <c r="G2708">
        <v>129.15450200000001</v>
      </c>
      <c r="H2708">
        <v>35.159073540000001</v>
      </c>
      <c r="I2708" t="s">
        <v>14</v>
      </c>
      <c r="J2708" t="s">
        <v>5795</v>
      </c>
      <c r="K2708" t="s">
        <v>5796</v>
      </c>
      <c r="L2708" t="s">
        <v>17</v>
      </c>
      <c r="M2708" t="s">
        <v>14</v>
      </c>
      <c r="N2708" t="s">
        <v>17</v>
      </c>
    </row>
    <row r="2709" spans="1:14" x14ac:dyDescent="0.3">
      <c r="A2709">
        <v>2708</v>
      </c>
      <c r="B2709" t="s">
        <v>5797</v>
      </c>
      <c r="C2709" t="s">
        <v>12</v>
      </c>
      <c r="D2709" t="s">
        <v>5112</v>
      </c>
      <c r="F2709" t="str">
        <f t="shared" si="42"/>
        <v xml:space="preserve">부산광역시 해운대구 </v>
      </c>
      <c r="G2709">
        <v>129.1552197</v>
      </c>
      <c r="H2709">
        <v>35.160011939999997</v>
      </c>
      <c r="I2709" t="s">
        <v>14</v>
      </c>
      <c r="J2709" t="s">
        <v>5798</v>
      </c>
      <c r="K2709" t="s">
        <v>5799</v>
      </c>
      <c r="L2709" t="s">
        <v>17</v>
      </c>
      <c r="M2709" t="s">
        <v>14</v>
      </c>
      <c r="N2709" t="s">
        <v>14</v>
      </c>
    </row>
    <row r="2710" spans="1:14" x14ac:dyDescent="0.3">
      <c r="A2710">
        <v>2709</v>
      </c>
      <c r="B2710" t="s">
        <v>5800</v>
      </c>
      <c r="C2710" t="s">
        <v>12</v>
      </c>
      <c r="D2710" t="s">
        <v>5112</v>
      </c>
      <c r="F2710" t="str">
        <f t="shared" si="42"/>
        <v xml:space="preserve">부산광역시 해운대구 </v>
      </c>
      <c r="G2710">
        <v>129.15604350000001</v>
      </c>
      <c r="H2710">
        <v>35.160176399999997</v>
      </c>
      <c r="I2710" t="s">
        <v>14</v>
      </c>
      <c r="J2710" t="s">
        <v>5801</v>
      </c>
      <c r="K2710" t="s">
        <v>5802</v>
      </c>
      <c r="L2710" t="s">
        <v>17</v>
      </c>
      <c r="M2710" t="s">
        <v>14</v>
      </c>
      <c r="N2710" t="s">
        <v>17</v>
      </c>
    </row>
    <row r="2711" spans="1:14" x14ac:dyDescent="0.3">
      <c r="A2711">
        <v>2710</v>
      </c>
      <c r="B2711" t="s">
        <v>5803</v>
      </c>
      <c r="C2711" t="s">
        <v>12</v>
      </c>
      <c r="D2711" t="s">
        <v>5112</v>
      </c>
      <c r="F2711" t="str">
        <f t="shared" si="42"/>
        <v xml:space="preserve">부산광역시 해운대구 </v>
      </c>
      <c r="G2711">
        <v>129.15639709999999</v>
      </c>
      <c r="H2711">
        <v>35.15967921</v>
      </c>
      <c r="I2711" t="s">
        <v>14</v>
      </c>
      <c r="J2711" t="s">
        <v>5804</v>
      </c>
      <c r="K2711" t="s">
        <v>5805</v>
      </c>
      <c r="L2711" t="s">
        <v>14</v>
      </c>
      <c r="M2711" t="s">
        <v>14</v>
      </c>
      <c r="N2711" t="s">
        <v>14</v>
      </c>
    </row>
    <row r="2712" spans="1:14" x14ac:dyDescent="0.3">
      <c r="A2712">
        <v>2711</v>
      </c>
      <c r="B2712" t="s">
        <v>5806</v>
      </c>
      <c r="C2712" t="s">
        <v>12</v>
      </c>
      <c r="D2712" t="s">
        <v>5112</v>
      </c>
      <c r="F2712" t="str">
        <f t="shared" si="42"/>
        <v xml:space="preserve">부산광역시 해운대구 </v>
      </c>
      <c r="G2712">
        <v>129.15601699999999</v>
      </c>
      <c r="H2712">
        <v>35.159910429999996</v>
      </c>
      <c r="I2712" t="s">
        <v>17</v>
      </c>
      <c r="K2712" t="s">
        <v>5807</v>
      </c>
      <c r="L2712" t="s">
        <v>14</v>
      </c>
      <c r="M2712" t="s">
        <v>14</v>
      </c>
      <c r="N2712" t="s">
        <v>14</v>
      </c>
    </row>
    <row r="2713" spans="1:14" x14ac:dyDescent="0.3">
      <c r="A2713">
        <v>2712</v>
      </c>
      <c r="B2713" t="s">
        <v>5808</v>
      </c>
      <c r="C2713" t="s">
        <v>12</v>
      </c>
      <c r="D2713" t="s">
        <v>5112</v>
      </c>
      <c r="F2713" t="str">
        <f t="shared" si="42"/>
        <v xml:space="preserve">부산광역시 해운대구 </v>
      </c>
      <c r="G2713">
        <v>129.15612479999999</v>
      </c>
      <c r="H2713">
        <v>35.16035849</v>
      </c>
      <c r="I2713" t="s">
        <v>17</v>
      </c>
      <c r="J2713" t="s">
        <v>5809</v>
      </c>
    </row>
    <row r="2714" spans="1:14" x14ac:dyDescent="0.3">
      <c r="A2714">
        <v>2713</v>
      </c>
      <c r="B2714" t="s">
        <v>5810</v>
      </c>
      <c r="C2714" t="s">
        <v>12</v>
      </c>
      <c r="D2714" t="s">
        <v>5112</v>
      </c>
      <c r="F2714" t="str">
        <f t="shared" si="42"/>
        <v xml:space="preserve">부산광역시 해운대구 </v>
      </c>
      <c r="G2714">
        <v>129.15652009999999</v>
      </c>
      <c r="H2714">
        <v>35.160270590000003</v>
      </c>
      <c r="I2714" t="s">
        <v>17</v>
      </c>
      <c r="K2714" t="s">
        <v>5811</v>
      </c>
    </row>
    <row r="2715" spans="1:14" x14ac:dyDescent="0.3">
      <c r="A2715">
        <v>2714</v>
      </c>
      <c r="B2715" t="s">
        <v>5812</v>
      </c>
      <c r="C2715" t="s">
        <v>12</v>
      </c>
      <c r="D2715" t="s">
        <v>5112</v>
      </c>
      <c r="F2715" t="str">
        <f t="shared" si="42"/>
        <v xml:space="preserve">부산광역시 해운대구 </v>
      </c>
      <c r="G2715">
        <v>129.1559805</v>
      </c>
      <c r="H2715">
        <v>35.15971862</v>
      </c>
      <c r="I2715" t="s">
        <v>17</v>
      </c>
    </row>
    <row r="2716" spans="1:14" x14ac:dyDescent="0.3">
      <c r="A2716">
        <v>2715</v>
      </c>
      <c r="B2716" t="s">
        <v>5813</v>
      </c>
      <c r="C2716" t="s">
        <v>12</v>
      </c>
      <c r="D2716" t="s">
        <v>5112</v>
      </c>
      <c r="F2716" t="str">
        <f t="shared" si="42"/>
        <v xml:space="preserve">부산광역시 해운대구 </v>
      </c>
      <c r="G2716">
        <v>129.15644</v>
      </c>
      <c r="H2716">
        <v>35.15988256</v>
      </c>
      <c r="I2716" t="s">
        <v>14</v>
      </c>
      <c r="J2716" t="s">
        <v>5814</v>
      </c>
      <c r="K2716" t="s">
        <v>1345</v>
      </c>
      <c r="L2716" t="s">
        <v>17</v>
      </c>
      <c r="M2716" t="s">
        <v>14</v>
      </c>
      <c r="N2716" t="s">
        <v>14</v>
      </c>
    </row>
    <row r="2717" spans="1:14" x14ac:dyDescent="0.3">
      <c r="A2717">
        <v>2716</v>
      </c>
      <c r="B2717" t="s">
        <v>5815</v>
      </c>
      <c r="C2717" t="s">
        <v>12</v>
      </c>
      <c r="D2717" t="s">
        <v>5112</v>
      </c>
      <c r="F2717" t="str">
        <f t="shared" si="42"/>
        <v xml:space="preserve">부산광역시 해운대구 </v>
      </c>
      <c r="G2717">
        <v>129.15748210000001</v>
      </c>
      <c r="H2717">
        <v>35.159907160000003</v>
      </c>
      <c r="I2717" t="s">
        <v>14</v>
      </c>
      <c r="K2717" t="s">
        <v>5816</v>
      </c>
      <c r="L2717" t="s">
        <v>17</v>
      </c>
      <c r="M2717" t="s">
        <v>14</v>
      </c>
      <c r="N2717" t="s">
        <v>17</v>
      </c>
    </row>
    <row r="2718" spans="1:14" x14ac:dyDescent="0.3">
      <c r="A2718">
        <v>2717</v>
      </c>
      <c r="B2718" t="s">
        <v>5817</v>
      </c>
      <c r="C2718" t="s">
        <v>12</v>
      </c>
      <c r="D2718" t="s">
        <v>5112</v>
      </c>
      <c r="F2718" t="str">
        <f t="shared" si="42"/>
        <v xml:space="preserve">부산광역시 해운대구 </v>
      </c>
      <c r="G2718">
        <v>129.15796850000001</v>
      </c>
      <c r="H2718">
        <v>35.159917729999997</v>
      </c>
      <c r="I2718" t="s">
        <v>14</v>
      </c>
      <c r="J2718" t="s">
        <v>5818</v>
      </c>
      <c r="K2718" t="s">
        <v>5819</v>
      </c>
      <c r="L2718" t="s">
        <v>17</v>
      </c>
      <c r="M2718" t="s">
        <v>14</v>
      </c>
      <c r="N2718" t="s">
        <v>17</v>
      </c>
    </row>
    <row r="2719" spans="1:14" x14ac:dyDescent="0.3">
      <c r="A2719">
        <v>2718</v>
      </c>
      <c r="B2719" t="s">
        <v>2605</v>
      </c>
      <c r="C2719" t="s">
        <v>12</v>
      </c>
      <c r="D2719" t="s">
        <v>5112</v>
      </c>
      <c r="F2719" t="str">
        <f t="shared" si="42"/>
        <v xml:space="preserve">부산광역시 해운대구 </v>
      </c>
      <c r="G2719">
        <v>129.15735090000001</v>
      </c>
      <c r="H2719">
        <v>35.1594871</v>
      </c>
      <c r="I2719" t="s">
        <v>14</v>
      </c>
      <c r="J2719" t="s">
        <v>5820</v>
      </c>
      <c r="K2719" t="s">
        <v>5821</v>
      </c>
      <c r="L2719" t="s">
        <v>17</v>
      </c>
      <c r="M2719" t="s">
        <v>14</v>
      </c>
      <c r="N2719" t="s">
        <v>17</v>
      </c>
    </row>
    <row r="2720" spans="1:14" x14ac:dyDescent="0.3">
      <c r="A2720">
        <v>2719</v>
      </c>
      <c r="B2720" t="s">
        <v>4778</v>
      </c>
      <c r="C2720" t="s">
        <v>12</v>
      </c>
      <c r="D2720" t="s">
        <v>5112</v>
      </c>
      <c r="F2720" t="str">
        <f t="shared" si="42"/>
        <v xml:space="preserve">부산광역시 해운대구 </v>
      </c>
      <c r="G2720">
        <v>129.16022509999999</v>
      </c>
      <c r="H2720">
        <v>35.160697259999999</v>
      </c>
      <c r="I2720" t="s">
        <v>14</v>
      </c>
      <c r="J2720" t="s">
        <v>5822</v>
      </c>
      <c r="K2720" t="s">
        <v>5823</v>
      </c>
      <c r="L2720" t="s">
        <v>17</v>
      </c>
      <c r="M2720" t="s">
        <v>14</v>
      </c>
      <c r="N2720" t="s">
        <v>17</v>
      </c>
    </row>
    <row r="2721" spans="1:14" x14ac:dyDescent="0.3">
      <c r="A2721">
        <v>2720</v>
      </c>
      <c r="B2721" t="s">
        <v>5824</v>
      </c>
      <c r="C2721" t="s">
        <v>12</v>
      </c>
      <c r="D2721" t="s">
        <v>5112</v>
      </c>
      <c r="F2721" t="str">
        <f t="shared" si="42"/>
        <v xml:space="preserve">부산광역시 해운대구 </v>
      </c>
      <c r="G2721">
        <v>129.15973869999999</v>
      </c>
      <c r="H2721">
        <v>35.160747739999998</v>
      </c>
      <c r="I2721" t="s">
        <v>14</v>
      </c>
      <c r="J2721" t="s">
        <v>5825</v>
      </c>
      <c r="K2721" t="s">
        <v>5826</v>
      </c>
      <c r="L2721" t="s">
        <v>17</v>
      </c>
      <c r="M2721" t="s">
        <v>14</v>
      </c>
      <c r="N2721" t="s">
        <v>17</v>
      </c>
    </row>
    <row r="2722" spans="1:14" x14ac:dyDescent="0.3">
      <c r="A2722">
        <v>2721</v>
      </c>
      <c r="B2722" t="s">
        <v>5827</v>
      </c>
      <c r="C2722" t="s">
        <v>12</v>
      </c>
      <c r="D2722" t="s">
        <v>5112</v>
      </c>
      <c r="F2722" t="str">
        <f t="shared" si="42"/>
        <v xml:space="preserve">부산광역시 해운대구 </v>
      </c>
      <c r="G2722">
        <v>129.1599176</v>
      </c>
      <c r="H2722">
        <v>35.160451909999999</v>
      </c>
      <c r="I2722" t="s">
        <v>14</v>
      </c>
      <c r="J2722" t="s">
        <v>5828</v>
      </c>
      <c r="K2722" t="s">
        <v>5829</v>
      </c>
      <c r="L2722" t="s">
        <v>17</v>
      </c>
      <c r="M2722" t="s">
        <v>14</v>
      </c>
      <c r="N2722" t="s">
        <v>17</v>
      </c>
    </row>
    <row r="2723" spans="1:14" x14ac:dyDescent="0.3">
      <c r="A2723">
        <v>2722</v>
      </c>
      <c r="B2723" t="s">
        <v>5830</v>
      </c>
      <c r="C2723" t="s">
        <v>12</v>
      </c>
      <c r="D2723" t="s">
        <v>5112</v>
      </c>
      <c r="F2723" t="str">
        <f t="shared" si="42"/>
        <v xml:space="preserve">부산광역시 해운대구 </v>
      </c>
      <c r="G2723">
        <v>129.1605926</v>
      </c>
      <c r="H2723">
        <v>35.160801939999999</v>
      </c>
      <c r="I2723" t="s">
        <v>17</v>
      </c>
    </row>
    <row r="2724" spans="1:14" x14ac:dyDescent="0.3">
      <c r="A2724">
        <v>2723</v>
      </c>
      <c r="B2724" t="s">
        <v>5831</v>
      </c>
      <c r="C2724" t="s">
        <v>12</v>
      </c>
      <c r="D2724" t="s">
        <v>5112</v>
      </c>
      <c r="F2724" t="str">
        <f t="shared" si="42"/>
        <v xml:space="preserve">부산광역시 해운대구 </v>
      </c>
      <c r="G2724">
        <v>129.1602565</v>
      </c>
      <c r="H2724">
        <v>35.160693219999999</v>
      </c>
      <c r="I2724" t="s">
        <v>14</v>
      </c>
      <c r="J2724" t="s">
        <v>5822</v>
      </c>
      <c r="K2724" t="s">
        <v>5823</v>
      </c>
      <c r="L2724" t="s">
        <v>17</v>
      </c>
      <c r="M2724" t="s">
        <v>14</v>
      </c>
      <c r="N2724" t="s">
        <v>17</v>
      </c>
    </row>
    <row r="2725" spans="1:14" x14ac:dyDescent="0.3">
      <c r="A2725">
        <v>2724</v>
      </c>
      <c r="B2725" t="s">
        <v>5832</v>
      </c>
      <c r="C2725" t="s">
        <v>12</v>
      </c>
      <c r="D2725" t="s">
        <v>5112</v>
      </c>
      <c r="F2725" t="str">
        <f t="shared" si="42"/>
        <v xml:space="preserve">부산광역시 해운대구 </v>
      </c>
      <c r="G2725">
        <v>129.1598817</v>
      </c>
      <c r="H2725">
        <v>35.160379280000001</v>
      </c>
      <c r="I2725" t="s">
        <v>14</v>
      </c>
      <c r="J2725" t="s">
        <v>5828</v>
      </c>
      <c r="K2725" t="s">
        <v>5833</v>
      </c>
      <c r="L2725" t="s">
        <v>17</v>
      </c>
      <c r="M2725" t="s">
        <v>14</v>
      </c>
      <c r="N2725" t="s">
        <v>17</v>
      </c>
    </row>
    <row r="2726" spans="1:14" x14ac:dyDescent="0.3">
      <c r="A2726">
        <v>2725</v>
      </c>
      <c r="B2726" t="s">
        <v>5834</v>
      </c>
      <c r="C2726" t="s">
        <v>12</v>
      </c>
      <c r="D2726" t="s">
        <v>5112</v>
      </c>
      <c r="F2726" t="str">
        <f t="shared" si="42"/>
        <v xml:space="preserve">부산광역시 해운대구 </v>
      </c>
      <c r="G2726">
        <v>129.1226791</v>
      </c>
      <c r="H2726">
        <v>35.178537290000001</v>
      </c>
      <c r="I2726" t="s">
        <v>17</v>
      </c>
    </row>
    <row r="2727" spans="1:14" x14ac:dyDescent="0.3">
      <c r="A2727">
        <v>2726</v>
      </c>
      <c r="B2727" t="s">
        <v>5835</v>
      </c>
      <c r="C2727" t="s">
        <v>12</v>
      </c>
      <c r="D2727" t="s">
        <v>5112</v>
      </c>
      <c r="F2727" t="str">
        <f t="shared" si="42"/>
        <v xml:space="preserve">부산광역시 해운대구 </v>
      </c>
      <c r="G2727">
        <v>129.127072</v>
      </c>
      <c r="H2727">
        <v>35.192167329999997</v>
      </c>
      <c r="I2727" t="s">
        <v>14</v>
      </c>
      <c r="J2727" t="s">
        <v>5836</v>
      </c>
      <c r="K2727" t="s">
        <v>5837</v>
      </c>
      <c r="L2727" t="s">
        <v>17</v>
      </c>
      <c r="M2727" t="s">
        <v>17</v>
      </c>
      <c r="N2727" t="s">
        <v>17</v>
      </c>
    </row>
    <row r="2728" spans="1:14" x14ac:dyDescent="0.3">
      <c r="A2728">
        <v>2727</v>
      </c>
      <c r="B2728" t="s">
        <v>5838</v>
      </c>
      <c r="C2728" t="s">
        <v>12</v>
      </c>
      <c r="D2728" t="s">
        <v>5112</v>
      </c>
      <c r="F2728" t="str">
        <f t="shared" si="42"/>
        <v xml:space="preserve">부산광역시 해운대구 </v>
      </c>
      <c r="G2728">
        <v>129.12146039999999</v>
      </c>
      <c r="H2728">
        <v>35.186367019999999</v>
      </c>
      <c r="I2728" t="s">
        <v>14</v>
      </c>
      <c r="J2728" t="s">
        <v>5839</v>
      </c>
      <c r="K2728" t="s">
        <v>5840</v>
      </c>
      <c r="L2728" t="s">
        <v>17</v>
      </c>
      <c r="M2728" t="s">
        <v>14</v>
      </c>
      <c r="N2728" t="s">
        <v>14</v>
      </c>
    </row>
    <row r="2729" spans="1:14" x14ac:dyDescent="0.3">
      <c r="A2729">
        <v>2728</v>
      </c>
      <c r="B2729" t="s">
        <v>5841</v>
      </c>
      <c r="C2729" t="s">
        <v>12</v>
      </c>
      <c r="D2729" t="s">
        <v>5112</v>
      </c>
      <c r="F2729" t="str">
        <f t="shared" si="42"/>
        <v xml:space="preserve">부산광역시 해운대구 </v>
      </c>
      <c r="G2729">
        <v>129.12168270000001</v>
      </c>
      <c r="H2729">
        <v>35.186498290000003</v>
      </c>
      <c r="I2729" t="s">
        <v>14</v>
      </c>
      <c r="K2729" t="s">
        <v>5842</v>
      </c>
      <c r="L2729" t="s">
        <v>17</v>
      </c>
      <c r="M2729" t="s">
        <v>14</v>
      </c>
      <c r="N2729" t="s">
        <v>14</v>
      </c>
    </row>
    <row r="2730" spans="1:14" x14ac:dyDescent="0.3">
      <c r="A2730">
        <v>2729</v>
      </c>
      <c r="B2730" t="s">
        <v>5843</v>
      </c>
      <c r="C2730" t="s">
        <v>12</v>
      </c>
      <c r="D2730" t="s">
        <v>5112</v>
      </c>
      <c r="F2730" t="str">
        <f t="shared" si="42"/>
        <v xml:space="preserve">부산광역시 해운대구 </v>
      </c>
      <c r="G2730">
        <v>129.12164480000001</v>
      </c>
      <c r="H2730">
        <v>35.186696070000004</v>
      </c>
      <c r="I2730" t="s">
        <v>17</v>
      </c>
      <c r="J2730" t="s">
        <v>5844</v>
      </c>
    </row>
    <row r="2731" spans="1:14" x14ac:dyDescent="0.3">
      <c r="A2731">
        <v>2730</v>
      </c>
      <c r="B2731" t="s">
        <v>317</v>
      </c>
      <c r="C2731" t="s">
        <v>12</v>
      </c>
      <c r="D2731" t="s">
        <v>5112</v>
      </c>
      <c r="F2731" t="str">
        <f t="shared" si="42"/>
        <v xml:space="preserve">부산광역시 해운대구 </v>
      </c>
      <c r="G2731">
        <v>129.12145279999999</v>
      </c>
      <c r="H2731">
        <v>35.186481530000002</v>
      </c>
      <c r="I2731" t="s">
        <v>14</v>
      </c>
      <c r="J2731" t="s">
        <v>5845</v>
      </c>
      <c r="K2731" t="s">
        <v>5846</v>
      </c>
      <c r="L2731" t="s">
        <v>17</v>
      </c>
      <c r="M2731" t="s">
        <v>14</v>
      </c>
      <c r="N2731" t="s">
        <v>14</v>
      </c>
    </row>
    <row r="2732" spans="1:14" x14ac:dyDescent="0.3">
      <c r="A2732">
        <v>2731</v>
      </c>
      <c r="B2732" t="s">
        <v>2020</v>
      </c>
      <c r="C2732" t="s">
        <v>12</v>
      </c>
      <c r="D2732" t="s">
        <v>5112</v>
      </c>
      <c r="F2732" t="str">
        <f t="shared" si="42"/>
        <v xml:space="preserve">부산광역시 해운대구 </v>
      </c>
      <c r="G2732">
        <v>129.12130020000001</v>
      </c>
      <c r="H2732">
        <v>35.186668400000002</v>
      </c>
      <c r="I2732" t="s">
        <v>17</v>
      </c>
    </row>
    <row r="2733" spans="1:14" x14ac:dyDescent="0.3">
      <c r="A2733">
        <v>2732</v>
      </c>
      <c r="B2733" t="s">
        <v>5847</v>
      </c>
      <c r="C2733" t="s">
        <v>12</v>
      </c>
      <c r="D2733" t="s">
        <v>5112</v>
      </c>
      <c r="F2733" t="str">
        <f t="shared" si="42"/>
        <v xml:space="preserve">부산광역시 해운대구 </v>
      </c>
      <c r="G2733">
        <v>129.12215660000001</v>
      </c>
      <c r="H2733">
        <v>35.185703320000002</v>
      </c>
      <c r="I2733" t="s">
        <v>14</v>
      </c>
      <c r="J2733" t="s">
        <v>5848</v>
      </c>
      <c r="K2733" t="s">
        <v>5849</v>
      </c>
      <c r="L2733" t="s">
        <v>17</v>
      </c>
      <c r="M2733" t="s">
        <v>14</v>
      </c>
      <c r="N2733" t="s">
        <v>14</v>
      </c>
    </row>
    <row r="2734" spans="1:14" x14ac:dyDescent="0.3">
      <c r="A2734">
        <v>2733</v>
      </c>
      <c r="B2734" t="s">
        <v>5850</v>
      </c>
      <c r="C2734" t="s">
        <v>12</v>
      </c>
      <c r="D2734" t="s">
        <v>5112</v>
      </c>
      <c r="F2734" t="str">
        <f t="shared" si="42"/>
        <v xml:space="preserve">부산광역시 해운대구 </v>
      </c>
      <c r="G2734">
        <v>129.1220328</v>
      </c>
      <c r="H2734">
        <v>35.186522359999998</v>
      </c>
      <c r="I2734" t="s">
        <v>14</v>
      </c>
      <c r="J2734" t="s">
        <v>5851</v>
      </c>
      <c r="K2734" t="s">
        <v>5852</v>
      </c>
      <c r="L2734" t="s">
        <v>17</v>
      </c>
      <c r="M2734" t="s">
        <v>14</v>
      </c>
      <c r="N2734" t="s">
        <v>14</v>
      </c>
    </row>
    <row r="2735" spans="1:14" x14ac:dyDescent="0.3">
      <c r="A2735">
        <v>2734</v>
      </c>
      <c r="B2735" t="s">
        <v>5853</v>
      </c>
      <c r="C2735" t="s">
        <v>12</v>
      </c>
      <c r="D2735" t="s">
        <v>5112</v>
      </c>
      <c r="F2735" t="str">
        <f t="shared" si="42"/>
        <v xml:space="preserve">부산광역시 해운대구 </v>
      </c>
      <c r="G2735">
        <v>129.12418389999999</v>
      </c>
      <c r="H2735">
        <v>35.186280029999999</v>
      </c>
      <c r="I2735" t="s">
        <v>17</v>
      </c>
    </row>
    <row r="2736" spans="1:14" x14ac:dyDescent="0.3">
      <c r="A2736">
        <v>2735</v>
      </c>
      <c r="B2736" t="s">
        <v>5854</v>
      </c>
      <c r="C2736" t="s">
        <v>12</v>
      </c>
      <c r="D2736" t="s">
        <v>5112</v>
      </c>
      <c r="F2736" t="str">
        <f t="shared" si="42"/>
        <v xml:space="preserve">부산광역시 해운대구 </v>
      </c>
      <c r="G2736">
        <v>129.1318766</v>
      </c>
      <c r="H2736">
        <v>35.191196390000002</v>
      </c>
      <c r="I2736" t="s">
        <v>17</v>
      </c>
    </row>
    <row r="2737" spans="1:14" x14ac:dyDescent="0.3">
      <c r="A2737">
        <v>2736</v>
      </c>
      <c r="B2737" t="s">
        <v>2767</v>
      </c>
      <c r="C2737" t="s">
        <v>12</v>
      </c>
      <c r="D2737" t="s">
        <v>5112</v>
      </c>
      <c r="F2737" t="str">
        <f t="shared" si="42"/>
        <v xml:space="preserve">부산광역시 해운대구 </v>
      </c>
      <c r="G2737">
        <v>129.12178840000001</v>
      </c>
      <c r="H2737">
        <v>35.184102060000001</v>
      </c>
      <c r="I2737" t="s">
        <v>14</v>
      </c>
      <c r="J2737" t="s">
        <v>5855</v>
      </c>
      <c r="K2737" t="s">
        <v>5856</v>
      </c>
      <c r="L2737" t="s">
        <v>17</v>
      </c>
      <c r="M2737" t="s">
        <v>14</v>
      </c>
      <c r="N2737" t="s">
        <v>17</v>
      </c>
    </row>
    <row r="2738" spans="1:14" x14ac:dyDescent="0.3">
      <c r="A2738">
        <v>2737</v>
      </c>
      <c r="B2738" t="s">
        <v>5857</v>
      </c>
      <c r="C2738" t="s">
        <v>12</v>
      </c>
      <c r="D2738" t="s">
        <v>5112</v>
      </c>
      <c r="F2738" t="str">
        <f t="shared" si="42"/>
        <v xml:space="preserve">부산광역시 해운대구 </v>
      </c>
      <c r="G2738">
        <v>129.1219274</v>
      </c>
      <c r="H2738">
        <v>35.183782839999999</v>
      </c>
      <c r="I2738" t="s">
        <v>14</v>
      </c>
      <c r="J2738" t="s">
        <v>5858</v>
      </c>
      <c r="K2738" t="s">
        <v>1203</v>
      </c>
      <c r="L2738" t="s">
        <v>17</v>
      </c>
      <c r="M2738" t="s">
        <v>14</v>
      </c>
      <c r="N2738" t="s">
        <v>14</v>
      </c>
    </row>
    <row r="2739" spans="1:14" x14ac:dyDescent="0.3">
      <c r="A2739">
        <v>2738</v>
      </c>
      <c r="B2739" t="s">
        <v>270</v>
      </c>
      <c r="C2739" t="s">
        <v>12</v>
      </c>
      <c r="D2739" t="s">
        <v>5112</v>
      </c>
      <c r="F2739" t="str">
        <f t="shared" si="42"/>
        <v xml:space="preserve">부산광역시 해운대구 </v>
      </c>
      <c r="G2739">
        <v>129.12212500000001</v>
      </c>
      <c r="H2739">
        <v>35.183538830000003</v>
      </c>
      <c r="I2739" t="s">
        <v>14</v>
      </c>
      <c r="J2739" t="s">
        <v>5859</v>
      </c>
      <c r="K2739" t="s">
        <v>5860</v>
      </c>
      <c r="L2739" t="s">
        <v>17</v>
      </c>
      <c r="M2739" t="s">
        <v>14</v>
      </c>
      <c r="N2739" t="s">
        <v>14</v>
      </c>
    </row>
    <row r="2740" spans="1:14" x14ac:dyDescent="0.3">
      <c r="A2740">
        <v>2739</v>
      </c>
      <c r="B2740" t="s">
        <v>242</v>
      </c>
      <c r="C2740" t="s">
        <v>12</v>
      </c>
      <c r="D2740" t="s">
        <v>5112</v>
      </c>
      <c r="F2740" t="str">
        <f t="shared" si="42"/>
        <v xml:space="preserve">부산광역시 해운대구 </v>
      </c>
      <c r="G2740">
        <v>129.12128490000001</v>
      </c>
      <c r="H2740">
        <v>35.186514979999998</v>
      </c>
      <c r="I2740" t="s">
        <v>17</v>
      </c>
      <c r="J2740" t="s">
        <v>5861</v>
      </c>
    </row>
    <row r="2741" spans="1:14" x14ac:dyDescent="0.3">
      <c r="A2741">
        <v>2740</v>
      </c>
      <c r="B2741" t="s">
        <v>5862</v>
      </c>
      <c r="C2741" t="s">
        <v>12</v>
      </c>
      <c r="D2741" t="s">
        <v>5112</v>
      </c>
      <c r="F2741" t="str">
        <f t="shared" si="42"/>
        <v xml:space="preserve">부산광역시 해운대구 </v>
      </c>
      <c r="G2741">
        <v>129.1212318</v>
      </c>
      <c r="H2741">
        <v>35.187655929999998</v>
      </c>
      <c r="I2741" t="s">
        <v>14</v>
      </c>
      <c r="J2741" t="s">
        <v>5863</v>
      </c>
      <c r="K2741" t="s">
        <v>5864</v>
      </c>
      <c r="L2741" t="s">
        <v>14</v>
      </c>
      <c r="M2741" t="s">
        <v>14</v>
      </c>
      <c r="N2741" t="s">
        <v>14</v>
      </c>
    </row>
    <row r="2742" spans="1:14" x14ac:dyDescent="0.3">
      <c r="A2742">
        <v>2741</v>
      </c>
      <c r="B2742" t="s">
        <v>2518</v>
      </c>
      <c r="C2742" t="s">
        <v>12</v>
      </c>
      <c r="D2742" t="s">
        <v>5112</v>
      </c>
      <c r="F2742" t="str">
        <f t="shared" si="42"/>
        <v xml:space="preserve">부산광역시 해운대구 </v>
      </c>
      <c r="G2742">
        <v>129.12124410000001</v>
      </c>
      <c r="H2742">
        <v>35.187507189999998</v>
      </c>
      <c r="I2742" t="s">
        <v>14</v>
      </c>
      <c r="J2742" t="s">
        <v>5865</v>
      </c>
      <c r="K2742" t="s">
        <v>5866</v>
      </c>
      <c r="L2742" t="s">
        <v>17</v>
      </c>
      <c r="M2742" t="s">
        <v>14</v>
      </c>
      <c r="N2742" t="s">
        <v>14</v>
      </c>
    </row>
    <row r="2743" spans="1:14" x14ac:dyDescent="0.3">
      <c r="A2743">
        <v>2742</v>
      </c>
      <c r="B2743" t="s">
        <v>5867</v>
      </c>
      <c r="C2743" t="s">
        <v>12</v>
      </c>
      <c r="D2743" t="s">
        <v>5112</v>
      </c>
      <c r="F2743" t="str">
        <f t="shared" si="42"/>
        <v xml:space="preserve">부산광역시 해운대구 </v>
      </c>
      <c r="G2743">
        <v>129.12164630000001</v>
      </c>
      <c r="H2743">
        <v>35.18415418</v>
      </c>
      <c r="I2743" t="s">
        <v>14</v>
      </c>
      <c r="J2743" t="s">
        <v>5868</v>
      </c>
      <c r="K2743" t="s">
        <v>5869</v>
      </c>
      <c r="L2743" t="s">
        <v>14</v>
      </c>
      <c r="M2743" t="s">
        <v>14</v>
      </c>
      <c r="N2743" t="s">
        <v>14</v>
      </c>
    </row>
    <row r="2744" spans="1:14" x14ac:dyDescent="0.3">
      <c r="A2744">
        <v>2743</v>
      </c>
      <c r="B2744" t="s">
        <v>266</v>
      </c>
      <c r="C2744" t="s">
        <v>12</v>
      </c>
      <c r="D2744" t="s">
        <v>5112</v>
      </c>
      <c r="F2744" t="str">
        <f t="shared" si="42"/>
        <v xml:space="preserve">부산광역시 해운대구 </v>
      </c>
      <c r="G2744">
        <v>129.12162649999999</v>
      </c>
      <c r="H2744">
        <v>35.184287609999998</v>
      </c>
      <c r="I2744" t="s">
        <v>14</v>
      </c>
      <c r="J2744" t="s">
        <v>5870</v>
      </c>
      <c r="K2744" t="s">
        <v>5871</v>
      </c>
      <c r="L2744" t="s">
        <v>17</v>
      </c>
      <c r="M2744" t="s">
        <v>14</v>
      </c>
      <c r="N2744" t="s">
        <v>14</v>
      </c>
    </row>
    <row r="2745" spans="1:14" x14ac:dyDescent="0.3">
      <c r="A2745">
        <v>2744</v>
      </c>
      <c r="B2745" t="s">
        <v>2653</v>
      </c>
      <c r="C2745" t="s">
        <v>12</v>
      </c>
      <c r="D2745" t="s">
        <v>5112</v>
      </c>
      <c r="F2745" t="str">
        <f t="shared" si="42"/>
        <v xml:space="preserve">부산광역시 해운대구 </v>
      </c>
      <c r="G2745">
        <v>129.12218770000001</v>
      </c>
      <c r="H2745">
        <v>35.184199220000004</v>
      </c>
      <c r="I2745" t="s">
        <v>14</v>
      </c>
      <c r="J2745" t="s">
        <v>5872</v>
      </c>
      <c r="K2745" t="s">
        <v>5873</v>
      </c>
      <c r="L2745" t="s">
        <v>17</v>
      </c>
      <c r="M2745" t="s">
        <v>14</v>
      </c>
      <c r="N2745" t="s">
        <v>14</v>
      </c>
    </row>
    <row r="2746" spans="1:14" x14ac:dyDescent="0.3">
      <c r="A2746">
        <v>2745</v>
      </c>
      <c r="B2746" t="s">
        <v>6179</v>
      </c>
      <c r="C2746" t="s">
        <v>12</v>
      </c>
      <c r="D2746" t="s">
        <v>5112</v>
      </c>
      <c r="F2746" t="str">
        <f t="shared" si="42"/>
        <v xml:space="preserve">부산광역시 해운대구 </v>
      </c>
      <c r="G2746">
        <v>129.12269939999999</v>
      </c>
      <c r="H2746">
        <v>35.184556700000002</v>
      </c>
      <c r="I2746" t="s">
        <v>14</v>
      </c>
      <c r="J2746" t="s">
        <v>5874</v>
      </c>
      <c r="K2746" t="s">
        <v>5875</v>
      </c>
      <c r="L2746" t="s">
        <v>17</v>
      </c>
      <c r="M2746" t="s">
        <v>14</v>
      </c>
      <c r="N2746" t="s">
        <v>14</v>
      </c>
    </row>
    <row r="2747" spans="1:14" x14ac:dyDescent="0.3">
      <c r="A2747">
        <v>2746</v>
      </c>
      <c r="B2747" t="s">
        <v>5876</v>
      </c>
      <c r="C2747" t="s">
        <v>12</v>
      </c>
      <c r="D2747" t="s">
        <v>5112</v>
      </c>
      <c r="F2747" t="str">
        <f t="shared" si="42"/>
        <v xml:space="preserve">부산광역시 해운대구 </v>
      </c>
      <c r="G2747">
        <v>129.12191229999999</v>
      </c>
      <c r="H2747">
        <v>35.18403756</v>
      </c>
      <c r="I2747" t="s">
        <v>14</v>
      </c>
      <c r="J2747" t="s">
        <v>5877</v>
      </c>
      <c r="K2747" t="s">
        <v>5878</v>
      </c>
      <c r="L2747" t="s">
        <v>17</v>
      </c>
      <c r="M2747" t="s">
        <v>14</v>
      </c>
      <c r="N2747" t="s">
        <v>14</v>
      </c>
    </row>
    <row r="2748" spans="1:14" x14ac:dyDescent="0.3">
      <c r="A2748">
        <v>2747</v>
      </c>
      <c r="B2748" t="s">
        <v>223</v>
      </c>
      <c r="C2748" t="s">
        <v>12</v>
      </c>
      <c r="D2748" t="s">
        <v>5112</v>
      </c>
      <c r="F2748" t="str">
        <f t="shared" si="42"/>
        <v xml:space="preserve">부산광역시 해운대구 </v>
      </c>
      <c r="G2748">
        <v>129.12230640000001</v>
      </c>
      <c r="H2748">
        <v>35.184380560000001</v>
      </c>
      <c r="I2748" t="s">
        <v>14</v>
      </c>
      <c r="J2748" t="s">
        <v>5879</v>
      </c>
      <c r="K2748" t="s">
        <v>5880</v>
      </c>
      <c r="L2748" t="s">
        <v>17</v>
      </c>
      <c r="M2748" t="s">
        <v>14</v>
      </c>
      <c r="N2748" t="s">
        <v>14</v>
      </c>
    </row>
    <row r="2749" spans="1:14" x14ac:dyDescent="0.3">
      <c r="A2749">
        <v>2748</v>
      </c>
      <c r="B2749" t="s">
        <v>5881</v>
      </c>
      <c r="C2749" t="s">
        <v>12</v>
      </c>
      <c r="D2749" t="s">
        <v>5112</v>
      </c>
      <c r="F2749" t="str">
        <f t="shared" si="42"/>
        <v xml:space="preserve">부산광역시 해운대구 </v>
      </c>
      <c r="G2749">
        <v>129.12210719999999</v>
      </c>
      <c r="H2749">
        <v>35.184287930000004</v>
      </c>
      <c r="I2749" t="s">
        <v>14</v>
      </c>
      <c r="K2749" t="s">
        <v>5882</v>
      </c>
      <c r="L2749" t="s">
        <v>17</v>
      </c>
      <c r="M2749" t="s">
        <v>14</v>
      </c>
      <c r="N2749" t="s">
        <v>14</v>
      </c>
    </row>
    <row r="2750" spans="1:14" x14ac:dyDescent="0.3">
      <c r="A2750">
        <v>2749</v>
      </c>
      <c r="B2750" t="s">
        <v>364</v>
      </c>
      <c r="C2750" t="s">
        <v>12</v>
      </c>
      <c r="D2750" t="s">
        <v>5112</v>
      </c>
      <c r="F2750" t="str">
        <f t="shared" si="42"/>
        <v xml:space="preserve">부산광역시 해운대구 </v>
      </c>
      <c r="G2750">
        <v>129.12181509999999</v>
      </c>
      <c r="H2750">
        <v>35.184444399999997</v>
      </c>
      <c r="I2750" t="s">
        <v>14</v>
      </c>
      <c r="J2750" t="s">
        <v>5883</v>
      </c>
      <c r="K2750" t="s">
        <v>5884</v>
      </c>
      <c r="L2750" t="s">
        <v>17</v>
      </c>
      <c r="M2750" t="s">
        <v>14</v>
      </c>
      <c r="N2750" t="s">
        <v>14</v>
      </c>
    </row>
    <row r="2751" spans="1:14" x14ac:dyDescent="0.3">
      <c r="A2751">
        <v>2750</v>
      </c>
      <c r="B2751" t="s">
        <v>5885</v>
      </c>
      <c r="C2751" t="s">
        <v>12</v>
      </c>
      <c r="D2751" t="s">
        <v>5112</v>
      </c>
      <c r="F2751" t="str">
        <f t="shared" si="42"/>
        <v xml:space="preserve">부산광역시 해운대구 </v>
      </c>
      <c r="G2751">
        <v>129.12272300000001</v>
      </c>
      <c r="H2751">
        <v>35.184555029999999</v>
      </c>
      <c r="I2751" t="s">
        <v>17</v>
      </c>
    </row>
    <row r="2752" spans="1:14" x14ac:dyDescent="0.3">
      <c r="A2752">
        <v>2751</v>
      </c>
      <c r="B2752" t="s">
        <v>1169</v>
      </c>
      <c r="C2752" t="s">
        <v>12</v>
      </c>
      <c r="D2752" t="s">
        <v>5112</v>
      </c>
      <c r="F2752" t="str">
        <f t="shared" si="42"/>
        <v xml:space="preserve">부산광역시 해운대구 </v>
      </c>
      <c r="G2752">
        <v>129.12191240000001</v>
      </c>
      <c r="H2752">
        <v>35.184049639999998</v>
      </c>
      <c r="I2752" t="s">
        <v>14</v>
      </c>
      <c r="J2752" t="s">
        <v>5886</v>
      </c>
      <c r="K2752" t="s">
        <v>5887</v>
      </c>
      <c r="L2752" t="s">
        <v>14</v>
      </c>
      <c r="M2752" t="s">
        <v>14</v>
      </c>
      <c r="N2752" t="s">
        <v>14</v>
      </c>
    </row>
    <row r="2753" spans="1:14" x14ac:dyDescent="0.3">
      <c r="A2753">
        <v>2752</v>
      </c>
      <c r="B2753" t="s">
        <v>5888</v>
      </c>
      <c r="C2753" t="s">
        <v>12</v>
      </c>
      <c r="D2753" t="s">
        <v>5112</v>
      </c>
      <c r="F2753" t="str">
        <f t="shared" si="42"/>
        <v xml:space="preserve">부산광역시 해운대구 </v>
      </c>
      <c r="G2753">
        <v>129.1216301</v>
      </c>
      <c r="H2753">
        <v>35.184406299999999</v>
      </c>
      <c r="I2753" t="s">
        <v>14</v>
      </c>
      <c r="J2753" t="s">
        <v>5889</v>
      </c>
      <c r="K2753" t="s">
        <v>5890</v>
      </c>
      <c r="L2753" t="s">
        <v>17</v>
      </c>
      <c r="M2753" t="s">
        <v>14</v>
      </c>
      <c r="N2753" t="s">
        <v>14</v>
      </c>
    </row>
    <row r="2754" spans="1:14" x14ac:dyDescent="0.3">
      <c r="A2754">
        <v>2753</v>
      </c>
      <c r="B2754" t="s">
        <v>4339</v>
      </c>
      <c r="C2754" t="s">
        <v>12</v>
      </c>
      <c r="D2754" t="s">
        <v>5112</v>
      </c>
      <c r="F2754" t="str">
        <f t="shared" ref="F2754:F2817" si="43">C2754&amp;" "&amp;D2754&amp;" "&amp;E2754</f>
        <v xml:space="preserve">부산광역시 해운대구 </v>
      </c>
      <c r="G2754">
        <v>129.12280509999999</v>
      </c>
      <c r="H2754">
        <v>35.184434639999999</v>
      </c>
      <c r="I2754" t="s">
        <v>14</v>
      </c>
      <c r="J2754" t="s">
        <v>5891</v>
      </c>
      <c r="K2754" t="s">
        <v>5892</v>
      </c>
      <c r="L2754" t="s">
        <v>17</v>
      </c>
      <c r="M2754" t="s">
        <v>14</v>
      </c>
      <c r="N2754" t="s">
        <v>14</v>
      </c>
    </row>
    <row r="2755" spans="1:14" x14ac:dyDescent="0.3">
      <c r="A2755">
        <v>2754</v>
      </c>
      <c r="B2755" t="s">
        <v>4326</v>
      </c>
      <c r="C2755" t="s">
        <v>12</v>
      </c>
      <c r="D2755" t="s">
        <v>5112</v>
      </c>
      <c r="F2755" t="str">
        <f t="shared" si="43"/>
        <v xml:space="preserve">부산광역시 해운대구 </v>
      </c>
      <c r="G2755">
        <v>129.12302819999999</v>
      </c>
      <c r="H2755">
        <v>35.184168030000002</v>
      </c>
      <c r="I2755" t="s">
        <v>14</v>
      </c>
      <c r="J2755" t="s">
        <v>5893</v>
      </c>
      <c r="K2755" t="s">
        <v>5894</v>
      </c>
      <c r="L2755" t="s">
        <v>17</v>
      </c>
      <c r="M2755" t="s">
        <v>14</v>
      </c>
      <c r="N2755" t="s">
        <v>14</v>
      </c>
    </row>
    <row r="2756" spans="1:14" x14ac:dyDescent="0.3">
      <c r="A2756">
        <v>2755</v>
      </c>
      <c r="B2756" t="s">
        <v>5440</v>
      </c>
      <c r="C2756" t="s">
        <v>12</v>
      </c>
      <c r="D2756" t="s">
        <v>5112</v>
      </c>
      <c r="F2756" t="str">
        <f t="shared" si="43"/>
        <v xml:space="preserve">부산광역시 해운대구 </v>
      </c>
      <c r="G2756">
        <v>129.12201279999999</v>
      </c>
      <c r="H2756">
        <v>35.183897999999999</v>
      </c>
      <c r="I2756" t="s">
        <v>14</v>
      </c>
      <c r="J2756" t="s">
        <v>5895</v>
      </c>
      <c r="K2756" t="s">
        <v>5896</v>
      </c>
      <c r="L2756" t="s">
        <v>17</v>
      </c>
      <c r="M2756" t="s">
        <v>14</v>
      </c>
      <c r="N2756" t="s">
        <v>14</v>
      </c>
    </row>
    <row r="2757" spans="1:14" x14ac:dyDescent="0.3">
      <c r="A2757">
        <v>2756</v>
      </c>
      <c r="B2757" t="s">
        <v>1439</v>
      </c>
      <c r="C2757" t="s">
        <v>12</v>
      </c>
      <c r="D2757" t="s">
        <v>5112</v>
      </c>
      <c r="F2757" t="str">
        <f t="shared" si="43"/>
        <v xml:space="preserve">부산광역시 해운대구 </v>
      </c>
      <c r="G2757">
        <v>129.1223359</v>
      </c>
      <c r="H2757">
        <v>35.184005919999997</v>
      </c>
      <c r="I2757" t="s">
        <v>14</v>
      </c>
      <c r="J2757" t="s">
        <v>5897</v>
      </c>
      <c r="K2757" t="s">
        <v>5898</v>
      </c>
      <c r="L2757" t="s">
        <v>17</v>
      </c>
      <c r="M2757" t="s">
        <v>14</v>
      </c>
      <c r="N2757" t="s">
        <v>14</v>
      </c>
    </row>
    <row r="2758" spans="1:14" x14ac:dyDescent="0.3">
      <c r="A2758">
        <v>2757</v>
      </c>
      <c r="B2758" t="s">
        <v>5899</v>
      </c>
      <c r="C2758" t="s">
        <v>12</v>
      </c>
      <c r="D2758" t="s">
        <v>5112</v>
      </c>
      <c r="F2758" t="str">
        <f t="shared" si="43"/>
        <v xml:space="preserve">부산광역시 해운대구 </v>
      </c>
      <c r="G2758">
        <v>129.1223827</v>
      </c>
      <c r="H2758">
        <v>35.183790260000002</v>
      </c>
      <c r="I2758" t="s">
        <v>17</v>
      </c>
      <c r="J2758" t="s">
        <v>5900</v>
      </c>
    </row>
    <row r="2759" spans="1:14" x14ac:dyDescent="0.3">
      <c r="A2759">
        <v>2758</v>
      </c>
      <c r="B2759" t="s">
        <v>402</v>
      </c>
      <c r="C2759" t="s">
        <v>12</v>
      </c>
      <c r="D2759" t="s">
        <v>5112</v>
      </c>
      <c r="F2759" t="str">
        <f t="shared" si="43"/>
        <v xml:space="preserve">부산광역시 해운대구 </v>
      </c>
      <c r="G2759">
        <v>129.1220453</v>
      </c>
      <c r="H2759">
        <v>35.183965270000002</v>
      </c>
      <c r="I2759" t="s">
        <v>14</v>
      </c>
      <c r="J2759" t="s">
        <v>5901</v>
      </c>
      <c r="K2759" t="s">
        <v>5902</v>
      </c>
      <c r="L2759" t="s">
        <v>17</v>
      </c>
      <c r="M2759" t="s">
        <v>14</v>
      </c>
      <c r="N2759" t="s">
        <v>14</v>
      </c>
    </row>
    <row r="2760" spans="1:14" x14ac:dyDescent="0.3">
      <c r="A2760">
        <v>2759</v>
      </c>
      <c r="B2760" t="s">
        <v>5903</v>
      </c>
      <c r="C2760" t="s">
        <v>12</v>
      </c>
      <c r="D2760" t="s">
        <v>5112</v>
      </c>
      <c r="F2760" t="str">
        <f t="shared" si="43"/>
        <v xml:space="preserve">부산광역시 해운대구 </v>
      </c>
      <c r="G2760">
        <v>129.12288269999999</v>
      </c>
      <c r="H2760">
        <v>35.183931870000002</v>
      </c>
      <c r="I2760" t="s">
        <v>14</v>
      </c>
      <c r="J2760" t="s">
        <v>5904</v>
      </c>
      <c r="K2760" t="s">
        <v>5905</v>
      </c>
      <c r="L2760" t="s">
        <v>17</v>
      </c>
      <c r="M2760" t="s">
        <v>14</v>
      </c>
      <c r="N2760" t="s">
        <v>14</v>
      </c>
    </row>
    <row r="2761" spans="1:14" x14ac:dyDescent="0.3">
      <c r="A2761">
        <v>2760</v>
      </c>
      <c r="B2761" t="s">
        <v>5906</v>
      </c>
      <c r="C2761" t="s">
        <v>12</v>
      </c>
      <c r="D2761" t="s">
        <v>5112</v>
      </c>
      <c r="F2761" t="str">
        <f t="shared" si="43"/>
        <v xml:space="preserve">부산광역시 해운대구 </v>
      </c>
      <c r="G2761">
        <v>129.1224776</v>
      </c>
      <c r="H2761">
        <v>35.184183259999998</v>
      </c>
      <c r="I2761" t="s">
        <v>14</v>
      </c>
      <c r="J2761" t="s">
        <v>5907</v>
      </c>
      <c r="K2761" t="s">
        <v>5908</v>
      </c>
      <c r="L2761" t="s">
        <v>17</v>
      </c>
      <c r="M2761" t="s">
        <v>14</v>
      </c>
      <c r="N2761" t="s">
        <v>14</v>
      </c>
    </row>
    <row r="2762" spans="1:14" x14ac:dyDescent="0.3">
      <c r="A2762">
        <v>2761</v>
      </c>
      <c r="B2762" t="s">
        <v>5909</v>
      </c>
      <c r="C2762" t="s">
        <v>12</v>
      </c>
      <c r="D2762" t="s">
        <v>5112</v>
      </c>
      <c r="F2762" t="str">
        <f t="shared" si="43"/>
        <v xml:space="preserve">부산광역시 해운대구 </v>
      </c>
      <c r="G2762">
        <v>129.1225537</v>
      </c>
      <c r="H2762">
        <v>35.183751270000002</v>
      </c>
      <c r="I2762" t="s">
        <v>14</v>
      </c>
      <c r="J2762" t="s">
        <v>5910</v>
      </c>
      <c r="K2762" t="s">
        <v>5911</v>
      </c>
      <c r="L2762" t="s">
        <v>17</v>
      </c>
      <c r="M2762" t="s">
        <v>14</v>
      </c>
      <c r="N2762" t="s">
        <v>14</v>
      </c>
    </row>
    <row r="2763" spans="1:14" x14ac:dyDescent="0.3">
      <c r="A2763">
        <v>2762</v>
      </c>
      <c r="B2763" t="s">
        <v>367</v>
      </c>
      <c r="C2763" t="s">
        <v>12</v>
      </c>
      <c r="D2763" t="s">
        <v>5112</v>
      </c>
      <c r="F2763" t="str">
        <f t="shared" si="43"/>
        <v xml:space="preserve">부산광역시 해운대구 </v>
      </c>
      <c r="G2763">
        <v>129.12217340000001</v>
      </c>
      <c r="H2763">
        <v>35.183709759999999</v>
      </c>
      <c r="I2763" t="s">
        <v>14</v>
      </c>
      <c r="J2763" t="s">
        <v>5912</v>
      </c>
      <c r="K2763" t="s">
        <v>5913</v>
      </c>
      <c r="L2763" t="s">
        <v>17</v>
      </c>
      <c r="M2763" t="s">
        <v>14</v>
      </c>
      <c r="N2763" t="s">
        <v>14</v>
      </c>
    </row>
    <row r="2764" spans="1:14" x14ac:dyDescent="0.3">
      <c r="A2764">
        <v>2763</v>
      </c>
      <c r="B2764" t="s">
        <v>5914</v>
      </c>
      <c r="C2764" t="s">
        <v>12</v>
      </c>
      <c r="D2764" t="s">
        <v>5112</v>
      </c>
      <c r="F2764" t="str">
        <f t="shared" si="43"/>
        <v xml:space="preserve">부산광역시 해운대구 </v>
      </c>
      <c r="G2764">
        <v>129.1224579</v>
      </c>
      <c r="H2764">
        <v>35.18385498</v>
      </c>
      <c r="I2764" t="s">
        <v>14</v>
      </c>
      <c r="J2764" t="s">
        <v>5915</v>
      </c>
      <c r="K2764" t="s">
        <v>5916</v>
      </c>
      <c r="L2764" t="s">
        <v>17</v>
      </c>
      <c r="M2764" t="s">
        <v>14</v>
      </c>
      <c r="N2764" t="s">
        <v>14</v>
      </c>
    </row>
    <row r="2765" spans="1:14" x14ac:dyDescent="0.3">
      <c r="A2765">
        <v>2764</v>
      </c>
      <c r="B2765" t="s">
        <v>5917</v>
      </c>
      <c r="C2765" t="s">
        <v>12</v>
      </c>
      <c r="D2765" t="s">
        <v>5112</v>
      </c>
      <c r="F2765" t="str">
        <f t="shared" si="43"/>
        <v xml:space="preserve">부산광역시 해운대구 </v>
      </c>
      <c r="G2765">
        <v>129.122849</v>
      </c>
      <c r="H2765">
        <v>35.183753899999999</v>
      </c>
      <c r="I2765" t="s">
        <v>14</v>
      </c>
      <c r="J2765" t="s">
        <v>5918</v>
      </c>
      <c r="K2765" t="s">
        <v>5919</v>
      </c>
      <c r="L2765" t="s">
        <v>17</v>
      </c>
      <c r="M2765" t="s">
        <v>14</v>
      </c>
      <c r="N2765" t="s">
        <v>14</v>
      </c>
    </row>
    <row r="2766" spans="1:14" x14ac:dyDescent="0.3">
      <c r="A2766">
        <v>2765</v>
      </c>
      <c r="B2766" t="s">
        <v>5903</v>
      </c>
      <c r="C2766" t="s">
        <v>12</v>
      </c>
      <c r="D2766" t="s">
        <v>5112</v>
      </c>
      <c r="F2766" t="str">
        <f t="shared" si="43"/>
        <v xml:space="preserve">부산광역시 해운대구 </v>
      </c>
      <c r="G2766">
        <v>129.12285739999999</v>
      </c>
      <c r="H2766">
        <v>35.183910879999999</v>
      </c>
      <c r="I2766" t="s">
        <v>14</v>
      </c>
      <c r="J2766" t="s">
        <v>5904</v>
      </c>
      <c r="L2766" t="s">
        <v>14</v>
      </c>
      <c r="M2766" t="s">
        <v>14</v>
      </c>
      <c r="N2766" t="s">
        <v>14</v>
      </c>
    </row>
    <row r="2767" spans="1:14" x14ac:dyDescent="0.3">
      <c r="A2767">
        <v>2766</v>
      </c>
      <c r="B2767" t="s">
        <v>2546</v>
      </c>
      <c r="C2767" t="s">
        <v>12</v>
      </c>
      <c r="D2767" t="s">
        <v>5112</v>
      </c>
      <c r="F2767" t="str">
        <f t="shared" si="43"/>
        <v xml:space="preserve">부산광역시 해운대구 </v>
      </c>
      <c r="G2767">
        <v>129.12301500000001</v>
      </c>
      <c r="H2767">
        <v>35.183740579999998</v>
      </c>
      <c r="I2767" t="s">
        <v>17</v>
      </c>
    </row>
    <row r="2768" spans="1:14" x14ac:dyDescent="0.3">
      <c r="A2768">
        <v>2767</v>
      </c>
      <c r="B2768" t="s">
        <v>5920</v>
      </c>
      <c r="C2768" t="s">
        <v>12</v>
      </c>
      <c r="D2768" t="s">
        <v>5112</v>
      </c>
      <c r="F2768" t="str">
        <f t="shared" si="43"/>
        <v xml:space="preserve">부산광역시 해운대구 </v>
      </c>
      <c r="G2768">
        <v>129.1232516</v>
      </c>
      <c r="H2768">
        <v>35.183904480000002</v>
      </c>
      <c r="I2768" t="s">
        <v>14</v>
      </c>
      <c r="J2768" t="s">
        <v>5921</v>
      </c>
      <c r="K2768" t="s">
        <v>5922</v>
      </c>
      <c r="L2768" t="s">
        <v>17</v>
      </c>
      <c r="M2768" t="s">
        <v>14</v>
      </c>
      <c r="N2768" t="s">
        <v>14</v>
      </c>
    </row>
    <row r="2769" spans="1:14" x14ac:dyDescent="0.3">
      <c r="A2769">
        <v>2768</v>
      </c>
      <c r="B2769" t="s">
        <v>46</v>
      </c>
      <c r="C2769" t="s">
        <v>12</v>
      </c>
      <c r="D2769" t="s">
        <v>5112</v>
      </c>
      <c r="F2769" t="str">
        <f t="shared" si="43"/>
        <v xml:space="preserve">부산광역시 해운대구 </v>
      </c>
      <c r="G2769">
        <v>129.12270960000001</v>
      </c>
      <c r="H2769">
        <v>35.183551739999999</v>
      </c>
      <c r="I2769" t="s">
        <v>14</v>
      </c>
      <c r="J2769" t="s">
        <v>5923</v>
      </c>
      <c r="K2769" t="s">
        <v>5924</v>
      </c>
      <c r="L2769" t="s">
        <v>17</v>
      </c>
      <c r="M2769" t="s">
        <v>14</v>
      </c>
      <c r="N2769" t="s">
        <v>14</v>
      </c>
    </row>
    <row r="2770" spans="1:14" x14ac:dyDescent="0.3">
      <c r="A2770">
        <v>2769</v>
      </c>
      <c r="B2770" t="s">
        <v>4054</v>
      </c>
      <c r="C2770" t="s">
        <v>12</v>
      </c>
      <c r="D2770" t="s">
        <v>5112</v>
      </c>
      <c r="F2770" t="str">
        <f t="shared" si="43"/>
        <v xml:space="preserve">부산광역시 해운대구 </v>
      </c>
      <c r="G2770">
        <v>129.17342629999999</v>
      </c>
      <c r="H2770">
        <v>35.176513010000001</v>
      </c>
      <c r="I2770" t="s">
        <v>17</v>
      </c>
    </row>
    <row r="2771" spans="1:14" x14ac:dyDescent="0.3">
      <c r="A2771">
        <v>2770</v>
      </c>
      <c r="B2771" t="s">
        <v>5925</v>
      </c>
      <c r="C2771" t="s">
        <v>12</v>
      </c>
      <c r="D2771" t="s">
        <v>5112</v>
      </c>
      <c r="F2771" t="str">
        <f t="shared" si="43"/>
        <v xml:space="preserve">부산광역시 해운대구 </v>
      </c>
      <c r="G2771">
        <v>129.17471380000001</v>
      </c>
      <c r="H2771">
        <v>35.17826007</v>
      </c>
      <c r="I2771" t="s">
        <v>17</v>
      </c>
    </row>
    <row r="2772" spans="1:14" x14ac:dyDescent="0.3">
      <c r="A2772">
        <v>2771</v>
      </c>
      <c r="B2772" t="s">
        <v>5926</v>
      </c>
      <c r="C2772" t="s">
        <v>12</v>
      </c>
      <c r="D2772" t="s">
        <v>5112</v>
      </c>
      <c r="F2772" t="str">
        <f t="shared" si="43"/>
        <v xml:space="preserve">부산광역시 해운대구 </v>
      </c>
      <c r="G2772">
        <v>129.17872689999999</v>
      </c>
      <c r="H2772">
        <v>35.179438769999997</v>
      </c>
      <c r="I2772" t="s">
        <v>17</v>
      </c>
    </row>
    <row r="2773" spans="1:14" x14ac:dyDescent="0.3">
      <c r="A2773">
        <v>2772</v>
      </c>
      <c r="B2773" t="s">
        <v>5927</v>
      </c>
      <c r="C2773" t="s">
        <v>12</v>
      </c>
      <c r="D2773" t="s">
        <v>5112</v>
      </c>
      <c r="F2773" t="str">
        <f t="shared" si="43"/>
        <v xml:space="preserve">부산광역시 해운대구 </v>
      </c>
      <c r="G2773">
        <v>129.1823832</v>
      </c>
      <c r="H2773">
        <v>35.171973379999997</v>
      </c>
      <c r="I2773" t="s">
        <v>17</v>
      </c>
    </row>
    <row r="2774" spans="1:14" x14ac:dyDescent="0.3">
      <c r="A2774">
        <v>2773</v>
      </c>
      <c r="B2774" t="s">
        <v>5928</v>
      </c>
      <c r="C2774" t="s">
        <v>12</v>
      </c>
      <c r="D2774" t="s">
        <v>5112</v>
      </c>
      <c r="F2774" t="str">
        <f t="shared" si="43"/>
        <v xml:space="preserve">부산광역시 해운대구 </v>
      </c>
      <c r="G2774">
        <v>129.16609070000001</v>
      </c>
      <c r="H2774">
        <v>35.168556119999998</v>
      </c>
      <c r="I2774" t="s">
        <v>14</v>
      </c>
      <c r="K2774" t="s">
        <v>5929</v>
      </c>
      <c r="L2774" t="s">
        <v>14</v>
      </c>
      <c r="M2774" t="s">
        <v>14</v>
      </c>
      <c r="N2774" t="s">
        <v>14</v>
      </c>
    </row>
    <row r="2775" spans="1:14" x14ac:dyDescent="0.3">
      <c r="A2775">
        <v>2774</v>
      </c>
      <c r="B2775" t="s">
        <v>5930</v>
      </c>
      <c r="C2775" t="s">
        <v>12</v>
      </c>
      <c r="D2775" t="s">
        <v>5112</v>
      </c>
      <c r="F2775" t="str">
        <f t="shared" si="43"/>
        <v xml:space="preserve">부산광역시 해운대구 </v>
      </c>
      <c r="G2775">
        <v>129.16615680000001</v>
      </c>
      <c r="H2775">
        <v>35.17069747</v>
      </c>
      <c r="I2775" t="s">
        <v>17</v>
      </c>
    </row>
    <row r="2776" spans="1:14" x14ac:dyDescent="0.3">
      <c r="A2776">
        <v>2775</v>
      </c>
      <c r="B2776" t="s">
        <v>5931</v>
      </c>
      <c r="C2776" t="s">
        <v>12</v>
      </c>
      <c r="D2776" t="s">
        <v>5112</v>
      </c>
      <c r="F2776" t="str">
        <f t="shared" si="43"/>
        <v xml:space="preserve">부산광역시 해운대구 </v>
      </c>
      <c r="G2776">
        <v>129.16360460000001</v>
      </c>
      <c r="H2776">
        <v>35.167159560000002</v>
      </c>
      <c r="I2776" t="s">
        <v>17</v>
      </c>
    </row>
    <row r="2777" spans="1:14" x14ac:dyDescent="0.3">
      <c r="A2777">
        <v>2776</v>
      </c>
      <c r="B2777" t="s">
        <v>5932</v>
      </c>
      <c r="C2777" t="s">
        <v>12</v>
      </c>
      <c r="D2777" t="s">
        <v>5112</v>
      </c>
      <c r="F2777" t="str">
        <f t="shared" si="43"/>
        <v xml:space="preserve">부산광역시 해운대구 </v>
      </c>
      <c r="G2777">
        <v>129.16702269999999</v>
      </c>
      <c r="H2777">
        <v>35.176592499999998</v>
      </c>
      <c r="I2777" t="s">
        <v>17</v>
      </c>
    </row>
    <row r="2778" spans="1:14" x14ac:dyDescent="0.3">
      <c r="A2778">
        <v>2777</v>
      </c>
      <c r="B2778" t="s">
        <v>5933</v>
      </c>
      <c r="C2778" t="s">
        <v>12</v>
      </c>
      <c r="D2778" t="s">
        <v>5112</v>
      </c>
      <c r="F2778" t="str">
        <f t="shared" si="43"/>
        <v xml:space="preserve">부산광역시 해운대구 </v>
      </c>
      <c r="G2778">
        <v>129.17666589999999</v>
      </c>
      <c r="H2778">
        <v>35.16917634</v>
      </c>
      <c r="I2778" t="s">
        <v>14</v>
      </c>
      <c r="K2778" t="s">
        <v>5934</v>
      </c>
      <c r="L2778" t="s">
        <v>14</v>
      </c>
      <c r="M2778" t="s">
        <v>14</v>
      </c>
      <c r="N2778" t="s">
        <v>14</v>
      </c>
    </row>
    <row r="2779" spans="1:14" x14ac:dyDescent="0.3">
      <c r="A2779">
        <v>2778</v>
      </c>
      <c r="B2779" t="s">
        <v>5935</v>
      </c>
      <c r="C2779" t="s">
        <v>12</v>
      </c>
      <c r="D2779" t="s">
        <v>5112</v>
      </c>
      <c r="F2779" t="str">
        <f t="shared" si="43"/>
        <v xml:space="preserve">부산광역시 해운대구 </v>
      </c>
      <c r="G2779">
        <v>129.16809459999999</v>
      </c>
      <c r="H2779">
        <v>35.164058990000001</v>
      </c>
      <c r="I2779" t="s">
        <v>17</v>
      </c>
    </row>
    <row r="2780" spans="1:14" x14ac:dyDescent="0.3">
      <c r="A2780">
        <v>2779</v>
      </c>
      <c r="B2780" t="s">
        <v>5936</v>
      </c>
      <c r="C2780" t="s">
        <v>12</v>
      </c>
      <c r="D2780" t="s">
        <v>5112</v>
      </c>
      <c r="F2780" t="str">
        <f t="shared" si="43"/>
        <v xml:space="preserve">부산광역시 해운대구 </v>
      </c>
      <c r="G2780">
        <v>129.17526620000001</v>
      </c>
      <c r="H2780">
        <v>35.163751830000002</v>
      </c>
      <c r="I2780" t="s">
        <v>17</v>
      </c>
      <c r="J2780" t="s">
        <v>5937</v>
      </c>
    </row>
    <row r="2781" spans="1:14" x14ac:dyDescent="0.3">
      <c r="A2781">
        <v>2780</v>
      </c>
      <c r="B2781" t="s">
        <v>5938</v>
      </c>
      <c r="C2781" t="s">
        <v>12</v>
      </c>
      <c r="D2781" t="s">
        <v>5112</v>
      </c>
      <c r="F2781" t="str">
        <f t="shared" si="43"/>
        <v xml:space="preserve">부산광역시 해운대구 </v>
      </c>
      <c r="G2781">
        <v>129.16169959999999</v>
      </c>
      <c r="H2781">
        <v>35.161490809999997</v>
      </c>
      <c r="I2781" t="s">
        <v>14</v>
      </c>
      <c r="J2781" t="s">
        <v>5939</v>
      </c>
      <c r="K2781" t="s">
        <v>5940</v>
      </c>
      <c r="L2781" t="s">
        <v>17</v>
      </c>
      <c r="M2781" t="s">
        <v>14</v>
      </c>
      <c r="N2781" t="s">
        <v>14</v>
      </c>
    </row>
    <row r="2782" spans="1:14" x14ac:dyDescent="0.3">
      <c r="A2782">
        <v>2781</v>
      </c>
      <c r="B2782" t="s">
        <v>5938</v>
      </c>
      <c r="C2782" t="s">
        <v>12</v>
      </c>
      <c r="D2782" t="s">
        <v>5112</v>
      </c>
      <c r="F2782" t="str">
        <f t="shared" si="43"/>
        <v xml:space="preserve">부산광역시 해운대구 </v>
      </c>
      <c r="G2782">
        <v>129.16170439999999</v>
      </c>
      <c r="H2782">
        <v>35.161472259999996</v>
      </c>
      <c r="I2782" t="s">
        <v>14</v>
      </c>
      <c r="J2782" t="s">
        <v>5939</v>
      </c>
      <c r="K2782" t="s">
        <v>5940</v>
      </c>
      <c r="L2782" t="s">
        <v>17</v>
      </c>
      <c r="M2782" t="s">
        <v>14</v>
      </c>
      <c r="N2782" t="s">
        <v>14</v>
      </c>
    </row>
    <row r="2783" spans="1:14" x14ac:dyDescent="0.3">
      <c r="A2783">
        <v>2782</v>
      </c>
      <c r="B2783" t="s">
        <v>5941</v>
      </c>
      <c r="C2783" t="s">
        <v>12</v>
      </c>
      <c r="D2783" t="s">
        <v>5112</v>
      </c>
      <c r="F2783" t="str">
        <f t="shared" si="43"/>
        <v xml:space="preserve">부산광역시 해운대구 </v>
      </c>
      <c r="G2783">
        <v>129.16149200000001</v>
      </c>
      <c r="H2783">
        <v>35.161129870000003</v>
      </c>
      <c r="I2783" t="s">
        <v>14</v>
      </c>
      <c r="J2783" t="s">
        <v>5942</v>
      </c>
      <c r="K2783" t="s">
        <v>5943</v>
      </c>
      <c r="L2783" t="s">
        <v>17</v>
      </c>
      <c r="M2783" t="s">
        <v>14</v>
      </c>
      <c r="N2783" t="s">
        <v>14</v>
      </c>
    </row>
    <row r="2784" spans="1:14" x14ac:dyDescent="0.3">
      <c r="A2784">
        <v>2783</v>
      </c>
      <c r="B2784" t="s">
        <v>5944</v>
      </c>
      <c r="C2784" t="s">
        <v>12</v>
      </c>
      <c r="D2784" t="s">
        <v>5112</v>
      </c>
      <c r="F2784" t="str">
        <f t="shared" si="43"/>
        <v xml:space="preserve">부산광역시 해운대구 </v>
      </c>
      <c r="G2784">
        <v>129.16219240000001</v>
      </c>
      <c r="H2784">
        <v>35.160177009999998</v>
      </c>
      <c r="I2784" t="s">
        <v>14</v>
      </c>
      <c r="J2784" t="s">
        <v>5945</v>
      </c>
      <c r="K2784" t="s">
        <v>5946</v>
      </c>
      <c r="L2784" t="s">
        <v>14</v>
      </c>
      <c r="M2784" t="s">
        <v>14</v>
      </c>
      <c r="N2784" t="s">
        <v>14</v>
      </c>
    </row>
    <row r="2785" spans="1:14" x14ac:dyDescent="0.3">
      <c r="A2785">
        <v>2784</v>
      </c>
      <c r="B2785" t="s">
        <v>5947</v>
      </c>
      <c r="C2785" t="s">
        <v>12</v>
      </c>
      <c r="D2785" t="s">
        <v>5112</v>
      </c>
      <c r="F2785" t="str">
        <f t="shared" si="43"/>
        <v xml:space="preserve">부산광역시 해운대구 </v>
      </c>
      <c r="G2785">
        <v>129.16115590000001</v>
      </c>
      <c r="H2785">
        <v>35.160434119999998</v>
      </c>
      <c r="I2785" t="s">
        <v>14</v>
      </c>
      <c r="J2785" t="s">
        <v>5948</v>
      </c>
      <c r="K2785" t="s">
        <v>5949</v>
      </c>
      <c r="L2785" t="s">
        <v>17</v>
      </c>
      <c r="M2785" t="s">
        <v>14</v>
      </c>
      <c r="N2785" t="s">
        <v>17</v>
      </c>
    </row>
    <row r="2786" spans="1:14" x14ac:dyDescent="0.3">
      <c r="A2786">
        <v>2785</v>
      </c>
      <c r="B2786" t="s">
        <v>5950</v>
      </c>
      <c r="C2786" t="s">
        <v>12</v>
      </c>
      <c r="D2786" t="s">
        <v>5112</v>
      </c>
      <c r="F2786" t="str">
        <f t="shared" si="43"/>
        <v xml:space="preserve">부산광역시 해운대구 </v>
      </c>
      <c r="G2786">
        <v>129.16141150000001</v>
      </c>
      <c r="H2786">
        <v>35.16012894</v>
      </c>
      <c r="I2786" t="s">
        <v>14</v>
      </c>
      <c r="J2786" t="s">
        <v>5951</v>
      </c>
      <c r="K2786" t="s">
        <v>5952</v>
      </c>
      <c r="L2786" t="s">
        <v>17</v>
      </c>
      <c r="M2786" t="s">
        <v>14</v>
      </c>
      <c r="N2786" t="s">
        <v>14</v>
      </c>
    </row>
    <row r="2787" spans="1:14" x14ac:dyDescent="0.3">
      <c r="A2787">
        <v>2786</v>
      </c>
      <c r="B2787" t="s">
        <v>5953</v>
      </c>
      <c r="C2787" t="s">
        <v>12</v>
      </c>
      <c r="D2787" t="s">
        <v>5112</v>
      </c>
      <c r="F2787" t="str">
        <f t="shared" si="43"/>
        <v xml:space="preserve">부산광역시 해운대구 </v>
      </c>
      <c r="G2787">
        <v>129.16213629999999</v>
      </c>
      <c r="H2787">
        <v>35.160144969999997</v>
      </c>
      <c r="I2787" t="s">
        <v>14</v>
      </c>
      <c r="J2787" t="s">
        <v>5954</v>
      </c>
      <c r="K2787" t="s">
        <v>5955</v>
      </c>
      <c r="L2787" t="s">
        <v>14</v>
      </c>
      <c r="M2787" t="s">
        <v>14</v>
      </c>
      <c r="N2787" t="s">
        <v>14</v>
      </c>
    </row>
    <row r="2788" spans="1:14" x14ac:dyDescent="0.3">
      <c r="A2788">
        <v>2787</v>
      </c>
      <c r="B2788" t="s">
        <v>5956</v>
      </c>
      <c r="C2788" t="s">
        <v>12</v>
      </c>
      <c r="D2788" t="s">
        <v>5112</v>
      </c>
      <c r="F2788" t="str">
        <f t="shared" si="43"/>
        <v xml:space="preserve">부산광역시 해운대구 </v>
      </c>
      <c r="G2788">
        <v>129.16120749999999</v>
      </c>
      <c r="H2788">
        <v>35.162246060000001</v>
      </c>
      <c r="I2788" t="s">
        <v>14</v>
      </c>
      <c r="J2788" t="s">
        <v>5957</v>
      </c>
      <c r="K2788" t="s">
        <v>5958</v>
      </c>
      <c r="L2788" t="s">
        <v>17</v>
      </c>
      <c r="M2788" t="s">
        <v>14</v>
      </c>
      <c r="N2788" t="s">
        <v>14</v>
      </c>
    </row>
    <row r="2789" spans="1:14" x14ac:dyDescent="0.3">
      <c r="A2789">
        <v>2788</v>
      </c>
      <c r="B2789" t="s">
        <v>2914</v>
      </c>
      <c r="C2789" t="s">
        <v>12</v>
      </c>
      <c r="D2789" t="s">
        <v>5112</v>
      </c>
      <c r="F2789" t="str">
        <f t="shared" si="43"/>
        <v xml:space="preserve">부산광역시 해운대구 </v>
      </c>
      <c r="G2789">
        <v>129.16203530000001</v>
      </c>
      <c r="H2789">
        <v>35.162074400000002</v>
      </c>
      <c r="I2789" t="s">
        <v>14</v>
      </c>
      <c r="J2789" t="s">
        <v>5959</v>
      </c>
      <c r="K2789" t="s">
        <v>5960</v>
      </c>
      <c r="L2789" t="s">
        <v>17</v>
      </c>
      <c r="M2789" t="s">
        <v>14</v>
      </c>
      <c r="N2789" t="s">
        <v>14</v>
      </c>
    </row>
    <row r="2790" spans="1:14" x14ac:dyDescent="0.3">
      <c r="A2790">
        <v>2789</v>
      </c>
      <c r="B2790" t="s">
        <v>5569</v>
      </c>
      <c r="C2790" t="s">
        <v>12</v>
      </c>
      <c r="D2790" t="s">
        <v>5112</v>
      </c>
      <c r="F2790" t="str">
        <f t="shared" si="43"/>
        <v xml:space="preserve">부산광역시 해운대구 </v>
      </c>
      <c r="G2790">
        <v>129.16212469999999</v>
      </c>
      <c r="H2790">
        <v>35.162384320000001</v>
      </c>
      <c r="I2790" t="s">
        <v>14</v>
      </c>
      <c r="J2790" t="s">
        <v>5570</v>
      </c>
      <c r="K2790" t="s">
        <v>5571</v>
      </c>
      <c r="L2790" t="s">
        <v>14</v>
      </c>
      <c r="M2790" t="s">
        <v>14</v>
      </c>
      <c r="N2790" t="s">
        <v>14</v>
      </c>
    </row>
    <row r="2791" spans="1:14" x14ac:dyDescent="0.3">
      <c r="A2791">
        <v>2790</v>
      </c>
      <c r="B2791" t="s">
        <v>5961</v>
      </c>
      <c r="C2791" t="s">
        <v>12</v>
      </c>
      <c r="D2791" t="s">
        <v>5112</v>
      </c>
      <c r="F2791" t="str">
        <f t="shared" si="43"/>
        <v xml:space="preserve">부산광역시 해운대구 </v>
      </c>
      <c r="G2791">
        <v>129.16215489999999</v>
      </c>
      <c r="H2791">
        <v>35.160660329999999</v>
      </c>
      <c r="I2791" t="s">
        <v>14</v>
      </c>
      <c r="K2791" t="s">
        <v>5962</v>
      </c>
      <c r="L2791" t="s">
        <v>17</v>
      </c>
      <c r="M2791" t="s">
        <v>14</v>
      </c>
      <c r="N2791" t="s">
        <v>14</v>
      </c>
    </row>
    <row r="2792" spans="1:14" x14ac:dyDescent="0.3">
      <c r="A2792">
        <v>2791</v>
      </c>
      <c r="B2792" t="s">
        <v>5963</v>
      </c>
      <c r="C2792" t="s">
        <v>12</v>
      </c>
      <c r="D2792" t="s">
        <v>5112</v>
      </c>
      <c r="F2792" t="str">
        <f t="shared" si="43"/>
        <v xml:space="preserve">부산광역시 해운대구 </v>
      </c>
      <c r="G2792">
        <v>129.1621513</v>
      </c>
      <c r="H2792">
        <v>35.161494529999999</v>
      </c>
      <c r="I2792" t="s">
        <v>14</v>
      </c>
      <c r="K2792" t="s">
        <v>5964</v>
      </c>
      <c r="L2792" t="s">
        <v>14</v>
      </c>
      <c r="M2792" t="s">
        <v>14</v>
      </c>
      <c r="N2792" t="s">
        <v>14</v>
      </c>
    </row>
    <row r="2793" spans="1:14" x14ac:dyDescent="0.3">
      <c r="A2793">
        <v>2792</v>
      </c>
      <c r="B2793" t="s">
        <v>5965</v>
      </c>
      <c r="C2793" t="s">
        <v>12</v>
      </c>
      <c r="D2793" t="s">
        <v>5112</v>
      </c>
      <c r="F2793" t="str">
        <f t="shared" si="43"/>
        <v xml:space="preserve">부산광역시 해운대구 </v>
      </c>
      <c r="G2793">
        <v>129.16217990000001</v>
      </c>
      <c r="H2793">
        <v>35.161518479999998</v>
      </c>
      <c r="I2793" t="s">
        <v>17</v>
      </c>
    </row>
    <row r="2794" spans="1:14" x14ac:dyDescent="0.3">
      <c r="A2794">
        <v>2793</v>
      </c>
      <c r="B2794" t="s">
        <v>5966</v>
      </c>
      <c r="C2794" t="s">
        <v>12</v>
      </c>
      <c r="D2794" t="s">
        <v>5112</v>
      </c>
      <c r="F2794" t="str">
        <f t="shared" si="43"/>
        <v xml:space="preserve">부산광역시 해운대구 </v>
      </c>
      <c r="G2794">
        <v>129.16205489999999</v>
      </c>
      <c r="H2794">
        <v>35.160643579999999</v>
      </c>
      <c r="I2794" t="s">
        <v>14</v>
      </c>
      <c r="J2794" t="s">
        <v>5939</v>
      </c>
      <c r="K2794" t="s">
        <v>5967</v>
      </c>
      <c r="L2794" t="s">
        <v>14</v>
      </c>
      <c r="M2794" t="s">
        <v>14</v>
      </c>
      <c r="N2794" t="s">
        <v>14</v>
      </c>
    </row>
    <row r="2795" spans="1:14" x14ac:dyDescent="0.3">
      <c r="A2795">
        <v>2794</v>
      </c>
      <c r="B2795" t="s">
        <v>5968</v>
      </c>
      <c r="C2795" t="s">
        <v>12</v>
      </c>
      <c r="D2795" t="s">
        <v>5112</v>
      </c>
      <c r="F2795" t="str">
        <f t="shared" si="43"/>
        <v xml:space="preserve">부산광역시 해운대구 </v>
      </c>
      <c r="G2795">
        <v>129.16226739999999</v>
      </c>
      <c r="H2795">
        <v>35.161851769999998</v>
      </c>
      <c r="I2795" t="s">
        <v>14</v>
      </c>
      <c r="K2795" t="s">
        <v>5969</v>
      </c>
      <c r="L2795" t="s">
        <v>14</v>
      </c>
      <c r="M2795" t="s">
        <v>14</v>
      </c>
      <c r="N2795" t="s">
        <v>14</v>
      </c>
    </row>
    <row r="2796" spans="1:14" x14ac:dyDescent="0.3">
      <c r="A2796">
        <v>2795</v>
      </c>
      <c r="B2796" t="s">
        <v>5970</v>
      </c>
      <c r="C2796" t="s">
        <v>12</v>
      </c>
      <c r="D2796" t="s">
        <v>5112</v>
      </c>
      <c r="F2796" t="str">
        <f t="shared" si="43"/>
        <v xml:space="preserve">부산광역시 해운대구 </v>
      </c>
      <c r="G2796">
        <v>129.1620743</v>
      </c>
      <c r="H2796">
        <v>35.161456999999999</v>
      </c>
      <c r="I2796" t="s">
        <v>17</v>
      </c>
    </row>
    <row r="2797" spans="1:14" x14ac:dyDescent="0.3">
      <c r="A2797">
        <v>2796</v>
      </c>
      <c r="B2797" t="s">
        <v>5971</v>
      </c>
      <c r="C2797" t="s">
        <v>12</v>
      </c>
      <c r="D2797" t="s">
        <v>5112</v>
      </c>
      <c r="F2797" t="str">
        <f t="shared" si="43"/>
        <v xml:space="preserve">부산광역시 해운대구 </v>
      </c>
      <c r="G2797">
        <v>129.1630456</v>
      </c>
      <c r="H2797">
        <v>35.162128070000001</v>
      </c>
      <c r="I2797" t="s">
        <v>14</v>
      </c>
      <c r="K2797" t="s">
        <v>5972</v>
      </c>
      <c r="L2797" t="s">
        <v>14</v>
      </c>
      <c r="M2797" t="s">
        <v>14</v>
      </c>
      <c r="N2797" t="s">
        <v>14</v>
      </c>
    </row>
    <row r="2798" spans="1:14" x14ac:dyDescent="0.3">
      <c r="A2798">
        <v>2797</v>
      </c>
      <c r="B2798" t="s">
        <v>5973</v>
      </c>
      <c r="C2798" t="s">
        <v>12</v>
      </c>
      <c r="D2798" t="s">
        <v>5112</v>
      </c>
      <c r="F2798" t="str">
        <f t="shared" si="43"/>
        <v xml:space="preserve">부산광역시 해운대구 </v>
      </c>
      <c r="G2798">
        <v>129.16879689999999</v>
      </c>
      <c r="H2798">
        <v>35.160394179999997</v>
      </c>
      <c r="I2798" t="s">
        <v>14</v>
      </c>
      <c r="K2798" t="s">
        <v>5974</v>
      </c>
      <c r="L2798" t="s">
        <v>17</v>
      </c>
      <c r="M2798" t="s">
        <v>14</v>
      </c>
      <c r="N2798" t="s">
        <v>17</v>
      </c>
    </row>
    <row r="2799" spans="1:14" x14ac:dyDescent="0.3">
      <c r="A2799">
        <v>2798</v>
      </c>
      <c r="B2799" t="s">
        <v>5975</v>
      </c>
      <c r="C2799" t="s">
        <v>12</v>
      </c>
      <c r="D2799" t="s">
        <v>5112</v>
      </c>
      <c r="F2799" t="str">
        <f t="shared" si="43"/>
        <v xml:space="preserve">부산광역시 해운대구 </v>
      </c>
      <c r="G2799">
        <v>129.16970090000001</v>
      </c>
      <c r="H2799">
        <v>35.160032360000002</v>
      </c>
      <c r="I2799" t="s">
        <v>14</v>
      </c>
      <c r="J2799" t="s">
        <v>5976</v>
      </c>
      <c r="K2799" t="s">
        <v>5977</v>
      </c>
      <c r="L2799" t="s">
        <v>17</v>
      </c>
      <c r="M2799" t="s">
        <v>14</v>
      </c>
      <c r="N2799" t="s">
        <v>14</v>
      </c>
    </row>
    <row r="2800" spans="1:14" x14ac:dyDescent="0.3">
      <c r="A2800">
        <v>2799</v>
      </c>
      <c r="B2800" t="s">
        <v>5978</v>
      </c>
      <c r="C2800" t="s">
        <v>12</v>
      </c>
      <c r="D2800" t="s">
        <v>5112</v>
      </c>
      <c r="F2800" t="str">
        <f t="shared" si="43"/>
        <v xml:space="preserve">부산광역시 해운대구 </v>
      </c>
      <c r="G2800">
        <v>129.16971889999999</v>
      </c>
      <c r="H2800">
        <v>35.159876490000002</v>
      </c>
      <c r="I2800" t="s">
        <v>14</v>
      </c>
      <c r="J2800" t="s">
        <v>5979</v>
      </c>
      <c r="K2800" t="s">
        <v>5980</v>
      </c>
      <c r="L2800" t="s">
        <v>17</v>
      </c>
      <c r="M2800" t="s">
        <v>17</v>
      </c>
      <c r="N2800" t="s">
        <v>17</v>
      </c>
    </row>
    <row r="2801" spans="1:14" x14ac:dyDescent="0.3">
      <c r="A2801">
        <v>2800</v>
      </c>
      <c r="B2801" t="s">
        <v>5981</v>
      </c>
      <c r="C2801" t="s">
        <v>12</v>
      </c>
      <c r="D2801" t="s">
        <v>5112</v>
      </c>
      <c r="F2801" t="str">
        <f t="shared" si="43"/>
        <v xml:space="preserve">부산광역시 해운대구 </v>
      </c>
      <c r="G2801">
        <v>129.1662073</v>
      </c>
      <c r="H2801">
        <v>35.161651040000002</v>
      </c>
      <c r="I2801" t="s">
        <v>14</v>
      </c>
      <c r="J2801" t="s">
        <v>5982</v>
      </c>
      <c r="K2801" t="s">
        <v>5983</v>
      </c>
      <c r="L2801" t="s">
        <v>17</v>
      </c>
      <c r="M2801" t="s">
        <v>14</v>
      </c>
      <c r="N2801" t="s">
        <v>14</v>
      </c>
    </row>
    <row r="2802" spans="1:14" x14ac:dyDescent="0.3">
      <c r="A2802">
        <v>2801</v>
      </c>
      <c r="B2802" t="s">
        <v>5984</v>
      </c>
      <c r="C2802" t="s">
        <v>12</v>
      </c>
      <c r="D2802" t="s">
        <v>5112</v>
      </c>
      <c r="F2802" t="str">
        <f t="shared" si="43"/>
        <v xml:space="preserve">부산광역시 해운대구 </v>
      </c>
      <c r="G2802">
        <v>129.166662</v>
      </c>
      <c r="H2802">
        <v>35.162295640000004</v>
      </c>
      <c r="I2802" t="s">
        <v>14</v>
      </c>
      <c r="J2802" t="s">
        <v>5985</v>
      </c>
      <c r="K2802" t="s">
        <v>5986</v>
      </c>
      <c r="L2802" t="s">
        <v>17</v>
      </c>
      <c r="M2802" t="s">
        <v>14</v>
      </c>
      <c r="N2802" t="s">
        <v>14</v>
      </c>
    </row>
    <row r="2803" spans="1:14" x14ac:dyDescent="0.3">
      <c r="A2803">
        <v>2802</v>
      </c>
      <c r="B2803" t="s">
        <v>5987</v>
      </c>
      <c r="C2803" t="s">
        <v>12</v>
      </c>
      <c r="D2803" t="s">
        <v>5112</v>
      </c>
      <c r="F2803" t="str">
        <f t="shared" si="43"/>
        <v xml:space="preserve">부산광역시 해운대구 </v>
      </c>
      <c r="G2803">
        <v>129.16526870000001</v>
      </c>
      <c r="H2803">
        <v>35.161900340000003</v>
      </c>
      <c r="I2803" t="s">
        <v>14</v>
      </c>
      <c r="K2803" t="s">
        <v>5988</v>
      </c>
      <c r="L2803" t="s">
        <v>14</v>
      </c>
      <c r="M2803" t="s">
        <v>14</v>
      </c>
      <c r="N2803" t="s">
        <v>14</v>
      </c>
    </row>
    <row r="2804" spans="1:14" x14ac:dyDescent="0.3">
      <c r="A2804">
        <v>2803</v>
      </c>
      <c r="B2804" t="s">
        <v>5989</v>
      </c>
      <c r="C2804" t="s">
        <v>12</v>
      </c>
      <c r="D2804" t="s">
        <v>5112</v>
      </c>
      <c r="F2804" t="str">
        <f t="shared" si="43"/>
        <v xml:space="preserve">부산광역시 해운대구 </v>
      </c>
      <c r="G2804">
        <v>129.16700650000001</v>
      </c>
      <c r="H2804">
        <v>35.162045480000003</v>
      </c>
      <c r="I2804" t="s">
        <v>17</v>
      </c>
    </row>
    <row r="2805" spans="1:14" x14ac:dyDescent="0.3">
      <c r="A2805">
        <v>2804</v>
      </c>
      <c r="B2805" t="s">
        <v>5990</v>
      </c>
      <c r="C2805" t="s">
        <v>12</v>
      </c>
      <c r="D2805" t="s">
        <v>5112</v>
      </c>
      <c r="F2805" t="str">
        <f t="shared" si="43"/>
        <v xml:space="preserve">부산광역시 해운대구 </v>
      </c>
      <c r="G2805">
        <v>129.16579909999999</v>
      </c>
      <c r="H2805">
        <v>35.161552610000001</v>
      </c>
      <c r="I2805" t="s">
        <v>17</v>
      </c>
    </row>
    <row r="2806" spans="1:14" x14ac:dyDescent="0.3">
      <c r="A2806">
        <v>2805</v>
      </c>
      <c r="B2806" t="s">
        <v>5991</v>
      </c>
      <c r="C2806" t="s">
        <v>12</v>
      </c>
      <c r="D2806" t="s">
        <v>5112</v>
      </c>
      <c r="F2806" t="str">
        <f t="shared" si="43"/>
        <v xml:space="preserve">부산광역시 해운대구 </v>
      </c>
      <c r="G2806">
        <v>129.1823339</v>
      </c>
      <c r="H2806">
        <v>35.158312129999999</v>
      </c>
      <c r="I2806" t="s">
        <v>17</v>
      </c>
      <c r="J2806" t="s">
        <v>5992</v>
      </c>
    </row>
    <row r="2807" spans="1:14" x14ac:dyDescent="0.3">
      <c r="A2807">
        <v>2806</v>
      </c>
      <c r="B2807" t="s">
        <v>5993</v>
      </c>
      <c r="C2807" t="s">
        <v>12</v>
      </c>
      <c r="D2807" t="s">
        <v>5112</v>
      </c>
      <c r="F2807" t="str">
        <f t="shared" si="43"/>
        <v xml:space="preserve">부산광역시 해운대구 </v>
      </c>
      <c r="G2807">
        <v>129.16590149999999</v>
      </c>
      <c r="H2807">
        <v>35.161889299999999</v>
      </c>
      <c r="I2807" t="s">
        <v>14</v>
      </c>
      <c r="J2807" t="s">
        <v>5994</v>
      </c>
      <c r="K2807" t="s">
        <v>5995</v>
      </c>
      <c r="L2807" t="s">
        <v>17</v>
      </c>
      <c r="M2807" t="s">
        <v>14</v>
      </c>
      <c r="N2807" t="s">
        <v>14</v>
      </c>
    </row>
    <row r="2808" spans="1:14" x14ac:dyDescent="0.3">
      <c r="A2808">
        <v>2807</v>
      </c>
      <c r="B2808" t="s">
        <v>5996</v>
      </c>
      <c r="C2808" t="s">
        <v>12</v>
      </c>
      <c r="D2808" t="s">
        <v>5112</v>
      </c>
      <c r="F2808" t="str">
        <f t="shared" si="43"/>
        <v xml:space="preserve">부산광역시 해운대구 </v>
      </c>
      <c r="G2808">
        <v>129.1832134</v>
      </c>
      <c r="H2808">
        <v>35.159501460000001</v>
      </c>
      <c r="I2808" t="s">
        <v>14</v>
      </c>
      <c r="J2808" t="s">
        <v>5997</v>
      </c>
      <c r="K2808" t="s">
        <v>5998</v>
      </c>
      <c r="L2808" t="s">
        <v>17</v>
      </c>
      <c r="M2808" t="s">
        <v>14</v>
      </c>
      <c r="N2808" t="s">
        <v>17</v>
      </c>
    </row>
    <row r="2809" spans="1:14" x14ac:dyDescent="0.3">
      <c r="A2809">
        <v>2808</v>
      </c>
      <c r="B2809" t="s">
        <v>5999</v>
      </c>
      <c r="C2809" t="s">
        <v>12</v>
      </c>
      <c r="D2809" t="s">
        <v>5112</v>
      </c>
      <c r="F2809" t="str">
        <f t="shared" si="43"/>
        <v xml:space="preserve">부산광역시 해운대구 </v>
      </c>
      <c r="G2809">
        <v>129.17450880000001</v>
      </c>
      <c r="H2809">
        <v>35.158895700000002</v>
      </c>
      <c r="I2809" t="s">
        <v>14</v>
      </c>
      <c r="J2809" t="s">
        <v>6000</v>
      </c>
      <c r="K2809" t="s">
        <v>6001</v>
      </c>
      <c r="L2809" t="s">
        <v>17</v>
      </c>
      <c r="M2809" t="s">
        <v>14</v>
      </c>
      <c r="N2809" t="s">
        <v>14</v>
      </c>
    </row>
    <row r="2810" spans="1:14" x14ac:dyDescent="0.3">
      <c r="A2810">
        <v>2809</v>
      </c>
      <c r="B2810" t="s">
        <v>6002</v>
      </c>
      <c r="C2810" t="s">
        <v>12</v>
      </c>
      <c r="D2810" t="s">
        <v>5112</v>
      </c>
      <c r="F2810" t="str">
        <f t="shared" si="43"/>
        <v xml:space="preserve">부산광역시 해운대구 </v>
      </c>
      <c r="G2810">
        <v>129.17681529999999</v>
      </c>
      <c r="H2810">
        <v>35.159390590000001</v>
      </c>
      <c r="I2810" t="s">
        <v>14</v>
      </c>
      <c r="K2810" t="s">
        <v>6003</v>
      </c>
      <c r="L2810" t="s">
        <v>14</v>
      </c>
      <c r="M2810" t="s">
        <v>14</v>
      </c>
      <c r="N2810" t="s">
        <v>14</v>
      </c>
    </row>
    <row r="2811" spans="1:14" x14ac:dyDescent="0.3">
      <c r="A2811">
        <v>2810</v>
      </c>
      <c r="B2811" t="s">
        <v>46</v>
      </c>
      <c r="C2811" t="s">
        <v>12</v>
      </c>
      <c r="D2811" t="s">
        <v>5112</v>
      </c>
      <c r="F2811" t="str">
        <f t="shared" si="43"/>
        <v xml:space="preserve">부산광역시 해운대구 </v>
      </c>
      <c r="G2811">
        <v>129.18274070000001</v>
      </c>
      <c r="H2811">
        <v>35.159227540000003</v>
      </c>
      <c r="I2811" t="s">
        <v>17</v>
      </c>
    </row>
    <row r="2812" spans="1:14" x14ac:dyDescent="0.3">
      <c r="A2812">
        <v>2811</v>
      </c>
      <c r="B2812" t="s">
        <v>6004</v>
      </c>
      <c r="C2812" t="s">
        <v>12</v>
      </c>
      <c r="D2812" t="s">
        <v>5112</v>
      </c>
      <c r="F2812" t="str">
        <f t="shared" si="43"/>
        <v xml:space="preserve">부산광역시 해운대구 </v>
      </c>
      <c r="G2812">
        <v>129.18335310000001</v>
      </c>
      <c r="H2812">
        <v>35.160310680000002</v>
      </c>
      <c r="I2812" t="s">
        <v>17</v>
      </c>
    </row>
    <row r="2813" spans="1:14" x14ac:dyDescent="0.3">
      <c r="A2813">
        <v>2812</v>
      </c>
      <c r="B2813" t="s">
        <v>6005</v>
      </c>
      <c r="C2813" t="s">
        <v>12</v>
      </c>
      <c r="D2813" t="s">
        <v>5112</v>
      </c>
      <c r="F2813" t="str">
        <f t="shared" si="43"/>
        <v xml:space="preserve">부산광역시 해운대구 </v>
      </c>
      <c r="G2813">
        <v>129.18179079999999</v>
      </c>
      <c r="H2813">
        <v>35.157460999999998</v>
      </c>
      <c r="I2813" t="s">
        <v>17</v>
      </c>
    </row>
    <row r="2814" spans="1:14" x14ac:dyDescent="0.3">
      <c r="A2814">
        <v>2813</v>
      </c>
      <c r="B2814" t="s">
        <v>6006</v>
      </c>
      <c r="C2814" t="s">
        <v>12</v>
      </c>
      <c r="D2814" t="s">
        <v>5112</v>
      </c>
      <c r="F2814" t="str">
        <f t="shared" si="43"/>
        <v xml:space="preserve">부산광역시 해운대구 </v>
      </c>
      <c r="G2814">
        <v>129.17471639999999</v>
      </c>
      <c r="H2814">
        <v>35.159319009999997</v>
      </c>
      <c r="I2814" t="s">
        <v>14</v>
      </c>
      <c r="K2814" t="s">
        <v>6007</v>
      </c>
      <c r="L2814" t="s">
        <v>17</v>
      </c>
      <c r="M2814" t="s">
        <v>14</v>
      </c>
      <c r="N2814" t="s">
        <v>14</v>
      </c>
    </row>
    <row r="2815" spans="1:14" x14ac:dyDescent="0.3">
      <c r="A2815">
        <v>2814</v>
      </c>
      <c r="B2815" t="s">
        <v>6008</v>
      </c>
      <c r="C2815" t="s">
        <v>12</v>
      </c>
      <c r="D2815" t="s">
        <v>5112</v>
      </c>
      <c r="F2815" t="str">
        <f t="shared" si="43"/>
        <v xml:space="preserve">부산광역시 해운대구 </v>
      </c>
      <c r="G2815">
        <v>129.18295309999999</v>
      </c>
      <c r="H2815">
        <v>35.160802279999999</v>
      </c>
      <c r="I2815" t="s">
        <v>14</v>
      </c>
      <c r="J2815" t="s">
        <v>6009</v>
      </c>
      <c r="K2815" t="s">
        <v>6010</v>
      </c>
      <c r="L2815" t="s">
        <v>17</v>
      </c>
      <c r="M2815" t="s">
        <v>14</v>
      </c>
      <c r="N2815" t="s">
        <v>14</v>
      </c>
    </row>
    <row r="2816" spans="1:14" x14ac:dyDescent="0.3">
      <c r="A2816">
        <v>2815</v>
      </c>
      <c r="B2816" t="s">
        <v>6011</v>
      </c>
      <c r="C2816" t="s">
        <v>12</v>
      </c>
      <c r="D2816" t="s">
        <v>5112</v>
      </c>
      <c r="F2816" t="str">
        <f t="shared" si="43"/>
        <v xml:space="preserve">부산광역시 해운대구 </v>
      </c>
      <c r="G2816">
        <v>129.1722522</v>
      </c>
      <c r="H2816">
        <v>35.158286480000001</v>
      </c>
      <c r="I2816" t="s">
        <v>17</v>
      </c>
    </row>
    <row r="2817" spans="1:14" x14ac:dyDescent="0.3">
      <c r="A2817">
        <v>2816</v>
      </c>
      <c r="B2817" t="s">
        <v>6012</v>
      </c>
      <c r="C2817" t="s">
        <v>12</v>
      </c>
      <c r="D2817" t="s">
        <v>5112</v>
      </c>
      <c r="F2817" t="str">
        <f t="shared" si="43"/>
        <v xml:space="preserve">부산광역시 해운대구 </v>
      </c>
      <c r="G2817">
        <v>129.1714025</v>
      </c>
      <c r="H2817">
        <v>35.158750900000001</v>
      </c>
      <c r="I2817" t="s">
        <v>17</v>
      </c>
    </row>
    <row r="2818" spans="1:14" x14ac:dyDescent="0.3">
      <c r="A2818">
        <v>2817</v>
      </c>
      <c r="B2818" t="s">
        <v>6013</v>
      </c>
      <c r="C2818" t="s">
        <v>12</v>
      </c>
      <c r="D2818" t="s">
        <v>5112</v>
      </c>
      <c r="F2818" t="str">
        <f t="shared" ref="F2818:F2881" si="44">C2818&amp;" "&amp;D2818&amp;" "&amp;E2818</f>
        <v xml:space="preserve">부산광역시 해운대구 </v>
      </c>
      <c r="G2818">
        <v>129.17159710000001</v>
      </c>
      <c r="H2818">
        <v>35.158624869999997</v>
      </c>
      <c r="I2818" t="s">
        <v>14</v>
      </c>
      <c r="K2818" t="s">
        <v>6014</v>
      </c>
      <c r="L2818" t="s">
        <v>17</v>
      </c>
      <c r="M2818" t="s">
        <v>14</v>
      </c>
      <c r="N2818" t="s">
        <v>14</v>
      </c>
    </row>
    <row r="2819" spans="1:14" x14ac:dyDescent="0.3">
      <c r="A2819">
        <v>2818</v>
      </c>
      <c r="B2819" t="s">
        <v>6013</v>
      </c>
      <c r="C2819" t="s">
        <v>12</v>
      </c>
      <c r="D2819" t="s">
        <v>5112</v>
      </c>
      <c r="F2819" t="str">
        <f t="shared" si="44"/>
        <v xml:space="preserve">부산광역시 해운대구 </v>
      </c>
      <c r="G2819">
        <v>129.1716304</v>
      </c>
      <c r="H2819">
        <v>35.158675959999997</v>
      </c>
      <c r="I2819" t="s">
        <v>14</v>
      </c>
      <c r="K2819" t="s">
        <v>6014</v>
      </c>
      <c r="L2819" t="s">
        <v>17</v>
      </c>
      <c r="M2819" t="s">
        <v>14</v>
      </c>
      <c r="N2819" t="s">
        <v>14</v>
      </c>
    </row>
    <row r="2820" spans="1:14" x14ac:dyDescent="0.3">
      <c r="A2820">
        <v>2819</v>
      </c>
      <c r="B2820" t="s">
        <v>6015</v>
      </c>
      <c r="C2820" t="s">
        <v>12</v>
      </c>
      <c r="D2820" t="s">
        <v>5112</v>
      </c>
      <c r="F2820" t="str">
        <f t="shared" si="44"/>
        <v xml:space="preserve">부산광역시 해운대구 </v>
      </c>
      <c r="G2820">
        <v>129.1719166</v>
      </c>
      <c r="H2820">
        <v>35.158435730000001</v>
      </c>
      <c r="I2820" t="s">
        <v>14</v>
      </c>
      <c r="J2820" t="s">
        <v>6016</v>
      </c>
      <c r="K2820" t="s">
        <v>6017</v>
      </c>
      <c r="L2820" t="s">
        <v>17</v>
      </c>
      <c r="M2820" t="s">
        <v>14</v>
      </c>
      <c r="N2820" t="s">
        <v>14</v>
      </c>
    </row>
    <row r="2821" spans="1:14" x14ac:dyDescent="0.3">
      <c r="A2821">
        <v>2820</v>
      </c>
      <c r="B2821" t="s">
        <v>6013</v>
      </c>
      <c r="C2821" t="s">
        <v>12</v>
      </c>
      <c r="D2821" t="s">
        <v>5112</v>
      </c>
      <c r="F2821" t="str">
        <f t="shared" si="44"/>
        <v xml:space="preserve">부산광역시 해운대구 </v>
      </c>
      <c r="G2821">
        <v>129.1716303</v>
      </c>
      <c r="H2821">
        <v>35.158675899999999</v>
      </c>
      <c r="I2821" t="s">
        <v>14</v>
      </c>
      <c r="K2821" t="s">
        <v>6014</v>
      </c>
      <c r="L2821" t="s">
        <v>17</v>
      </c>
      <c r="M2821" t="s">
        <v>14</v>
      </c>
      <c r="N2821" t="s">
        <v>14</v>
      </c>
    </row>
    <row r="2822" spans="1:14" x14ac:dyDescent="0.3">
      <c r="A2822">
        <v>2821</v>
      </c>
      <c r="B2822" t="s">
        <v>5133</v>
      </c>
      <c r="C2822" t="s">
        <v>12</v>
      </c>
      <c r="D2822" t="s">
        <v>5112</v>
      </c>
      <c r="F2822" t="str">
        <f t="shared" si="44"/>
        <v xml:space="preserve">부산광역시 해운대구 </v>
      </c>
      <c r="G2822">
        <v>129.17224730000001</v>
      </c>
      <c r="H2822">
        <v>35.15830029</v>
      </c>
      <c r="I2822" t="s">
        <v>14</v>
      </c>
      <c r="K2822" t="s">
        <v>6018</v>
      </c>
      <c r="L2822" t="s">
        <v>17</v>
      </c>
      <c r="M2822" t="s">
        <v>14</v>
      </c>
      <c r="N2822" t="s">
        <v>14</v>
      </c>
    </row>
    <row r="2823" spans="1:14" x14ac:dyDescent="0.3">
      <c r="A2823">
        <v>2822</v>
      </c>
      <c r="B2823" t="s">
        <v>6019</v>
      </c>
      <c r="C2823" t="s">
        <v>12</v>
      </c>
      <c r="D2823" t="s">
        <v>5112</v>
      </c>
      <c r="F2823" t="str">
        <f t="shared" si="44"/>
        <v xml:space="preserve">부산광역시 해운대구 </v>
      </c>
      <c r="G2823">
        <v>129.17043709999999</v>
      </c>
      <c r="H2823">
        <v>35.159280019999997</v>
      </c>
      <c r="I2823" t="s">
        <v>14</v>
      </c>
      <c r="J2823" t="s">
        <v>6020</v>
      </c>
      <c r="K2823" t="s">
        <v>6021</v>
      </c>
      <c r="L2823" t="s">
        <v>17</v>
      </c>
      <c r="M2823" t="s">
        <v>14</v>
      </c>
      <c r="N2823" t="s">
        <v>14</v>
      </c>
    </row>
    <row r="2824" spans="1:14" x14ac:dyDescent="0.3">
      <c r="A2824">
        <v>2823</v>
      </c>
      <c r="B2824" t="s">
        <v>6022</v>
      </c>
      <c r="C2824" t="s">
        <v>12</v>
      </c>
      <c r="D2824" t="s">
        <v>5112</v>
      </c>
      <c r="F2824" t="str">
        <f t="shared" si="44"/>
        <v xml:space="preserve">부산광역시 해운대구 </v>
      </c>
      <c r="G2824">
        <v>129.17117690000001</v>
      </c>
      <c r="H2824">
        <v>35.160296090000003</v>
      </c>
      <c r="I2824" t="s">
        <v>17</v>
      </c>
    </row>
    <row r="2825" spans="1:14" x14ac:dyDescent="0.3">
      <c r="A2825">
        <v>2824</v>
      </c>
      <c r="B2825" t="s">
        <v>6023</v>
      </c>
      <c r="C2825" t="s">
        <v>12</v>
      </c>
      <c r="D2825" t="s">
        <v>5112</v>
      </c>
      <c r="F2825" t="str">
        <f t="shared" si="44"/>
        <v xml:space="preserve">부산광역시 해운대구 </v>
      </c>
      <c r="G2825">
        <v>129.17059140000001</v>
      </c>
      <c r="H2825">
        <v>35.158866490000001</v>
      </c>
      <c r="I2825" t="s">
        <v>14</v>
      </c>
      <c r="J2825" t="s">
        <v>6024</v>
      </c>
      <c r="K2825" t="s">
        <v>6025</v>
      </c>
      <c r="L2825" t="s">
        <v>17</v>
      </c>
      <c r="M2825" t="s">
        <v>14</v>
      </c>
      <c r="N2825" t="s">
        <v>14</v>
      </c>
    </row>
    <row r="2826" spans="1:14" x14ac:dyDescent="0.3">
      <c r="A2826">
        <v>2825</v>
      </c>
      <c r="B2826" t="s">
        <v>6026</v>
      </c>
      <c r="C2826" t="s">
        <v>12</v>
      </c>
      <c r="D2826" t="s">
        <v>5112</v>
      </c>
      <c r="F2826" t="str">
        <f t="shared" si="44"/>
        <v xml:space="preserve">부산광역시 해운대구 </v>
      </c>
      <c r="G2826">
        <v>129.1751376</v>
      </c>
      <c r="H2826">
        <v>35.15638474</v>
      </c>
      <c r="I2826" t="s">
        <v>14</v>
      </c>
      <c r="J2826" t="s">
        <v>6027</v>
      </c>
      <c r="K2826" t="s">
        <v>6028</v>
      </c>
      <c r="L2826" t="s">
        <v>14</v>
      </c>
      <c r="M2826" t="s">
        <v>14</v>
      </c>
      <c r="N2826" t="s">
        <v>14</v>
      </c>
    </row>
    <row r="2827" spans="1:14" x14ac:dyDescent="0.3">
      <c r="A2827">
        <v>2826</v>
      </c>
      <c r="B2827" t="s">
        <v>6029</v>
      </c>
      <c r="C2827" t="s">
        <v>12</v>
      </c>
      <c r="D2827" t="s">
        <v>5112</v>
      </c>
      <c r="F2827" t="str">
        <f t="shared" si="44"/>
        <v xml:space="preserve">부산광역시 해운대구 </v>
      </c>
      <c r="G2827">
        <v>129.17126669999999</v>
      </c>
      <c r="H2827">
        <v>35.158443980000001</v>
      </c>
      <c r="I2827" t="s">
        <v>17</v>
      </c>
    </row>
    <row r="2828" spans="1:14" x14ac:dyDescent="0.3">
      <c r="A2828">
        <v>2827</v>
      </c>
      <c r="B2828" t="s">
        <v>6030</v>
      </c>
      <c r="C2828" t="s">
        <v>12</v>
      </c>
      <c r="D2828" t="s">
        <v>5112</v>
      </c>
      <c r="F2828" t="str">
        <f t="shared" si="44"/>
        <v xml:space="preserve">부산광역시 해운대구 </v>
      </c>
      <c r="G2828">
        <v>129.1729666</v>
      </c>
      <c r="H2828">
        <v>35.157485829999999</v>
      </c>
      <c r="I2828" t="s">
        <v>17</v>
      </c>
      <c r="J2828" t="s">
        <v>6031</v>
      </c>
    </row>
    <row r="2829" spans="1:14" x14ac:dyDescent="0.3">
      <c r="A2829">
        <v>2828</v>
      </c>
      <c r="B2829" t="s">
        <v>6032</v>
      </c>
      <c r="C2829" t="s">
        <v>12</v>
      </c>
      <c r="D2829" t="s">
        <v>5112</v>
      </c>
      <c r="F2829" t="str">
        <f t="shared" si="44"/>
        <v xml:space="preserve">부산광역시 해운대구 </v>
      </c>
      <c r="G2829">
        <v>129.17143849999999</v>
      </c>
      <c r="H2829">
        <v>35.160754359999999</v>
      </c>
      <c r="I2829" t="s">
        <v>14</v>
      </c>
      <c r="K2829" t="s">
        <v>6033</v>
      </c>
      <c r="L2829" t="s">
        <v>17</v>
      </c>
      <c r="M2829" t="s">
        <v>14</v>
      </c>
      <c r="N2829" t="s">
        <v>14</v>
      </c>
    </row>
    <row r="2830" spans="1:14" x14ac:dyDescent="0.3">
      <c r="A2830">
        <v>2829</v>
      </c>
      <c r="B2830" t="s">
        <v>6034</v>
      </c>
      <c r="C2830" t="s">
        <v>12</v>
      </c>
      <c r="D2830" t="s">
        <v>5112</v>
      </c>
      <c r="F2830" t="str">
        <f t="shared" si="44"/>
        <v xml:space="preserve">부산광역시 해운대구 </v>
      </c>
      <c r="G2830">
        <v>129.1711698</v>
      </c>
      <c r="H2830">
        <v>35.160312959999999</v>
      </c>
      <c r="I2830" t="s">
        <v>17</v>
      </c>
    </row>
    <row r="2831" spans="1:14" x14ac:dyDescent="0.3">
      <c r="A2831">
        <v>2830</v>
      </c>
      <c r="B2831" t="s">
        <v>6035</v>
      </c>
      <c r="C2831" t="s">
        <v>12</v>
      </c>
      <c r="D2831" t="s">
        <v>5112</v>
      </c>
      <c r="F2831" t="str">
        <f t="shared" si="44"/>
        <v xml:space="preserve">부산광역시 해운대구 </v>
      </c>
      <c r="G2831">
        <v>129.17381689999999</v>
      </c>
      <c r="H2831">
        <v>35.156886159999999</v>
      </c>
      <c r="I2831" t="s">
        <v>14</v>
      </c>
      <c r="K2831" t="s">
        <v>6036</v>
      </c>
      <c r="L2831" t="s">
        <v>14</v>
      </c>
      <c r="M2831" t="s">
        <v>14</v>
      </c>
      <c r="N2831" t="s">
        <v>14</v>
      </c>
    </row>
    <row r="2832" spans="1:14" x14ac:dyDescent="0.3">
      <c r="A2832">
        <v>2831</v>
      </c>
      <c r="B2832" t="s">
        <v>6037</v>
      </c>
      <c r="C2832" t="s">
        <v>12</v>
      </c>
      <c r="D2832" t="s">
        <v>5112</v>
      </c>
      <c r="F2832" t="str">
        <f t="shared" si="44"/>
        <v xml:space="preserve">부산광역시 해운대구 </v>
      </c>
      <c r="G2832">
        <v>129.1728957</v>
      </c>
      <c r="H2832">
        <v>35.157590130000003</v>
      </c>
      <c r="I2832" t="s">
        <v>14</v>
      </c>
      <c r="J2832" t="s">
        <v>6038</v>
      </c>
      <c r="K2832" t="s">
        <v>6039</v>
      </c>
      <c r="L2832" t="s">
        <v>17</v>
      </c>
      <c r="M2832" t="s">
        <v>14</v>
      </c>
      <c r="N2832" t="s">
        <v>14</v>
      </c>
    </row>
    <row r="2833" spans="1:14" x14ac:dyDescent="0.3">
      <c r="A2833">
        <v>2832</v>
      </c>
      <c r="B2833" t="s">
        <v>6040</v>
      </c>
      <c r="C2833" t="s">
        <v>12</v>
      </c>
      <c r="D2833" t="s">
        <v>5112</v>
      </c>
      <c r="F2833" t="str">
        <f t="shared" si="44"/>
        <v xml:space="preserve">부산광역시 해운대구 </v>
      </c>
      <c r="G2833">
        <v>129.1709807</v>
      </c>
      <c r="H2833">
        <v>35.160752479999999</v>
      </c>
      <c r="I2833" t="s">
        <v>17</v>
      </c>
    </row>
    <row r="2834" spans="1:14" x14ac:dyDescent="0.3">
      <c r="A2834">
        <v>2833</v>
      </c>
      <c r="B2834" t="s">
        <v>6041</v>
      </c>
      <c r="C2834" t="s">
        <v>12</v>
      </c>
      <c r="D2834" t="s">
        <v>5112</v>
      </c>
      <c r="F2834" t="str">
        <f t="shared" si="44"/>
        <v xml:space="preserve">부산광역시 해운대구 </v>
      </c>
      <c r="G2834">
        <v>129.17540869999999</v>
      </c>
      <c r="H2834">
        <v>35.161761400000003</v>
      </c>
      <c r="I2834" t="s">
        <v>14</v>
      </c>
      <c r="J2834" t="s">
        <v>6042</v>
      </c>
      <c r="K2834" t="s">
        <v>6043</v>
      </c>
      <c r="L2834" t="s">
        <v>14</v>
      </c>
      <c r="M2834" t="s">
        <v>14</v>
      </c>
      <c r="N2834" t="s">
        <v>14</v>
      </c>
    </row>
    <row r="2835" spans="1:14" x14ac:dyDescent="0.3">
      <c r="A2835">
        <v>2834</v>
      </c>
      <c r="B2835" t="s">
        <v>6044</v>
      </c>
      <c r="C2835" t="s">
        <v>12</v>
      </c>
      <c r="D2835" t="s">
        <v>5112</v>
      </c>
      <c r="F2835" t="str">
        <f t="shared" si="44"/>
        <v xml:space="preserve">부산광역시 해운대구 </v>
      </c>
      <c r="G2835">
        <v>129.16978280000001</v>
      </c>
      <c r="H2835">
        <v>35.163532369999999</v>
      </c>
      <c r="I2835" t="s">
        <v>14</v>
      </c>
      <c r="K2835" t="s">
        <v>6045</v>
      </c>
      <c r="L2835" t="s">
        <v>17</v>
      </c>
      <c r="M2835" t="s">
        <v>14</v>
      </c>
      <c r="N2835" t="s">
        <v>14</v>
      </c>
    </row>
    <row r="2836" spans="1:14" x14ac:dyDescent="0.3">
      <c r="A2836">
        <v>2835</v>
      </c>
      <c r="B2836" t="s">
        <v>6046</v>
      </c>
      <c r="C2836" t="s">
        <v>12</v>
      </c>
      <c r="D2836" t="s">
        <v>5112</v>
      </c>
      <c r="F2836" t="str">
        <f t="shared" si="44"/>
        <v xml:space="preserve">부산광역시 해운대구 </v>
      </c>
      <c r="G2836">
        <v>129.1768515</v>
      </c>
      <c r="H2836">
        <v>35.162101980000003</v>
      </c>
      <c r="I2836" t="s">
        <v>17</v>
      </c>
    </row>
    <row r="2837" spans="1:14" x14ac:dyDescent="0.3">
      <c r="A2837">
        <v>2836</v>
      </c>
      <c r="B2837" t="s">
        <v>6047</v>
      </c>
      <c r="C2837" t="s">
        <v>12</v>
      </c>
      <c r="D2837" t="s">
        <v>5112</v>
      </c>
      <c r="F2837" t="str">
        <f t="shared" si="44"/>
        <v xml:space="preserve">부산광역시 해운대구 </v>
      </c>
      <c r="G2837">
        <v>129.16324409999999</v>
      </c>
      <c r="H2837">
        <v>35.162024000000002</v>
      </c>
      <c r="I2837" t="s">
        <v>14</v>
      </c>
      <c r="J2837" t="s">
        <v>6048</v>
      </c>
      <c r="K2837" t="s">
        <v>6049</v>
      </c>
      <c r="L2837" t="s">
        <v>14</v>
      </c>
      <c r="M2837" t="s">
        <v>14</v>
      </c>
      <c r="N2837" t="s">
        <v>14</v>
      </c>
    </row>
    <row r="2838" spans="1:14" x14ac:dyDescent="0.3">
      <c r="A2838">
        <v>2837</v>
      </c>
      <c r="B2838" t="s">
        <v>2460</v>
      </c>
      <c r="C2838" t="s">
        <v>12</v>
      </c>
      <c r="D2838" t="s">
        <v>5112</v>
      </c>
      <c r="F2838" t="str">
        <f t="shared" si="44"/>
        <v xml:space="preserve">부산광역시 해운대구 </v>
      </c>
      <c r="G2838">
        <v>129.16194239999999</v>
      </c>
      <c r="H2838">
        <v>35.163085010000003</v>
      </c>
      <c r="I2838" t="s">
        <v>17</v>
      </c>
      <c r="J2838" t="s">
        <v>6050</v>
      </c>
    </row>
    <row r="2839" spans="1:14" x14ac:dyDescent="0.3">
      <c r="A2839">
        <v>2838</v>
      </c>
      <c r="B2839" t="s">
        <v>6051</v>
      </c>
      <c r="C2839" t="s">
        <v>12</v>
      </c>
      <c r="D2839" t="s">
        <v>5112</v>
      </c>
      <c r="F2839" t="str">
        <f t="shared" si="44"/>
        <v xml:space="preserve">부산광역시 해운대구 </v>
      </c>
      <c r="G2839">
        <v>129.16309229999999</v>
      </c>
      <c r="H2839">
        <v>35.16121862</v>
      </c>
      <c r="I2839" t="s">
        <v>14</v>
      </c>
      <c r="K2839" t="s">
        <v>6052</v>
      </c>
      <c r="L2839" t="s">
        <v>14</v>
      </c>
      <c r="M2839" t="s">
        <v>14</v>
      </c>
      <c r="N2839" t="s">
        <v>14</v>
      </c>
    </row>
    <row r="2840" spans="1:14" x14ac:dyDescent="0.3">
      <c r="A2840">
        <v>2839</v>
      </c>
      <c r="B2840" t="s">
        <v>6053</v>
      </c>
      <c r="C2840" t="s">
        <v>12</v>
      </c>
      <c r="D2840" t="s">
        <v>5112</v>
      </c>
      <c r="F2840" t="str">
        <f t="shared" si="44"/>
        <v xml:space="preserve">부산광역시 해운대구 </v>
      </c>
      <c r="G2840">
        <v>129.1618488</v>
      </c>
      <c r="H2840">
        <v>35.163548810000002</v>
      </c>
      <c r="I2840" t="s">
        <v>14</v>
      </c>
      <c r="J2840" t="s">
        <v>6054</v>
      </c>
      <c r="K2840" t="s">
        <v>6055</v>
      </c>
      <c r="L2840" t="s">
        <v>14</v>
      </c>
      <c r="M2840" t="s">
        <v>14</v>
      </c>
      <c r="N2840" t="s">
        <v>14</v>
      </c>
    </row>
    <row r="2841" spans="1:14" x14ac:dyDescent="0.3">
      <c r="A2841">
        <v>2840</v>
      </c>
      <c r="B2841" t="s">
        <v>6056</v>
      </c>
      <c r="C2841" t="s">
        <v>12</v>
      </c>
      <c r="D2841" t="s">
        <v>5112</v>
      </c>
      <c r="F2841" t="str">
        <f t="shared" si="44"/>
        <v xml:space="preserve">부산광역시 해운대구 </v>
      </c>
      <c r="G2841">
        <v>129.16387900000001</v>
      </c>
      <c r="H2841">
        <v>35.161778609999999</v>
      </c>
      <c r="I2841" t="s">
        <v>17</v>
      </c>
      <c r="J2841" t="s">
        <v>6057</v>
      </c>
    </row>
    <row r="2842" spans="1:14" x14ac:dyDescent="0.3">
      <c r="A2842">
        <v>2841</v>
      </c>
      <c r="B2842" t="s">
        <v>6058</v>
      </c>
      <c r="C2842" t="s">
        <v>12</v>
      </c>
      <c r="D2842" t="s">
        <v>5112</v>
      </c>
      <c r="F2842" t="str">
        <f t="shared" si="44"/>
        <v xml:space="preserve">부산광역시 해운대구 </v>
      </c>
      <c r="G2842">
        <v>129.16335900000001</v>
      </c>
      <c r="H2842">
        <v>35.161654849999998</v>
      </c>
      <c r="I2842" t="s">
        <v>14</v>
      </c>
      <c r="J2842" t="s">
        <v>6059</v>
      </c>
      <c r="K2842" t="s">
        <v>6060</v>
      </c>
      <c r="L2842" t="s">
        <v>17</v>
      </c>
      <c r="M2842" t="s">
        <v>14</v>
      </c>
      <c r="N2842" t="s">
        <v>14</v>
      </c>
    </row>
    <row r="2843" spans="1:14" x14ac:dyDescent="0.3">
      <c r="A2843">
        <v>2842</v>
      </c>
      <c r="B2843" t="s">
        <v>2460</v>
      </c>
      <c r="C2843" t="s">
        <v>12</v>
      </c>
      <c r="D2843" t="s">
        <v>5112</v>
      </c>
      <c r="F2843" t="str">
        <f t="shared" si="44"/>
        <v xml:space="preserve">부산광역시 해운대구 </v>
      </c>
      <c r="G2843">
        <v>129.16187769999999</v>
      </c>
      <c r="H2843">
        <v>35.163149009999998</v>
      </c>
      <c r="I2843" t="s">
        <v>14</v>
      </c>
      <c r="J2843" t="s">
        <v>6050</v>
      </c>
      <c r="K2843" t="s">
        <v>6061</v>
      </c>
      <c r="L2843" t="s">
        <v>14</v>
      </c>
      <c r="M2843" t="s">
        <v>14</v>
      </c>
      <c r="N2843" t="s">
        <v>14</v>
      </c>
    </row>
    <row r="2844" spans="1:14" x14ac:dyDescent="0.3">
      <c r="A2844">
        <v>2843</v>
      </c>
      <c r="B2844" t="s">
        <v>6062</v>
      </c>
      <c r="C2844" t="s">
        <v>12</v>
      </c>
      <c r="D2844" t="s">
        <v>5112</v>
      </c>
      <c r="F2844" t="str">
        <f t="shared" si="44"/>
        <v xml:space="preserve">부산광역시 해운대구 </v>
      </c>
      <c r="G2844">
        <v>129.1629385</v>
      </c>
      <c r="H2844">
        <v>35.161735360000002</v>
      </c>
      <c r="I2844" t="s">
        <v>14</v>
      </c>
      <c r="J2844" t="s">
        <v>6063</v>
      </c>
      <c r="K2844" t="s">
        <v>6064</v>
      </c>
      <c r="L2844" t="s">
        <v>14</v>
      </c>
      <c r="M2844" t="s">
        <v>14</v>
      </c>
      <c r="N2844" t="s">
        <v>14</v>
      </c>
    </row>
    <row r="2845" spans="1:14" x14ac:dyDescent="0.3">
      <c r="A2845">
        <v>2844</v>
      </c>
      <c r="B2845" t="s">
        <v>6065</v>
      </c>
      <c r="C2845" t="s">
        <v>12</v>
      </c>
      <c r="D2845" t="s">
        <v>5112</v>
      </c>
      <c r="F2845" t="str">
        <f t="shared" si="44"/>
        <v xml:space="preserve">부산광역시 해운대구 </v>
      </c>
      <c r="G2845">
        <v>129.16283250000001</v>
      </c>
      <c r="H2845">
        <v>35.161629980000001</v>
      </c>
      <c r="I2845" t="s">
        <v>14</v>
      </c>
      <c r="J2845" t="s">
        <v>6066</v>
      </c>
      <c r="K2845" t="s">
        <v>6067</v>
      </c>
      <c r="L2845" t="s">
        <v>17</v>
      </c>
      <c r="M2845" t="s">
        <v>14</v>
      </c>
      <c r="N2845" t="s">
        <v>14</v>
      </c>
    </row>
    <row r="2846" spans="1:14" x14ac:dyDescent="0.3">
      <c r="A2846">
        <v>2845</v>
      </c>
      <c r="B2846" t="s">
        <v>6068</v>
      </c>
      <c r="C2846" t="s">
        <v>12</v>
      </c>
      <c r="D2846" t="s">
        <v>5112</v>
      </c>
      <c r="F2846" t="str">
        <f t="shared" si="44"/>
        <v xml:space="preserve">부산광역시 해운대구 </v>
      </c>
      <c r="G2846">
        <v>129.163071</v>
      </c>
      <c r="H2846">
        <v>35.161866529999998</v>
      </c>
      <c r="I2846" t="s">
        <v>14</v>
      </c>
      <c r="J2846" t="s">
        <v>6069</v>
      </c>
      <c r="K2846" t="s">
        <v>6070</v>
      </c>
      <c r="L2846" t="s">
        <v>14</v>
      </c>
      <c r="M2846" t="s">
        <v>14</v>
      </c>
      <c r="N2846" t="s">
        <v>14</v>
      </c>
    </row>
    <row r="2847" spans="1:14" x14ac:dyDescent="0.3">
      <c r="A2847">
        <v>2846</v>
      </c>
      <c r="B2847" t="s">
        <v>6071</v>
      </c>
      <c r="C2847" t="s">
        <v>12</v>
      </c>
      <c r="D2847" t="s">
        <v>5112</v>
      </c>
      <c r="F2847" t="str">
        <f t="shared" si="44"/>
        <v xml:space="preserve">부산광역시 해운대구 </v>
      </c>
      <c r="G2847">
        <v>129.1634238</v>
      </c>
      <c r="H2847">
        <v>35.161507899999997</v>
      </c>
      <c r="I2847" t="s">
        <v>17</v>
      </c>
      <c r="J2847" t="s">
        <v>6072</v>
      </c>
    </row>
    <row r="2848" spans="1:14" x14ac:dyDescent="0.3">
      <c r="A2848">
        <v>2847</v>
      </c>
      <c r="B2848" t="s">
        <v>6073</v>
      </c>
      <c r="C2848" t="s">
        <v>12</v>
      </c>
      <c r="D2848" t="s">
        <v>5112</v>
      </c>
      <c r="F2848" t="str">
        <f t="shared" si="44"/>
        <v xml:space="preserve">부산광역시 해운대구 </v>
      </c>
      <c r="G2848">
        <v>129.16309219999999</v>
      </c>
      <c r="H2848">
        <v>35.161879759999998</v>
      </c>
      <c r="I2848" t="s">
        <v>14</v>
      </c>
      <c r="J2848" t="s">
        <v>6074</v>
      </c>
      <c r="K2848" t="s">
        <v>6075</v>
      </c>
      <c r="L2848" t="s">
        <v>14</v>
      </c>
      <c r="M2848" t="s">
        <v>14</v>
      </c>
      <c r="N2848" t="s">
        <v>14</v>
      </c>
    </row>
    <row r="2849" spans="1:14" x14ac:dyDescent="0.3">
      <c r="A2849">
        <v>2848</v>
      </c>
      <c r="B2849" t="s">
        <v>6076</v>
      </c>
      <c r="C2849" t="s">
        <v>12</v>
      </c>
      <c r="D2849" t="s">
        <v>5112</v>
      </c>
      <c r="F2849" t="str">
        <f t="shared" si="44"/>
        <v xml:space="preserve">부산광역시 해운대구 </v>
      </c>
      <c r="G2849">
        <v>129.1620465</v>
      </c>
      <c r="H2849">
        <v>35.163571519999998</v>
      </c>
      <c r="I2849" t="s">
        <v>17</v>
      </c>
      <c r="J2849" t="s">
        <v>6077</v>
      </c>
    </row>
    <row r="2850" spans="1:14" x14ac:dyDescent="0.3">
      <c r="A2850">
        <v>2849</v>
      </c>
      <c r="B2850" t="s">
        <v>6078</v>
      </c>
      <c r="C2850" t="s">
        <v>12</v>
      </c>
      <c r="D2850" t="s">
        <v>5112</v>
      </c>
      <c r="F2850" t="str">
        <f t="shared" si="44"/>
        <v xml:space="preserve">부산광역시 해운대구 </v>
      </c>
      <c r="G2850">
        <v>129.1628197</v>
      </c>
      <c r="H2850">
        <v>35.163432159999999</v>
      </c>
      <c r="I2850" t="s">
        <v>17</v>
      </c>
      <c r="J2850" t="s">
        <v>6079</v>
      </c>
    </row>
    <row r="2851" spans="1:14" x14ac:dyDescent="0.3">
      <c r="A2851">
        <v>2850</v>
      </c>
      <c r="B2851" t="s">
        <v>988</v>
      </c>
      <c r="C2851" t="s">
        <v>12</v>
      </c>
      <c r="D2851" t="s">
        <v>5112</v>
      </c>
      <c r="F2851" t="str">
        <f t="shared" si="44"/>
        <v xml:space="preserve">부산광역시 해운대구 </v>
      </c>
      <c r="G2851">
        <v>129.1640342</v>
      </c>
      <c r="H2851">
        <v>35.162350879999998</v>
      </c>
      <c r="I2851" t="s">
        <v>14</v>
      </c>
      <c r="J2851" t="s">
        <v>6080</v>
      </c>
      <c r="K2851" t="s">
        <v>6081</v>
      </c>
      <c r="L2851" t="s">
        <v>14</v>
      </c>
      <c r="M2851" t="s">
        <v>14</v>
      </c>
      <c r="N2851" t="s">
        <v>14</v>
      </c>
    </row>
    <row r="2852" spans="1:14" x14ac:dyDescent="0.3">
      <c r="A2852">
        <v>2851</v>
      </c>
      <c r="B2852" t="s">
        <v>6082</v>
      </c>
      <c r="C2852" t="s">
        <v>12</v>
      </c>
      <c r="D2852" t="s">
        <v>5112</v>
      </c>
      <c r="F2852" t="str">
        <f t="shared" si="44"/>
        <v xml:space="preserve">부산광역시 해운대구 </v>
      </c>
      <c r="G2852">
        <v>129.16394829999999</v>
      </c>
      <c r="H2852">
        <v>35.162209789999999</v>
      </c>
      <c r="I2852" t="s">
        <v>14</v>
      </c>
      <c r="J2852" t="s">
        <v>6083</v>
      </c>
      <c r="K2852" t="s">
        <v>6084</v>
      </c>
      <c r="L2852" t="s">
        <v>14</v>
      </c>
      <c r="M2852" t="s">
        <v>14</v>
      </c>
      <c r="N2852" t="s">
        <v>14</v>
      </c>
    </row>
    <row r="2853" spans="1:14" x14ac:dyDescent="0.3">
      <c r="A2853">
        <v>2852</v>
      </c>
      <c r="B2853" t="s">
        <v>2863</v>
      </c>
      <c r="C2853" t="s">
        <v>12</v>
      </c>
      <c r="D2853" t="s">
        <v>5112</v>
      </c>
      <c r="F2853" t="str">
        <f t="shared" si="44"/>
        <v xml:space="preserve">부산광역시 해운대구 </v>
      </c>
      <c r="G2853">
        <v>129.16411099999999</v>
      </c>
      <c r="H2853">
        <v>35.162242720000002</v>
      </c>
      <c r="I2853" t="s">
        <v>14</v>
      </c>
      <c r="J2853" t="s">
        <v>6085</v>
      </c>
      <c r="K2853" t="s">
        <v>6086</v>
      </c>
      <c r="L2853" t="s">
        <v>17</v>
      </c>
      <c r="M2853" t="s">
        <v>14</v>
      </c>
      <c r="N2853" t="s">
        <v>14</v>
      </c>
    </row>
    <row r="2854" spans="1:14" x14ac:dyDescent="0.3">
      <c r="A2854">
        <v>2853</v>
      </c>
      <c r="B2854" t="s">
        <v>6087</v>
      </c>
      <c r="C2854" t="s">
        <v>12</v>
      </c>
      <c r="D2854" t="s">
        <v>5112</v>
      </c>
      <c r="F2854" t="str">
        <f t="shared" si="44"/>
        <v xml:space="preserve">부산광역시 해운대구 </v>
      </c>
      <c r="G2854">
        <v>129.16408670000001</v>
      </c>
      <c r="H2854">
        <v>35.161935790000001</v>
      </c>
      <c r="I2854" t="s">
        <v>17</v>
      </c>
    </row>
    <row r="2855" spans="1:14" x14ac:dyDescent="0.3">
      <c r="A2855">
        <v>2854</v>
      </c>
      <c r="B2855" t="s">
        <v>6088</v>
      </c>
      <c r="C2855" t="s">
        <v>12</v>
      </c>
      <c r="D2855" t="s">
        <v>5112</v>
      </c>
      <c r="F2855" t="str">
        <f t="shared" si="44"/>
        <v xml:space="preserve">부산광역시 해운대구 </v>
      </c>
      <c r="G2855">
        <v>129.16486320000001</v>
      </c>
      <c r="H2855">
        <v>35.16279849</v>
      </c>
      <c r="I2855" t="s">
        <v>14</v>
      </c>
      <c r="K2855" t="s">
        <v>6089</v>
      </c>
      <c r="L2855" t="s">
        <v>14</v>
      </c>
      <c r="M2855" t="s">
        <v>14</v>
      </c>
      <c r="N2855" t="s">
        <v>14</v>
      </c>
    </row>
    <row r="2856" spans="1:14" x14ac:dyDescent="0.3">
      <c r="A2856">
        <v>2855</v>
      </c>
      <c r="B2856" t="s">
        <v>6090</v>
      </c>
      <c r="C2856" t="s">
        <v>12</v>
      </c>
      <c r="D2856" t="s">
        <v>5112</v>
      </c>
      <c r="F2856" t="str">
        <f t="shared" si="44"/>
        <v xml:space="preserve">부산광역시 해운대구 </v>
      </c>
      <c r="G2856">
        <v>129.16476929999999</v>
      </c>
      <c r="H2856">
        <v>35.163067920000003</v>
      </c>
      <c r="I2856" t="s">
        <v>14</v>
      </c>
      <c r="J2856" t="s">
        <v>6091</v>
      </c>
      <c r="K2856" t="s">
        <v>6092</v>
      </c>
      <c r="L2856" t="s">
        <v>17</v>
      </c>
      <c r="M2856" t="s">
        <v>17</v>
      </c>
      <c r="N2856" t="s">
        <v>14</v>
      </c>
    </row>
    <row r="2857" spans="1:14" x14ac:dyDescent="0.3">
      <c r="A2857">
        <v>2856</v>
      </c>
      <c r="B2857" t="s">
        <v>6093</v>
      </c>
      <c r="C2857" t="s">
        <v>12</v>
      </c>
      <c r="D2857" t="s">
        <v>5112</v>
      </c>
      <c r="F2857" t="str">
        <f t="shared" si="44"/>
        <v xml:space="preserve">부산광역시 해운대구 </v>
      </c>
      <c r="G2857">
        <v>129.19385009999999</v>
      </c>
      <c r="H2857">
        <v>35.162175499999996</v>
      </c>
      <c r="I2857" t="s">
        <v>14</v>
      </c>
      <c r="K2857" t="s">
        <v>6094</v>
      </c>
      <c r="L2857" t="s">
        <v>17</v>
      </c>
      <c r="M2857" t="s">
        <v>14</v>
      </c>
      <c r="N2857" t="s">
        <v>14</v>
      </c>
    </row>
    <row r="2858" spans="1:14" x14ac:dyDescent="0.3">
      <c r="A2858">
        <v>2857</v>
      </c>
      <c r="B2858" t="s">
        <v>6095</v>
      </c>
      <c r="C2858" t="s">
        <v>12</v>
      </c>
      <c r="D2858" t="s">
        <v>5112</v>
      </c>
      <c r="F2858" t="str">
        <f t="shared" si="44"/>
        <v xml:space="preserve">부산광역시 해운대구 </v>
      </c>
      <c r="G2858">
        <v>129.19054840000001</v>
      </c>
      <c r="H2858">
        <v>35.160218209999996</v>
      </c>
      <c r="I2858" t="s">
        <v>17</v>
      </c>
      <c r="J2858" t="s">
        <v>6096</v>
      </c>
    </row>
    <row r="2859" spans="1:14" x14ac:dyDescent="0.3">
      <c r="A2859">
        <v>2858</v>
      </c>
      <c r="B2859" t="s">
        <v>6097</v>
      </c>
      <c r="C2859" t="s">
        <v>12</v>
      </c>
      <c r="D2859" t="s">
        <v>5112</v>
      </c>
      <c r="F2859" t="str">
        <f t="shared" si="44"/>
        <v xml:space="preserve">부산광역시 해운대구 </v>
      </c>
      <c r="G2859">
        <v>129.1610982</v>
      </c>
      <c r="H2859">
        <v>35.159829770000002</v>
      </c>
      <c r="I2859" t="s">
        <v>14</v>
      </c>
      <c r="J2859" t="s">
        <v>6098</v>
      </c>
      <c r="K2859" t="s">
        <v>6099</v>
      </c>
      <c r="L2859" t="s">
        <v>14</v>
      </c>
      <c r="M2859" t="s">
        <v>14</v>
      </c>
      <c r="N2859" t="s">
        <v>14</v>
      </c>
    </row>
    <row r="2860" spans="1:14" x14ac:dyDescent="0.3">
      <c r="A2860">
        <v>2859</v>
      </c>
      <c r="B2860" t="s">
        <v>6100</v>
      </c>
      <c r="C2860" t="s">
        <v>12</v>
      </c>
      <c r="D2860" t="s">
        <v>5112</v>
      </c>
      <c r="F2860" t="str">
        <f t="shared" si="44"/>
        <v xml:space="preserve">부산광역시 해운대구 </v>
      </c>
      <c r="G2860">
        <v>129.1631696</v>
      </c>
      <c r="H2860">
        <v>35.160007710000002</v>
      </c>
      <c r="I2860" t="s">
        <v>14</v>
      </c>
      <c r="J2860" t="s">
        <v>6101</v>
      </c>
      <c r="K2860" t="s">
        <v>6102</v>
      </c>
      <c r="L2860" t="s">
        <v>17</v>
      </c>
      <c r="M2860" t="s">
        <v>17</v>
      </c>
      <c r="N2860" t="s">
        <v>17</v>
      </c>
    </row>
    <row r="2861" spans="1:14" x14ac:dyDescent="0.3">
      <c r="A2861">
        <v>2860</v>
      </c>
      <c r="B2861" t="s">
        <v>6103</v>
      </c>
      <c r="C2861" t="s">
        <v>12</v>
      </c>
      <c r="D2861" t="s">
        <v>5112</v>
      </c>
      <c r="F2861" t="str">
        <f t="shared" si="44"/>
        <v xml:space="preserve">부산광역시 해운대구 </v>
      </c>
      <c r="G2861">
        <v>129.16452340000001</v>
      </c>
      <c r="H2861">
        <v>35.162067280000002</v>
      </c>
      <c r="I2861" t="s">
        <v>14</v>
      </c>
      <c r="J2861" t="s">
        <v>6104</v>
      </c>
      <c r="K2861" t="s">
        <v>6105</v>
      </c>
      <c r="L2861" t="s">
        <v>17</v>
      </c>
      <c r="M2861" t="s">
        <v>14</v>
      </c>
      <c r="N2861" t="s">
        <v>14</v>
      </c>
    </row>
    <row r="2862" spans="1:14" x14ac:dyDescent="0.3">
      <c r="A2862">
        <v>2861</v>
      </c>
      <c r="B2862" t="s">
        <v>6106</v>
      </c>
      <c r="C2862" t="s">
        <v>12</v>
      </c>
      <c r="D2862" t="s">
        <v>5112</v>
      </c>
      <c r="F2862" t="str">
        <f t="shared" si="44"/>
        <v xml:space="preserve">부산광역시 해운대구 </v>
      </c>
      <c r="G2862">
        <v>129.1611269</v>
      </c>
      <c r="H2862">
        <v>35.159825220000002</v>
      </c>
      <c r="I2862" t="s">
        <v>14</v>
      </c>
      <c r="J2862" t="s">
        <v>6107</v>
      </c>
      <c r="K2862" t="s">
        <v>6108</v>
      </c>
      <c r="L2862" t="s">
        <v>17</v>
      </c>
      <c r="M2862" t="s">
        <v>14</v>
      </c>
      <c r="N2862" t="s">
        <v>14</v>
      </c>
    </row>
    <row r="2863" spans="1:14" x14ac:dyDescent="0.3">
      <c r="A2863">
        <v>2862</v>
      </c>
      <c r="B2863" t="s">
        <v>6109</v>
      </c>
      <c r="C2863" t="s">
        <v>12</v>
      </c>
      <c r="D2863" t="s">
        <v>5112</v>
      </c>
      <c r="F2863" t="str">
        <f t="shared" si="44"/>
        <v xml:space="preserve">부산광역시 해운대구 </v>
      </c>
      <c r="G2863">
        <v>129.16224700000001</v>
      </c>
      <c r="H2863">
        <v>35.160443860000001</v>
      </c>
      <c r="I2863" t="s">
        <v>14</v>
      </c>
      <c r="J2863" t="s">
        <v>6110</v>
      </c>
      <c r="K2863" t="s">
        <v>6111</v>
      </c>
      <c r="L2863" t="s">
        <v>17</v>
      </c>
      <c r="M2863" t="s">
        <v>14</v>
      </c>
      <c r="N2863" t="s">
        <v>14</v>
      </c>
    </row>
    <row r="2864" spans="1:14" x14ac:dyDescent="0.3">
      <c r="A2864">
        <v>2863</v>
      </c>
      <c r="B2864" t="s">
        <v>6112</v>
      </c>
      <c r="C2864" t="s">
        <v>12</v>
      </c>
      <c r="D2864" t="s">
        <v>5112</v>
      </c>
      <c r="F2864" t="str">
        <f t="shared" si="44"/>
        <v xml:space="preserve">부산광역시 해운대구 </v>
      </c>
      <c r="G2864">
        <v>129.16484460000001</v>
      </c>
      <c r="H2864">
        <v>35.161640839999997</v>
      </c>
      <c r="I2864" t="s">
        <v>14</v>
      </c>
      <c r="J2864" t="s">
        <v>6113</v>
      </c>
      <c r="K2864" t="s">
        <v>6114</v>
      </c>
      <c r="L2864" t="s">
        <v>17</v>
      </c>
      <c r="M2864" t="s">
        <v>17</v>
      </c>
      <c r="N2864" t="s">
        <v>17</v>
      </c>
    </row>
    <row r="2865" spans="1:14" x14ac:dyDescent="0.3">
      <c r="A2865">
        <v>2864</v>
      </c>
      <c r="B2865" t="s">
        <v>6115</v>
      </c>
      <c r="C2865" t="s">
        <v>12</v>
      </c>
      <c r="D2865" t="s">
        <v>5112</v>
      </c>
      <c r="F2865" t="str">
        <f t="shared" si="44"/>
        <v xml:space="preserve">부산광역시 해운대구 </v>
      </c>
      <c r="G2865">
        <v>129.16536719999999</v>
      </c>
      <c r="H2865">
        <v>35.162701769999998</v>
      </c>
      <c r="I2865" t="s">
        <v>17</v>
      </c>
      <c r="J2865" t="s">
        <v>6116</v>
      </c>
    </row>
    <row r="2866" spans="1:14" x14ac:dyDescent="0.3">
      <c r="A2866">
        <v>2865</v>
      </c>
      <c r="B2866" t="s">
        <v>6117</v>
      </c>
      <c r="C2866" t="s">
        <v>12</v>
      </c>
      <c r="D2866" t="s">
        <v>5112</v>
      </c>
      <c r="F2866" t="str">
        <f t="shared" si="44"/>
        <v xml:space="preserve">부산광역시 해운대구 </v>
      </c>
      <c r="G2866">
        <v>129.1616301</v>
      </c>
      <c r="H2866">
        <v>35.15988531</v>
      </c>
      <c r="I2866" t="s">
        <v>17</v>
      </c>
    </row>
    <row r="2867" spans="1:14" x14ac:dyDescent="0.3">
      <c r="A2867">
        <v>2866</v>
      </c>
      <c r="B2867" t="s">
        <v>6118</v>
      </c>
      <c r="C2867" t="s">
        <v>12</v>
      </c>
      <c r="D2867" t="s">
        <v>5112</v>
      </c>
      <c r="F2867" t="str">
        <f t="shared" si="44"/>
        <v xml:space="preserve">부산광역시 해운대구 </v>
      </c>
      <c r="G2867">
        <v>129.1611269</v>
      </c>
      <c r="H2867">
        <v>35.159825220000002</v>
      </c>
      <c r="I2867" t="s">
        <v>14</v>
      </c>
      <c r="J2867" t="s">
        <v>6119</v>
      </c>
      <c r="K2867" t="s">
        <v>6120</v>
      </c>
      <c r="L2867" t="s">
        <v>17</v>
      </c>
      <c r="M2867" t="s">
        <v>14</v>
      </c>
      <c r="N2867" t="s">
        <v>14</v>
      </c>
    </row>
    <row r="2868" spans="1:14" x14ac:dyDescent="0.3">
      <c r="A2868">
        <v>2867</v>
      </c>
      <c r="B2868" t="s">
        <v>6121</v>
      </c>
      <c r="C2868" t="s">
        <v>12</v>
      </c>
      <c r="D2868" t="s">
        <v>5112</v>
      </c>
      <c r="F2868" t="str">
        <f t="shared" si="44"/>
        <v xml:space="preserve">부산광역시 해운대구 </v>
      </c>
      <c r="G2868">
        <v>129.1611269</v>
      </c>
      <c r="H2868">
        <v>35.159825220000002</v>
      </c>
      <c r="I2868" t="s">
        <v>14</v>
      </c>
      <c r="J2868" t="s">
        <v>6107</v>
      </c>
      <c r="K2868" t="s">
        <v>6108</v>
      </c>
      <c r="L2868" t="s">
        <v>17</v>
      </c>
      <c r="M2868" t="s">
        <v>14</v>
      </c>
      <c r="N2868" t="s">
        <v>14</v>
      </c>
    </row>
    <row r="2869" spans="1:14" x14ac:dyDescent="0.3">
      <c r="A2869">
        <v>2868</v>
      </c>
      <c r="B2869" t="s">
        <v>6122</v>
      </c>
      <c r="C2869" t="s">
        <v>12</v>
      </c>
      <c r="D2869" t="s">
        <v>5112</v>
      </c>
      <c r="F2869" t="str">
        <f t="shared" si="44"/>
        <v xml:space="preserve">부산광역시 해운대구 </v>
      </c>
      <c r="G2869">
        <v>129.1624711</v>
      </c>
      <c r="H2869">
        <v>35.160730639999997</v>
      </c>
      <c r="I2869" t="s">
        <v>17</v>
      </c>
    </row>
    <row r="2870" spans="1:14" x14ac:dyDescent="0.3">
      <c r="A2870">
        <v>2869</v>
      </c>
      <c r="B2870" t="s">
        <v>6123</v>
      </c>
      <c r="C2870" t="s">
        <v>12</v>
      </c>
      <c r="D2870" t="s">
        <v>5112</v>
      </c>
      <c r="F2870" t="str">
        <f t="shared" si="44"/>
        <v xml:space="preserve">부산광역시 해운대구 </v>
      </c>
      <c r="G2870">
        <v>129.16530639999999</v>
      </c>
      <c r="H2870">
        <v>35.16252643</v>
      </c>
      <c r="I2870" t="s">
        <v>14</v>
      </c>
      <c r="K2870" t="s">
        <v>6124</v>
      </c>
      <c r="L2870" t="s">
        <v>14</v>
      </c>
      <c r="M2870" t="s">
        <v>14</v>
      </c>
      <c r="N2870" t="s">
        <v>14</v>
      </c>
    </row>
    <row r="2871" spans="1:14" x14ac:dyDescent="0.3">
      <c r="A2871">
        <v>2870</v>
      </c>
      <c r="B2871" t="s">
        <v>6125</v>
      </c>
      <c r="C2871" t="s">
        <v>12</v>
      </c>
      <c r="D2871" t="s">
        <v>5112</v>
      </c>
      <c r="F2871" t="str">
        <f t="shared" si="44"/>
        <v xml:space="preserve">부산광역시 해운대구 </v>
      </c>
      <c r="G2871">
        <v>129.1652704</v>
      </c>
      <c r="H2871">
        <v>35.162492659999998</v>
      </c>
      <c r="I2871" t="s">
        <v>14</v>
      </c>
      <c r="J2871" t="s">
        <v>6126</v>
      </c>
      <c r="K2871" t="s">
        <v>4796</v>
      </c>
      <c r="L2871" t="s">
        <v>14</v>
      </c>
      <c r="M2871" t="s">
        <v>14</v>
      </c>
      <c r="N2871" t="s">
        <v>14</v>
      </c>
    </row>
    <row r="2872" spans="1:14" x14ac:dyDescent="0.3">
      <c r="A2872">
        <v>2871</v>
      </c>
      <c r="B2872" t="s">
        <v>6127</v>
      </c>
      <c r="C2872" t="s">
        <v>12</v>
      </c>
      <c r="D2872" t="s">
        <v>5112</v>
      </c>
      <c r="F2872" t="str">
        <f t="shared" si="44"/>
        <v xml:space="preserve">부산광역시 해운대구 </v>
      </c>
      <c r="G2872">
        <v>129.16484209999999</v>
      </c>
      <c r="H2872">
        <v>35.162276130000002</v>
      </c>
      <c r="I2872" t="s">
        <v>14</v>
      </c>
      <c r="J2872" t="s">
        <v>6128</v>
      </c>
      <c r="K2872" t="s">
        <v>6129</v>
      </c>
      <c r="L2872" t="s">
        <v>17</v>
      </c>
      <c r="M2872" t="s">
        <v>14</v>
      </c>
      <c r="N2872" t="s">
        <v>17</v>
      </c>
    </row>
    <row r="2873" spans="1:14" x14ac:dyDescent="0.3">
      <c r="A2873">
        <v>2872</v>
      </c>
      <c r="B2873" t="s">
        <v>4011</v>
      </c>
      <c r="C2873" t="s">
        <v>12</v>
      </c>
      <c r="D2873" t="s">
        <v>5112</v>
      </c>
      <c r="F2873" t="str">
        <f t="shared" si="44"/>
        <v xml:space="preserve">부산광역시 해운대구 </v>
      </c>
      <c r="G2873">
        <v>129.1609492</v>
      </c>
      <c r="H2873">
        <v>35.159839740000002</v>
      </c>
      <c r="I2873" t="s">
        <v>17</v>
      </c>
      <c r="J2873" t="s">
        <v>6130</v>
      </c>
    </row>
    <row r="2874" spans="1:14" x14ac:dyDescent="0.3">
      <c r="A2874">
        <v>2873</v>
      </c>
      <c r="B2874" t="s">
        <v>6131</v>
      </c>
      <c r="C2874" t="s">
        <v>12</v>
      </c>
      <c r="D2874" t="s">
        <v>5112</v>
      </c>
      <c r="F2874" t="str">
        <f t="shared" si="44"/>
        <v xml:space="preserve">부산광역시 해운대구 </v>
      </c>
      <c r="G2874">
        <v>129.16461749999999</v>
      </c>
      <c r="H2874">
        <v>35.161493569999998</v>
      </c>
      <c r="I2874" t="s">
        <v>14</v>
      </c>
      <c r="J2874" t="s">
        <v>6132</v>
      </c>
      <c r="K2874" t="s">
        <v>6133</v>
      </c>
      <c r="L2874" t="s">
        <v>17</v>
      </c>
      <c r="M2874" t="s">
        <v>17</v>
      </c>
      <c r="N2874" t="s">
        <v>14</v>
      </c>
    </row>
    <row r="2875" spans="1:14" x14ac:dyDescent="0.3">
      <c r="A2875">
        <v>2874</v>
      </c>
      <c r="B2875" t="s">
        <v>6134</v>
      </c>
      <c r="C2875" t="s">
        <v>12</v>
      </c>
      <c r="D2875" t="s">
        <v>5112</v>
      </c>
      <c r="F2875" t="str">
        <f t="shared" si="44"/>
        <v xml:space="preserve">부산광역시 해운대구 </v>
      </c>
      <c r="G2875">
        <v>129.16525870000001</v>
      </c>
      <c r="H2875">
        <v>35.162495890000002</v>
      </c>
      <c r="I2875" t="s">
        <v>14</v>
      </c>
      <c r="J2875" t="s">
        <v>6135</v>
      </c>
      <c r="K2875" t="s">
        <v>6136</v>
      </c>
      <c r="L2875" t="s">
        <v>14</v>
      </c>
      <c r="M2875" t="s">
        <v>14</v>
      </c>
      <c r="N2875" t="s">
        <v>14</v>
      </c>
    </row>
    <row r="2876" spans="1:14" x14ac:dyDescent="0.3">
      <c r="A2876">
        <v>2875</v>
      </c>
      <c r="B2876" t="s">
        <v>6137</v>
      </c>
      <c r="C2876" t="s">
        <v>12</v>
      </c>
      <c r="D2876" t="s">
        <v>5112</v>
      </c>
      <c r="F2876" t="str">
        <f t="shared" si="44"/>
        <v xml:space="preserve">부산광역시 해운대구 </v>
      </c>
      <c r="G2876">
        <v>129.16681689999999</v>
      </c>
      <c r="H2876">
        <v>35.16323594</v>
      </c>
      <c r="I2876" t="s">
        <v>14</v>
      </c>
      <c r="J2876" t="s">
        <v>6138</v>
      </c>
      <c r="K2876" t="s">
        <v>6139</v>
      </c>
      <c r="L2876" t="s">
        <v>17</v>
      </c>
      <c r="M2876" t="s">
        <v>14</v>
      </c>
      <c r="N2876" t="s">
        <v>14</v>
      </c>
    </row>
    <row r="2877" spans="1:14" x14ac:dyDescent="0.3">
      <c r="A2877">
        <v>2876</v>
      </c>
      <c r="B2877" t="s">
        <v>3651</v>
      </c>
      <c r="C2877" t="s">
        <v>12</v>
      </c>
      <c r="D2877" t="s">
        <v>5112</v>
      </c>
      <c r="F2877" t="str">
        <f t="shared" si="44"/>
        <v xml:space="preserve">부산광역시 해운대구 </v>
      </c>
      <c r="G2877">
        <v>129.16604839999999</v>
      </c>
      <c r="H2877">
        <v>35.163079539999998</v>
      </c>
      <c r="I2877" t="s">
        <v>14</v>
      </c>
      <c r="K2877" t="s">
        <v>6140</v>
      </c>
      <c r="L2877" t="s">
        <v>17</v>
      </c>
      <c r="M2877" t="s">
        <v>14</v>
      </c>
      <c r="N2877" t="s">
        <v>14</v>
      </c>
    </row>
    <row r="2878" spans="1:14" x14ac:dyDescent="0.3">
      <c r="A2878">
        <v>2877</v>
      </c>
      <c r="B2878" t="s">
        <v>6141</v>
      </c>
      <c r="C2878" t="s">
        <v>12</v>
      </c>
      <c r="D2878" t="s">
        <v>5112</v>
      </c>
      <c r="F2878" t="str">
        <f t="shared" si="44"/>
        <v xml:space="preserve">부산광역시 해운대구 </v>
      </c>
      <c r="G2878">
        <v>129.16526440000001</v>
      </c>
      <c r="H2878">
        <v>35.160235700000001</v>
      </c>
      <c r="I2878" t="s">
        <v>14</v>
      </c>
      <c r="J2878" t="s">
        <v>6116</v>
      </c>
      <c r="K2878" t="s">
        <v>6142</v>
      </c>
      <c r="L2878" t="s">
        <v>17</v>
      </c>
      <c r="M2878" t="s">
        <v>17</v>
      </c>
      <c r="N2878" t="s">
        <v>17</v>
      </c>
    </row>
    <row r="2879" spans="1:14" x14ac:dyDescent="0.3">
      <c r="A2879">
        <v>2878</v>
      </c>
      <c r="B2879" t="s">
        <v>6143</v>
      </c>
      <c r="C2879" t="s">
        <v>12</v>
      </c>
      <c r="D2879" t="s">
        <v>5112</v>
      </c>
      <c r="F2879" t="str">
        <f t="shared" si="44"/>
        <v xml:space="preserve">부산광역시 해운대구 </v>
      </c>
      <c r="G2879">
        <v>129.16212300000001</v>
      </c>
      <c r="H2879">
        <v>35.160424460000002</v>
      </c>
      <c r="I2879" t="s">
        <v>14</v>
      </c>
      <c r="J2879" t="s">
        <v>6144</v>
      </c>
      <c r="K2879" t="s">
        <v>6145</v>
      </c>
      <c r="L2879" t="s">
        <v>17</v>
      </c>
      <c r="M2879" t="s">
        <v>17</v>
      </c>
      <c r="N2879" t="s">
        <v>17</v>
      </c>
    </row>
    <row r="2880" spans="1:14" x14ac:dyDescent="0.3">
      <c r="A2880">
        <v>2879</v>
      </c>
      <c r="B2880" t="s">
        <v>6146</v>
      </c>
      <c r="C2880" t="s">
        <v>12</v>
      </c>
      <c r="D2880" t="s">
        <v>5112</v>
      </c>
      <c r="F2880" t="str">
        <f t="shared" si="44"/>
        <v xml:space="preserve">부산광역시 해운대구 </v>
      </c>
      <c r="G2880">
        <v>129.16643550000001</v>
      </c>
      <c r="H2880">
        <v>35.16264271</v>
      </c>
      <c r="I2880" t="s">
        <v>14</v>
      </c>
      <c r="J2880" t="s">
        <v>6147</v>
      </c>
      <c r="K2880" t="s">
        <v>6148</v>
      </c>
      <c r="L2880" t="s">
        <v>17</v>
      </c>
      <c r="M2880" t="s">
        <v>14</v>
      </c>
      <c r="N2880" t="s">
        <v>14</v>
      </c>
    </row>
    <row r="2881" spans="1:14" x14ac:dyDescent="0.3">
      <c r="A2881">
        <v>2880</v>
      </c>
      <c r="B2881" t="s">
        <v>6149</v>
      </c>
      <c r="C2881" t="s">
        <v>12</v>
      </c>
      <c r="D2881" t="s">
        <v>5112</v>
      </c>
      <c r="F2881" t="str">
        <f t="shared" si="44"/>
        <v xml:space="preserve">부산광역시 해운대구 </v>
      </c>
      <c r="G2881">
        <v>129.16587250000001</v>
      </c>
      <c r="H2881">
        <v>35.16226142</v>
      </c>
      <c r="I2881" t="s">
        <v>14</v>
      </c>
      <c r="J2881" t="s">
        <v>6150</v>
      </c>
      <c r="K2881" t="s">
        <v>6151</v>
      </c>
      <c r="L2881" t="s">
        <v>17</v>
      </c>
      <c r="M2881" t="s">
        <v>14</v>
      </c>
      <c r="N2881" t="s">
        <v>17</v>
      </c>
    </row>
    <row r="2882" spans="1:14" x14ac:dyDescent="0.3">
      <c r="A2882">
        <v>2881</v>
      </c>
      <c r="B2882" t="s">
        <v>6152</v>
      </c>
      <c r="C2882" t="s">
        <v>12</v>
      </c>
      <c r="D2882" t="s">
        <v>5112</v>
      </c>
      <c r="F2882" t="str">
        <f t="shared" ref="F2882:F2945" si="45">C2882&amp;" "&amp;D2882&amp;" "&amp;E2882</f>
        <v xml:space="preserve">부산광역시 해운대구 </v>
      </c>
      <c r="G2882">
        <v>129.1573545</v>
      </c>
      <c r="H2882">
        <v>35.159506950000001</v>
      </c>
      <c r="I2882" t="s">
        <v>14</v>
      </c>
      <c r="J2882" t="s">
        <v>5820</v>
      </c>
      <c r="K2882" t="s">
        <v>6153</v>
      </c>
      <c r="L2882" t="s">
        <v>17</v>
      </c>
      <c r="M2882" t="s">
        <v>14</v>
      </c>
      <c r="N2882" t="s">
        <v>14</v>
      </c>
    </row>
    <row r="2883" spans="1:14" x14ac:dyDescent="0.3">
      <c r="A2883">
        <v>2882</v>
      </c>
      <c r="B2883" t="s">
        <v>6154</v>
      </c>
      <c r="C2883" t="s">
        <v>12</v>
      </c>
      <c r="D2883" t="s">
        <v>5112</v>
      </c>
      <c r="F2883" t="str">
        <f t="shared" si="45"/>
        <v xml:space="preserve">부산광역시 해운대구 </v>
      </c>
      <c r="G2883">
        <v>129.1610014</v>
      </c>
      <c r="H2883">
        <v>35.160088860000002</v>
      </c>
      <c r="I2883" t="s">
        <v>17</v>
      </c>
      <c r="J2883" t="s">
        <v>6155</v>
      </c>
    </row>
    <row r="2884" spans="1:14" x14ac:dyDescent="0.3">
      <c r="A2884">
        <v>2883</v>
      </c>
      <c r="B2884" t="s">
        <v>6156</v>
      </c>
      <c r="C2884" t="s">
        <v>12</v>
      </c>
      <c r="D2884" t="s">
        <v>5112</v>
      </c>
      <c r="F2884" t="str">
        <f t="shared" si="45"/>
        <v xml:space="preserve">부산광역시 해운대구 </v>
      </c>
      <c r="G2884">
        <v>129.16657670000001</v>
      </c>
      <c r="H2884">
        <v>35.160212790000003</v>
      </c>
      <c r="I2884" t="s">
        <v>14</v>
      </c>
      <c r="J2884" t="s">
        <v>6157</v>
      </c>
      <c r="K2884" t="s">
        <v>6158</v>
      </c>
      <c r="L2884" t="s">
        <v>17</v>
      </c>
      <c r="M2884" t="s">
        <v>14</v>
      </c>
      <c r="N2884" t="s">
        <v>14</v>
      </c>
    </row>
    <row r="2885" spans="1:14" x14ac:dyDescent="0.3">
      <c r="A2885">
        <v>2884</v>
      </c>
      <c r="B2885" t="s">
        <v>6159</v>
      </c>
      <c r="C2885" t="s">
        <v>12</v>
      </c>
      <c r="D2885" t="s">
        <v>5112</v>
      </c>
      <c r="F2885" t="str">
        <f t="shared" si="45"/>
        <v xml:space="preserve">부산광역시 해운대구 </v>
      </c>
      <c r="G2885">
        <v>129.16651640000001</v>
      </c>
      <c r="H2885">
        <v>35.160921629999997</v>
      </c>
      <c r="I2885" t="s">
        <v>17</v>
      </c>
      <c r="J2885" t="s">
        <v>6160</v>
      </c>
    </row>
    <row r="2886" spans="1:14" x14ac:dyDescent="0.3">
      <c r="A2886">
        <v>2885</v>
      </c>
      <c r="B2886" t="s">
        <v>6161</v>
      </c>
      <c r="C2886" t="s">
        <v>12</v>
      </c>
      <c r="D2886" t="s">
        <v>5112</v>
      </c>
      <c r="F2886" t="str">
        <f t="shared" si="45"/>
        <v xml:space="preserve">부산광역시 해운대구 </v>
      </c>
      <c r="G2886">
        <v>129.1665793</v>
      </c>
      <c r="H2886">
        <v>35.160201569999998</v>
      </c>
      <c r="I2886" t="s">
        <v>14</v>
      </c>
      <c r="K2886" t="s">
        <v>6162</v>
      </c>
      <c r="L2886" t="s">
        <v>17</v>
      </c>
      <c r="M2886" t="s">
        <v>14</v>
      </c>
      <c r="N2886" t="s">
        <v>17</v>
      </c>
    </row>
    <row r="2887" spans="1:14" x14ac:dyDescent="0.3">
      <c r="A2887">
        <v>2886</v>
      </c>
      <c r="B2887" t="s">
        <v>6163</v>
      </c>
      <c r="C2887" t="s">
        <v>12</v>
      </c>
      <c r="D2887" t="s">
        <v>5112</v>
      </c>
      <c r="F2887" t="str">
        <f t="shared" si="45"/>
        <v xml:space="preserve">부산광역시 해운대구 </v>
      </c>
      <c r="G2887">
        <v>129.166574</v>
      </c>
      <c r="H2887">
        <v>35.160152240000002</v>
      </c>
      <c r="I2887" t="s">
        <v>17</v>
      </c>
      <c r="J2887" t="s">
        <v>6164</v>
      </c>
      <c r="K2887" t="s">
        <v>6158</v>
      </c>
      <c r="L2887" t="s">
        <v>17</v>
      </c>
      <c r="M2887" t="s">
        <v>14</v>
      </c>
      <c r="N2887" t="s">
        <v>17</v>
      </c>
    </row>
    <row r="2888" spans="1:14" x14ac:dyDescent="0.3">
      <c r="A2888">
        <v>2887</v>
      </c>
      <c r="B2888" t="s">
        <v>6165</v>
      </c>
      <c r="C2888" t="s">
        <v>12</v>
      </c>
      <c r="D2888" t="s">
        <v>5112</v>
      </c>
      <c r="F2888" t="str">
        <f t="shared" si="45"/>
        <v xml:space="preserve">부산광역시 해운대구 </v>
      </c>
      <c r="G2888">
        <v>129.16688350000001</v>
      </c>
      <c r="H2888">
        <v>35.160970769999999</v>
      </c>
      <c r="I2888" t="s">
        <v>14</v>
      </c>
      <c r="J2888" t="s">
        <v>6166</v>
      </c>
      <c r="K2888" t="s">
        <v>6167</v>
      </c>
      <c r="L2888" t="s">
        <v>17</v>
      </c>
      <c r="M2888" t="s">
        <v>14</v>
      </c>
      <c r="N2888" t="s">
        <v>14</v>
      </c>
    </row>
    <row r="2889" spans="1:14" x14ac:dyDescent="0.3">
      <c r="A2889">
        <v>2888</v>
      </c>
      <c r="B2889" t="s">
        <v>6168</v>
      </c>
      <c r="C2889" t="s">
        <v>12</v>
      </c>
      <c r="D2889" t="s">
        <v>5112</v>
      </c>
      <c r="F2889" t="str">
        <f t="shared" si="45"/>
        <v xml:space="preserve">부산광역시 해운대구 </v>
      </c>
      <c r="G2889">
        <v>129.16726410000001</v>
      </c>
      <c r="H2889">
        <v>35.160957779999997</v>
      </c>
      <c r="I2889" t="s">
        <v>14</v>
      </c>
      <c r="J2889" t="s">
        <v>6169</v>
      </c>
      <c r="K2889" t="s">
        <v>6170</v>
      </c>
      <c r="L2889" t="s">
        <v>17</v>
      </c>
      <c r="M2889" t="s">
        <v>14</v>
      </c>
      <c r="N2889" t="s">
        <v>14</v>
      </c>
    </row>
    <row r="2890" spans="1:14" x14ac:dyDescent="0.3">
      <c r="A2890">
        <v>2889</v>
      </c>
      <c r="B2890" t="s">
        <v>6171</v>
      </c>
      <c r="C2890" t="s">
        <v>12</v>
      </c>
      <c r="D2890" t="s">
        <v>5112</v>
      </c>
      <c r="F2890" t="str">
        <f t="shared" si="45"/>
        <v xml:space="preserve">부산광역시 해운대구 </v>
      </c>
      <c r="G2890">
        <v>129.16648240000001</v>
      </c>
      <c r="H2890">
        <v>35.160899559999997</v>
      </c>
      <c r="I2890" t="s">
        <v>14</v>
      </c>
      <c r="J2890" t="s">
        <v>6160</v>
      </c>
      <c r="K2890" t="s">
        <v>6172</v>
      </c>
      <c r="L2890" t="s">
        <v>17</v>
      </c>
      <c r="M2890" t="s">
        <v>14</v>
      </c>
      <c r="N2890" t="s">
        <v>14</v>
      </c>
    </row>
    <row r="2891" spans="1:14" x14ac:dyDescent="0.3">
      <c r="A2891">
        <v>2890</v>
      </c>
      <c r="B2891" t="s">
        <v>6168</v>
      </c>
      <c r="C2891" t="s">
        <v>12</v>
      </c>
      <c r="D2891" t="s">
        <v>5112</v>
      </c>
      <c r="F2891" t="str">
        <f t="shared" si="45"/>
        <v xml:space="preserve">부산광역시 해운대구 </v>
      </c>
      <c r="G2891">
        <v>129.16719399999999</v>
      </c>
      <c r="H2891">
        <v>35.160946029999998</v>
      </c>
      <c r="I2891" t="s">
        <v>17</v>
      </c>
      <c r="J2891" t="s">
        <v>6173</v>
      </c>
    </row>
    <row r="2892" spans="1:14" x14ac:dyDescent="0.3">
      <c r="A2892">
        <v>2891</v>
      </c>
      <c r="B2892" t="s">
        <v>6174</v>
      </c>
      <c r="C2892" t="s">
        <v>12</v>
      </c>
      <c r="D2892" t="s">
        <v>5112</v>
      </c>
      <c r="F2892" t="str">
        <f t="shared" si="45"/>
        <v xml:space="preserve">부산광역시 해운대구 </v>
      </c>
      <c r="G2892">
        <v>129.16665130000001</v>
      </c>
      <c r="H2892">
        <v>35.161251020000002</v>
      </c>
      <c r="I2892" t="s">
        <v>17</v>
      </c>
      <c r="J2892" t="s">
        <v>6166</v>
      </c>
    </row>
    <row r="2893" spans="1:14" x14ac:dyDescent="0.3">
      <c r="A2893">
        <v>2892</v>
      </c>
      <c r="B2893" t="s">
        <v>6175</v>
      </c>
      <c r="C2893" t="s">
        <v>12</v>
      </c>
      <c r="D2893" t="s">
        <v>5112</v>
      </c>
      <c r="F2893" t="str">
        <f t="shared" si="45"/>
        <v xml:space="preserve">부산광역시 해운대구 </v>
      </c>
      <c r="G2893">
        <v>129.16799850000001</v>
      </c>
      <c r="H2893">
        <v>35.164454399999997</v>
      </c>
      <c r="I2893" t="s">
        <v>14</v>
      </c>
      <c r="K2893" t="s">
        <v>6176</v>
      </c>
      <c r="L2893" t="s">
        <v>14</v>
      </c>
      <c r="M2893" t="s">
        <v>14</v>
      </c>
      <c r="N2893" t="s">
        <v>14</v>
      </c>
    </row>
    <row r="2894" spans="1:14" x14ac:dyDescent="0.3">
      <c r="F2894" t="str">
        <f t="shared" si="45"/>
        <v xml:space="preserve">  </v>
      </c>
    </row>
    <row r="2895" spans="1:14" x14ac:dyDescent="0.3">
      <c r="F2895" t="str">
        <f t="shared" si="45"/>
        <v xml:space="preserve">  </v>
      </c>
    </row>
    <row r="2896" spans="1:14" x14ac:dyDescent="0.3">
      <c r="F2896" t="str">
        <f t="shared" si="45"/>
        <v xml:space="preserve">  </v>
      </c>
    </row>
    <row r="2897" spans="6:6" x14ac:dyDescent="0.3">
      <c r="F2897" t="str">
        <f t="shared" si="45"/>
        <v xml:space="preserve">  </v>
      </c>
    </row>
    <row r="2898" spans="6:6" x14ac:dyDescent="0.3">
      <c r="F2898" t="str">
        <f t="shared" si="45"/>
        <v xml:space="preserve">  </v>
      </c>
    </row>
    <row r="2899" spans="6:6" x14ac:dyDescent="0.3">
      <c r="F2899" t="str">
        <f t="shared" si="45"/>
        <v xml:space="preserve">  </v>
      </c>
    </row>
    <row r="2900" spans="6:6" x14ac:dyDescent="0.3">
      <c r="F2900" t="str">
        <f t="shared" si="45"/>
        <v xml:space="preserve">  </v>
      </c>
    </row>
    <row r="2901" spans="6:6" x14ac:dyDescent="0.3">
      <c r="F2901" t="str">
        <f t="shared" si="45"/>
        <v xml:space="preserve">  </v>
      </c>
    </row>
    <row r="2902" spans="6:6" x14ac:dyDescent="0.3">
      <c r="F2902" t="str">
        <f t="shared" si="45"/>
        <v xml:space="preserve">  </v>
      </c>
    </row>
    <row r="2903" spans="6:6" x14ac:dyDescent="0.3">
      <c r="F2903" t="str">
        <f t="shared" si="45"/>
        <v xml:space="preserve">  </v>
      </c>
    </row>
    <row r="2904" spans="6:6" x14ac:dyDescent="0.3">
      <c r="F2904" t="str">
        <f t="shared" si="45"/>
        <v xml:space="preserve">  </v>
      </c>
    </row>
    <row r="2905" spans="6:6" x14ac:dyDescent="0.3">
      <c r="F2905" t="str">
        <f t="shared" si="45"/>
        <v xml:space="preserve">  </v>
      </c>
    </row>
    <row r="2906" spans="6:6" x14ac:dyDescent="0.3">
      <c r="F2906" t="str">
        <f t="shared" si="45"/>
        <v xml:space="preserve">  </v>
      </c>
    </row>
    <row r="2907" spans="6:6" x14ac:dyDescent="0.3">
      <c r="F2907" t="str">
        <f t="shared" si="45"/>
        <v xml:space="preserve">  </v>
      </c>
    </row>
    <row r="2908" spans="6:6" x14ac:dyDescent="0.3">
      <c r="F2908" t="str">
        <f t="shared" si="45"/>
        <v xml:space="preserve">  </v>
      </c>
    </row>
    <row r="2909" spans="6:6" x14ac:dyDescent="0.3">
      <c r="F2909" t="str">
        <f t="shared" si="45"/>
        <v xml:space="preserve">  </v>
      </c>
    </row>
    <row r="2910" spans="6:6" x14ac:dyDescent="0.3">
      <c r="F2910" t="str">
        <f t="shared" si="45"/>
        <v xml:space="preserve">  </v>
      </c>
    </row>
    <row r="2911" spans="6:6" x14ac:dyDescent="0.3">
      <c r="F2911" t="str">
        <f t="shared" si="45"/>
        <v xml:space="preserve">  </v>
      </c>
    </row>
    <row r="2912" spans="6:6" x14ac:dyDescent="0.3">
      <c r="F2912" t="str">
        <f t="shared" si="45"/>
        <v xml:space="preserve">  </v>
      </c>
    </row>
    <row r="2913" spans="6:6" x14ac:dyDescent="0.3">
      <c r="F2913" t="str">
        <f t="shared" si="45"/>
        <v xml:space="preserve">  </v>
      </c>
    </row>
    <row r="2914" spans="6:6" x14ac:dyDescent="0.3">
      <c r="F2914" t="str">
        <f t="shared" si="45"/>
        <v xml:space="preserve">  </v>
      </c>
    </row>
    <row r="2915" spans="6:6" x14ac:dyDescent="0.3">
      <c r="F2915" t="str">
        <f t="shared" si="45"/>
        <v xml:space="preserve">  </v>
      </c>
    </row>
    <row r="2916" spans="6:6" x14ac:dyDescent="0.3">
      <c r="F2916" t="str">
        <f t="shared" si="45"/>
        <v xml:space="preserve">  </v>
      </c>
    </row>
    <row r="2917" spans="6:6" x14ac:dyDescent="0.3">
      <c r="F2917" t="str">
        <f t="shared" si="45"/>
        <v xml:space="preserve">  </v>
      </c>
    </row>
    <row r="2918" spans="6:6" x14ac:dyDescent="0.3">
      <c r="F2918" t="str">
        <f t="shared" si="45"/>
        <v xml:space="preserve">  </v>
      </c>
    </row>
    <row r="2919" spans="6:6" x14ac:dyDescent="0.3">
      <c r="F2919" t="str">
        <f t="shared" si="45"/>
        <v xml:space="preserve">  </v>
      </c>
    </row>
    <row r="2920" spans="6:6" x14ac:dyDescent="0.3">
      <c r="F2920" t="str">
        <f t="shared" si="45"/>
        <v xml:space="preserve">  </v>
      </c>
    </row>
    <row r="2921" spans="6:6" x14ac:dyDescent="0.3">
      <c r="F2921" t="str">
        <f t="shared" si="45"/>
        <v xml:space="preserve">  </v>
      </c>
    </row>
    <row r="2922" spans="6:6" x14ac:dyDescent="0.3">
      <c r="F2922" t="str">
        <f t="shared" si="45"/>
        <v xml:space="preserve">  </v>
      </c>
    </row>
    <row r="2923" spans="6:6" x14ac:dyDescent="0.3">
      <c r="F2923" t="str">
        <f t="shared" si="45"/>
        <v xml:space="preserve">  </v>
      </c>
    </row>
    <row r="2924" spans="6:6" x14ac:dyDescent="0.3">
      <c r="F2924" t="str">
        <f t="shared" si="45"/>
        <v xml:space="preserve">  </v>
      </c>
    </row>
    <row r="2925" spans="6:6" x14ac:dyDescent="0.3">
      <c r="F2925" t="str">
        <f t="shared" si="45"/>
        <v xml:space="preserve">  </v>
      </c>
    </row>
    <row r="2926" spans="6:6" x14ac:dyDescent="0.3">
      <c r="F2926" t="str">
        <f t="shared" si="45"/>
        <v xml:space="preserve">  </v>
      </c>
    </row>
    <row r="2927" spans="6:6" x14ac:dyDescent="0.3">
      <c r="F2927" t="str">
        <f t="shared" si="45"/>
        <v xml:space="preserve">  </v>
      </c>
    </row>
    <row r="2928" spans="6:6" x14ac:dyDescent="0.3">
      <c r="F2928" t="str">
        <f t="shared" si="45"/>
        <v xml:space="preserve">  </v>
      </c>
    </row>
    <row r="2929" spans="6:6" x14ac:dyDescent="0.3">
      <c r="F2929" t="str">
        <f t="shared" si="45"/>
        <v xml:space="preserve">  </v>
      </c>
    </row>
    <row r="2930" spans="6:6" x14ac:dyDescent="0.3">
      <c r="F2930" t="str">
        <f t="shared" si="45"/>
        <v xml:space="preserve">  </v>
      </c>
    </row>
    <row r="2931" spans="6:6" x14ac:dyDescent="0.3">
      <c r="F2931" t="str">
        <f t="shared" si="45"/>
        <v xml:space="preserve">  </v>
      </c>
    </row>
    <row r="2932" spans="6:6" x14ac:dyDescent="0.3">
      <c r="F2932" t="str">
        <f t="shared" si="45"/>
        <v xml:space="preserve">  </v>
      </c>
    </row>
    <row r="2933" spans="6:6" x14ac:dyDescent="0.3">
      <c r="F2933" t="str">
        <f t="shared" si="45"/>
        <v xml:space="preserve">  </v>
      </c>
    </row>
    <row r="2934" spans="6:6" x14ac:dyDescent="0.3">
      <c r="F2934" t="str">
        <f t="shared" si="45"/>
        <v xml:space="preserve">  </v>
      </c>
    </row>
    <row r="2935" spans="6:6" x14ac:dyDescent="0.3">
      <c r="F2935" t="str">
        <f t="shared" si="45"/>
        <v xml:space="preserve">  </v>
      </c>
    </row>
    <row r="2936" spans="6:6" x14ac:dyDescent="0.3">
      <c r="F2936" t="str">
        <f t="shared" si="45"/>
        <v xml:space="preserve">  </v>
      </c>
    </row>
    <row r="2937" spans="6:6" x14ac:dyDescent="0.3">
      <c r="F2937" t="str">
        <f t="shared" si="45"/>
        <v xml:space="preserve">  </v>
      </c>
    </row>
    <row r="2938" spans="6:6" x14ac:dyDescent="0.3">
      <c r="F2938" t="str">
        <f t="shared" si="45"/>
        <v xml:space="preserve">  </v>
      </c>
    </row>
    <row r="2939" spans="6:6" x14ac:dyDescent="0.3">
      <c r="F2939" t="str">
        <f t="shared" si="45"/>
        <v xml:space="preserve">  </v>
      </c>
    </row>
    <row r="2940" spans="6:6" x14ac:dyDescent="0.3">
      <c r="F2940" t="str">
        <f t="shared" si="45"/>
        <v xml:space="preserve">  </v>
      </c>
    </row>
    <row r="2941" spans="6:6" x14ac:dyDescent="0.3">
      <c r="F2941" t="str">
        <f t="shared" si="45"/>
        <v xml:space="preserve">  </v>
      </c>
    </row>
    <row r="2942" spans="6:6" x14ac:dyDescent="0.3">
      <c r="F2942" t="str">
        <f t="shared" si="45"/>
        <v xml:space="preserve">  </v>
      </c>
    </row>
    <row r="2943" spans="6:6" x14ac:dyDescent="0.3">
      <c r="F2943" t="str">
        <f t="shared" si="45"/>
        <v xml:space="preserve">  </v>
      </c>
    </row>
    <row r="2944" spans="6:6" x14ac:dyDescent="0.3">
      <c r="F2944" t="str">
        <f t="shared" si="45"/>
        <v xml:space="preserve">  </v>
      </c>
    </row>
    <row r="2945" spans="6:6" x14ac:dyDescent="0.3">
      <c r="F2945" t="str">
        <f t="shared" si="45"/>
        <v xml:space="preserve">  </v>
      </c>
    </row>
    <row r="2946" spans="6:6" x14ac:dyDescent="0.3">
      <c r="F2946" t="str">
        <f t="shared" ref="F2946:F3009" si="46">C2946&amp;" "&amp;D2946&amp;" "&amp;E2946</f>
        <v xml:space="preserve">  </v>
      </c>
    </row>
    <row r="2947" spans="6:6" x14ac:dyDescent="0.3">
      <c r="F2947" t="str">
        <f t="shared" si="46"/>
        <v xml:space="preserve">  </v>
      </c>
    </row>
    <row r="2948" spans="6:6" x14ac:dyDescent="0.3">
      <c r="F2948" t="str">
        <f t="shared" si="46"/>
        <v xml:space="preserve">  </v>
      </c>
    </row>
    <row r="2949" spans="6:6" x14ac:dyDescent="0.3">
      <c r="F2949" t="str">
        <f t="shared" si="46"/>
        <v xml:space="preserve">  </v>
      </c>
    </row>
    <row r="2950" spans="6:6" x14ac:dyDescent="0.3">
      <c r="F2950" t="str">
        <f t="shared" si="46"/>
        <v xml:space="preserve">  </v>
      </c>
    </row>
    <row r="2951" spans="6:6" x14ac:dyDescent="0.3">
      <c r="F2951" t="str">
        <f t="shared" si="46"/>
        <v xml:space="preserve">  </v>
      </c>
    </row>
    <row r="2952" spans="6:6" x14ac:dyDescent="0.3">
      <c r="F2952" t="str">
        <f t="shared" si="46"/>
        <v xml:space="preserve">  </v>
      </c>
    </row>
    <row r="2953" spans="6:6" x14ac:dyDescent="0.3">
      <c r="F2953" t="str">
        <f t="shared" si="46"/>
        <v xml:space="preserve">  </v>
      </c>
    </row>
    <row r="2954" spans="6:6" x14ac:dyDescent="0.3">
      <c r="F2954" t="str">
        <f t="shared" si="46"/>
        <v xml:space="preserve">  </v>
      </c>
    </row>
    <row r="2955" spans="6:6" x14ac:dyDescent="0.3">
      <c r="F2955" t="str">
        <f t="shared" si="46"/>
        <v xml:space="preserve">  </v>
      </c>
    </row>
    <row r="2956" spans="6:6" x14ac:dyDescent="0.3">
      <c r="F2956" t="str">
        <f t="shared" si="46"/>
        <v xml:space="preserve">  </v>
      </c>
    </row>
    <row r="2957" spans="6:6" x14ac:dyDescent="0.3">
      <c r="F2957" t="str">
        <f t="shared" si="46"/>
        <v xml:space="preserve">  </v>
      </c>
    </row>
    <row r="2958" spans="6:6" x14ac:dyDescent="0.3">
      <c r="F2958" t="str">
        <f t="shared" si="46"/>
        <v xml:space="preserve">  </v>
      </c>
    </row>
    <row r="2959" spans="6:6" x14ac:dyDescent="0.3">
      <c r="F2959" t="str">
        <f t="shared" si="46"/>
        <v xml:space="preserve">  </v>
      </c>
    </row>
    <row r="2960" spans="6:6" x14ac:dyDescent="0.3">
      <c r="F2960" t="str">
        <f t="shared" si="46"/>
        <v xml:space="preserve">  </v>
      </c>
    </row>
    <row r="2961" spans="6:6" x14ac:dyDescent="0.3">
      <c r="F2961" t="str">
        <f t="shared" si="46"/>
        <v xml:space="preserve">  </v>
      </c>
    </row>
    <row r="2962" spans="6:6" x14ac:dyDescent="0.3">
      <c r="F2962" t="str">
        <f t="shared" si="46"/>
        <v xml:space="preserve">  </v>
      </c>
    </row>
    <row r="2963" spans="6:6" x14ac:dyDescent="0.3">
      <c r="F2963" t="str">
        <f t="shared" si="46"/>
        <v xml:space="preserve">  </v>
      </c>
    </row>
    <row r="2964" spans="6:6" x14ac:dyDescent="0.3">
      <c r="F2964" t="str">
        <f t="shared" si="46"/>
        <v xml:space="preserve">  </v>
      </c>
    </row>
    <row r="2965" spans="6:6" x14ac:dyDescent="0.3">
      <c r="F2965" t="str">
        <f t="shared" si="46"/>
        <v xml:space="preserve">  </v>
      </c>
    </row>
    <row r="2966" spans="6:6" x14ac:dyDescent="0.3">
      <c r="F2966" t="str">
        <f t="shared" si="46"/>
        <v xml:space="preserve">  </v>
      </c>
    </row>
    <row r="2967" spans="6:6" x14ac:dyDescent="0.3">
      <c r="F2967" t="str">
        <f t="shared" si="46"/>
        <v xml:space="preserve">  </v>
      </c>
    </row>
    <row r="2968" spans="6:6" x14ac:dyDescent="0.3">
      <c r="F2968" t="str">
        <f t="shared" si="46"/>
        <v xml:space="preserve">  </v>
      </c>
    </row>
    <row r="2969" spans="6:6" x14ac:dyDescent="0.3">
      <c r="F2969" t="str">
        <f t="shared" si="46"/>
        <v xml:space="preserve">  </v>
      </c>
    </row>
    <row r="2970" spans="6:6" x14ac:dyDescent="0.3">
      <c r="F2970" t="str">
        <f t="shared" si="46"/>
        <v xml:space="preserve">  </v>
      </c>
    </row>
    <row r="2971" spans="6:6" x14ac:dyDescent="0.3">
      <c r="F2971" t="str">
        <f t="shared" si="46"/>
        <v xml:space="preserve">  </v>
      </c>
    </row>
    <row r="2972" spans="6:6" x14ac:dyDescent="0.3">
      <c r="F2972" t="str">
        <f t="shared" si="46"/>
        <v xml:space="preserve">  </v>
      </c>
    </row>
    <row r="2973" spans="6:6" x14ac:dyDescent="0.3">
      <c r="F2973" t="str">
        <f t="shared" si="46"/>
        <v xml:space="preserve">  </v>
      </c>
    </row>
    <row r="2974" spans="6:6" x14ac:dyDescent="0.3">
      <c r="F2974" t="str">
        <f t="shared" si="46"/>
        <v xml:space="preserve">  </v>
      </c>
    </row>
    <row r="2975" spans="6:6" x14ac:dyDescent="0.3">
      <c r="F2975" t="str">
        <f t="shared" si="46"/>
        <v xml:space="preserve">  </v>
      </c>
    </row>
    <row r="2976" spans="6:6" x14ac:dyDescent="0.3">
      <c r="F2976" t="str">
        <f t="shared" si="46"/>
        <v xml:space="preserve">  </v>
      </c>
    </row>
    <row r="2977" spans="6:6" x14ac:dyDescent="0.3">
      <c r="F2977" t="str">
        <f t="shared" si="46"/>
        <v xml:space="preserve">  </v>
      </c>
    </row>
    <row r="2978" spans="6:6" x14ac:dyDescent="0.3">
      <c r="F2978" t="str">
        <f t="shared" si="46"/>
        <v xml:space="preserve">  </v>
      </c>
    </row>
    <row r="2979" spans="6:6" x14ac:dyDescent="0.3">
      <c r="F2979" t="str">
        <f t="shared" si="46"/>
        <v xml:space="preserve">  </v>
      </c>
    </row>
    <row r="2980" spans="6:6" x14ac:dyDescent="0.3">
      <c r="F2980" t="str">
        <f t="shared" si="46"/>
        <v xml:space="preserve">  </v>
      </c>
    </row>
    <row r="2981" spans="6:6" x14ac:dyDescent="0.3">
      <c r="F2981" t="str">
        <f t="shared" si="46"/>
        <v xml:space="preserve">  </v>
      </c>
    </row>
    <row r="2982" spans="6:6" x14ac:dyDescent="0.3">
      <c r="F2982" t="str">
        <f t="shared" si="46"/>
        <v xml:space="preserve">  </v>
      </c>
    </row>
    <row r="2983" spans="6:6" x14ac:dyDescent="0.3">
      <c r="F2983" t="str">
        <f t="shared" si="46"/>
        <v xml:space="preserve">  </v>
      </c>
    </row>
    <row r="2984" spans="6:6" x14ac:dyDescent="0.3">
      <c r="F2984" t="str">
        <f t="shared" si="46"/>
        <v xml:space="preserve">  </v>
      </c>
    </row>
    <row r="2985" spans="6:6" x14ac:dyDescent="0.3">
      <c r="F2985" t="str">
        <f t="shared" si="46"/>
        <v xml:space="preserve">  </v>
      </c>
    </row>
    <row r="2986" spans="6:6" x14ac:dyDescent="0.3">
      <c r="F2986" t="str">
        <f t="shared" si="46"/>
        <v xml:space="preserve">  </v>
      </c>
    </row>
    <row r="2987" spans="6:6" x14ac:dyDescent="0.3">
      <c r="F2987" t="str">
        <f t="shared" si="46"/>
        <v xml:space="preserve">  </v>
      </c>
    </row>
    <row r="2988" spans="6:6" x14ac:dyDescent="0.3">
      <c r="F2988" t="str">
        <f t="shared" si="46"/>
        <v xml:space="preserve">  </v>
      </c>
    </row>
    <row r="2989" spans="6:6" x14ac:dyDescent="0.3">
      <c r="F2989" t="str">
        <f t="shared" si="46"/>
        <v xml:space="preserve">  </v>
      </c>
    </row>
    <row r="2990" spans="6:6" x14ac:dyDescent="0.3">
      <c r="F2990" t="str">
        <f t="shared" si="46"/>
        <v xml:space="preserve">  </v>
      </c>
    </row>
    <row r="2991" spans="6:6" x14ac:dyDescent="0.3">
      <c r="F2991" t="str">
        <f t="shared" si="46"/>
        <v xml:space="preserve">  </v>
      </c>
    </row>
    <row r="2992" spans="6:6" x14ac:dyDescent="0.3">
      <c r="F2992" t="str">
        <f t="shared" si="46"/>
        <v xml:space="preserve">  </v>
      </c>
    </row>
    <row r="2993" spans="6:6" x14ac:dyDescent="0.3">
      <c r="F2993" t="str">
        <f t="shared" si="46"/>
        <v xml:space="preserve">  </v>
      </c>
    </row>
    <row r="2994" spans="6:6" x14ac:dyDescent="0.3">
      <c r="F2994" t="str">
        <f t="shared" si="46"/>
        <v xml:space="preserve">  </v>
      </c>
    </row>
    <row r="2995" spans="6:6" x14ac:dyDescent="0.3">
      <c r="F2995" t="str">
        <f t="shared" si="46"/>
        <v xml:space="preserve">  </v>
      </c>
    </row>
    <row r="2996" spans="6:6" x14ac:dyDescent="0.3">
      <c r="F2996" t="str">
        <f t="shared" si="46"/>
        <v xml:space="preserve">  </v>
      </c>
    </row>
    <row r="2997" spans="6:6" x14ac:dyDescent="0.3">
      <c r="F2997" t="str">
        <f t="shared" si="46"/>
        <v xml:space="preserve">  </v>
      </c>
    </row>
    <row r="2998" spans="6:6" x14ac:dyDescent="0.3">
      <c r="F2998" t="str">
        <f t="shared" si="46"/>
        <v xml:space="preserve">  </v>
      </c>
    </row>
    <row r="2999" spans="6:6" x14ac:dyDescent="0.3">
      <c r="F2999" t="str">
        <f t="shared" si="46"/>
        <v xml:space="preserve">  </v>
      </c>
    </row>
    <row r="3000" spans="6:6" x14ac:dyDescent="0.3">
      <c r="F3000" t="str">
        <f t="shared" si="46"/>
        <v xml:space="preserve">  </v>
      </c>
    </row>
    <row r="3001" spans="6:6" x14ac:dyDescent="0.3">
      <c r="F3001" t="str">
        <f t="shared" si="46"/>
        <v xml:space="preserve">  </v>
      </c>
    </row>
    <row r="3002" spans="6:6" x14ac:dyDescent="0.3">
      <c r="F3002" t="str">
        <f t="shared" si="46"/>
        <v xml:space="preserve">  </v>
      </c>
    </row>
    <row r="3003" spans="6:6" x14ac:dyDescent="0.3">
      <c r="F3003" t="str">
        <f t="shared" si="46"/>
        <v xml:space="preserve">  </v>
      </c>
    </row>
    <row r="3004" spans="6:6" x14ac:dyDescent="0.3">
      <c r="F3004" t="str">
        <f t="shared" si="46"/>
        <v xml:space="preserve">  </v>
      </c>
    </row>
    <row r="3005" spans="6:6" x14ac:dyDescent="0.3">
      <c r="F3005" t="str">
        <f t="shared" si="46"/>
        <v xml:space="preserve">  </v>
      </c>
    </row>
    <row r="3006" spans="6:6" x14ac:dyDescent="0.3">
      <c r="F3006" t="str">
        <f t="shared" si="46"/>
        <v xml:space="preserve">  </v>
      </c>
    </row>
    <row r="3007" spans="6:6" x14ac:dyDescent="0.3">
      <c r="F3007" t="str">
        <f t="shared" si="46"/>
        <v xml:space="preserve">  </v>
      </c>
    </row>
    <row r="3008" spans="6:6" x14ac:dyDescent="0.3">
      <c r="F3008" t="str">
        <f t="shared" si="46"/>
        <v xml:space="preserve">  </v>
      </c>
    </row>
    <row r="3009" spans="6:6" x14ac:dyDescent="0.3">
      <c r="F3009" t="str">
        <f t="shared" si="46"/>
        <v xml:space="preserve">  </v>
      </c>
    </row>
    <row r="3010" spans="6:6" x14ac:dyDescent="0.3">
      <c r="F3010" t="str">
        <f t="shared" ref="F3010:F3036" si="47">C3010&amp;" "&amp;D3010&amp;" "&amp;E3010</f>
        <v xml:space="preserve">  </v>
      </c>
    </row>
    <row r="3011" spans="6:6" x14ac:dyDescent="0.3">
      <c r="F3011" t="str">
        <f t="shared" si="47"/>
        <v xml:space="preserve">  </v>
      </c>
    </row>
    <row r="3012" spans="6:6" x14ac:dyDescent="0.3">
      <c r="F3012" t="str">
        <f t="shared" si="47"/>
        <v xml:space="preserve">  </v>
      </c>
    </row>
    <row r="3013" spans="6:6" x14ac:dyDescent="0.3">
      <c r="F3013" t="str">
        <f t="shared" si="47"/>
        <v xml:space="preserve">  </v>
      </c>
    </row>
    <row r="3014" spans="6:6" x14ac:dyDescent="0.3">
      <c r="F3014" t="str">
        <f t="shared" si="47"/>
        <v xml:space="preserve">  </v>
      </c>
    </row>
    <row r="3015" spans="6:6" x14ac:dyDescent="0.3">
      <c r="F3015" t="str">
        <f t="shared" si="47"/>
        <v xml:space="preserve">  </v>
      </c>
    </row>
    <row r="3016" spans="6:6" x14ac:dyDescent="0.3">
      <c r="F3016" t="str">
        <f t="shared" si="47"/>
        <v xml:space="preserve">  </v>
      </c>
    </row>
    <row r="3017" spans="6:6" x14ac:dyDescent="0.3">
      <c r="F3017" t="str">
        <f t="shared" si="47"/>
        <v xml:space="preserve">  </v>
      </c>
    </row>
    <row r="3018" spans="6:6" x14ac:dyDescent="0.3">
      <c r="F3018" t="str">
        <f t="shared" si="47"/>
        <v xml:space="preserve">  </v>
      </c>
    </row>
    <row r="3019" spans="6:6" x14ac:dyDescent="0.3">
      <c r="F3019" t="str">
        <f t="shared" si="47"/>
        <v xml:space="preserve">  </v>
      </c>
    </row>
    <row r="3020" spans="6:6" x14ac:dyDescent="0.3">
      <c r="F3020" t="str">
        <f t="shared" si="47"/>
        <v xml:space="preserve">  </v>
      </c>
    </row>
    <row r="3021" spans="6:6" x14ac:dyDescent="0.3">
      <c r="F3021" t="str">
        <f t="shared" si="47"/>
        <v xml:space="preserve">  </v>
      </c>
    </row>
    <row r="3022" spans="6:6" x14ac:dyDescent="0.3">
      <c r="F3022" t="str">
        <f t="shared" si="47"/>
        <v xml:space="preserve">  </v>
      </c>
    </row>
    <row r="3023" spans="6:6" x14ac:dyDescent="0.3">
      <c r="F3023" t="str">
        <f t="shared" si="47"/>
        <v xml:space="preserve">  </v>
      </c>
    </row>
    <row r="3024" spans="6:6" x14ac:dyDescent="0.3">
      <c r="F3024" t="str">
        <f t="shared" si="47"/>
        <v xml:space="preserve">  </v>
      </c>
    </row>
    <row r="3025" spans="6:6" x14ac:dyDescent="0.3">
      <c r="F3025" t="str">
        <f t="shared" si="47"/>
        <v xml:space="preserve">  </v>
      </c>
    </row>
    <row r="3026" spans="6:6" x14ac:dyDescent="0.3">
      <c r="F3026" t="str">
        <f t="shared" si="47"/>
        <v xml:space="preserve">  </v>
      </c>
    </row>
    <row r="3027" spans="6:6" x14ac:dyDescent="0.3">
      <c r="F3027" t="str">
        <f t="shared" si="47"/>
        <v xml:space="preserve">  </v>
      </c>
    </row>
    <row r="3028" spans="6:6" x14ac:dyDescent="0.3">
      <c r="F3028" t="str">
        <f t="shared" si="47"/>
        <v xml:space="preserve">  </v>
      </c>
    </row>
    <row r="3029" spans="6:6" x14ac:dyDescent="0.3">
      <c r="F3029" t="str">
        <f t="shared" si="47"/>
        <v xml:space="preserve">  </v>
      </c>
    </row>
    <row r="3030" spans="6:6" x14ac:dyDescent="0.3">
      <c r="F3030" t="str">
        <f t="shared" si="47"/>
        <v xml:space="preserve">  </v>
      </c>
    </row>
    <row r="3031" spans="6:6" x14ac:dyDescent="0.3">
      <c r="F3031" t="str">
        <f t="shared" si="47"/>
        <v xml:space="preserve">  </v>
      </c>
    </row>
    <row r="3032" spans="6:6" x14ac:dyDescent="0.3">
      <c r="F3032" t="str">
        <f t="shared" si="47"/>
        <v xml:space="preserve">  </v>
      </c>
    </row>
    <row r="3033" spans="6:6" x14ac:dyDescent="0.3">
      <c r="F3033" t="str">
        <f t="shared" si="47"/>
        <v xml:space="preserve">  </v>
      </c>
    </row>
    <row r="3034" spans="6:6" x14ac:dyDescent="0.3">
      <c r="F3034" t="str">
        <f t="shared" si="47"/>
        <v xml:space="preserve">  </v>
      </c>
    </row>
    <row r="3035" spans="6:6" x14ac:dyDescent="0.3">
      <c r="F3035" t="str">
        <f t="shared" si="47"/>
        <v xml:space="preserve">  </v>
      </c>
    </row>
    <row r="3036" spans="6:6" x14ac:dyDescent="0.3">
      <c r="F3036" t="str">
        <f t="shared" si="47"/>
        <v xml:space="preserve">  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부산지역 숙박분야 공공데이터(열린관광시설정보)_20220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seoulit</cp:lastModifiedBy>
  <dcterms:created xsi:type="dcterms:W3CDTF">2022-10-12T05:03:37Z</dcterms:created>
  <dcterms:modified xsi:type="dcterms:W3CDTF">2023-05-03T06:28:37Z</dcterms:modified>
</cp:coreProperties>
</file>