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후보" state="visible" r:id="rId4"/>
    <sheet sheetId="2" name="술 목록" state="visible" r:id="rId5"/>
    <sheet sheetId="3" name="음식 목록" state="visible" r:id="rId6"/>
    <sheet sheetId="4" name="작성법" state="visible" r:id="rId7"/>
  </sheets>
  <calcPr calcId="171027"/>
</workbook>
</file>

<file path=xl/sharedStrings.xml><?xml version="1.0" encoding="utf-8"?>
<sst xmlns="http://schemas.openxmlformats.org/spreadsheetml/2006/main" count="1039" uniqueCount="642">
  <si>
    <t>술이름*</t>
  </si>
  <si>
    <t>음식이름*</t>
  </si>
  <si>
    <t>추천이유</t>
  </si>
  <si>
    <t>출처명</t>
  </si>
  <si>
    <t>출처URL</t>
  </si>
  <si>
    <t>인용문(120자 이내)</t>
  </si>
  <si>
    <t>추천자(이름·직함)</t>
  </si>
  <si>
    <t>출처등급</t>
  </si>
  <si>
    <t>점수(84~97)</t>
  </si>
  <si>
    <t>메모</t>
  </si>
  <si>
    <t>복순도가 손막걸리</t>
  </si>
  <si>
    <t>육회</t>
  </si>
  <si>
    <t>탄산과 산미가 육회의 기름기를 씻어주고 고소함만 남긴다</t>
  </si>
  <si>
    <t>복순도가 공식몰</t>
  </si>
  <si>
    <t>https://boksoon.com</t>
  </si>
  <si>
    <t>육회와 함께 드시면 좋습니다</t>
  </si>
  <si>
    <t>복순도가</t>
  </si>
  <si>
    <t>official</t>
  </si>
  <si>
    <t/>
  </si>
  <si>
    <t>한산소곡주</t>
  </si>
  <si>
    <t>간장게장</t>
  </si>
  <si>
    <t>진한 단맛이 게장의 짠맛과 감칠맛을 감싼다</t>
  </si>
  <si>
    <t>OO 소믈리에 인터뷰</t>
  </si>
  <si>
    <t>https://example.com/interview</t>
  </si>
  <si>
    <t>한산소곡주엔 게장이 최고</t>
  </si>
  <si>
    <t>홍길동 (전통주 소믈리에)</t>
  </si>
  <si>
    <t>sommelier</t>
  </si>
  <si>
    <t>문배주</t>
  </si>
  <si>
    <t>육전</t>
  </si>
  <si>
    <t>높은 도수가 기름진 전을 깔끔하게 정리</t>
  </si>
  <si>
    <t>매일경제</t>
  </si>
  <si>
    <t>https://www.mk.co.kr/...</t>
  </si>
  <si>
    <t>media</t>
  </si>
  <si>
    <t>점수 비우면 등급 기본값(media 89)</t>
  </si>
  <si>
    <t>이름</t>
  </si>
  <si>
    <t>별칭</t>
  </si>
  <si>
    <t>종류</t>
  </si>
  <si>
    <t>도수</t>
  </si>
  <si>
    <t>지역</t>
  </si>
  <si>
    <t>양조장</t>
  </si>
  <si>
    <t>현재 페어링 수</t>
  </si>
  <si>
    <t>탁주</t>
  </si>
  <si>
    <t>울산 울주</t>
  </si>
  <si>
    <t>해창막걸리 12도</t>
  </si>
  <si>
    <t>해창막걸리</t>
  </si>
  <si>
    <t>전남 해남</t>
  </si>
  <si>
    <t>해창주조장</t>
  </si>
  <si>
    <t>지평생막걸리</t>
  </si>
  <si>
    <t>지평막걸리</t>
  </si>
  <si>
    <t>경기 양평</t>
  </si>
  <si>
    <t>지평주조</t>
  </si>
  <si>
    <t>송명섭막걸리</t>
  </si>
  <si>
    <t>전북 정읍</t>
  </si>
  <si>
    <t>태인양조장</t>
  </si>
  <si>
    <t>나루 생막걸리 6도</t>
  </si>
  <si>
    <t>나루 막걸리</t>
  </si>
  <si>
    <t>서울 성수</t>
  </si>
  <si>
    <t>한강주조</t>
  </si>
  <si>
    <t>공주 밤막걸리</t>
  </si>
  <si>
    <t>밤막걸리</t>
  </si>
  <si>
    <t>충남 공주</t>
  </si>
  <si>
    <t>사곡양조원</t>
  </si>
  <si>
    <t>표문막걸리</t>
  </si>
  <si>
    <t>서울</t>
  </si>
  <si>
    <t>백걸리</t>
  </si>
  <si>
    <t>백술도가</t>
  </si>
  <si>
    <t>우곡생주</t>
  </si>
  <si>
    <t>경기</t>
  </si>
  <si>
    <t>배상면주가</t>
  </si>
  <si>
    <t>붉은원숭이</t>
  </si>
  <si>
    <t>붉은원숭이 막걸리</t>
  </si>
  <si>
    <t>경기 용인</t>
  </si>
  <si>
    <t>술샘</t>
  </si>
  <si>
    <t>약주</t>
  </si>
  <si>
    <t>충남 서천</t>
  </si>
  <si>
    <t>한산소곡주양조장</t>
  </si>
  <si>
    <t>경주법주 초특선</t>
  </si>
  <si>
    <t>경주법주</t>
  </si>
  <si>
    <t>청주</t>
  </si>
  <si>
    <t>경북 경주</t>
  </si>
  <si>
    <t>백세주</t>
  </si>
  <si>
    <t>국순당</t>
  </si>
  <si>
    <t>면천두견주</t>
  </si>
  <si>
    <t>충남 당진</t>
  </si>
  <si>
    <t>면천두견주보존회</t>
  </si>
  <si>
    <t>풍정사계 춘</t>
  </si>
  <si>
    <t>풍정사계</t>
  </si>
  <si>
    <t>충북 청주</t>
  </si>
  <si>
    <t>화양양조장</t>
  </si>
  <si>
    <t>중원당 청명주</t>
  </si>
  <si>
    <t>청명주</t>
  </si>
  <si>
    <t>충북 충주</t>
  </si>
  <si>
    <t>중원당</t>
  </si>
  <si>
    <t>솔송주</t>
  </si>
  <si>
    <t>경남 함양</t>
  </si>
  <si>
    <t>솔송주문화관</t>
  </si>
  <si>
    <t>오메기술</t>
  </si>
  <si>
    <t>제주</t>
  </si>
  <si>
    <t>제주샘주</t>
  </si>
  <si>
    <t>안동소주 45</t>
  </si>
  <si>
    <t>안동소주</t>
  </si>
  <si>
    <t>증류주</t>
  </si>
  <si>
    <t>경북 안동</t>
  </si>
  <si>
    <t>명인안동소주</t>
  </si>
  <si>
    <t>경기 김포</t>
  </si>
  <si>
    <t>문배주양조원</t>
  </si>
  <si>
    <t>화요 41</t>
  </si>
  <si>
    <t>화요</t>
  </si>
  <si>
    <t>경기 이천</t>
  </si>
  <si>
    <t>원소주 스피릿</t>
  </si>
  <si>
    <t>원소주</t>
  </si>
  <si>
    <t>강원 원주</t>
  </si>
  <si>
    <t>원스피리츠</t>
  </si>
  <si>
    <t>토끼소주 23</t>
  </si>
  <si>
    <t>토끼소주</t>
  </si>
  <si>
    <t>감홍로</t>
  </si>
  <si>
    <t>경기 파주</t>
  </si>
  <si>
    <t>죽력고</t>
  </si>
  <si>
    <t>이강주</t>
  </si>
  <si>
    <t>리큐르</t>
  </si>
  <si>
    <t>전북 전주</t>
  </si>
  <si>
    <t>서울의밤</t>
  </si>
  <si>
    <t>더한주류</t>
  </si>
  <si>
    <t>오미로제 결</t>
  </si>
  <si>
    <t>오미로제</t>
  </si>
  <si>
    <t>과실주</t>
  </si>
  <si>
    <t>경북 문경</t>
  </si>
  <si>
    <t>제이엘와이너리</t>
  </si>
  <si>
    <t>고창 복분자주</t>
  </si>
  <si>
    <t>복분자주</t>
  </si>
  <si>
    <t>전북 고창</t>
  </si>
  <si>
    <t>고창 선운산</t>
  </si>
  <si>
    <t>니모메</t>
  </si>
  <si>
    <t>느린마을막걸리</t>
  </si>
  <si>
    <t>1000억 유산균막걸리</t>
  </si>
  <si>
    <t>1000억 막걸리</t>
  </si>
  <si>
    <t>강원 횡성</t>
  </si>
  <si>
    <t>팔팔막걸리</t>
  </si>
  <si>
    <t>팔팔양조장</t>
  </si>
  <si>
    <t>골목막걸리</t>
  </si>
  <si>
    <t>충남 예산</t>
  </si>
  <si>
    <t>골목양조장</t>
  </si>
  <si>
    <t>오희</t>
  </si>
  <si>
    <t>오희 막걸리</t>
  </si>
  <si>
    <t>문경주조</t>
  </si>
  <si>
    <t>C막걸리 시그니처 큐베</t>
  </si>
  <si>
    <t>C막걸리</t>
  </si>
  <si>
    <t>술샘 이화주</t>
  </si>
  <si>
    <t>이화주</t>
  </si>
  <si>
    <t>금정산성막걸리</t>
  </si>
  <si>
    <t>부산 금정</t>
  </si>
  <si>
    <t>금정산성토산주</t>
  </si>
  <si>
    <t>백련 막걸리 미스티</t>
  </si>
  <si>
    <t>백련막걸리</t>
  </si>
  <si>
    <t>신평양조장</t>
  </si>
  <si>
    <t>호산춘</t>
  </si>
  <si>
    <t>황희 종가</t>
  </si>
  <si>
    <t>경성과하주</t>
  </si>
  <si>
    <t>경기 여주</t>
  </si>
  <si>
    <t>술아원</t>
  </si>
  <si>
    <t>자희향 국화주</t>
  </si>
  <si>
    <t>자희향</t>
  </si>
  <si>
    <t>전남 함평</t>
  </si>
  <si>
    <t>자희자양</t>
  </si>
  <si>
    <t>국순당 예담</t>
  </si>
  <si>
    <t>예담</t>
  </si>
  <si>
    <t>오메기 맑은술</t>
  </si>
  <si>
    <t>오메기맑은술</t>
  </si>
  <si>
    <t>계룡백일주</t>
  </si>
  <si>
    <t>삼해소주</t>
  </si>
  <si>
    <t>삼해소주가</t>
  </si>
  <si>
    <t>고소리술</t>
  </si>
  <si>
    <t>진맥소주</t>
  </si>
  <si>
    <t>맹개술도가</t>
  </si>
  <si>
    <t>미르 40</t>
  </si>
  <si>
    <t>미르 소주</t>
  </si>
  <si>
    <t>려 25</t>
  </si>
  <si>
    <t>려 고구마소주</t>
  </si>
  <si>
    <t>문경바람 오크</t>
  </si>
  <si>
    <t>문경바람</t>
  </si>
  <si>
    <t>제이엘크래프트</t>
  </si>
  <si>
    <t>일품진로</t>
  </si>
  <si>
    <t>하이트진로</t>
  </si>
  <si>
    <t>담솔</t>
  </si>
  <si>
    <t>송화백일주</t>
  </si>
  <si>
    <t>전북 완주</t>
  </si>
  <si>
    <t>수왕사</t>
  </si>
  <si>
    <t>매취순</t>
  </si>
  <si>
    <t>전남 목포</t>
  </si>
  <si>
    <t>보해양조</t>
  </si>
  <si>
    <t>오미자생술</t>
  </si>
  <si>
    <t>오미나라</t>
  </si>
  <si>
    <t>추사 애플와인</t>
  </si>
  <si>
    <t>예산사과와인</t>
  </si>
  <si>
    <t>감그린</t>
  </si>
  <si>
    <t>경북 청도</t>
  </si>
  <si>
    <t>청도감와인</t>
  </si>
  <si>
    <t>머루드서</t>
  </si>
  <si>
    <t>산머루농원</t>
  </si>
  <si>
    <t>진도홍주</t>
  </si>
  <si>
    <t>전남 진도</t>
  </si>
  <si>
    <t>진도홍주보존회</t>
  </si>
  <si>
    <t>호담 산양산삼 생막걸리</t>
  </si>
  <si>
    <t>호담 막걸리</t>
  </si>
  <si>
    <t>경기 광주</t>
  </si>
  <si>
    <t>대농바이오</t>
  </si>
  <si>
    <t>세종대왕어주 약주</t>
  </si>
  <si>
    <t>세종대왕어주</t>
  </si>
  <si>
    <t>장희도가</t>
  </si>
  <si>
    <t>모월 인</t>
  </si>
  <si>
    <t>협동조합 모월</t>
  </si>
  <si>
    <t>크라테 미디엄 드라이</t>
  </si>
  <si>
    <t>크라테 와인</t>
  </si>
  <si>
    <t>경북 김천</t>
  </si>
  <si>
    <t>수도산와이너리</t>
  </si>
  <si>
    <t>이도42</t>
  </si>
  <si>
    <t>조은술세종</t>
  </si>
  <si>
    <t>천비향 약주</t>
  </si>
  <si>
    <t>천비향</t>
  </si>
  <si>
    <t>경기 평택</t>
  </si>
  <si>
    <t>좋은술</t>
  </si>
  <si>
    <t>베리와인1168CS</t>
  </si>
  <si>
    <t>베리와인1168</t>
  </si>
  <si>
    <t>충북 영동</t>
  </si>
  <si>
    <t>블루와인컴퍼니</t>
  </si>
  <si>
    <t>라봉 막걸리</t>
  </si>
  <si>
    <t>전남 나주</t>
  </si>
  <si>
    <t>다도참주가</t>
  </si>
  <si>
    <t>고향춘</t>
  </si>
  <si>
    <t>경기 포천</t>
  </si>
  <si>
    <t>술빚는 전가네</t>
  </si>
  <si>
    <t>탁100 내추럴</t>
  </si>
  <si>
    <t>탁100</t>
  </si>
  <si>
    <t>인천</t>
  </si>
  <si>
    <t>탁브루</t>
  </si>
  <si>
    <t>두두물물 약주</t>
  </si>
  <si>
    <t>두두물물</t>
  </si>
  <si>
    <t>수블가</t>
  </si>
  <si>
    <t>경산대추약주 추</t>
  </si>
  <si>
    <t>대추약주 추</t>
  </si>
  <si>
    <t>경북 경산</t>
  </si>
  <si>
    <t>미송주가</t>
  </si>
  <si>
    <t>시나브로 청수 화이트</t>
  </si>
  <si>
    <t>시나브로 와인</t>
  </si>
  <si>
    <t>불휘농장</t>
  </si>
  <si>
    <t>너브내 레드</t>
  </si>
  <si>
    <t>너브내 와인</t>
  </si>
  <si>
    <t>강원 홍천</t>
  </si>
  <si>
    <t>샤또나드리</t>
  </si>
  <si>
    <t>겨울소주 45</t>
  </si>
  <si>
    <t>겨울소주</t>
  </si>
  <si>
    <t>충남 청양</t>
  </si>
  <si>
    <t>아리랑주조</t>
  </si>
  <si>
    <t>필40</t>
  </si>
  <si>
    <t>화주</t>
  </si>
  <si>
    <t>좋은술 화주</t>
  </si>
  <si>
    <t>두레앙 브랜디</t>
  </si>
  <si>
    <t>브랜디</t>
  </si>
  <si>
    <t>충남 천안</t>
  </si>
  <si>
    <t>두레양조</t>
  </si>
  <si>
    <t>코아베스트 보쉐</t>
  </si>
  <si>
    <t>허니와인</t>
  </si>
  <si>
    <t>코아베스트브루잉</t>
  </si>
  <si>
    <t>오크불소곡주</t>
  </si>
  <si>
    <t>불소곡주</t>
  </si>
  <si>
    <t>한산소곡주명인</t>
  </si>
  <si>
    <t>독수리막걸리</t>
  </si>
  <si>
    <t>대전</t>
  </si>
  <si>
    <t>신탄진주조</t>
  </si>
  <si>
    <t>새냉이길 막걸리</t>
  </si>
  <si>
    <t>강원 강릉</t>
  </si>
  <si>
    <t>진정브루잉</t>
  </si>
  <si>
    <t>산정호수 동정춘막걸리</t>
  </si>
  <si>
    <t>동정춘막걸리</t>
  </si>
  <si>
    <t>해남찹쌀생막걸리 9도</t>
  </si>
  <si>
    <t>해남 찹쌀생막걸리</t>
  </si>
  <si>
    <t>삼산주조장</t>
  </si>
  <si>
    <t>볼빨간막걸리10</t>
  </si>
  <si>
    <t>볼빨간막걸리</t>
  </si>
  <si>
    <t>부산</t>
  </si>
  <si>
    <t>벗드림</t>
  </si>
  <si>
    <t>프리미엄 막걸리 이바비</t>
  </si>
  <si>
    <t>이바비 막걸리</t>
  </si>
  <si>
    <t>경북 포항</t>
  </si>
  <si>
    <t>흥해라이팝</t>
  </si>
  <si>
    <t>한영석 백수환동주</t>
  </si>
  <si>
    <t>백수환동주</t>
  </si>
  <si>
    <t>한영석의 발효연구소</t>
  </si>
  <si>
    <t>지란지교 프리미엄 약주</t>
  </si>
  <si>
    <t>지란지교 약주</t>
  </si>
  <si>
    <t>전북 순창</t>
  </si>
  <si>
    <t>친구들의 술 지란지교</t>
  </si>
  <si>
    <t>포엠 로제</t>
  </si>
  <si>
    <t>갈기산포도농원</t>
  </si>
  <si>
    <t>예밀와인 드라이</t>
  </si>
  <si>
    <t>예밀와인</t>
  </si>
  <si>
    <t>강원 영월</t>
  </si>
  <si>
    <t>예밀2리영농조합</t>
  </si>
  <si>
    <t>두레앙 일반증류주</t>
  </si>
  <si>
    <t>두레앙 증류주</t>
  </si>
  <si>
    <t>려 증류소주40</t>
  </si>
  <si>
    <t>려 증류소주</t>
  </si>
  <si>
    <t>국순당여주명주</t>
  </si>
  <si>
    <t>허니문</t>
  </si>
  <si>
    <t>허니문 꿀술</t>
  </si>
  <si>
    <t>아이비영농조합</t>
  </si>
  <si>
    <t>코아베스트 포트미드</t>
  </si>
  <si>
    <t>포트미드</t>
  </si>
  <si>
    <t>우도땅콩생전통주</t>
  </si>
  <si>
    <t>우도땅콩 전통주</t>
  </si>
  <si>
    <t>우도땅콩막걸리낙화곡주</t>
  </si>
  <si>
    <t>호랑이 유자 생막걸리</t>
  </si>
  <si>
    <t>호랑이 유자막걸리</t>
  </si>
  <si>
    <t>경기 화성</t>
  </si>
  <si>
    <t>배혜정도가</t>
  </si>
  <si>
    <t>성수주조장 딸기막걸리</t>
  </si>
  <si>
    <t>딸기막걸리</t>
  </si>
  <si>
    <t>전북 진안</t>
  </si>
  <si>
    <t>성수주조장</t>
  </si>
  <si>
    <t>은하수 별헤는밤</t>
  </si>
  <si>
    <t>별헤는밤 탁주</t>
  </si>
  <si>
    <t>발효공방1991</t>
  </si>
  <si>
    <t>지란지교 프리미엄 탁주</t>
  </si>
  <si>
    <t>지란지교 탁주</t>
  </si>
  <si>
    <t>미르아토 샤인머스켓 스파클링</t>
  </si>
  <si>
    <t>미르아토 와인</t>
  </si>
  <si>
    <t>금용농산</t>
  </si>
  <si>
    <t>크라테 드라이</t>
  </si>
  <si>
    <t>컨츄리 캠벨 스위트</t>
  </si>
  <si>
    <t>컨츄리와이너리 캠벨</t>
  </si>
  <si>
    <t>컨츄리 와이너리</t>
  </si>
  <si>
    <t>가무치소주 25도</t>
  </si>
  <si>
    <t>가무치소주</t>
  </si>
  <si>
    <t>다농바이오</t>
  </si>
  <si>
    <t>여유40</t>
  </si>
  <si>
    <t>양촌양조 여유</t>
  </si>
  <si>
    <t>충남 논산</t>
  </si>
  <si>
    <t>양촌양조</t>
  </si>
  <si>
    <t>추사50</t>
  </si>
  <si>
    <t>여우비꿀술</t>
  </si>
  <si>
    <t>강원 양구</t>
  </si>
  <si>
    <t>양나인비노</t>
  </si>
  <si>
    <t>애플 코아베스트 배럴에이징 보쉐</t>
  </si>
  <si>
    <t>코아베스트 애플보쉐</t>
  </si>
  <si>
    <t>코아베스트</t>
  </si>
  <si>
    <t>감싸주는 날</t>
  </si>
  <si>
    <t>두레박</t>
  </si>
  <si>
    <t>분류</t>
  </si>
  <si>
    <t>맛 태그</t>
  </si>
  <si>
    <t>한식</t>
  </si>
  <si>
    <t>고소, 기름진</t>
  </si>
  <si>
    <t>홍어삼합</t>
  </si>
  <si>
    <t>삭힌 풍미, 감칠맛</t>
  </si>
  <si>
    <t>삭힌 홍어, 홍어무침</t>
  </si>
  <si>
    <t>보쌈</t>
  </si>
  <si>
    <t>담백, 기름진</t>
  </si>
  <si>
    <t>수육, 돔베고기, 제주 돔베고기 수육, 동파육</t>
  </si>
  <si>
    <t>족발</t>
  </si>
  <si>
    <t>쫄깃, 기름진</t>
  </si>
  <si>
    <t>불족발</t>
  </si>
  <si>
    <t>곱창구이</t>
  </si>
  <si>
    <t>구이</t>
  </si>
  <si>
    <t>기름진, 고소</t>
  </si>
  <si>
    <t>곱창, 곱창볶음, 곱창전골, 오도독뼈</t>
  </si>
  <si>
    <t>막창구이</t>
  </si>
  <si>
    <t>기름진, 쫄깃</t>
  </si>
  <si>
    <t>삼겹살</t>
  </si>
  <si>
    <t>고추장 삼겹살, 흑돼지 삼겹살, 수비드 통삼겹, 목살구이, 숯불 목살 양념구이, 항정살 수비드</t>
  </si>
  <si>
    <t>해물파전</t>
  </si>
  <si>
    <t>전</t>
  </si>
  <si>
    <t>기름진, 감칠맛</t>
  </si>
  <si>
    <t>파전, 동래파전, 전, 전류, 부침개, 모둠전, 호박전</t>
  </si>
  <si>
    <t>김치전</t>
  </si>
  <si>
    <t>매콤, 기름진</t>
  </si>
  <si>
    <t>감자전</t>
  </si>
  <si>
    <t>담백, 쫀득</t>
  </si>
  <si>
    <t>빈대떡</t>
  </si>
  <si>
    <t>녹두빈대떡, 녹두지짐</t>
  </si>
  <si>
    <t>두부김치</t>
  </si>
  <si>
    <t>안주</t>
  </si>
  <si>
    <t>담백, 매콤</t>
  </si>
  <si>
    <t>우도땅콩김치두부</t>
  </si>
  <si>
    <t>제육볶음</t>
  </si>
  <si>
    <t>매콤, 달콤</t>
  </si>
  <si>
    <t>맥적</t>
  </si>
  <si>
    <t>불고기</t>
  </si>
  <si>
    <t>달콤, 감칠맛</t>
  </si>
  <si>
    <t>갈비찜</t>
  </si>
  <si>
    <t>달콤, 진한 양념</t>
  </si>
  <si>
    <t>구기자갈비찜, 돼지갈비찜, 돼지갈비</t>
  </si>
  <si>
    <t>떡갈비</t>
  </si>
  <si>
    <t>달콤, 고소</t>
  </si>
  <si>
    <t>한우구이</t>
  </si>
  <si>
    <t>고소, 육즙</t>
  </si>
  <si>
    <t>한우, 한우 등심, 갈비살구이, 소고기 안심</t>
  </si>
  <si>
    <t>후라이드치킨</t>
  </si>
  <si>
    <t>치킨</t>
  </si>
  <si>
    <t>바삭, 기름진</t>
  </si>
  <si>
    <t>치킨, 오븐구이 치킨, 로스트 치킨, 닭다리구이</t>
  </si>
  <si>
    <t>양념치킨</t>
  </si>
  <si>
    <t>달콤, 매콤</t>
  </si>
  <si>
    <t>간장치킨, 데리야끼치킨</t>
  </si>
  <si>
    <t>닭강정</t>
  </si>
  <si>
    <t>달콤, 바삭</t>
  </si>
  <si>
    <t>닭볶음탕</t>
  </si>
  <si>
    <t>매콤, 진한 국물</t>
  </si>
  <si>
    <t>안동찜닭, 찜닭, 닭갈비</t>
  </si>
  <si>
    <t>백숙</t>
  </si>
  <si>
    <t>담백, 깊은 국물</t>
  </si>
  <si>
    <t>삼계탕, 닭곰탕</t>
  </si>
  <si>
    <t>순대</t>
  </si>
  <si>
    <t>분식</t>
  </si>
  <si>
    <t>고소, 담백</t>
  </si>
  <si>
    <t>순대볶음, 머릿고기</t>
  </si>
  <si>
    <t>어묵탕</t>
  </si>
  <si>
    <t>시원한 국물, 감칠맛</t>
  </si>
  <si>
    <t>해물찜</t>
  </si>
  <si>
    <t>해산물</t>
  </si>
  <si>
    <t>매콤, 감칠맛</t>
  </si>
  <si>
    <t>해물탕</t>
  </si>
  <si>
    <t>아귀찜</t>
  </si>
  <si>
    <t>매콤, 쫄깃</t>
  </si>
  <si>
    <t>낙지볶음</t>
  </si>
  <si>
    <t>매콤, 불맛</t>
  </si>
  <si>
    <t>쭈꾸미볶음</t>
  </si>
  <si>
    <t>주꾸미볶음</t>
  </si>
  <si>
    <t>문어숙회</t>
  </si>
  <si>
    <t>담백, 쫄깃</t>
  </si>
  <si>
    <t>문어</t>
  </si>
  <si>
    <t>광어회</t>
  </si>
  <si>
    <t>회</t>
  </si>
  <si>
    <t>담백, 깔끔</t>
  </si>
  <si>
    <t>흰살생선회, 도미회, 생선회, 민어</t>
  </si>
  <si>
    <t>참치회</t>
  </si>
  <si>
    <t>참치, 참치 뱃살</t>
  </si>
  <si>
    <t>연어회</t>
  </si>
  <si>
    <t>기름진, 부드러움</t>
  </si>
  <si>
    <t>연어, 훈제연어, 구운 연어</t>
  </si>
  <si>
    <t>방어회</t>
  </si>
  <si>
    <t>기름진, 진한 맛</t>
  </si>
  <si>
    <t>방어</t>
  </si>
  <si>
    <t>생굴</t>
  </si>
  <si>
    <t>바다향, 크리미</t>
  </si>
  <si>
    <t>굴, 석화, 굴튀김</t>
  </si>
  <si>
    <t>전복버터구이</t>
  </si>
  <si>
    <t>고소, 쫄깃</t>
  </si>
  <si>
    <t>전복</t>
  </si>
  <si>
    <t>대하구이</t>
  </si>
  <si>
    <t>담백, 단맛</t>
  </si>
  <si>
    <t>버터 갈릭 새우</t>
  </si>
  <si>
    <t>조개구이</t>
  </si>
  <si>
    <t>감칠맛, 바다향</t>
  </si>
  <si>
    <t>조개, 조개찜, 조개탕</t>
  </si>
  <si>
    <t>꼬막무침</t>
  </si>
  <si>
    <t>감칠맛, 매콤</t>
  </si>
  <si>
    <t>골뱅이무침</t>
  </si>
  <si>
    <t>매콤, 새콤</t>
  </si>
  <si>
    <t>도토리묵무침</t>
  </si>
  <si>
    <t>담백, 새콤</t>
  </si>
  <si>
    <t>잡채</t>
  </si>
  <si>
    <t>김치찌개</t>
  </si>
  <si>
    <t>매콤, 얼큰</t>
  </si>
  <si>
    <t>돼지고기 김치찜, 짜글이</t>
  </si>
  <si>
    <t>된장찌개</t>
  </si>
  <si>
    <t>구수, 깊은 맛</t>
  </si>
  <si>
    <t>평양냉면</t>
  </si>
  <si>
    <t>면</t>
  </si>
  <si>
    <t>담백, 슴슴</t>
  </si>
  <si>
    <t>막국수</t>
  </si>
  <si>
    <t>새콤, 메밀향</t>
  </si>
  <si>
    <t>비빔국수</t>
  </si>
  <si>
    <t>비빔면</t>
  </si>
  <si>
    <t>떡볶이</t>
  </si>
  <si>
    <t>육포</t>
  </si>
  <si>
    <t>마른안주</t>
  </si>
  <si>
    <t>감칠맛, 쫄깃</t>
  </si>
  <si>
    <t>치즈플래터</t>
  </si>
  <si>
    <t>크리미, 고소</t>
  </si>
  <si>
    <t>치즈, 숙성 치즈, 브리치즈, 블루치즈, 만체고치즈, 콩테치즈, 페코리노치즈, 파마산치즈, 염소치즈, 마스카르포네 치즈, 스트라치아텔라치즈, 크래커와 치즈, 크래커, 카나페, 하몽, 맥앤치즈</t>
  </si>
  <si>
    <t>곶감</t>
  </si>
  <si>
    <t>디저트</t>
  </si>
  <si>
    <t>달콤, 쫀득</t>
  </si>
  <si>
    <t>곶감치즈말이, 호두 곶감말이</t>
  </si>
  <si>
    <t>약과</t>
  </si>
  <si>
    <t>달콤, 계피향</t>
  </si>
  <si>
    <t>한과, 율란, 호두정과, 화전, 송편</t>
  </si>
  <si>
    <t>다크초콜릿</t>
  </si>
  <si>
    <t>쌉싸름, 진한 카카오</t>
  </si>
  <si>
    <t>초콜릿, 다크 초콜릿</t>
  </si>
  <si>
    <t>피자</t>
  </si>
  <si>
    <t>양식</t>
  </si>
  <si>
    <t>치즈, 기름진</t>
  </si>
  <si>
    <t>페퍼로니 피자, 루꼴라 피자</t>
  </si>
  <si>
    <t>감바스</t>
  </si>
  <si>
    <t>마늘향, 오일</t>
  </si>
  <si>
    <t>새우 오일 파스타</t>
  </si>
  <si>
    <t>스테이크</t>
  </si>
  <si>
    <t>육즙, 고소</t>
  </si>
  <si>
    <t>안심 스테이크</t>
  </si>
  <si>
    <t>양꼬치</t>
  </si>
  <si>
    <t>중식</t>
  </si>
  <si>
    <t>향신료, 기름진</t>
  </si>
  <si>
    <t>양갈비 구이</t>
  </si>
  <si>
    <t>초밥</t>
  </si>
  <si>
    <t>일식</t>
  </si>
  <si>
    <t>담백, 감칠맛</t>
  </si>
  <si>
    <t>장어구이</t>
  </si>
  <si>
    <t>기름진, 보양</t>
  </si>
  <si>
    <t>풍천장어</t>
  </si>
  <si>
    <t>고등어구이</t>
  </si>
  <si>
    <t>기름진, 짭짤</t>
  </si>
  <si>
    <t>고등어조림, 삼치구이</t>
  </si>
  <si>
    <t>감칠맛, 짭짤</t>
  </si>
  <si>
    <t>어란</t>
  </si>
  <si>
    <t>짭짤, 농축 감칠맛</t>
  </si>
  <si>
    <t>숭어알</t>
  </si>
  <si>
    <t>회무침</t>
  </si>
  <si>
    <t>새콤, 매콤</t>
  </si>
  <si>
    <t>간재미무침, 가자미회무침</t>
  </si>
  <si>
    <t>미나리초무침</t>
  </si>
  <si>
    <t>무침</t>
  </si>
  <si>
    <t>향긋, 새콤</t>
  </si>
  <si>
    <t>미나리무침</t>
  </si>
  <si>
    <t>새우튀김</t>
  </si>
  <si>
    <t>튀김</t>
  </si>
  <si>
    <t>샤브샤브</t>
  </si>
  <si>
    <t>밀푀유나베</t>
  </si>
  <si>
    <t>케이크·타르트</t>
  </si>
  <si>
    <t>달콤, 크리미</t>
  </si>
  <si>
    <t>생크림 케이크, 치즈케이크, 과일 타르트, 호두파이, 피칸 파이, 케이크, 타르트</t>
  </si>
  <si>
    <t>마카롱</t>
  </si>
  <si>
    <t>달콤, 버터</t>
  </si>
  <si>
    <t>마들렌</t>
  </si>
  <si>
    <t>부각</t>
  </si>
  <si>
    <t>바삭, 고소</t>
  </si>
  <si>
    <t>참죽부각, 김부각, 우도땅콩김</t>
  </si>
  <si>
    <t>제철 과일</t>
  </si>
  <si>
    <t>상큼, 달콤</t>
  </si>
  <si>
    <t>사과, 배, 딸기, 천도복숭아, 포도, 자두, 과일</t>
  </si>
  <si>
    <t>구운 견과</t>
  </si>
  <si>
    <t>고소, 바삭</t>
  </si>
  <si>
    <t>호두, 호두튀김, 견과류, 아몬드</t>
  </si>
  <si>
    <t>크림 파스타</t>
  </si>
  <si>
    <t>까르보나라, 라자냐</t>
  </si>
  <si>
    <t>팝콘</t>
  </si>
  <si>
    <t>고소, 가벼움</t>
  </si>
  <si>
    <t>만두</t>
  </si>
  <si>
    <t>고기만두, 만두전골, 군만두</t>
  </si>
  <si>
    <t>명란구이</t>
  </si>
  <si>
    <t>짭짤, 감칠맛</t>
  </si>
  <si>
    <t>명란, 명란젓</t>
  </si>
  <si>
    <t>월남쌈</t>
  </si>
  <si>
    <t>상큼, 담백</t>
  </si>
  <si>
    <t>버섯구이</t>
  </si>
  <si>
    <t>향긋, 감칠맛</t>
  </si>
  <si>
    <t>구운 버섯, 버섯볶음, 버섯전골, 석이버섯무침, 버섯</t>
  </si>
  <si>
    <t>타코</t>
  </si>
  <si>
    <t>향신료, 매콤</t>
  </si>
  <si>
    <t>케밥</t>
  </si>
  <si>
    <t>갈비탕</t>
  </si>
  <si>
    <t>깊은 국물, 담백</t>
  </si>
  <si>
    <t>우럭찜</t>
  </si>
  <si>
    <t>생선찜, 소라찜, 전복탕</t>
  </si>
  <si>
    <t>두부전골</t>
  </si>
  <si>
    <t>담백, 구수</t>
  </si>
  <si>
    <t>유부주머니 전골, 등뼈비지</t>
  </si>
  <si>
    <t>호떡</t>
  </si>
  <si>
    <t>달콤, 기름진</t>
  </si>
  <si>
    <t>겉절이</t>
  </si>
  <si>
    <t>매콤, 아삭</t>
  </si>
  <si>
    <t>매콤한 겉절이</t>
  </si>
  <si>
    <t>오리구이</t>
  </si>
  <si>
    <t>오리고기, 오리주물럭</t>
  </si>
  <si>
    <t>바지락칼국수</t>
  </si>
  <si>
    <t>칼국수</t>
  </si>
  <si>
    <t>대구탕</t>
  </si>
  <si>
    <t>맑은 국물, 시원</t>
  </si>
  <si>
    <t>대구지리, 갈치국, 굴국, 게살 계란탕, 지리</t>
  </si>
  <si>
    <t>나물무침</t>
  </si>
  <si>
    <t>담백, 고소</t>
  </si>
  <si>
    <t>고사리볶음, 콩나물, 가지볶음</t>
  </si>
  <si>
    <t>대게찜</t>
  </si>
  <si>
    <t>달큰, 감칠맛</t>
  </si>
  <si>
    <t>대게</t>
  </si>
  <si>
    <t>연어 스테이크</t>
  </si>
  <si>
    <t>크림소스 연어 스테이크</t>
  </si>
  <si>
    <t>짜장면</t>
  </si>
  <si>
    <t>멍게</t>
  </si>
  <si>
    <t>바다향, 쌉싸름</t>
  </si>
  <si>
    <t>해삼</t>
  </si>
  <si>
    <t>굴비</t>
  </si>
  <si>
    <t>조기구이</t>
  </si>
  <si>
    <t>돼지국밥</t>
  </si>
  <si>
    <t>진한 국물, 담백</t>
  </si>
  <si>
    <t>순대국</t>
  </si>
  <si>
    <t>닭발</t>
  </si>
  <si>
    <t>과메기</t>
  </si>
  <si>
    <t>기름진, 바다향</t>
  </si>
  <si>
    <t>먹태·마른오징어</t>
  </si>
  <si>
    <t>짭짤, 쫄깃</t>
  </si>
  <si>
    <t>먹태, 마른오징어, 황태채, 노가리, 쥐포</t>
  </si>
  <si>
    <t>물회</t>
  </si>
  <si>
    <t>새콤, 시원</t>
  </si>
  <si>
    <t>감자탕</t>
  </si>
  <si>
    <t>얼큰, 진한 국물</t>
  </si>
  <si>
    <t>뼈해장국</t>
  </si>
  <si>
    <t>부대찌개</t>
  </si>
  <si>
    <t>얼큰, 짭짤</t>
  </si>
  <si>
    <t>계란말이</t>
  </si>
  <si>
    <t>고소, 부드러움</t>
  </si>
  <si>
    <t>감자튀김</t>
  </si>
  <si>
    <t>바삭, 짭짤</t>
  </si>
  <si>
    <t>프렌치프라이</t>
  </si>
  <si>
    <t>홍합탕</t>
  </si>
  <si>
    <t>시원한 국물, 바다향</t>
  </si>
  <si>
    <t>굴전</t>
  </si>
  <si>
    <t>고소, 바다향</t>
  </si>
  <si>
    <t>산낙지</t>
  </si>
  <si>
    <t>쫄깃, 고소</t>
  </si>
  <si>
    <t>낙지탕탕이</t>
  </si>
  <si>
    <t>새우장</t>
  </si>
  <si>
    <t>간장새우</t>
  </si>
  <si>
    <t>순두부찌개</t>
  </si>
  <si>
    <t>얼큰, 부드러움</t>
  </si>
  <si>
    <t>닭꼬치</t>
  </si>
  <si>
    <t>달콤, 짭짤</t>
  </si>
  <si>
    <t>꼬치</t>
  </si>
  <si>
    <t>닭똥집</t>
  </si>
  <si>
    <t>바삭, 쫄깃</t>
  </si>
  <si>
    <t>똥집튀김</t>
  </si>
  <si>
    <t>육개장</t>
  </si>
  <si>
    <t>소시지야채볶음</t>
  </si>
  <si>
    <t>짭짤, 달콤</t>
  </si>
  <si>
    <t>쏘야</t>
  </si>
  <si>
    <t>페어링GO 후보 입력 양식 — 한 줄 = 술 하나 × 음식 하나 × 근거 하나</t>
  </si>
  <si>
    <t>1. 술이름·음식이름은 '술 목록'·'음식 목록' 시트의 이름을 그대로 쓰면 자동 매칭됩니다. 별칭(복순도가)도 됩니다. 목록에 없는 이름은 그대로 적어 두면 '확인 필요'로 들어가 검수 화면에서 지정합니다.</t>
  </si>
  <si>
    <t>2. 출처등급: official(양조장·제조사가 직접) / sommelier(실명 소믈리에·명인·양조장 대표 발언) / media(전문 매체·기사) / blog(블로그·카페 후기) / user(지인·본인 시음)</t>
  </si>
  <si>
    <t>3. 점수대: official 95~97 · sommelier 92~94 · media 88~91 · blog·user 84~87. 비우면 등급 기본값이 들어갑니다.</t>
  </si>
  <si>
    <t>4. 인용문은 원문 그대로 120자 이내로 짧게, 출처URL은 반드시. 통째로 옮겨 적지 마세요(저작권). 검수 시 출처와 링크가 함께 표시됩니다.</t>
  </si>
  <si>
    <t>5. 같은 조합에 근거가 여러 개면 줄을 여러 개 쓰세요. 근거 2개 이상이거나 official/sommelier 1개면 승인 시 바로 게시(curated)됩니다.</t>
  </si>
  <si>
    <t>6. 저장 후: pnpm db:import 파일경로.xlsx  → 결과 요약과 확인 필요 목록(import-report.md)이 나옵니다.</t>
  </si>
  <si>
    <t>7. 예시 3줄(회색 글씨)은 가져오기에서 자동으로 건너뜁니다. 지우고 써도 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</si>
</sst>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i/>
      <color rgb="FF8C8C88"/>
    </font>
    <font>
      <b/>
      <sz val="13"/>
    </font>
  </fonts>
  <fills count="3">
    <fill>
      <patternFill patternType="none"/>
    </fill>
    <fill>
      <patternFill patternType="gray125"/>
    </fill>
    <fill>
      <patternFill patternType="solid">
        <fgColor rgb="FFE6EC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6" customWidth="1"/>
    <col min="3" max="3" width="48" customWidth="1"/>
    <col min="4" max="4" width="22" customWidth="1"/>
    <col min="5" max="5" width="40" customWidth="1"/>
    <col min="6" max="6" width="48" customWidth="1"/>
    <col min="7" max="7" width="20" customWidth="1"/>
    <col min="8" max="9" width="12" customWidth="1"/>
    <col min="10" max="10" width="24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s="2" customFormat="1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>
        <v>96</v>
      </c>
      <c r="J2" s="2" t="s">
        <v>18</v>
      </c>
    </row>
    <row r="3" spans="1:10" s="2" customFormat="1" x14ac:dyDescent="0.25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 t="s">
        <v>26</v>
      </c>
      <c r="I3" s="2">
        <v>93</v>
      </c>
      <c r="J3" s="2" t="s">
        <v>18</v>
      </c>
    </row>
    <row r="4" spans="1:10" s="2" customFormat="1" x14ac:dyDescent="0.25">
      <c r="A4" s="2" t="s">
        <v>27</v>
      </c>
      <c r="B4" s="2" t="s">
        <v>28</v>
      </c>
      <c r="C4" s="2" t="s">
        <v>29</v>
      </c>
      <c r="D4" s="2" t="s">
        <v>30</v>
      </c>
      <c r="E4" s="2" t="s">
        <v>31</v>
      </c>
      <c r="F4" s="2" t="s">
        <v>18</v>
      </c>
      <c r="G4" s="2" t="s">
        <v>18</v>
      </c>
      <c r="H4" s="2" t="s">
        <v>32</v>
      </c>
      <c r="I4" s="2" t="s">
        <v>18</v>
      </c>
      <c r="J4" s="2" t="s">
        <v>33</v>
      </c>
    </row>
    <row r="5" spans="8:9" x14ac:dyDescent="0.25"/>
    <row r="6" spans="8:9" x14ac:dyDescent="0.25"/>
    <row r="7" spans="8:9" x14ac:dyDescent="0.25"/>
    <row r="8" spans="8:9" x14ac:dyDescent="0.25"/>
    <row r="9" spans="8:9" x14ac:dyDescent="0.25"/>
    <row r="10" spans="8:9" x14ac:dyDescent="0.25"/>
    <row r="11" spans="8:9" x14ac:dyDescent="0.25"/>
    <row r="12" spans="8:9" x14ac:dyDescent="0.25"/>
    <row r="13" spans="8:9" x14ac:dyDescent="0.25"/>
    <row r="14" spans="8:9" x14ac:dyDescent="0.25"/>
    <row r="15" spans="8:9" x14ac:dyDescent="0.25"/>
    <row r="16" spans="8:9" x14ac:dyDescent="0.25"/>
    <row r="17" spans="8:9" x14ac:dyDescent="0.25"/>
    <row r="18" spans="8:9" x14ac:dyDescent="0.25"/>
    <row r="19" spans="8:9" x14ac:dyDescent="0.25"/>
    <row r="20" spans="8:9" x14ac:dyDescent="0.25"/>
    <row r="21" spans="8:9" x14ac:dyDescent="0.25"/>
    <row r="22" spans="8:9" x14ac:dyDescent="0.25"/>
    <row r="23" spans="8:9" x14ac:dyDescent="0.25"/>
    <row r="24" spans="8:9" x14ac:dyDescent="0.25"/>
    <row r="25" spans="8:9" x14ac:dyDescent="0.25"/>
    <row r="26" spans="8:9" x14ac:dyDescent="0.25"/>
    <row r="27" spans="8:9" x14ac:dyDescent="0.25"/>
    <row r="28" spans="8:9" x14ac:dyDescent="0.25"/>
    <row r="29" spans="8:9" x14ac:dyDescent="0.25"/>
    <row r="30" spans="8:9" x14ac:dyDescent="0.25"/>
    <row r="31" spans="8:9" x14ac:dyDescent="0.25"/>
    <row r="32" spans="8:9" x14ac:dyDescent="0.25"/>
    <row r="33" spans="8:9" x14ac:dyDescent="0.25"/>
    <row r="34" spans="8:9" x14ac:dyDescent="0.25"/>
    <row r="35" spans="8:9" x14ac:dyDescent="0.25"/>
    <row r="36" spans="8:9" x14ac:dyDescent="0.25"/>
    <row r="37" spans="8:9" x14ac:dyDescent="0.25"/>
    <row r="38" spans="8:9" x14ac:dyDescent="0.25"/>
    <row r="39" spans="8:9" x14ac:dyDescent="0.25"/>
    <row r="40" spans="8:9" x14ac:dyDescent="0.25"/>
    <row r="41" spans="8:9" x14ac:dyDescent="0.25"/>
    <row r="42" spans="8:9" x14ac:dyDescent="0.25"/>
    <row r="43" spans="8:9" x14ac:dyDescent="0.25"/>
    <row r="44" spans="8:9" x14ac:dyDescent="0.25"/>
    <row r="45" spans="8:9" x14ac:dyDescent="0.25"/>
    <row r="46" spans="8:9" x14ac:dyDescent="0.25"/>
    <row r="47" spans="8:9" x14ac:dyDescent="0.25"/>
    <row r="48" spans="8:9" x14ac:dyDescent="0.25"/>
    <row r="49" spans="8:9" x14ac:dyDescent="0.25"/>
    <row r="50" spans="8:9" x14ac:dyDescent="0.25"/>
    <row r="51" spans="8:9" x14ac:dyDescent="0.25"/>
    <row r="52" spans="8:9" x14ac:dyDescent="0.25"/>
    <row r="53" spans="8:9" x14ac:dyDescent="0.25"/>
    <row r="54" spans="8:9" x14ac:dyDescent="0.25"/>
    <row r="55" spans="8:9" x14ac:dyDescent="0.25"/>
    <row r="56" spans="8:9" x14ac:dyDescent="0.25"/>
    <row r="57" spans="8:9" x14ac:dyDescent="0.25"/>
    <row r="58" spans="8:9" x14ac:dyDescent="0.25"/>
    <row r="59" spans="8:9" x14ac:dyDescent="0.25"/>
    <row r="60" spans="8:9" x14ac:dyDescent="0.25"/>
    <row r="61" spans="8:9" x14ac:dyDescent="0.25"/>
    <row r="62" spans="8:9" x14ac:dyDescent="0.25"/>
    <row r="63" spans="8:9" x14ac:dyDescent="0.25"/>
    <row r="64" spans="8:9" x14ac:dyDescent="0.25"/>
    <row r="65" spans="8:9" x14ac:dyDescent="0.25"/>
    <row r="66" spans="8:9" x14ac:dyDescent="0.25"/>
    <row r="67" spans="8:9" x14ac:dyDescent="0.25"/>
    <row r="68" spans="8:9" x14ac:dyDescent="0.25"/>
    <row r="69" spans="8:9" x14ac:dyDescent="0.25"/>
    <row r="70" spans="8:9" x14ac:dyDescent="0.25"/>
    <row r="71" spans="8:9" x14ac:dyDescent="0.25"/>
    <row r="72" spans="8:9" x14ac:dyDescent="0.25"/>
    <row r="73" spans="8:9" x14ac:dyDescent="0.25"/>
    <row r="74" spans="8:9" x14ac:dyDescent="0.25"/>
    <row r="75" spans="8:9" x14ac:dyDescent="0.25"/>
    <row r="76" spans="8:9" x14ac:dyDescent="0.25"/>
    <row r="77" spans="8:9" x14ac:dyDescent="0.25"/>
    <row r="78" spans="8:9" x14ac:dyDescent="0.25"/>
    <row r="79" spans="8:9" x14ac:dyDescent="0.25"/>
    <row r="80" spans="8:9" x14ac:dyDescent="0.25"/>
    <row r="81" spans="8:9" x14ac:dyDescent="0.25"/>
    <row r="82" spans="8:9" x14ac:dyDescent="0.25"/>
    <row r="83" spans="8:9" x14ac:dyDescent="0.25"/>
    <row r="84" spans="8:9" x14ac:dyDescent="0.25"/>
    <row r="85" spans="8:9" x14ac:dyDescent="0.25"/>
    <row r="86" spans="8:9" x14ac:dyDescent="0.25"/>
    <row r="87" spans="8:9" x14ac:dyDescent="0.25"/>
    <row r="88" spans="8:9" x14ac:dyDescent="0.25"/>
    <row r="89" spans="8:9" x14ac:dyDescent="0.25"/>
    <row r="90" spans="8:9" x14ac:dyDescent="0.25"/>
    <row r="91" spans="8:9" x14ac:dyDescent="0.25"/>
    <row r="92" spans="8:9" x14ac:dyDescent="0.25"/>
    <row r="93" spans="8:9" x14ac:dyDescent="0.25"/>
    <row r="94" spans="8:9" x14ac:dyDescent="0.25"/>
    <row r="95" spans="8:9" x14ac:dyDescent="0.25"/>
    <row r="96" spans="8:9" x14ac:dyDescent="0.25"/>
    <row r="97" spans="8:9" x14ac:dyDescent="0.25"/>
    <row r="98" spans="8:9" x14ac:dyDescent="0.25"/>
    <row r="99" spans="8:9" x14ac:dyDescent="0.25"/>
    <row r="100" spans="8:9" x14ac:dyDescent="0.25"/>
    <row r="101" spans="8:9" x14ac:dyDescent="0.25"/>
    <row r="102" spans="8:9" x14ac:dyDescent="0.25"/>
    <row r="103" spans="8:9" x14ac:dyDescent="0.25"/>
    <row r="104" spans="8:9" x14ac:dyDescent="0.25"/>
    <row r="105" spans="8:9" x14ac:dyDescent="0.25"/>
    <row r="106" spans="8:9" x14ac:dyDescent="0.25"/>
    <row r="107" spans="8:9" x14ac:dyDescent="0.25"/>
    <row r="108" spans="8:9" x14ac:dyDescent="0.25"/>
    <row r="109" spans="8:9" x14ac:dyDescent="0.25"/>
    <row r="110" spans="8:9" x14ac:dyDescent="0.25"/>
    <row r="111" spans="8:9" x14ac:dyDescent="0.25"/>
    <row r="112" spans="8:9" x14ac:dyDescent="0.25"/>
    <row r="113" spans="8:9" x14ac:dyDescent="0.25"/>
    <row r="114" spans="8:9" x14ac:dyDescent="0.25"/>
    <row r="115" spans="8:9" x14ac:dyDescent="0.25"/>
    <row r="116" spans="8:9" x14ac:dyDescent="0.25"/>
    <row r="117" spans="8:9" x14ac:dyDescent="0.25"/>
    <row r="118" spans="8:9" x14ac:dyDescent="0.25"/>
    <row r="119" spans="8:9" x14ac:dyDescent="0.25"/>
    <row r="120" spans="8:9" x14ac:dyDescent="0.25"/>
    <row r="121" spans="8:9" x14ac:dyDescent="0.25"/>
    <row r="122" spans="8:9" x14ac:dyDescent="0.25"/>
    <row r="123" spans="8:9" x14ac:dyDescent="0.25"/>
    <row r="124" spans="8:9" x14ac:dyDescent="0.25"/>
    <row r="125" spans="8:9" x14ac:dyDescent="0.25"/>
    <row r="126" spans="8:9" x14ac:dyDescent="0.25"/>
    <row r="127" spans="8:9" x14ac:dyDescent="0.25"/>
    <row r="128" spans="8:9" x14ac:dyDescent="0.25"/>
    <row r="129" spans="8:9" x14ac:dyDescent="0.25"/>
    <row r="130" spans="8:9" x14ac:dyDescent="0.25"/>
    <row r="131" spans="8:9" x14ac:dyDescent="0.25"/>
    <row r="132" spans="8:9" x14ac:dyDescent="0.25"/>
    <row r="133" spans="8:9" x14ac:dyDescent="0.25"/>
    <row r="134" spans="8:9" x14ac:dyDescent="0.25"/>
    <row r="135" spans="8:9" x14ac:dyDescent="0.25"/>
    <row r="136" spans="8:9" x14ac:dyDescent="0.25"/>
    <row r="137" spans="8:9" x14ac:dyDescent="0.25"/>
    <row r="138" spans="8:9" x14ac:dyDescent="0.25"/>
    <row r="139" spans="8:9" x14ac:dyDescent="0.25"/>
    <row r="140" spans="8:9" x14ac:dyDescent="0.25"/>
    <row r="141" spans="8:9" x14ac:dyDescent="0.25"/>
    <row r="142" spans="8:9" x14ac:dyDescent="0.25"/>
    <row r="143" spans="8:9" x14ac:dyDescent="0.25"/>
    <row r="144" spans="8:9" x14ac:dyDescent="0.25"/>
    <row r="145" spans="8:9" x14ac:dyDescent="0.25"/>
    <row r="146" spans="8:9" x14ac:dyDescent="0.25"/>
    <row r="147" spans="8:9" x14ac:dyDescent="0.25"/>
    <row r="148" spans="8:9" x14ac:dyDescent="0.25"/>
    <row r="149" spans="8:9" x14ac:dyDescent="0.25"/>
    <row r="150" spans="8:9" x14ac:dyDescent="0.25"/>
    <row r="151" spans="8:9" x14ac:dyDescent="0.25"/>
    <row r="152" spans="8:9" x14ac:dyDescent="0.25"/>
    <row r="153" spans="8:9" x14ac:dyDescent="0.25"/>
    <row r="154" spans="8:9" x14ac:dyDescent="0.25"/>
    <row r="155" spans="8:9" x14ac:dyDescent="0.25"/>
    <row r="156" spans="8:9" x14ac:dyDescent="0.25"/>
    <row r="157" spans="8:9" x14ac:dyDescent="0.25"/>
    <row r="158" spans="8:9" x14ac:dyDescent="0.25"/>
    <row r="159" spans="8:9" x14ac:dyDescent="0.25"/>
    <row r="160" spans="8:9" x14ac:dyDescent="0.25"/>
    <row r="161" spans="8:9" x14ac:dyDescent="0.25"/>
    <row r="162" spans="8:9" x14ac:dyDescent="0.25"/>
    <row r="163" spans="8:9" x14ac:dyDescent="0.25"/>
    <row r="164" spans="8:9" x14ac:dyDescent="0.25"/>
    <row r="165" spans="8:9" x14ac:dyDescent="0.25"/>
    <row r="166" spans="8:9" x14ac:dyDescent="0.25"/>
    <row r="167" spans="8:9" x14ac:dyDescent="0.25"/>
    <row r="168" spans="8:9" x14ac:dyDescent="0.25"/>
    <row r="169" spans="8:9" x14ac:dyDescent="0.25"/>
    <row r="170" spans="8:9" x14ac:dyDescent="0.25"/>
    <row r="171" spans="8:9" x14ac:dyDescent="0.25"/>
    <row r="172" spans="8:9" x14ac:dyDescent="0.25"/>
    <row r="173" spans="8:9" x14ac:dyDescent="0.25"/>
    <row r="174" spans="8:9" x14ac:dyDescent="0.25"/>
    <row r="175" spans="8:9" x14ac:dyDescent="0.25"/>
    <row r="176" spans="8:9" x14ac:dyDescent="0.25"/>
    <row r="177" spans="8:9" x14ac:dyDescent="0.25"/>
    <row r="178" spans="8:9" x14ac:dyDescent="0.25"/>
    <row r="179" spans="8:9" x14ac:dyDescent="0.25"/>
    <row r="180" spans="8:9" x14ac:dyDescent="0.25"/>
    <row r="181" spans="8:9" x14ac:dyDescent="0.25"/>
    <row r="182" spans="8:9" x14ac:dyDescent="0.25"/>
    <row r="183" spans="8:9" x14ac:dyDescent="0.25"/>
    <row r="184" spans="8:9" x14ac:dyDescent="0.25"/>
    <row r="185" spans="8:9" x14ac:dyDescent="0.25"/>
    <row r="186" spans="8:9" x14ac:dyDescent="0.25"/>
    <row r="187" spans="8:9" x14ac:dyDescent="0.25"/>
    <row r="188" spans="8:9" x14ac:dyDescent="0.25"/>
    <row r="189" spans="8:9" x14ac:dyDescent="0.25"/>
    <row r="190" spans="8:9" x14ac:dyDescent="0.25"/>
    <row r="191" spans="8:9" x14ac:dyDescent="0.25"/>
    <row r="192" spans="8:9" x14ac:dyDescent="0.25"/>
    <row r="193" spans="8:9" x14ac:dyDescent="0.25"/>
    <row r="194" spans="8:9" x14ac:dyDescent="0.25"/>
    <row r="195" spans="8:9" x14ac:dyDescent="0.25"/>
    <row r="196" spans="8:9" x14ac:dyDescent="0.25"/>
    <row r="197" spans="8:9" x14ac:dyDescent="0.25"/>
    <row r="198" spans="8:9" x14ac:dyDescent="0.25"/>
    <row r="199" spans="8:9" x14ac:dyDescent="0.25"/>
    <row r="200" spans="8:9" x14ac:dyDescent="0.25"/>
    <row r="201" spans="8:9" x14ac:dyDescent="0.25"/>
    <row r="202" spans="8:9" x14ac:dyDescent="0.25"/>
    <row r="203" spans="8:9" x14ac:dyDescent="0.25"/>
    <row r="204" spans="8:9" x14ac:dyDescent="0.25"/>
    <row r="205" spans="8:9" x14ac:dyDescent="0.25"/>
    <row r="206" spans="8:9" x14ac:dyDescent="0.25"/>
    <row r="207" spans="8:9" x14ac:dyDescent="0.25"/>
    <row r="208" spans="8:9" x14ac:dyDescent="0.25"/>
    <row r="209" spans="8:9" x14ac:dyDescent="0.25"/>
    <row r="210" spans="8:9" x14ac:dyDescent="0.25"/>
    <row r="211" spans="8:9" x14ac:dyDescent="0.25"/>
    <row r="212" spans="8:9" x14ac:dyDescent="0.25"/>
    <row r="213" spans="8:9" x14ac:dyDescent="0.25"/>
    <row r="214" spans="8:9" x14ac:dyDescent="0.25"/>
    <row r="215" spans="8:9" x14ac:dyDescent="0.25"/>
    <row r="216" spans="8:9" x14ac:dyDescent="0.25"/>
    <row r="217" spans="8:9" x14ac:dyDescent="0.25"/>
    <row r="218" spans="8:9" x14ac:dyDescent="0.25"/>
    <row r="219" spans="8:9" x14ac:dyDescent="0.25"/>
    <row r="220" spans="8:9" x14ac:dyDescent="0.25"/>
    <row r="221" spans="8:9" x14ac:dyDescent="0.25"/>
    <row r="222" spans="8:9" x14ac:dyDescent="0.25"/>
    <row r="223" spans="8:9" x14ac:dyDescent="0.25"/>
    <row r="224" spans="8:9" x14ac:dyDescent="0.25"/>
    <row r="225" spans="8:9" x14ac:dyDescent="0.25"/>
    <row r="226" spans="8:9" x14ac:dyDescent="0.25"/>
    <row r="227" spans="8:9" x14ac:dyDescent="0.25"/>
    <row r="228" spans="8:9" x14ac:dyDescent="0.25"/>
    <row r="229" spans="8:9" x14ac:dyDescent="0.25"/>
    <row r="230" spans="8:9" x14ac:dyDescent="0.25"/>
    <row r="231" spans="8:9" x14ac:dyDescent="0.25"/>
    <row r="232" spans="8:9" x14ac:dyDescent="0.25"/>
    <row r="233" spans="8:9" x14ac:dyDescent="0.25"/>
    <row r="234" spans="8:9" x14ac:dyDescent="0.25"/>
    <row r="235" spans="8:9" x14ac:dyDescent="0.25"/>
    <row r="236" spans="8:9" x14ac:dyDescent="0.25"/>
    <row r="237" spans="8:9" x14ac:dyDescent="0.25"/>
    <row r="238" spans="8:9" x14ac:dyDescent="0.25"/>
    <row r="239" spans="8:9" x14ac:dyDescent="0.25"/>
    <row r="240" spans="8:9" x14ac:dyDescent="0.25"/>
    <row r="241" spans="8:9" x14ac:dyDescent="0.25"/>
    <row r="242" spans="8:9" x14ac:dyDescent="0.25"/>
    <row r="243" spans="8:9" x14ac:dyDescent="0.25"/>
    <row r="244" spans="8:9" x14ac:dyDescent="0.25"/>
    <row r="245" spans="8:9" x14ac:dyDescent="0.25"/>
    <row r="246" spans="8:9" x14ac:dyDescent="0.25"/>
    <row r="247" spans="8:9" x14ac:dyDescent="0.25"/>
    <row r="248" spans="8:9" x14ac:dyDescent="0.25"/>
    <row r="249" spans="8:9" x14ac:dyDescent="0.25"/>
    <row r="250" spans="8:9" x14ac:dyDescent="0.25"/>
    <row r="251" spans="8:9" x14ac:dyDescent="0.25"/>
    <row r="252" spans="8:9" x14ac:dyDescent="0.25"/>
    <row r="253" spans="8:9" x14ac:dyDescent="0.25"/>
    <row r="254" spans="8:9" x14ac:dyDescent="0.25"/>
    <row r="255" spans="8:9" x14ac:dyDescent="0.25"/>
    <row r="256" spans="8:9" x14ac:dyDescent="0.25"/>
    <row r="257" spans="8:9" x14ac:dyDescent="0.25"/>
    <row r="258" spans="8:9" x14ac:dyDescent="0.25"/>
    <row r="259" spans="8:9" x14ac:dyDescent="0.25"/>
    <row r="260" spans="8:9" x14ac:dyDescent="0.25"/>
    <row r="261" spans="8:9" x14ac:dyDescent="0.25"/>
    <row r="262" spans="8:9" x14ac:dyDescent="0.25"/>
    <row r="263" spans="8:9" x14ac:dyDescent="0.25"/>
    <row r="264" spans="8:9" x14ac:dyDescent="0.25"/>
    <row r="265" spans="8:9" x14ac:dyDescent="0.25"/>
    <row r="266" spans="8:9" x14ac:dyDescent="0.25"/>
    <row r="267" spans="8:9" x14ac:dyDescent="0.25"/>
    <row r="268" spans="8:9" x14ac:dyDescent="0.25"/>
    <row r="269" spans="8:9" x14ac:dyDescent="0.25"/>
    <row r="270" spans="8:9" x14ac:dyDescent="0.25"/>
    <row r="271" spans="8:9" x14ac:dyDescent="0.25"/>
    <row r="272" spans="8:9" x14ac:dyDescent="0.25"/>
    <row r="273" spans="8:9" x14ac:dyDescent="0.25"/>
    <row r="274" spans="8:9" x14ac:dyDescent="0.25"/>
    <row r="275" spans="8:9" x14ac:dyDescent="0.25"/>
    <row r="276" spans="8:9" x14ac:dyDescent="0.25"/>
    <row r="277" spans="8:9" x14ac:dyDescent="0.25"/>
    <row r="278" spans="8:9" x14ac:dyDescent="0.25"/>
    <row r="279" spans="8:9" x14ac:dyDescent="0.25"/>
    <row r="280" spans="8:9" x14ac:dyDescent="0.25"/>
    <row r="281" spans="8:9" x14ac:dyDescent="0.25"/>
    <row r="282" spans="8:9" x14ac:dyDescent="0.25"/>
    <row r="283" spans="8:9" x14ac:dyDescent="0.25"/>
    <row r="284" spans="8:9" x14ac:dyDescent="0.25"/>
    <row r="285" spans="8:9" x14ac:dyDescent="0.25"/>
    <row r="286" spans="8:9" x14ac:dyDescent="0.25"/>
    <row r="287" spans="8:9" x14ac:dyDescent="0.25"/>
    <row r="288" spans="8:9" x14ac:dyDescent="0.25"/>
    <row r="289" spans="8:9" x14ac:dyDescent="0.25"/>
    <row r="290" spans="8:9" x14ac:dyDescent="0.25"/>
    <row r="291" spans="8:9" x14ac:dyDescent="0.25"/>
    <row r="292" spans="8:9" x14ac:dyDescent="0.25"/>
    <row r="293" spans="8:9" x14ac:dyDescent="0.25"/>
    <row r="294" spans="8:9" x14ac:dyDescent="0.25"/>
    <row r="295" spans="8:9" x14ac:dyDescent="0.25"/>
    <row r="296" spans="8:9" x14ac:dyDescent="0.25"/>
    <row r="297" spans="8:9" x14ac:dyDescent="0.25"/>
    <row r="298" spans="8:9" x14ac:dyDescent="0.25"/>
    <row r="299" spans="8:9" x14ac:dyDescent="0.25"/>
    <row r="300" spans="8:9" x14ac:dyDescent="0.25"/>
    <row r="301" spans="8:9" x14ac:dyDescent="0.25"/>
    <row r="302" spans="8:9" x14ac:dyDescent="0.25"/>
    <row r="303" spans="8:9" x14ac:dyDescent="0.25"/>
    <row r="304" spans="8:9" x14ac:dyDescent="0.25"/>
    <row r="305" spans="8:9" x14ac:dyDescent="0.25"/>
    <row r="306" spans="8:9" x14ac:dyDescent="0.25"/>
    <row r="307" spans="8:9" x14ac:dyDescent="0.25"/>
    <row r="308" spans="8:9" x14ac:dyDescent="0.25"/>
    <row r="309" spans="8:9" x14ac:dyDescent="0.25"/>
    <row r="310" spans="8:9" x14ac:dyDescent="0.25"/>
    <row r="311" spans="8:9" x14ac:dyDescent="0.25"/>
    <row r="312" spans="8:9" x14ac:dyDescent="0.25"/>
    <row r="313" spans="8:9" x14ac:dyDescent="0.25"/>
    <row r="314" spans="8:9" x14ac:dyDescent="0.25"/>
    <row r="315" spans="8:9" x14ac:dyDescent="0.25"/>
    <row r="316" spans="8:9" x14ac:dyDescent="0.25"/>
    <row r="317" spans="8:9" x14ac:dyDescent="0.25"/>
    <row r="318" spans="8:9" x14ac:dyDescent="0.25"/>
    <row r="319" spans="8:9" x14ac:dyDescent="0.25"/>
    <row r="320" spans="8:9" x14ac:dyDescent="0.25"/>
    <row r="321" spans="8:9" x14ac:dyDescent="0.25"/>
    <row r="322" spans="8:9" x14ac:dyDescent="0.25"/>
    <row r="323" spans="8:9" x14ac:dyDescent="0.25"/>
    <row r="324" spans="8:9" x14ac:dyDescent="0.25"/>
    <row r="325" spans="8:9" x14ac:dyDescent="0.25"/>
    <row r="326" spans="8:9" x14ac:dyDescent="0.25"/>
    <row r="327" spans="8:9" x14ac:dyDescent="0.25"/>
    <row r="328" spans="8:9" x14ac:dyDescent="0.25"/>
    <row r="329" spans="8:9" x14ac:dyDescent="0.25"/>
    <row r="330" spans="8:9" x14ac:dyDescent="0.25"/>
    <row r="331" spans="8:9" x14ac:dyDescent="0.25"/>
    <row r="332" spans="8:9" x14ac:dyDescent="0.25"/>
    <row r="333" spans="8:9" x14ac:dyDescent="0.25"/>
    <row r="334" spans="8:9" x14ac:dyDescent="0.25"/>
    <row r="335" spans="8:9" x14ac:dyDescent="0.25"/>
    <row r="336" spans="8:9" x14ac:dyDescent="0.25"/>
    <row r="337" spans="8:9" x14ac:dyDescent="0.25"/>
    <row r="338" spans="8:9" x14ac:dyDescent="0.25"/>
    <row r="339" spans="8:9" x14ac:dyDescent="0.25"/>
    <row r="340" spans="8:9" x14ac:dyDescent="0.25"/>
    <row r="341" spans="8:9" x14ac:dyDescent="0.25"/>
    <row r="342" spans="8:9" x14ac:dyDescent="0.25"/>
    <row r="343" spans="8:9" x14ac:dyDescent="0.25"/>
    <row r="344" spans="8:9" x14ac:dyDescent="0.25"/>
    <row r="345" spans="8:9" x14ac:dyDescent="0.25"/>
    <row r="346" spans="8:9" x14ac:dyDescent="0.25"/>
    <row r="347" spans="8:9" x14ac:dyDescent="0.25"/>
    <row r="348" spans="8:9" x14ac:dyDescent="0.25"/>
    <row r="349" spans="8:9" x14ac:dyDescent="0.25"/>
    <row r="350" spans="8:9" x14ac:dyDescent="0.25"/>
    <row r="351" spans="8:9" x14ac:dyDescent="0.25"/>
    <row r="352" spans="8:9" x14ac:dyDescent="0.25"/>
    <row r="353" spans="8:9" x14ac:dyDescent="0.25"/>
    <row r="354" spans="8:9" x14ac:dyDescent="0.25"/>
    <row r="355" spans="8:9" x14ac:dyDescent="0.25"/>
    <row r="356" spans="8:9" x14ac:dyDescent="0.25"/>
    <row r="357" spans="8:9" x14ac:dyDescent="0.25"/>
    <row r="358" spans="8:9" x14ac:dyDescent="0.25"/>
    <row r="359" spans="8:9" x14ac:dyDescent="0.25"/>
    <row r="360" spans="8:9" x14ac:dyDescent="0.25"/>
    <row r="361" spans="8:9" x14ac:dyDescent="0.25"/>
    <row r="362" spans="8:9" x14ac:dyDescent="0.25"/>
    <row r="363" spans="8:9" x14ac:dyDescent="0.25"/>
    <row r="364" spans="8:9" x14ac:dyDescent="0.25"/>
    <row r="365" spans="8:9" x14ac:dyDescent="0.25"/>
    <row r="366" spans="8:9" x14ac:dyDescent="0.25"/>
    <row r="367" spans="8:9" x14ac:dyDescent="0.25"/>
    <row r="368" spans="8:9" x14ac:dyDescent="0.25"/>
    <row r="369" spans="8:9" x14ac:dyDescent="0.25"/>
    <row r="370" spans="8:9" x14ac:dyDescent="0.25"/>
    <row r="371" spans="8:9" x14ac:dyDescent="0.25"/>
    <row r="372" spans="8:9" x14ac:dyDescent="0.25"/>
    <row r="373" spans="8:9" x14ac:dyDescent="0.25"/>
    <row r="374" spans="8:9" x14ac:dyDescent="0.25"/>
    <row r="375" spans="8:9" x14ac:dyDescent="0.25"/>
    <row r="376" spans="8:9" x14ac:dyDescent="0.25"/>
    <row r="377" spans="8:9" x14ac:dyDescent="0.25"/>
    <row r="378" spans="8:9" x14ac:dyDescent="0.25"/>
    <row r="379" spans="8:9" x14ac:dyDescent="0.25"/>
    <row r="380" spans="8:9" x14ac:dyDescent="0.25"/>
    <row r="381" spans="8:9" x14ac:dyDescent="0.25"/>
    <row r="382" spans="8:9" x14ac:dyDescent="0.25"/>
    <row r="383" spans="8:9" x14ac:dyDescent="0.25"/>
    <row r="384" spans="8:9" x14ac:dyDescent="0.25"/>
    <row r="385" spans="8:9" x14ac:dyDescent="0.25"/>
    <row r="386" spans="8:9" x14ac:dyDescent="0.25"/>
    <row r="387" spans="8:9" x14ac:dyDescent="0.25"/>
    <row r="388" spans="8:9" x14ac:dyDescent="0.25"/>
    <row r="389" spans="8:9" x14ac:dyDescent="0.25"/>
    <row r="390" spans="8:9" x14ac:dyDescent="0.25"/>
    <row r="391" spans="8:9" x14ac:dyDescent="0.25"/>
    <row r="392" spans="8:9" x14ac:dyDescent="0.25"/>
    <row r="393" spans="8:9" x14ac:dyDescent="0.25"/>
    <row r="394" spans="8:9" x14ac:dyDescent="0.25"/>
    <row r="395" spans="8:9" x14ac:dyDescent="0.25"/>
    <row r="396" spans="8:9" x14ac:dyDescent="0.25"/>
    <row r="397" spans="8:9" x14ac:dyDescent="0.25"/>
    <row r="398" spans="8:9" x14ac:dyDescent="0.25"/>
    <row r="399" spans="8:9" x14ac:dyDescent="0.25"/>
    <row r="400" spans="8:9" x14ac:dyDescent="0.25"/>
    <row r="401" spans="8:9" x14ac:dyDescent="0.25"/>
    <row r="402" spans="8:9" x14ac:dyDescent="0.25"/>
    <row r="403" spans="8:9" x14ac:dyDescent="0.25"/>
    <row r="404" spans="8:9" x14ac:dyDescent="0.25"/>
    <row r="405" spans="8:9" x14ac:dyDescent="0.25"/>
    <row r="406" spans="8:9" x14ac:dyDescent="0.25"/>
    <row r="407" spans="8:9" x14ac:dyDescent="0.25"/>
    <row r="408" spans="8:9" x14ac:dyDescent="0.25"/>
    <row r="409" spans="8:9" x14ac:dyDescent="0.25"/>
    <row r="410" spans="8:9" x14ac:dyDescent="0.25"/>
    <row r="411" spans="8:9" x14ac:dyDescent="0.25"/>
    <row r="412" spans="8:9" x14ac:dyDescent="0.25"/>
    <row r="413" spans="8:9" x14ac:dyDescent="0.25"/>
    <row r="414" spans="8:9" x14ac:dyDescent="0.25"/>
    <row r="415" spans="8:9" x14ac:dyDescent="0.25"/>
    <row r="416" spans="8:9" x14ac:dyDescent="0.25"/>
    <row r="417" spans="8:9" x14ac:dyDescent="0.25"/>
    <row r="418" spans="8:9" x14ac:dyDescent="0.25"/>
    <row r="419" spans="8:9" x14ac:dyDescent="0.25"/>
    <row r="420" spans="8:9" x14ac:dyDescent="0.25"/>
    <row r="421" spans="8:9" x14ac:dyDescent="0.25"/>
    <row r="422" spans="8:9" x14ac:dyDescent="0.25"/>
    <row r="423" spans="8:9" x14ac:dyDescent="0.25"/>
    <row r="424" spans="8:9" x14ac:dyDescent="0.25"/>
    <row r="425" spans="8:9" x14ac:dyDescent="0.25"/>
    <row r="426" spans="8:9" x14ac:dyDescent="0.25"/>
    <row r="427" spans="8:9" x14ac:dyDescent="0.25"/>
    <row r="428" spans="8:9" x14ac:dyDescent="0.25"/>
    <row r="429" spans="8:9" x14ac:dyDescent="0.25"/>
    <row r="430" spans="8:9" x14ac:dyDescent="0.25"/>
    <row r="431" spans="8:9" x14ac:dyDescent="0.25"/>
    <row r="432" spans="8:9" x14ac:dyDescent="0.25"/>
    <row r="433" spans="8:9" x14ac:dyDescent="0.25"/>
    <row r="434" spans="8:9" x14ac:dyDescent="0.25"/>
    <row r="435" spans="8:9" x14ac:dyDescent="0.25"/>
    <row r="436" spans="8:9" x14ac:dyDescent="0.25"/>
    <row r="437" spans="8:9" x14ac:dyDescent="0.25"/>
    <row r="438" spans="8:9" x14ac:dyDescent="0.25"/>
    <row r="439" spans="8:9" x14ac:dyDescent="0.25"/>
    <row r="440" spans="8:9" x14ac:dyDescent="0.25"/>
    <row r="441" spans="8:9" x14ac:dyDescent="0.25"/>
    <row r="442" spans="8:9" x14ac:dyDescent="0.25"/>
    <row r="443" spans="8:9" x14ac:dyDescent="0.25"/>
    <row r="444" spans="8:9" x14ac:dyDescent="0.25"/>
    <row r="445" spans="8:9" x14ac:dyDescent="0.25"/>
    <row r="446" spans="8:9" x14ac:dyDescent="0.25"/>
    <row r="447" spans="8:9" x14ac:dyDescent="0.25"/>
    <row r="448" spans="8:9" x14ac:dyDescent="0.25"/>
    <row r="449" spans="8:9" x14ac:dyDescent="0.25"/>
    <row r="450" spans="8:9" x14ac:dyDescent="0.25"/>
    <row r="451" spans="8:9" x14ac:dyDescent="0.25"/>
    <row r="452" spans="8:9" x14ac:dyDescent="0.25"/>
    <row r="453" spans="8:9" x14ac:dyDescent="0.25"/>
    <row r="454" spans="8:9" x14ac:dyDescent="0.25"/>
    <row r="455" spans="8:9" x14ac:dyDescent="0.25"/>
    <row r="456" spans="8:9" x14ac:dyDescent="0.25"/>
    <row r="457" spans="8:9" x14ac:dyDescent="0.25"/>
    <row r="458" spans="8:9" x14ac:dyDescent="0.25"/>
    <row r="459" spans="8:9" x14ac:dyDescent="0.25"/>
    <row r="460" spans="8:9" x14ac:dyDescent="0.25"/>
    <row r="461" spans="8:9" x14ac:dyDescent="0.25"/>
    <row r="462" spans="8:9" x14ac:dyDescent="0.25"/>
    <row r="463" spans="8:9" x14ac:dyDescent="0.25"/>
    <row r="464" spans="8:9" x14ac:dyDescent="0.25"/>
    <row r="465" spans="8:9" x14ac:dyDescent="0.25"/>
    <row r="466" spans="8:9" x14ac:dyDescent="0.25"/>
    <row r="467" spans="8:9" x14ac:dyDescent="0.25"/>
    <row r="468" spans="8:9" x14ac:dyDescent="0.25"/>
    <row r="469" spans="8:9" x14ac:dyDescent="0.25"/>
    <row r="470" spans="8:9" x14ac:dyDescent="0.25"/>
    <row r="471" spans="8:9" x14ac:dyDescent="0.25"/>
    <row r="472" spans="8:9" x14ac:dyDescent="0.25"/>
    <row r="473" spans="8:9" x14ac:dyDescent="0.25"/>
    <row r="474" spans="8:9" x14ac:dyDescent="0.25"/>
    <row r="475" spans="8:9" x14ac:dyDescent="0.25"/>
    <row r="476" spans="8:9" x14ac:dyDescent="0.25"/>
    <row r="477" spans="8:9" x14ac:dyDescent="0.25"/>
    <row r="478" spans="8:9" x14ac:dyDescent="0.25"/>
    <row r="479" spans="8:9" x14ac:dyDescent="0.25"/>
    <row r="480" spans="8:9" x14ac:dyDescent="0.25"/>
    <row r="481" spans="8:9" x14ac:dyDescent="0.25"/>
    <row r="482" spans="8:9" x14ac:dyDescent="0.25"/>
    <row r="483" spans="8:9" x14ac:dyDescent="0.25"/>
    <row r="484" spans="8:9" x14ac:dyDescent="0.25"/>
    <row r="485" spans="8:9" x14ac:dyDescent="0.25"/>
    <row r="486" spans="8:9" x14ac:dyDescent="0.25"/>
    <row r="487" spans="8:9" x14ac:dyDescent="0.25"/>
    <row r="488" spans="8:9" x14ac:dyDescent="0.25"/>
    <row r="489" spans="8:9" x14ac:dyDescent="0.25"/>
    <row r="490" spans="8:9" x14ac:dyDescent="0.25"/>
    <row r="491" spans="8:9" x14ac:dyDescent="0.25"/>
    <row r="492" spans="8:9" x14ac:dyDescent="0.25"/>
    <row r="493" spans="8:9" x14ac:dyDescent="0.25"/>
    <row r="494" spans="8:9" x14ac:dyDescent="0.25"/>
    <row r="495" spans="8:9" x14ac:dyDescent="0.25"/>
    <row r="496" spans="8:9" x14ac:dyDescent="0.25"/>
    <row r="497" spans="8:9" x14ac:dyDescent="0.25"/>
    <row r="498" spans="8:9" x14ac:dyDescent="0.25"/>
    <row r="499" spans="8:9" x14ac:dyDescent="0.25"/>
    <row r="500" spans="8:9" x14ac:dyDescent="0.25"/>
  </sheetData>
  <dataValidations count="4">
    <dataValidation type="list" allowBlank="1" showErrorMessage="1" error="official / sommelier / media / blog / user 중 하나" sqref="H10:H500">
      <formula1>"official,sommelier,media,blog,user"</formula1>
    </dataValidation>
    <dataValidation type="list" allowBlank="1" showErrorMessage="1" error="official / sommelier / media / blog / user 중 하나" sqref="H2:H500">
      <formula1>"official,sommelier,media,blog,user"</formula1>
    </dataValidation>
    <dataValidation type="whole" allowBlank="1" showErrorMessage="1" error="84~97 사이 정수" sqref="I10:I500">
      <formula1>84</formula1>
      <formula2>97</formula2>
    </dataValidation>
    <dataValidation type="whole" allowBlank="1" showErrorMessage="1" error="84~97 사이 정수" sqref="I2:I500">
      <formula1>84</formula1>
      <formula2>97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9"/>
  <sheetFormatPr defaultRowHeight="15" outlineLevelRow="0" outlineLevelCol="0" x14ac:dyDescent="55"/>
  <cols>
    <col min="1" max="1" width="26" customWidth="1"/>
    <col min="2" max="2" width="16" customWidth="1"/>
    <col min="3" max="3" width="10" customWidth="1"/>
    <col min="4" max="4" width="8" customWidth="1"/>
    <col min="5" max="5" width="14" customWidth="1"/>
    <col min="6" max="6" width="18" customWidth="1"/>
    <col min="7" max="7" width="12" customWidth="1"/>
  </cols>
  <sheetData>
    <row r="1" spans="1:7" s="3" customFormat="1" x14ac:dyDescent="0.25">
      <c r="A1" s="3" t="s">
        <v>34</v>
      </c>
      <c r="B1" s="3" t="s">
        <v>35</v>
      </c>
      <c r="C1" s="3" t="s">
        <v>36</v>
      </c>
      <c r="D1" s="3" t="s">
        <v>37</v>
      </c>
      <c r="E1" s="3" t="s">
        <v>38</v>
      </c>
      <c r="F1" s="3" t="s">
        <v>39</v>
      </c>
      <c r="G1" s="3" t="s">
        <v>40</v>
      </c>
    </row>
    <row r="2" spans="1:7" x14ac:dyDescent="0.25">
      <c r="A2" t="s">
        <v>10</v>
      </c>
      <c r="B2" t="s">
        <v>16</v>
      </c>
      <c r="C2" t="s">
        <v>41</v>
      </c>
      <c r="D2">
        <v>6.5</v>
      </c>
      <c r="E2" t="s">
        <v>42</v>
      </c>
      <c r="F2" t="s">
        <v>16</v>
      </c>
      <c r="G2">
        <v>27</v>
      </c>
    </row>
    <row r="3" spans="1:7" x14ac:dyDescent="0.25">
      <c r="A3" t="s">
        <v>43</v>
      </c>
      <c r="B3" t="s">
        <v>44</v>
      </c>
      <c r="C3" t="s">
        <v>41</v>
      </c>
      <c r="D3">
        <v>12</v>
      </c>
      <c r="E3" t="s">
        <v>45</v>
      </c>
      <c r="F3" t="s">
        <v>46</v>
      </c>
      <c r="G3">
        <v>5</v>
      </c>
    </row>
    <row r="4" spans="1:7" x14ac:dyDescent="0.25">
      <c r="A4" t="s">
        <v>47</v>
      </c>
      <c r="B4" t="s">
        <v>48</v>
      </c>
      <c r="C4" t="s">
        <v>41</v>
      </c>
      <c r="D4">
        <v>5</v>
      </c>
      <c r="E4" t="s">
        <v>49</v>
      </c>
      <c r="F4" t="s">
        <v>50</v>
      </c>
      <c r="G4">
        <v>15</v>
      </c>
    </row>
    <row r="5" spans="1:7" x14ac:dyDescent="0.25">
      <c r="A5" t="s">
        <v>51</v>
      </c>
      <c r="B5" t="s">
        <v>51</v>
      </c>
      <c r="C5" t="s">
        <v>41</v>
      </c>
      <c r="D5">
        <v>6</v>
      </c>
      <c r="E5" t="s">
        <v>52</v>
      </c>
      <c r="F5" t="s">
        <v>53</v>
      </c>
      <c r="G5">
        <v>5</v>
      </c>
    </row>
    <row r="6" spans="1:7" x14ac:dyDescent="0.25">
      <c r="A6" t="s">
        <v>54</v>
      </c>
      <c r="B6" t="s">
        <v>55</v>
      </c>
      <c r="C6" t="s">
        <v>41</v>
      </c>
      <c r="D6">
        <v>6</v>
      </c>
      <c r="E6" t="s">
        <v>56</v>
      </c>
      <c r="F6" t="s">
        <v>57</v>
      </c>
      <c r="G6">
        <v>9</v>
      </c>
    </row>
    <row r="7" spans="1:7" x14ac:dyDescent="0.25">
      <c r="A7" t="s">
        <v>58</v>
      </c>
      <c r="B7" t="s">
        <v>59</v>
      </c>
      <c r="C7" t="s">
        <v>41</v>
      </c>
      <c r="D7">
        <v>6</v>
      </c>
      <c r="E7" t="s">
        <v>60</v>
      </c>
      <c r="F7" t="s">
        <v>61</v>
      </c>
      <c r="G7">
        <v>6</v>
      </c>
    </row>
    <row r="8" spans="1:7" x14ac:dyDescent="0.25">
      <c r="A8" t="s">
        <v>62</v>
      </c>
      <c r="B8" t="s">
        <v>62</v>
      </c>
      <c r="C8" t="s">
        <v>41</v>
      </c>
      <c r="D8">
        <v>6</v>
      </c>
      <c r="E8" t="s">
        <v>63</v>
      </c>
      <c r="F8" t="s">
        <v>57</v>
      </c>
      <c r="G8">
        <v>7</v>
      </c>
    </row>
    <row r="9" spans="1:7" x14ac:dyDescent="0.25">
      <c r="A9" t="s">
        <v>64</v>
      </c>
      <c r="B9" t="s">
        <v>64</v>
      </c>
      <c r="C9" t="s">
        <v>41</v>
      </c>
      <c r="D9">
        <v>14</v>
      </c>
      <c r="E9" t="s">
        <v>63</v>
      </c>
      <c r="F9" t="s">
        <v>65</v>
      </c>
      <c r="G9">
        <v>6</v>
      </c>
    </row>
    <row r="10" spans="1:7" x14ac:dyDescent="0.25">
      <c r="A10" t="s">
        <v>66</v>
      </c>
      <c r="B10" t="s">
        <v>66</v>
      </c>
      <c r="C10" t="s">
        <v>41</v>
      </c>
      <c r="D10">
        <v>10</v>
      </c>
      <c r="E10" t="s">
        <v>67</v>
      </c>
      <c r="F10" t="s">
        <v>68</v>
      </c>
      <c r="G10">
        <v>6</v>
      </c>
    </row>
    <row r="11" spans="1:7" x14ac:dyDescent="0.25">
      <c r="A11" t="s">
        <v>69</v>
      </c>
      <c r="B11" t="s">
        <v>70</v>
      </c>
      <c r="C11" t="s">
        <v>41</v>
      </c>
      <c r="D11">
        <v>10.8</v>
      </c>
      <c r="E11" t="s">
        <v>71</v>
      </c>
      <c r="F11" t="s">
        <v>72</v>
      </c>
      <c r="G11">
        <v>8</v>
      </c>
    </row>
    <row r="12" spans="1:7" x14ac:dyDescent="0.25">
      <c r="A12" t="s">
        <v>19</v>
      </c>
      <c r="B12" t="s">
        <v>19</v>
      </c>
      <c r="C12" t="s">
        <v>73</v>
      </c>
      <c r="D12">
        <v>18</v>
      </c>
      <c r="E12" t="s">
        <v>74</v>
      </c>
      <c r="F12" t="s">
        <v>75</v>
      </c>
      <c r="G12">
        <v>8</v>
      </c>
    </row>
    <row r="13" spans="1:7" x14ac:dyDescent="0.25">
      <c r="A13" t="s">
        <v>76</v>
      </c>
      <c r="B13" t="s">
        <v>77</v>
      </c>
      <c r="C13" t="s">
        <v>78</v>
      </c>
      <c r="D13">
        <v>16.5</v>
      </c>
      <c r="E13" t="s">
        <v>79</v>
      </c>
      <c r="F13" t="s">
        <v>77</v>
      </c>
      <c r="G13">
        <v>12</v>
      </c>
    </row>
    <row r="14" spans="1:7" x14ac:dyDescent="0.25">
      <c r="A14" t="s">
        <v>80</v>
      </c>
      <c r="B14" t="s">
        <v>80</v>
      </c>
      <c r="C14" t="s">
        <v>73</v>
      </c>
      <c r="D14">
        <v>13</v>
      </c>
      <c r="E14" t="s">
        <v>63</v>
      </c>
      <c r="F14" t="s">
        <v>81</v>
      </c>
      <c r="G14">
        <v>6</v>
      </c>
    </row>
    <row r="15" spans="1:7" x14ac:dyDescent="0.25">
      <c r="A15" t="s">
        <v>82</v>
      </c>
      <c r="B15" t="s">
        <v>82</v>
      </c>
      <c r="C15" t="s">
        <v>73</v>
      </c>
      <c r="D15">
        <v>18</v>
      </c>
      <c r="E15" t="s">
        <v>83</v>
      </c>
      <c r="F15" t="s">
        <v>84</v>
      </c>
      <c r="G15">
        <v>7</v>
      </c>
    </row>
    <row r="16" spans="1:7" x14ac:dyDescent="0.25">
      <c r="A16" t="s">
        <v>85</v>
      </c>
      <c r="B16" t="s">
        <v>86</v>
      </c>
      <c r="C16" t="s">
        <v>73</v>
      </c>
      <c r="D16">
        <v>15</v>
      </c>
      <c r="E16" t="s">
        <v>87</v>
      </c>
      <c r="F16" t="s">
        <v>88</v>
      </c>
      <c r="G16">
        <v>5</v>
      </c>
    </row>
    <row r="17" spans="1:7" x14ac:dyDescent="0.25">
      <c r="A17" t="s">
        <v>89</v>
      </c>
      <c r="B17" t="s">
        <v>90</v>
      </c>
      <c r="C17" t="s">
        <v>73</v>
      </c>
      <c r="D17">
        <v>17</v>
      </c>
      <c r="E17" t="s">
        <v>91</v>
      </c>
      <c r="F17" t="s">
        <v>92</v>
      </c>
      <c r="G17">
        <v>7</v>
      </c>
    </row>
    <row r="18" spans="1:7" x14ac:dyDescent="0.25">
      <c r="A18" t="s">
        <v>93</v>
      </c>
      <c r="B18" t="s">
        <v>93</v>
      </c>
      <c r="C18" t="s">
        <v>73</v>
      </c>
      <c r="D18">
        <v>13</v>
      </c>
      <c r="E18" t="s">
        <v>94</v>
      </c>
      <c r="F18" t="s">
        <v>95</v>
      </c>
      <c r="G18">
        <v>7</v>
      </c>
    </row>
    <row r="19" spans="1:7" x14ac:dyDescent="0.25">
      <c r="A19" t="s">
        <v>96</v>
      </c>
      <c r="B19" t="s">
        <v>96</v>
      </c>
      <c r="C19" t="s">
        <v>73</v>
      </c>
      <c r="D19">
        <v>13</v>
      </c>
      <c r="E19" t="s">
        <v>97</v>
      </c>
      <c r="F19" t="s">
        <v>98</v>
      </c>
      <c r="G19">
        <v>6</v>
      </c>
    </row>
    <row r="20" spans="1:7" x14ac:dyDescent="0.25">
      <c r="A20" t="s">
        <v>99</v>
      </c>
      <c r="B20" t="s">
        <v>100</v>
      </c>
      <c r="C20" t="s">
        <v>101</v>
      </c>
      <c r="D20">
        <v>45</v>
      </c>
      <c r="E20" t="s">
        <v>102</v>
      </c>
      <c r="F20" t="s">
        <v>103</v>
      </c>
      <c r="G20">
        <v>5</v>
      </c>
    </row>
    <row r="21" spans="1:7" x14ac:dyDescent="0.25">
      <c r="A21" t="s">
        <v>27</v>
      </c>
      <c r="B21" t="s">
        <v>27</v>
      </c>
      <c r="C21" t="s">
        <v>101</v>
      </c>
      <c r="D21">
        <v>40</v>
      </c>
      <c r="E21" t="s">
        <v>104</v>
      </c>
      <c r="F21" t="s">
        <v>105</v>
      </c>
      <c r="G21">
        <v>8</v>
      </c>
    </row>
    <row r="22" spans="1:7" x14ac:dyDescent="0.25">
      <c r="A22" t="s">
        <v>106</v>
      </c>
      <c r="B22" t="s">
        <v>107</v>
      </c>
      <c r="C22" t="s">
        <v>101</v>
      </c>
      <c r="D22">
        <v>41</v>
      </c>
      <c r="E22" t="s">
        <v>108</v>
      </c>
      <c r="F22" t="s">
        <v>107</v>
      </c>
      <c r="G22">
        <v>7</v>
      </c>
    </row>
    <row r="23" spans="1:7" x14ac:dyDescent="0.25">
      <c r="A23" t="s">
        <v>109</v>
      </c>
      <c r="B23" t="s">
        <v>110</v>
      </c>
      <c r="C23" t="s">
        <v>101</v>
      </c>
      <c r="D23">
        <v>24</v>
      </c>
      <c r="E23" t="s">
        <v>111</v>
      </c>
      <c r="F23" t="s">
        <v>112</v>
      </c>
      <c r="G23">
        <v>10</v>
      </c>
    </row>
    <row r="24" spans="1:7" x14ac:dyDescent="0.25">
      <c r="A24" t="s">
        <v>113</v>
      </c>
      <c r="B24" t="s">
        <v>114</v>
      </c>
      <c r="C24" t="s">
        <v>101</v>
      </c>
      <c r="D24">
        <v>23</v>
      </c>
      <c r="E24" t="s">
        <v>91</v>
      </c>
      <c r="F24" t="s">
        <v>114</v>
      </c>
      <c r="G24">
        <v>10</v>
      </c>
    </row>
    <row r="25" spans="1:7" x14ac:dyDescent="0.25">
      <c r="A25" t="s">
        <v>115</v>
      </c>
      <c r="B25" t="s">
        <v>115</v>
      </c>
      <c r="C25" t="s">
        <v>101</v>
      </c>
      <c r="D25">
        <v>40</v>
      </c>
      <c r="E25" t="s">
        <v>116</v>
      </c>
      <c r="F25" t="s">
        <v>115</v>
      </c>
      <c r="G25">
        <v>14</v>
      </c>
    </row>
    <row r="26" spans="1:7" x14ac:dyDescent="0.25">
      <c r="A26" t="s">
        <v>117</v>
      </c>
      <c r="B26" t="s">
        <v>117</v>
      </c>
      <c r="C26" t="s">
        <v>101</v>
      </c>
      <c r="D26">
        <v>32</v>
      </c>
      <c r="E26" t="s">
        <v>52</v>
      </c>
      <c r="F26" t="s">
        <v>53</v>
      </c>
      <c r="G26">
        <v>6</v>
      </c>
    </row>
    <row r="27" spans="1:7" x14ac:dyDescent="0.25">
      <c r="A27" t="s">
        <v>118</v>
      </c>
      <c r="B27" t="s">
        <v>118</v>
      </c>
      <c r="C27" t="s">
        <v>119</v>
      </c>
      <c r="D27">
        <v>25</v>
      </c>
      <c r="E27" t="s">
        <v>120</v>
      </c>
      <c r="F27" t="s">
        <v>118</v>
      </c>
      <c r="G27">
        <v>16</v>
      </c>
    </row>
    <row r="28" spans="1:7" x14ac:dyDescent="0.25">
      <c r="A28" t="s">
        <v>121</v>
      </c>
      <c r="B28" t="s">
        <v>121</v>
      </c>
      <c r="C28" t="s">
        <v>119</v>
      </c>
      <c r="D28">
        <v>25</v>
      </c>
      <c r="E28" t="s">
        <v>63</v>
      </c>
      <c r="F28" t="s">
        <v>122</v>
      </c>
      <c r="G28">
        <v>17</v>
      </c>
    </row>
    <row r="29" spans="1:7" x14ac:dyDescent="0.25">
      <c r="A29" t="s">
        <v>123</v>
      </c>
      <c r="B29" t="s">
        <v>124</v>
      </c>
      <c r="C29" t="s">
        <v>125</v>
      </c>
      <c r="D29">
        <v>8</v>
      </c>
      <c r="E29" t="s">
        <v>126</v>
      </c>
      <c r="F29" t="s">
        <v>127</v>
      </c>
      <c r="G29">
        <v>18</v>
      </c>
    </row>
    <row r="30" spans="1:7" x14ac:dyDescent="0.25">
      <c r="A30" t="s">
        <v>128</v>
      </c>
      <c r="B30" t="s">
        <v>129</v>
      </c>
      <c r="C30" t="s">
        <v>125</v>
      </c>
      <c r="D30">
        <v>15</v>
      </c>
      <c r="E30" t="s">
        <v>130</v>
      </c>
      <c r="F30" t="s">
        <v>131</v>
      </c>
      <c r="G30">
        <v>9</v>
      </c>
    </row>
    <row r="31" spans="1:7" x14ac:dyDescent="0.25">
      <c r="A31" t="s">
        <v>132</v>
      </c>
      <c r="B31" t="s">
        <v>132</v>
      </c>
      <c r="C31" t="s">
        <v>73</v>
      </c>
      <c r="D31">
        <v>11</v>
      </c>
      <c r="E31" t="s">
        <v>97</v>
      </c>
      <c r="F31" t="s">
        <v>98</v>
      </c>
      <c r="G31">
        <v>6</v>
      </c>
    </row>
    <row r="32" spans="1:7" x14ac:dyDescent="0.25">
      <c r="A32" t="s">
        <v>133</v>
      </c>
      <c r="B32" t="s">
        <v>133</v>
      </c>
      <c r="C32" t="s">
        <v>41</v>
      </c>
      <c r="D32">
        <v>6</v>
      </c>
      <c r="E32" t="s">
        <v>63</v>
      </c>
      <c r="F32" t="s">
        <v>68</v>
      </c>
      <c r="G32">
        <v>9</v>
      </c>
    </row>
    <row r="33" spans="1:7" x14ac:dyDescent="0.25">
      <c r="A33" t="s">
        <v>134</v>
      </c>
      <c r="B33" t="s">
        <v>135</v>
      </c>
      <c r="C33" t="s">
        <v>41</v>
      </c>
      <c r="D33">
        <v>5</v>
      </c>
      <c r="E33" t="s">
        <v>136</v>
      </c>
      <c r="F33" t="s">
        <v>81</v>
      </c>
      <c r="G33">
        <v>12</v>
      </c>
    </row>
    <row r="34" spans="1:7" x14ac:dyDescent="0.25">
      <c r="A34" t="s">
        <v>137</v>
      </c>
      <c r="B34" t="s">
        <v>137</v>
      </c>
      <c r="C34" t="s">
        <v>41</v>
      </c>
      <c r="D34">
        <v>6</v>
      </c>
      <c r="E34" t="s">
        <v>104</v>
      </c>
      <c r="F34" t="s">
        <v>138</v>
      </c>
      <c r="G34">
        <v>9</v>
      </c>
    </row>
    <row r="35" spans="1:7" x14ac:dyDescent="0.25">
      <c r="A35" t="s">
        <v>139</v>
      </c>
      <c r="B35" t="s">
        <v>139</v>
      </c>
      <c r="C35" t="s">
        <v>41</v>
      </c>
      <c r="D35">
        <v>6</v>
      </c>
      <c r="E35" t="s">
        <v>140</v>
      </c>
      <c r="F35" t="s">
        <v>141</v>
      </c>
      <c r="G35">
        <v>6</v>
      </c>
    </row>
    <row r="36" spans="1:7" x14ac:dyDescent="0.25">
      <c r="A36" t="s">
        <v>142</v>
      </c>
      <c r="B36" t="s">
        <v>143</v>
      </c>
      <c r="C36" t="s">
        <v>41</v>
      </c>
      <c r="D36">
        <v>8.5</v>
      </c>
      <c r="E36" t="s">
        <v>126</v>
      </c>
      <c r="F36" t="s">
        <v>144</v>
      </c>
      <c r="G36">
        <v>15</v>
      </c>
    </row>
    <row r="37" spans="1:7" x14ac:dyDescent="0.25">
      <c r="A37" t="s">
        <v>145</v>
      </c>
      <c r="B37" t="s">
        <v>146</v>
      </c>
      <c r="C37" t="s">
        <v>41</v>
      </c>
      <c r="D37">
        <v>8</v>
      </c>
      <c r="E37" t="s">
        <v>49</v>
      </c>
      <c r="F37" t="s">
        <v>146</v>
      </c>
      <c r="G37">
        <v>8</v>
      </c>
    </row>
    <row r="38" spans="1:7" x14ac:dyDescent="0.25">
      <c r="A38" t="s">
        <v>147</v>
      </c>
      <c r="B38" t="s">
        <v>148</v>
      </c>
      <c r="C38" t="s">
        <v>41</v>
      </c>
      <c r="D38">
        <v>8</v>
      </c>
      <c r="E38" t="s">
        <v>71</v>
      </c>
      <c r="F38" t="s">
        <v>72</v>
      </c>
      <c r="G38">
        <v>7</v>
      </c>
    </row>
    <row r="39" spans="1:7" x14ac:dyDescent="0.25">
      <c r="A39" t="s">
        <v>149</v>
      </c>
      <c r="B39" t="s">
        <v>149</v>
      </c>
      <c r="C39" t="s">
        <v>41</v>
      </c>
      <c r="D39">
        <v>8</v>
      </c>
      <c r="E39" t="s">
        <v>150</v>
      </c>
      <c r="F39" t="s">
        <v>151</v>
      </c>
      <c r="G39">
        <v>6</v>
      </c>
    </row>
    <row r="40" spans="1:7" x14ac:dyDescent="0.25">
      <c r="A40" t="s">
        <v>152</v>
      </c>
      <c r="B40" t="s">
        <v>153</v>
      </c>
      <c r="C40" t="s">
        <v>41</v>
      </c>
      <c r="D40">
        <v>7</v>
      </c>
      <c r="E40" t="s">
        <v>83</v>
      </c>
      <c r="F40" t="s">
        <v>154</v>
      </c>
      <c r="G40">
        <v>6</v>
      </c>
    </row>
    <row r="41" spans="1:7" x14ac:dyDescent="0.25">
      <c r="A41" t="s">
        <v>155</v>
      </c>
      <c r="B41" t="s">
        <v>155</v>
      </c>
      <c r="C41" t="s">
        <v>73</v>
      </c>
      <c r="D41">
        <v>18</v>
      </c>
      <c r="E41" t="s">
        <v>126</v>
      </c>
      <c r="F41" t="s">
        <v>156</v>
      </c>
      <c r="G41">
        <v>6</v>
      </c>
    </row>
    <row r="42" spans="1:7" x14ac:dyDescent="0.25">
      <c r="A42" t="s">
        <v>157</v>
      </c>
      <c r="B42" t="s">
        <v>157</v>
      </c>
      <c r="C42" t="s">
        <v>73</v>
      </c>
      <c r="D42">
        <v>20</v>
      </c>
      <c r="E42" t="s">
        <v>158</v>
      </c>
      <c r="F42" t="s">
        <v>159</v>
      </c>
      <c r="G42">
        <v>9</v>
      </c>
    </row>
    <row r="43" spans="1:7" x14ac:dyDescent="0.25">
      <c r="A43" t="s">
        <v>160</v>
      </c>
      <c r="B43" t="s">
        <v>161</v>
      </c>
      <c r="C43" t="s">
        <v>73</v>
      </c>
      <c r="D43">
        <v>12</v>
      </c>
      <c r="E43" t="s">
        <v>162</v>
      </c>
      <c r="F43" t="s">
        <v>163</v>
      </c>
      <c r="G43">
        <v>5</v>
      </c>
    </row>
    <row r="44" spans="1:7" x14ac:dyDescent="0.25">
      <c r="A44" t="s">
        <v>164</v>
      </c>
      <c r="B44" t="s">
        <v>165</v>
      </c>
      <c r="C44" t="s">
        <v>73</v>
      </c>
      <c r="D44">
        <v>13</v>
      </c>
      <c r="E44" t="s">
        <v>136</v>
      </c>
      <c r="F44" t="s">
        <v>81</v>
      </c>
      <c r="G44">
        <v>5</v>
      </c>
    </row>
    <row r="45" spans="1:7" x14ac:dyDescent="0.25">
      <c r="A45" t="s">
        <v>166</v>
      </c>
      <c r="B45" t="s">
        <v>167</v>
      </c>
      <c r="C45" t="s">
        <v>78</v>
      </c>
      <c r="D45">
        <v>16</v>
      </c>
      <c r="E45" t="s">
        <v>97</v>
      </c>
      <c r="F45" t="s">
        <v>98</v>
      </c>
      <c r="G45">
        <v>6</v>
      </c>
    </row>
    <row r="46" spans="1:7" x14ac:dyDescent="0.25">
      <c r="A46" t="s">
        <v>168</v>
      </c>
      <c r="B46" t="s">
        <v>168</v>
      </c>
      <c r="C46" t="s">
        <v>73</v>
      </c>
      <c r="D46">
        <v>16</v>
      </c>
      <c r="E46" t="s">
        <v>60</v>
      </c>
      <c r="F46" t="s">
        <v>168</v>
      </c>
      <c r="G46">
        <v>7</v>
      </c>
    </row>
    <row r="47" spans="1:7" x14ac:dyDescent="0.25">
      <c r="A47" t="s">
        <v>169</v>
      </c>
      <c r="B47" t="s">
        <v>169</v>
      </c>
      <c r="C47" t="s">
        <v>101</v>
      </c>
      <c r="D47">
        <v>45</v>
      </c>
      <c r="E47" t="s">
        <v>63</v>
      </c>
      <c r="F47" t="s">
        <v>170</v>
      </c>
      <c r="G47">
        <v>6</v>
      </c>
    </row>
    <row r="48" spans="1:7" x14ac:dyDescent="0.25">
      <c r="A48" t="s">
        <v>171</v>
      </c>
      <c r="B48" t="s">
        <v>171</v>
      </c>
      <c r="C48" t="s">
        <v>101</v>
      </c>
      <c r="D48">
        <v>40</v>
      </c>
      <c r="E48" t="s">
        <v>97</v>
      </c>
      <c r="F48" t="s">
        <v>98</v>
      </c>
      <c r="G48">
        <v>7</v>
      </c>
    </row>
    <row r="49" spans="1:7" x14ac:dyDescent="0.25">
      <c r="A49" t="s">
        <v>172</v>
      </c>
      <c r="B49" t="s">
        <v>172</v>
      </c>
      <c r="C49" t="s">
        <v>101</v>
      </c>
      <c r="D49">
        <v>40</v>
      </c>
      <c r="E49" t="s">
        <v>102</v>
      </c>
      <c r="F49" t="s">
        <v>173</v>
      </c>
      <c r="G49">
        <v>7</v>
      </c>
    </row>
    <row r="50" spans="1:7" x14ac:dyDescent="0.25">
      <c r="A50" t="s">
        <v>174</v>
      </c>
      <c r="B50" t="s">
        <v>175</v>
      </c>
      <c r="C50" t="s">
        <v>101</v>
      </c>
      <c r="D50">
        <v>40</v>
      </c>
      <c r="E50" t="s">
        <v>71</v>
      </c>
      <c r="F50" t="s">
        <v>72</v>
      </c>
      <c r="G50">
        <v>8</v>
      </c>
    </row>
    <row r="51" spans="1:7" x14ac:dyDescent="0.25">
      <c r="A51" t="s">
        <v>176</v>
      </c>
      <c r="B51" t="s">
        <v>177</v>
      </c>
      <c r="C51" t="s">
        <v>101</v>
      </c>
      <c r="D51">
        <v>25</v>
      </c>
      <c r="E51" t="s">
        <v>136</v>
      </c>
      <c r="F51" t="s">
        <v>81</v>
      </c>
      <c r="G51">
        <v>7</v>
      </c>
    </row>
    <row r="52" spans="1:7" x14ac:dyDescent="0.25">
      <c r="A52" t="s">
        <v>178</v>
      </c>
      <c r="B52" t="s">
        <v>179</v>
      </c>
      <c r="C52" t="s">
        <v>101</v>
      </c>
      <c r="D52">
        <v>25</v>
      </c>
      <c r="E52" t="s">
        <v>126</v>
      </c>
      <c r="F52" t="s">
        <v>180</v>
      </c>
      <c r="G52">
        <v>11</v>
      </c>
    </row>
    <row r="53" spans="1:7" x14ac:dyDescent="0.25">
      <c r="A53" t="s">
        <v>181</v>
      </c>
      <c r="B53" t="s">
        <v>181</v>
      </c>
      <c r="C53" t="s">
        <v>101</v>
      </c>
      <c r="D53">
        <v>25</v>
      </c>
      <c r="E53" t="s">
        <v>87</v>
      </c>
      <c r="F53" t="s">
        <v>182</v>
      </c>
      <c r="G53">
        <v>8</v>
      </c>
    </row>
    <row r="54" spans="1:7" x14ac:dyDescent="0.25">
      <c r="A54" t="s">
        <v>183</v>
      </c>
      <c r="B54" t="s">
        <v>183</v>
      </c>
      <c r="C54" t="s">
        <v>101</v>
      </c>
      <c r="D54">
        <v>40</v>
      </c>
      <c r="E54" t="s">
        <v>94</v>
      </c>
      <c r="F54" t="s">
        <v>95</v>
      </c>
      <c r="G54">
        <v>8</v>
      </c>
    </row>
    <row r="55" spans="1:7" x14ac:dyDescent="0.25">
      <c r="A55" t="s">
        <v>184</v>
      </c>
      <c r="B55" t="s">
        <v>184</v>
      </c>
      <c r="C55" t="s">
        <v>119</v>
      </c>
      <c r="D55">
        <v>38</v>
      </c>
      <c r="E55" t="s">
        <v>185</v>
      </c>
      <c r="F55" t="s">
        <v>186</v>
      </c>
      <c r="G55">
        <v>6</v>
      </c>
    </row>
    <row r="56" spans="1:7" x14ac:dyDescent="0.25">
      <c r="A56" t="s">
        <v>187</v>
      </c>
      <c r="B56" t="s">
        <v>187</v>
      </c>
      <c r="C56" t="s">
        <v>119</v>
      </c>
      <c r="D56">
        <v>14</v>
      </c>
      <c r="E56" t="s">
        <v>188</v>
      </c>
      <c r="F56" t="s">
        <v>189</v>
      </c>
      <c r="G56">
        <v>10</v>
      </c>
    </row>
    <row r="57" spans="1:7" x14ac:dyDescent="0.25">
      <c r="A57" t="s">
        <v>190</v>
      </c>
      <c r="B57" t="s">
        <v>190</v>
      </c>
      <c r="C57" t="s">
        <v>125</v>
      </c>
      <c r="D57">
        <v>12</v>
      </c>
      <c r="E57" t="s">
        <v>126</v>
      </c>
      <c r="F57" t="s">
        <v>191</v>
      </c>
      <c r="G57">
        <v>6</v>
      </c>
    </row>
    <row r="58" spans="1:7" x14ac:dyDescent="0.25">
      <c r="A58" t="s">
        <v>192</v>
      </c>
      <c r="B58" t="s">
        <v>192</v>
      </c>
      <c r="C58" t="s">
        <v>125</v>
      </c>
      <c r="D58">
        <v>12</v>
      </c>
      <c r="E58" t="s">
        <v>140</v>
      </c>
      <c r="F58" t="s">
        <v>193</v>
      </c>
      <c r="G58">
        <v>6</v>
      </c>
    </row>
    <row r="59" spans="1:7" x14ac:dyDescent="0.25">
      <c r="A59" t="s">
        <v>194</v>
      </c>
      <c r="B59" t="s">
        <v>194</v>
      </c>
      <c r="C59" t="s">
        <v>125</v>
      </c>
      <c r="D59">
        <v>12</v>
      </c>
      <c r="E59" t="s">
        <v>195</v>
      </c>
      <c r="F59" t="s">
        <v>196</v>
      </c>
      <c r="G59">
        <v>6</v>
      </c>
    </row>
    <row r="60" spans="1:7" x14ac:dyDescent="0.25">
      <c r="A60" t="s">
        <v>197</v>
      </c>
      <c r="B60" t="s">
        <v>197</v>
      </c>
      <c r="C60" t="s">
        <v>125</v>
      </c>
      <c r="D60">
        <v>12</v>
      </c>
      <c r="E60" t="s">
        <v>116</v>
      </c>
      <c r="F60" t="s">
        <v>198</v>
      </c>
      <c r="G60">
        <v>5</v>
      </c>
    </row>
    <row r="61" spans="1:7" x14ac:dyDescent="0.25">
      <c r="A61" t="s">
        <v>199</v>
      </c>
      <c r="B61" t="s">
        <v>199</v>
      </c>
      <c r="C61" t="s">
        <v>101</v>
      </c>
      <c r="D61">
        <v>40</v>
      </c>
      <c r="E61" t="s">
        <v>200</v>
      </c>
      <c r="F61" t="s">
        <v>201</v>
      </c>
      <c r="G61">
        <v>13</v>
      </c>
    </row>
    <row r="62" spans="1:7" x14ac:dyDescent="0.25">
      <c r="A62" t="s">
        <v>202</v>
      </c>
      <c r="B62" t="s">
        <v>203</v>
      </c>
      <c r="C62" t="s">
        <v>41</v>
      </c>
      <c r="D62">
        <v>6</v>
      </c>
      <c r="E62" t="s">
        <v>204</v>
      </c>
      <c r="F62" t="s">
        <v>205</v>
      </c>
      <c r="G62">
        <v>5</v>
      </c>
    </row>
    <row r="63" spans="1:7" x14ac:dyDescent="0.25">
      <c r="A63" t="s">
        <v>206</v>
      </c>
      <c r="B63" t="s">
        <v>207</v>
      </c>
      <c r="C63" t="s">
        <v>73</v>
      </c>
      <c r="D63">
        <v>15</v>
      </c>
      <c r="E63" t="s">
        <v>87</v>
      </c>
      <c r="F63" t="s">
        <v>208</v>
      </c>
      <c r="G63">
        <v>6</v>
      </c>
    </row>
    <row r="64" spans="1:7" x14ac:dyDescent="0.25">
      <c r="A64" t="s">
        <v>209</v>
      </c>
      <c r="B64" t="s">
        <v>209</v>
      </c>
      <c r="C64" t="s">
        <v>101</v>
      </c>
      <c r="D64">
        <v>41</v>
      </c>
      <c r="E64" t="s">
        <v>111</v>
      </c>
      <c r="F64" t="s">
        <v>210</v>
      </c>
      <c r="G64">
        <v>5</v>
      </c>
    </row>
    <row r="65" spans="1:7" x14ac:dyDescent="0.25">
      <c r="A65" t="s">
        <v>211</v>
      </c>
      <c r="B65" t="s">
        <v>212</v>
      </c>
      <c r="C65" t="s">
        <v>125</v>
      </c>
      <c r="D65">
        <v>11.5</v>
      </c>
      <c r="E65" t="s">
        <v>213</v>
      </c>
      <c r="F65" t="s">
        <v>214</v>
      </c>
      <c r="G65">
        <v>8</v>
      </c>
    </row>
    <row r="66" spans="1:7" x14ac:dyDescent="0.25">
      <c r="A66" t="s">
        <v>215</v>
      </c>
      <c r="B66" t="s">
        <v>215</v>
      </c>
      <c r="C66" t="s">
        <v>101</v>
      </c>
      <c r="D66">
        <v>42</v>
      </c>
      <c r="E66" t="s">
        <v>87</v>
      </c>
      <c r="F66" t="s">
        <v>216</v>
      </c>
      <c r="G66">
        <v>6</v>
      </c>
    </row>
    <row r="67" spans="1:7" x14ac:dyDescent="0.25">
      <c r="A67" t="s">
        <v>217</v>
      </c>
      <c r="B67" t="s">
        <v>218</v>
      </c>
      <c r="C67" t="s">
        <v>73</v>
      </c>
      <c r="D67">
        <v>15</v>
      </c>
      <c r="E67" t="s">
        <v>219</v>
      </c>
      <c r="F67" t="s">
        <v>220</v>
      </c>
      <c r="G67">
        <v>6</v>
      </c>
    </row>
    <row r="68" spans="1:7" x14ac:dyDescent="0.25">
      <c r="A68" t="s">
        <v>221</v>
      </c>
      <c r="B68" t="s">
        <v>222</v>
      </c>
      <c r="C68" t="s">
        <v>125</v>
      </c>
      <c r="E68" t="s">
        <v>223</v>
      </c>
      <c r="F68" t="s">
        <v>224</v>
      </c>
      <c r="G68">
        <v>5</v>
      </c>
    </row>
    <row r="69" spans="1:7" x14ac:dyDescent="0.25">
      <c r="A69" t="s">
        <v>225</v>
      </c>
      <c r="B69" t="s">
        <v>225</v>
      </c>
      <c r="C69" t="s">
        <v>41</v>
      </c>
      <c r="D69">
        <v>5.5</v>
      </c>
      <c r="E69" t="s">
        <v>226</v>
      </c>
      <c r="F69" t="s">
        <v>227</v>
      </c>
      <c r="G69">
        <v>11</v>
      </c>
    </row>
    <row r="70" spans="1:7" x14ac:dyDescent="0.25">
      <c r="A70" t="s">
        <v>228</v>
      </c>
      <c r="B70" t="s">
        <v>228</v>
      </c>
      <c r="C70" t="s">
        <v>41</v>
      </c>
      <c r="D70">
        <v>10</v>
      </c>
      <c r="E70" t="s">
        <v>229</v>
      </c>
      <c r="F70" t="s">
        <v>230</v>
      </c>
      <c r="G70">
        <v>5</v>
      </c>
    </row>
    <row r="71" spans="1:7" x14ac:dyDescent="0.25">
      <c r="A71" t="s">
        <v>231</v>
      </c>
      <c r="B71" t="s">
        <v>232</v>
      </c>
      <c r="C71" t="s">
        <v>41</v>
      </c>
      <c r="D71">
        <v>10.5</v>
      </c>
      <c r="E71" t="s">
        <v>233</v>
      </c>
      <c r="F71" t="s">
        <v>234</v>
      </c>
      <c r="G71">
        <v>7</v>
      </c>
    </row>
    <row r="72" spans="1:7" x14ac:dyDescent="0.25">
      <c r="A72" t="s">
        <v>235</v>
      </c>
      <c r="B72" t="s">
        <v>236</v>
      </c>
      <c r="C72" t="s">
        <v>73</v>
      </c>
      <c r="D72">
        <v>15</v>
      </c>
      <c r="E72" t="s">
        <v>71</v>
      </c>
      <c r="F72" t="s">
        <v>237</v>
      </c>
      <c r="G72">
        <v>9</v>
      </c>
    </row>
    <row r="73" spans="1:7" x14ac:dyDescent="0.25">
      <c r="A73" t="s">
        <v>238</v>
      </c>
      <c r="B73" t="s">
        <v>239</v>
      </c>
      <c r="C73" t="s">
        <v>73</v>
      </c>
      <c r="D73">
        <v>16</v>
      </c>
      <c r="E73" t="s">
        <v>240</v>
      </c>
      <c r="F73" t="s">
        <v>241</v>
      </c>
      <c r="G73">
        <v>5</v>
      </c>
    </row>
    <row r="74" spans="1:7" x14ac:dyDescent="0.25">
      <c r="A74" t="s">
        <v>242</v>
      </c>
      <c r="B74" t="s">
        <v>243</v>
      </c>
      <c r="C74" t="s">
        <v>125</v>
      </c>
      <c r="D74">
        <v>11</v>
      </c>
      <c r="E74" t="s">
        <v>223</v>
      </c>
      <c r="F74" t="s">
        <v>244</v>
      </c>
      <c r="G74">
        <v>7</v>
      </c>
    </row>
    <row r="75" spans="1:7" x14ac:dyDescent="0.25">
      <c r="A75" t="s">
        <v>245</v>
      </c>
      <c r="B75" t="s">
        <v>246</v>
      </c>
      <c r="C75" t="s">
        <v>125</v>
      </c>
      <c r="D75">
        <v>12</v>
      </c>
      <c r="E75" t="s">
        <v>247</v>
      </c>
      <c r="F75" t="s">
        <v>248</v>
      </c>
      <c r="G75">
        <v>8</v>
      </c>
    </row>
    <row r="76" spans="1:7" x14ac:dyDescent="0.25">
      <c r="A76" t="s">
        <v>249</v>
      </c>
      <c r="B76" t="s">
        <v>250</v>
      </c>
      <c r="C76" t="s">
        <v>101</v>
      </c>
      <c r="D76">
        <v>45</v>
      </c>
      <c r="E76" t="s">
        <v>251</v>
      </c>
      <c r="F76" t="s">
        <v>252</v>
      </c>
      <c r="G76">
        <v>7</v>
      </c>
    </row>
    <row r="77" spans="1:7" x14ac:dyDescent="0.25">
      <c r="A77" t="s">
        <v>253</v>
      </c>
      <c r="B77" t="s">
        <v>253</v>
      </c>
      <c r="C77" t="s">
        <v>101</v>
      </c>
      <c r="D77">
        <v>40</v>
      </c>
      <c r="E77" t="s">
        <v>158</v>
      </c>
      <c r="F77" t="s">
        <v>159</v>
      </c>
      <c r="G77">
        <v>6</v>
      </c>
    </row>
    <row r="78" spans="1:7" x14ac:dyDescent="0.25">
      <c r="A78" t="s">
        <v>254</v>
      </c>
      <c r="B78" t="s">
        <v>255</v>
      </c>
      <c r="C78" t="s">
        <v>101</v>
      </c>
      <c r="D78">
        <v>40</v>
      </c>
      <c r="E78" t="s">
        <v>219</v>
      </c>
      <c r="F78" t="s">
        <v>220</v>
      </c>
      <c r="G78">
        <v>7</v>
      </c>
    </row>
    <row r="79" spans="1:7" x14ac:dyDescent="0.25">
      <c r="A79" t="s">
        <v>256</v>
      </c>
      <c r="B79" t="s">
        <v>256</v>
      </c>
      <c r="C79" t="s">
        <v>257</v>
      </c>
      <c r="D79">
        <v>35</v>
      </c>
      <c r="E79" t="s">
        <v>258</v>
      </c>
      <c r="F79" t="s">
        <v>259</v>
      </c>
      <c r="G79">
        <v>8</v>
      </c>
    </row>
    <row r="80" spans="1:7" x14ac:dyDescent="0.25">
      <c r="A80" t="s">
        <v>260</v>
      </c>
      <c r="B80" t="s">
        <v>260</v>
      </c>
      <c r="C80" t="s">
        <v>261</v>
      </c>
      <c r="D80">
        <v>11.5</v>
      </c>
      <c r="E80" t="s">
        <v>104</v>
      </c>
      <c r="F80" t="s">
        <v>262</v>
      </c>
      <c r="G80">
        <v>6</v>
      </c>
    </row>
    <row r="81" spans="1:7" x14ac:dyDescent="0.25">
      <c r="A81" t="s">
        <v>263</v>
      </c>
      <c r="B81" t="s">
        <v>264</v>
      </c>
      <c r="C81" t="s">
        <v>101</v>
      </c>
      <c r="D81">
        <v>43</v>
      </c>
      <c r="E81" t="s">
        <v>74</v>
      </c>
      <c r="F81" t="s">
        <v>265</v>
      </c>
      <c r="G81">
        <v>6</v>
      </c>
    </row>
    <row r="82" spans="1:7" x14ac:dyDescent="0.25">
      <c r="A82" t="s">
        <v>266</v>
      </c>
      <c r="B82" t="s">
        <v>266</v>
      </c>
      <c r="C82" t="s">
        <v>41</v>
      </c>
      <c r="D82">
        <v>6</v>
      </c>
      <c r="E82" t="s">
        <v>267</v>
      </c>
      <c r="F82" t="s">
        <v>268</v>
      </c>
      <c r="G82">
        <v>6</v>
      </c>
    </row>
    <row r="83" spans="1:7" x14ac:dyDescent="0.25">
      <c r="A83" t="s">
        <v>269</v>
      </c>
      <c r="B83" t="s">
        <v>269</v>
      </c>
      <c r="C83" t="s">
        <v>41</v>
      </c>
      <c r="D83">
        <v>6</v>
      </c>
      <c r="E83" t="s">
        <v>270</v>
      </c>
      <c r="F83" t="s">
        <v>271</v>
      </c>
      <c r="G83">
        <v>5</v>
      </c>
    </row>
    <row r="84" spans="1:7" x14ac:dyDescent="0.25">
      <c r="A84" t="s">
        <v>272</v>
      </c>
      <c r="B84" t="s">
        <v>273</v>
      </c>
      <c r="C84" t="s">
        <v>41</v>
      </c>
      <c r="D84">
        <v>6</v>
      </c>
      <c r="E84" t="s">
        <v>229</v>
      </c>
      <c r="F84" t="s">
        <v>230</v>
      </c>
      <c r="G84">
        <v>6</v>
      </c>
    </row>
    <row r="85" spans="1:7" x14ac:dyDescent="0.25">
      <c r="A85" t="s">
        <v>274</v>
      </c>
      <c r="B85" t="s">
        <v>275</v>
      </c>
      <c r="C85" t="s">
        <v>41</v>
      </c>
      <c r="D85">
        <v>9</v>
      </c>
      <c r="E85" t="s">
        <v>45</v>
      </c>
      <c r="F85" t="s">
        <v>276</v>
      </c>
      <c r="G85">
        <v>7</v>
      </c>
    </row>
    <row r="86" spans="1:7" x14ac:dyDescent="0.25">
      <c r="A86" t="s">
        <v>277</v>
      </c>
      <c r="B86" t="s">
        <v>278</v>
      </c>
      <c r="C86" t="s">
        <v>41</v>
      </c>
      <c r="D86">
        <v>10</v>
      </c>
      <c r="E86" t="s">
        <v>279</v>
      </c>
      <c r="F86" t="s">
        <v>280</v>
      </c>
      <c r="G86">
        <v>7</v>
      </c>
    </row>
    <row r="87" spans="1:7" x14ac:dyDescent="0.25">
      <c r="A87" t="s">
        <v>281</v>
      </c>
      <c r="B87" t="s">
        <v>282</v>
      </c>
      <c r="C87" t="s">
        <v>41</v>
      </c>
      <c r="D87">
        <v>17</v>
      </c>
      <c r="E87" t="s">
        <v>283</v>
      </c>
      <c r="F87" t="s">
        <v>284</v>
      </c>
      <c r="G87">
        <v>5</v>
      </c>
    </row>
    <row r="88" spans="1:7" x14ac:dyDescent="0.25">
      <c r="A88" t="s">
        <v>285</v>
      </c>
      <c r="B88" t="s">
        <v>286</v>
      </c>
      <c r="C88" t="s">
        <v>73</v>
      </c>
      <c r="D88">
        <v>15</v>
      </c>
      <c r="E88" t="s">
        <v>52</v>
      </c>
      <c r="F88" t="s">
        <v>287</v>
      </c>
      <c r="G88">
        <v>6</v>
      </c>
    </row>
    <row r="89" spans="1:7" x14ac:dyDescent="0.25">
      <c r="A89" t="s">
        <v>288</v>
      </c>
      <c r="B89" t="s">
        <v>289</v>
      </c>
      <c r="C89" t="s">
        <v>73</v>
      </c>
      <c r="D89">
        <v>15</v>
      </c>
      <c r="E89" t="s">
        <v>290</v>
      </c>
      <c r="F89" t="s">
        <v>291</v>
      </c>
      <c r="G89">
        <v>7</v>
      </c>
    </row>
    <row r="90" spans="1:7" x14ac:dyDescent="0.25">
      <c r="A90" t="s">
        <v>292</v>
      </c>
      <c r="B90" t="s">
        <v>292</v>
      </c>
      <c r="C90" t="s">
        <v>125</v>
      </c>
      <c r="D90">
        <v>12</v>
      </c>
      <c r="E90" t="s">
        <v>223</v>
      </c>
      <c r="F90" t="s">
        <v>293</v>
      </c>
      <c r="G90">
        <v>6</v>
      </c>
    </row>
    <row r="91" spans="1:7" x14ac:dyDescent="0.25">
      <c r="A91" t="s">
        <v>294</v>
      </c>
      <c r="B91" t="s">
        <v>295</v>
      </c>
      <c r="C91" t="s">
        <v>125</v>
      </c>
      <c r="D91">
        <v>13</v>
      </c>
      <c r="E91" t="s">
        <v>296</v>
      </c>
      <c r="F91" t="s">
        <v>297</v>
      </c>
      <c r="G91">
        <v>5</v>
      </c>
    </row>
    <row r="92" spans="1:7" x14ac:dyDescent="0.25">
      <c r="A92" t="s">
        <v>298</v>
      </c>
      <c r="B92" t="s">
        <v>299</v>
      </c>
      <c r="C92" t="s">
        <v>101</v>
      </c>
      <c r="D92">
        <v>35</v>
      </c>
      <c r="E92" t="s">
        <v>258</v>
      </c>
      <c r="F92" t="s">
        <v>259</v>
      </c>
      <c r="G92">
        <v>7</v>
      </c>
    </row>
    <row r="93" spans="1:7" x14ac:dyDescent="0.25">
      <c r="A93" t="s">
        <v>300</v>
      </c>
      <c r="B93" t="s">
        <v>301</v>
      </c>
      <c r="C93" t="s">
        <v>101</v>
      </c>
      <c r="D93">
        <v>40</v>
      </c>
      <c r="E93" t="s">
        <v>158</v>
      </c>
      <c r="F93" t="s">
        <v>302</v>
      </c>
      <c r="G93">
        <v>6</v>
      </c>
    </row>
    <row r="94" spans="1:7" x14ac:dyDescent="0.25">
      <c r="A94" t="s">
        <v>303</v>
      </c>
      <c r="B94" t="s">
        <v>304</v>
      </c>
      <c r="C94" t="s">
        <v>261</v>
      </c>
      <c r="D94">
        <v>10</v>
      </c>
      <c r="E94" t="s">
        <v>49</v>
      </c>
      <c r="F94" t="s">
        <v>305</v>
      </c>
      <c r="G94">
        <v>7</v>
      </c>
    </row>
    <row r="95" spans="1:7" x14ac:dyDescent="0.25">
      <c r="A95" t="s">
        <v>306</v>
      </c>
      <c r="B95" t="s">
        <v>307</v>
      </c>
      <c r="C95" t="s">
        <v>261</v>
      </c>
      <c r="D95">
        <v>20</v>
      </c>
      <c r="E95" t="s">
        <v>104</v>
      </c>
      <c r="F95" t="s">
        <v>262</v>
      </c>
      <c r="G95">
        <v>7</v>
      </c>
    </row>
    <row r="96" spans="1:7" x14ac:dyDescent="0.25">
      <c r="A96" t="s">
        <v>308</v>
      </c>
      <c r="B96" t="s">
        <v>309</v>
      </c>
      <c r="C96" t="s">
        <v>41</v>
      </c>
      <c r="D96">
        <v>6</v>
      </c>
      <c r="E96" t="s">
        <v>97</v>
      </c>
      <c r="F96" t="s">
        <v>310</v>
      </c>
      <c r="G96">
        <v>7</v>
      </c>
    </row>
    <row r="97" spans="1:7" x14ac:dyDescent="0.25">
      <c r="A97" t="s">
        <v>311</v>
      </c>
      <c r="B97" t="s">
        <v>312</v>
      </c>
      <c r="C97" t="s">
        <v>41</v>
      </c>
      <c r="D97">
        <v>5</v>
      </c>
      <c r="E97" t="s">
        <v>313</v>
      </c>
      <c r="F97" t="s">
        <v>314</v>
      </c>
      <c r="G97">
        <v>9</v>
      </c>
    </row>
    <row r="98" spans="1:7" x14ac:dyDescent="0.25">
      <c r="A98" t="s">
        <v>315</v>
      </c>
      <c r="B98" t="s">
        <v>316</v>
      </c>
      <c r="C98" t="s">
        <v>41</v>
      </c>
      <c r="D98">
        <v>6</v>
      </c>
      <c r="E98" t="s">
        <v>317</v>
      </c>
      <c r="F98" t="s">
        <v>318</v>
      </c>
      <c r="G98">
        <v>10</v>
      </c>
    </row>
    <row r="99" spans="1:7" x14ac:dyDescent="0.25">
      <c r="A99" t="s">
        <v>319</v>
      </c>
      <c r="B99" t="s">
        <v>320</v>
      </c>
      <c r="C99" t="s">
        <v>41</v>
      </c>
      <c r="D99">
        <v>12</v>
      </c>
      <c r="E99" t="s">
        <v>18</v>
      </c>
      <c r="F99" t="s">
        <v>321</v>
      </c>
      <c r="G99">
        <v>7</v>
      </c>
    </row>
    <row r="100" spans="1:7" x14ac:dyDescent="0.25">
      <c r="A100" t="s">
        <v>322</v>
      </c>
      <c r="B100" t="s">
        <v>323</v>
      </c>
      <c r="C100" t="s">
        <v>41</v>
      </c>
      <c r="D100">
        <v>13</v>
      </c>
      <c r="E100" t="s">
        <v>290</v>
      </c>
      <c r="F100" t="s">
        <v>291</v>
      </c>
      <c r="G100">
        <v>7</v>
      </c>
    </row>
    <row r="101" spans="1:7" x14ac:dyDescent="0.25">
      <c r="A101" t="s">
        <v>324</v>
      </c>
      <c r="B101" t="s">
        <v>325</v>
      </c>
      <c r="C101" t="s">
        <v>125</v>
      </c>
      <c r="D101">
        <v>5</v>
      </c>
      <c r="E101" t="s">
        <v>223</v>
      </c>
      <c r="F101" t="s">
        <v>326</v>
      </c>
      <c r="G101">
        <v>16</v>
      </c>
    </row>
    <row r="102" spans="1:7" x14ac:dyDescent="0.25">
      <c r="A102" t="s">
        <v>327</v>
      </c>
      <c r="B102" t="s">
        <v>327</v>
      </c>
      <c r="C102" t="s">
        <v>125</v>
      </c>
      <c r="D102">
        <v>11.5</v>
      </c>
      <c r="E102" t="s">
        <v>213</v>
      </c>
      <c r="F102" t="s">
        <v>214</v>
      </c>
      <c r="G102">
        <v>8</v>
      </c>
    </row>
    <row r="103" spans="1:7" x14ac:dyDescent="0.25">
      <c r="A103" t="s">
        <v>328</v>
      </c>
      <c r="B103" t="s">
        <v>329</v>
      </c>
      <c r="C103" t="s">
        <v>125</v>
      </c>
      <c r="D103">
        <v>12</v>
      </c>
      <c r="E103" t="s">
        <v>18</v>
      </c>
      <c r="F103" t="s">
        <v>330</v>
      </c>
      <c r="G103">
        <v>10</v>
      </c>
    </row>
    <row r="104" spans="1:7" x14ac:dyDescent="0.25">
      <c r="A104" t="s">
        <v>331</v>
      </c>
      <c r="B104" t="s">
        <v>332</v>
      </c>
      <c r="C104" t="s">
        <v>101</v>
      </c>
      <c r="D104">
        <v>25</v>
      </c>
      <c r="E104" t="s">
        <v>91</v>
      </c>
      <c r="F104" t="s">
        <v>333</v>
      </c>
      <c r="G104">
        <v>8</v>
      </c>
    </row>
    <row r="105" spans="1:7" x14ac:dyDescent="0.25">
      <c r="A105" t="s">
        <v>334</v>
      </c>
      <c r="B105" t="s">
        <v>335</v>
      </c>
      <c r="C105" t="s">
        <v>101</v>
      </c>
      <c r="D105">
        <v>40</v>
      </c>
      <c r="E105" t="s">
        <v>336</v>
      </c>
      <c r="F105" t="s">
        <v>337</v>
      </c>
      <c r="G105">
        <v>7</v>
      </c>
    </row>
    <row r="106" spans="1:7" x14ac:dyDescent="0.25">
      <c r="A106" t="s">
        <v>338</v>
      </c>
      <c r="B106" t="s">
        <v>338</v>
      </c>
      <c r="C106" t="s">
        <v>101</v>
      </c>
      <c r="D106">
        <v>50</v>
      </c>
      <c r="E106" t="s">
        <v>140</v>
      </c>
      <c r="F106" t="s">
        <v>193</v>
      </c>
      <c r="G106">
        <v>5</v>
      </c>
    </row>
    <row r="107" spans="1:7" x14ac:dyDescent="0.25">
      <c r="A107" t="s">
        <v>339</v>
      </c>
      <c r="B107" t="s">
        <v>339</v>
      </c>
      <c r="C107" t="s">
        <v>261</v>
      </c>
      <c r="D107">
        <v>7</v>
      </c>
      <c r="E107" t="s">
        <v>340</v>
      </c>
      <c r="F107" t="s">
        <v>341</v>
      </c>
      <c r="G107">
        <v>14</v>
      </c>
    </row>
    <row r="108" spans="1:7" x14ac:dyDescent="0.25">
      <c r="A108" t="s">
        <v>342</v>
      </c>
      <c r="B108" t="s">
        <v>343</v>
      </c>
      <c r="C108" t="s">
        <v>261</v>
      </c>
      <c r="D108">
        <v>11.5</v>
      </c>
      <c r="E108" t="s">
        <v>104</v>
      </c>
      <c r="F108" t="s">
        <v>344</v>
      </c>
      <c r="G108">
        <v>8</v>
      </c>
    </row>
    <row r="109" spans="1:7" x14ac:dyDescent="0.25">
      <c r="A109" t="s">
        <v>345</v>
      </c>
      <c r="B109" t="s">
        <v>345</v>
      </c>
      <c r="C109" t="s">
        <v>73</v>
      </c>
      <c r="D109">
        <v>16</v>
      </c>
      <c r="E109" t="s">
        <v>74</v>
      </c>
      <c r="F109" t="s">
        <v>346</v>
      </c>
      <c r="G109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"/>
  <sheetFormatPr defaultRowHeight="15" outlineLevelRow="0" outlineLevelCol="0" x14ac:dyDescent="55"/>
  <cols>
    <col min="1" max="1" width="20" customWidth="1"/>
    <col min="2" max="2" width="10" customWidth="1"/>
    <col min="3" max="3" width="24" customWidth="1"/>
    <col min="4" max="4" width="16" customWidth="1"/>
    <col min="5" max="5" width="12" customWidth="1"/>
  </cols>
  <sheetData>
    <row r="1" spans="1:5" s="3" customFormat="1" x14ac:dyDescent="0.25">
      <c r="A1" s="3" t="s">
        <v>34</v>
      </c>
      <c r="B1" s="3" t="s">
        <v>347</v>
      </c>
      <c r="C1" s="3" t="s">
        <v>348</v>
      </c>
      <c r="D1" s="3" t="s">
        <v>35</v>
      </c>
      <c r="E1" s="3" t="s">
        <v>40</v>
      </c>
    </row>
    <row r="2" spans="1:5" x14ac:dyDescent="0.25">
      <c r="A2" t="s">
        <v>11</v>
      </c>
      <c r="B2" t="s">
        <v>349</v>
      </c>
      <c r="C2" t="s">
        <v>350</v>
      </c>
      <c r="D2" t="s">
        <v>18</v>
      </c>
      <c r="E2">
        <v>15</v>
      </c>
    </row>
    <row r="3" spans="1:5" x14ac:dyDescent="0.25">
      <c r="A3" t="s">
        <v>351</v>
      </c>
      <c r="B3" t="s">
        <v>349</v>
      </c>
      <c r="C3" t="s">
        <v>352</v>
      </c>
      <c r="D3" t="s">
        <v>353</v>
      </c>
      <c r="E3">
        <v>12</v>
      </c>
    </row>
    <row r="4" spans="1:5" x14ac:dyDescent="0.25">
      <c r="A4" t="s">
        <v>354</v>
      </c>
      <c r="B4" t="s">
        <v>349</v>
      </c>
      <c r="C4" t="s">
        <v>355</v>
      </c>
      <c r="D4" t="s">
        <v>356</v>
      </c>
      <c r="E4">
        <v>16</v>
      </c>
    </row>
    <row r="5" spans="1:5" x14ac:dyDescent="0.25">
      <c r="A5" t="s">
        <v>357</v>
      </c>
      <c r="B5" t="s">
        <v>349</v>
      </c>
      <c r="C5" t="s">
        <v>358</v>
      </c>
      <c r="D5" t="s">
        <v>359</v>
      </c>
      <c r="E5">
        <v>8</v>
      </c>
    </row>
    <row r="6" spans="1:5" x14ac:dyDescent="0.25">
      <c r="A6" t="s">
        <v>360</v>
      </c>
      <c r="B6" t="s">
        <v>361</v>
      </c>
      <c r="C6" t="s">
        <v>362</v>
      </c>
      <c r="D6" t="s">
        <v>363</v>
      </c>
      <c r="E6">
        <v>15</v>
      </c>
    </row>
    <row r="7" spans="1:5" x14ac:dyDescent="0.25">
      <c r="A7" t="s">
        <v>364</v>
      </c>
      <c r="B7" t="s">
        <v>361</v>
      </c>
      <c r="C7" t="s">
        <v>365</v>
      </c>
      <c r="D7" t="s">
        <v>18</v>
      </c>
      <c r="E7">
        <v>3</v>
      </c>
    </row>
    <row r="8" spans="1:5" x14ac:dyDescent="0.25">
      <c r="A8" t="s">
        <v>366</v>
      </c>
      <c r="B8" t="s">
        <v>361</v>
      </c>
      <c r="C8" t="s">
        <v>362</v>
      </c>
      <c r="D8" t="s">
        <v>367</v>
      </c>
      <c r="E8">
        <v>22</v>
      </c>
    </row>
    <row r="9" spans="1:5" x14ac:dyDescent="0.25">
      <c r="A9" t="s">
        <v>368</v>
      </c>
      <c r="B9" t="s">
        <v>369</v>
      </c>
      <c r="C9" t="s">
        <v>370</v>
      </c>
      <c r="D9" t="s">
        <v>371</v>
      </c>
      <c r="E9">
        <v>17</v>
      </c>
    </row>
    <row r="10" spans="1:5" x14ac:dyDescent="0.25">
      <c r="A10" t="s">
        <v>372</v>
      </c>
      <c r="B10" t="s">
        <v>369</v>
      </c>
      <c r="C10" t="s">
        <v>373</v>
      </c>
      <c r="D10" t="s">
        <v>18</v>
      </c>
      <c r="E10">
        <v>5</v>
      </c>
    </row>
    <row r="11" spans="1:5" x14ac:dyDescent="0.25">
      <c r="A11" t="s">
        <v>374</v>
      </c>
      <c r="B11" t="s">
        <v>369</v>
      </c>
      <c r="C11" t="s">
        <v>375</v>
      </c>
      <c r="D11" t="s">
        <v>18</v>
      </c>
      <c r="E11">
        <v>5</v>
      </c>
    </row>
    <row r="12" spans="1:5" x14ac:dyDescent="0.25">
      <c r="A12" t="s">
        <v>376</v>
      </c>
      <c r="B12" t="s">
        <v>369</v>
      </c>
      <c r="C12" t="s">
        <v>350</v>
      </c>
      <c r="D12" t="s">
        <v>377</v>
      </c>
      <c r="E12">
        <v>8</v>
      </c>
    </row>
    <row r="13" spans="1:5" x14ac:dyDescent="0.25">
      <c r="A13" t="s">
        <v>378</v>
      </c>
      <c r="B13" t="s">
        <v>379</v>
      </c>
      <c r="C13" t="s">
        <v>380</v>
      </c>
      <c r="D13" t="s">
        <v>381</v>
      </c>
      <c r="E13">
        <v>13</v>
      </c>
    </row>
    <row r="14" spans="1:5" x14ac:dyDescent="0.25">
      <c r="A14" t="s">
        <v>382</v>
      </c>
      <c r="B14" t="s">
        <v>349</v>
      </c>
      <c r="C14" t="s">
        <v>383</v>
      </c>
      <c r="D14" t="s">
        <v>384</v>
      </c>
      <c r="E14">
        <v>9</v>
      </c>
    </row>
    <row r="15" spans="1:5" x14ac:dyDescent="0.25">
      <c r="A15" t="s">
        <v>385</v>
      </c>
      <c r="B15" t="s">
        <v>349</v>
      </c>
      <c r="C15" t="s">
        <v>386</v>
      </c>
      <c r="D15" t="s">
        <v>18</v>
      </c>
      <c r="E15">
        <v>12</v>
      </c>
    </row>
    <row r="16" spans="1:5" x14ac:dyDescent="0.25">
      <c r="A16" t="s">
        <v>387</v>
      </c>
      <c r="B16" t="s">
        <v>349</v>
      </c>
      <c r="C16" t="s">
        <v>388</v>
      </c>
      <c r="D16" t="s">
        <v>389</v>
      </c>
      <c r="E16">
        <v>20</v>
      </c>
    </row>
    <row r="17" spans="1:5" x14ac:dyDescent="0.25">
      <c r="A17" t="s">
        <v>390</v>
      </c>
      <c r="B17" t="s">
        <v>349</v>
      </c>
      <c r="C17" t="s">
        <v>391</v>
      </c>
      <c r="D17" t="s">
        <v>18</v>
      </c>
      <c r="E17">
        <v>15</v>
      </c>
    </row>
    <row r="18" spans="1:5" x14ac:dyDescent="0.25">
      <c r="A18" t="s">
        <v>392</v>
      </c>
      <c r="B18" t="s">
        <v>361</v>
      </c>
      <c r="C18" t="s">
        <v>393</v>
      </c>
      <c r="D18" t="s">
        <v>394</v>
      </c>
      <c r="E18">
        <v>18</v>
      </c>
    </row>
    <row r="19" spans="1:5" x14ac:dyDescent="0.25">
      <c r="A19" t="s">
        <v>395</v>
      </c>
      <c r="B19" t="s">
        <v>396</v>
      </c>
      <c r="C19" t="s">
        <v>397</v>
      </c>
      <c r="D19" t="s">
        <v>398</v>
      </c>
      <c r="E19">
        <v>9</v>
      </c>
    </row>
    <row r="20" spans="1:5" x14ac:dyDescent="0.25">
      <c r="A20" t="s">
        <v>399</v>
      </c>
      <c r="B20" t="s">
        <v>396</v>
      </c>
      <c r="C20" t="s">
        <v>400</v>
      </c>
      <c r="D20" t="s">
        <v>401</v>
      </c>
      <c r="E20">
        <v>10</v>
      </c>
    </row>
    <row r="21" spans="1:5" x14ac:dyDescent="0.25">
      <c r="A21" t="s">
        <v>402</v>
      </c>
      <c r="B21" t="s">
        <v>396</v>
      </c>
      <c r="C21" t="s">
        <v>403</v>
      </c>
      <c r="D21" t="s">
        <v>18</v>
      </c>
      <c r="E21">
        <v>7</v>
      </c>
    </row>
    <row r="22" spans="1:5" x14ac:dyDescent="0.25">
      <c r="A22" t="s">
        <v>404</v>
      </c>
      <c r="B22" t="s">
        <v>349</v>
      </c>
      <c r="C22" t="s">
        <v>405</v>
      </c>
      <c r="D22" t="s">
        <v>406</v>
      </c>
      <c r="E22">
        <v>7</v>
      </c>
    </row>
    <row r="23" spans="1:5" x14ac:dyDescent="0.25">
      <c r="A23" t="s">
        <v>407</v>
      </c>
      <c r="B23" t="s">
        <v>349</v>
      </c>
      <c r="C23" t="s">
        <v>408</v>
      </c>
      <c r="D23" t="s">
        <v>409</v>
      </c>
      <c r="E23">
        <v>10</v>
      </c>
    </row>
    <row r="24" spans="1:5" x14ac:dyDescent="0.25">
      <c r="A24" t="s">
        <v>410</v>
      </c>
      <c r="B24" t="s">
        <v>411</v>
      </c>
      <c r="C24" t="s">
        <v>412</v>
      </c>
      <c r="D24" t="s">
        <v>413</v>
      </c>
      <c r="E24">
        <v>8</v>
      </c>
    </row>
    <row r="25" spans="1:5" x14ac:dyDescent="0.25">
      <c r="A25" t="s">
        <v>414</v>
      </c>
      <c r="B25" t="s">
        <v>379</v>
      </c>
      <c r="C25" t="s">
        <v>415</v>
      </c>
      <c r="D25" t="s">
        <v>18</v>
      </c>
      <c r="E25">
        <v>3</v>
      </c>
    </row>
    <row r="26" spans="1:5" x14ac:dyDescent="0.25">
      <c r="A26" t="s">
        <v>416</v>
      </c>
      <c r="B26" t="s">
        <v>417</v>
      </c>
      <c r="C26" t="s">
        <v>418</v>
      </c>
      <c r="D26" t="s">
        <v>419</v>
      </c>
      <c r="E26">
        <v>2</v>
      </c>
    </row>
    <row r="27" spans="1:5" x14ac:dyDescent="0.25">
      <c r="A27" t="s">
        <v>420</v>
      </c>
      <c r="B27" t="s">
        <v>417</v>
      </c>
      <c r="C27" t="s">
        <v>421</v>
      </c>
      <c r="D27" t="s">
        <v>18</v>
      </c>
      <c r="E27">
        <v>0</v>
      </c>
    </row>
    <row r="28" spans="1:5" x14ac:dyDescent="0.25">
      <c r="A28" t="s">
        <v>422</v>
      </c>
      <c r="B28" t="s">
        <v>417</v>
      </c>
      <c r="C28" t="s">
        <v>423</v>
      </c>
      <c r="D28" t="s">
        <v>18</v>
      </c>
      <c r="E28">
        <v>5</v>
      </c>
    </row>
    <row r="29" spans="1:5" x14ac:dyDescent="0.25">
      <c r="A29" t="s">
        <v>424</v>
      </c>
      <c r="B29" t="s">
        <v>417</v>
      </c>
      <c r="C29" t="s">
        <v>421</v>
      </c>
      <c r="D29" t="s">
        <v>425</v>
      </c>
      <c r="E29">
        <v>2</v>
      </c>
    </row>
    <row r="30" spans="1:5" x14ac:dyDescent="0.25">
      <c r="A30" t="s">
        <v>426</v>
      </c>
      <c r="B30" t="s">
        <v>417</v>
      </c>
      <c r="C30" t="s">
        <v>427</v>
      </c>
      <c r="D30" t="s">
        <v>428</v>
      </c>
      <c r="E30">
        <v>10</v>
      </c>
    </row>
    <row r="31" spans="1:5" x14ac:dyDescent="0.25">
      <c r="A31" t="s">
        <v>429</v>
      </c>
      <c r="B31" t="s">
        <v>430</v>
      </c>
      <c r="C31" t="s">
        <v>431</v>
      </c>
      <c r="D31" t="s">
        <v>432</v>
      </c>
      <c r="E31">
        <v>18</v>
      </c>
    </row>
    <row r="32" spans="1:5" x14ac:dyDescent="0.25">
      <c r="A32" t="s">
        <v>433</v>
      </c>
      <c r="B32" t="s">
        <v>430</v>
      </c>
      <c r="C32" t="s">
        <v>362</v>
      </c>
      <c r="D32" t="s">
        <v>434</v>
      </c>
      <c r="E32">
        <v>10</v>
      </c>
    </row>
    <row r="33" spans="1:5" x14ac:dyDescent="0.25">
      <c r="A33" t="s">
        <v>435</v>
      </c>
      <c r="B33" t="s">
        <v>430</v>
      </c>
      <c r="C33" t="s">
        <v>436</v>
      </c>
      <c r="D33" t="s">
        <v>437</v>
      </c>
      <c r="E33">
        <v>9</v>
      </c>
    </row>
    <row r="34" spans="1:5" x14ac:dyDescent="0.25">
      <c r="A34" t="s">
        <v>438</v>
      </c>
      <c r="B34" t="s">
        <v>430</v>
      </c>
      <c r="C34" t="s">
        <v>439</v>
      </c>
      <c r="D34" t="s">
        <v>440</v>
      </c>
      <c r="E34">
        <v>8</v>
      </c>
    </row>
    <row r="35" spans="1:5" x14ac:dyDescent="0.25">
      <c r="A35" t="s">
        <v>441</v>
      </c>
      <c r="B35" t="s">
        <v>417</v>
      </c>
      <c r="C35" t="s">
        <v>442</v>
      </c>
      <c r="D35" t="s">
        <v>443</v>
      </c>
      <c r="E35">
        <v>11</v>
      </c>
    </row>
    <row r="36" spans="1:5" x14ac:dyDescent="0.25">
      <c r="A36" t="s">
        <v>444</v>
      </c>
      <c r="B36" t="s">
        <v>417</v>
      </c>
      <c r="C36" t="s">
        <v>445</v>
      </c>
      <c r="D36" t="s">
        <v>446</v>
      </c>
      <c r="E36">
        <v>5</v>
      </c>
    </row>
    <row r="37" spans="1:5" x14ac:dyDescent="0.25">
      <c r="A37" t="s">
        <v>447</v>
      </c>
      <c r="B37" t="s">
        <v>417</v>
      </c>
      <c r="C37" t="s">
        <v>448</v>
      </c>
      <c r="D37" t="s">
        <v>449</v>
      </c>
      <c r="E37">
        <v>12</v>
      </c>
    </row>
    <row r="38" spans="1:5" x14ac:dyDescent="0.25">
      <c r="A38" t="s">
        <v>450</v>
      </c>
      <c r="B38" t="s">
        <v>417</v>
      </c>
      <c r="C38" t="s">
        <v>451</v>
      </c>
      <c r="D38" t="s">
        <v>452</v>
      </c>
      <c r="E38">
        <v>5</v>
      </c>
    </row>
    <row r="39" spans="1:5" x14ac:dyDescent="0.25">
      <c r="A39" t="s">
        <v>453</v>
      </c>
      <c r="B39" t="s">
        <v>417</v>
      </c>
      <c r="C39" t="s">
        <v>454</v>
      </c>
      <c r="D39" t="s">
        <v>18</v>
      </c>
      <c r="E39">
        <v>4</v>
      </c>
    </row>
    <row r="40" spans="1:5" x14ac:dyDescent="0.25">
      <c r="A40" t="s">
        <v>455</v>
      </c>
      <c r="B40" t="s">
        <v>379</v>
      </c>
      <c r="C40" t="s">
        <v>456</v>
      </c>
      <c r="D40" t="s">
        <v>18</v>
      </c>
      <c r="E40">
        <v>3</v>
      </c>
    </row>
    <row r="41" spans="1:5" x14ac:dyDescent="0.25">
      <c r="A41" t="s">
        <v>457</v>
      </c>
      <c r="B41" t="s">
        <v>379</v>
      </c>
      <c r="C41" t="s">
        <v>458</v>
      </c>
      <c r="D41" t="s">
        <v>18</v>
      </c>
      <c r="E41">
        <v>7</v>
      </c>
    </row>
    <row r="42" spans="1:5" x14ac:dyDescent="0.25">
      <c r="A42" t="s">
        <v>459</v>
      </c>
      <c r="B42" t="s">
        <v>349</v>
      </c>
      <c r="C42" t="s">
        <v>391</v>
      </c>
      <c r="D42" t="s">
        <v>18</v>
      </c>
      <c r="E42">
        <v>11</v>
      </c>
    </row>
    <row r="43" spans="1:5" x14ac:dyDescent="0.25">
      <c r="A43" t="s">
        <v>460</v>
      </c>
      <c r="B43" t="s">
        <v>349</v>
      </c>
      <c r="C43" t="s">
        <v>461</v>
      </c>
      <c r="D43" t="s">
        <v>462</v>
      </c>
      <c r="E43">
        <v>7</v>
      </c>
    </row>
    <row r="44" spans="1:5" x14ac:dyDescent="0.25">
      <c r="A44" t="s">
        <v>463</v>
      </c>
      <c r="B44" t="s">
        <v>349</v>
      </c>
      <c r="C44" t="s">
        <v>464</v>
      </c>
      <c r="D44" t="s">
        <v>18</v>
      </c>
      <c r="E44">
        <v>3</v>
      </c>
    </row>
    <row r="45" spans="1:5" x14ac:dyDescent="0.25">
      <c r="A45" t="s">
        <v>465</v>
      </c>
      <c r="B45" t="s">
        <v>466</v>
      </c>
      <c r="C45" t="s">
        <v>467</v>
      </c>
      <c r="D45" t="s">
        <v>18</v>
      </c>
      <c r="E45">
        <v>9</v>
      </c>
    </row>
    <row r="46" spans="1:5" x14ac:dyDescent="0.25">
      <c r="A46" t="s">
        <v>468</v>
      </c>
      <c r="B46" t="s">
        <v>466</v>
      </c>
      <c r="C46" t="s">
        <v>469</v>
      </c>
      <c r="D46" t="s">
        <v>18</v>
      </c>
      <c r="E46">
        <v>4</v>
      </c>
    </row>
    <row r="47" spans="1:5" x14ac:dyDescent="0.25">
      <c r="A47" t="s">
        <v>470</v>
      </c>
      <c r="B47" t="s">
        <v>466</v>
      </c>
      <c r="C47" t="s">
        <v>456</v>
      </c>
      <c r="D47" t="s">
        <v>471</v>
      </c>
      <c r="E47">
        <v>3</v>
      </c>
    </row>
    <row r="48" spans="1:5" x14ac:dyDescent="0.25">
      <c r="A48" t="s">
        <v>472</v>
      </c>
      <c r="B48" t="s">
        <v>411</v>
      </c>
      <c r="C48" t="s">
        <v>383</v>
      </c>
      <c r="D48" t="s">
        <v>18</v>
      </c>
      <c r="E48">
        <v>11</v>
      </c>
    </row>
    <row r="49" spans="1:5" x14ac:dyDescent="0.25">
      <c r="A49" t="s">
        <v>473</v>
      </c>
      <c r="B49" t="s">
        <v>474</v>
      </c>
      <c r="C49" t="s">
        <v>475</v>
      </c>
      <c r="D49" t="s">
        <v>18</v>
      </c>
      <c r="E49">
        <v>16</v>
      </c>
    </row>
    <row r="50" spans="1:5" x14ac:dyDescent="0.25">
      <c r="A50" t="s">
        <v>476</v>
      </c>
      <c r="B50" t="s">
        <v>379</v>
      </c>
      <c r="C50" t="s">
        <v>477</v>
      </c>
      <c r="D50" t="s">
        <v>478</v>
      </c>
      <c r="E50">
        <v>30</v>
      </c>
    </row>
    <row r="51" spans="1:5" x14ac:dyDescent="0.25">
      <c r="A51" t="s">
        <v>479</v>
      </c>
      <c r="B51" t="s">
        <v>480</v>
      </c>
      <c r="C51" t="s">
        <v>481</v>
      </c>
      <c r="D51" t="s">
        <v>482</v>
      </c>
      <c r="E51">
        <v>15</v>
      </c>
    </row>
    <row r="52" spans="1:5" x14ac:dyDescent="0.25">
      <c r="A52" t="s">
        <v>483</v>
      </c>
      <c r="B52" t="s">
        <v>480</v>
      </c>
      <c r="C52" t="s">
        <v>484</v>
      </c>
      <c r="D52" t="s">
        <v>485</v>
      </c>
      <c r="E52">
        <v>19</v>
      </c>
    </row>
    <row r="53" spans="1:5" x14ac:dyDescent="0.25">
      <c r="A53" t="s">
        <v>486</v>
      </c>
      <c r="B53" t="s">
        <v>480</v>
      </c>
      <c r="C53" t="s">
        <v>487</v>
      </c>
      <c r="D53" t="s">
        <v>488</v>
      </c>
      <c r="E53">
        <v>18</v>
      </c>
    </row>
    <row r="54" spans="1:5" x14ac:dyDescent="0.25">
      <c r="A54" t="s">
        <v>489</v>
      </c>
      <c r="B54" t="s">
        <v>490</v>
      </c>
      <c r="C54" t="s">
        <v>491</v>
      </c>
      <c r="D54" t="s">
        <v>492</v>
      </c>
      <c r="E54">
        <v>9</v>
      </c>
    </row>
    <row r="55" spans="1:5" x14ac:dyDescent="0.25">
      <c r="A55" t="s">
        <v>493</v>
      </c>
      <c r="B55" t="s">
        <v>490</v>
      </c>
      <c r="C55" t="s">
        <v>494</v>
      </c>
      <c r="D55" t="s">
        <v>495</v>
      </c>
      <c r="E55">
        <v>9</v>
      </c>
    </row>
    <row r="56" spans="1:5" x14ac:dyDescent="0.25">
      <c r="A56" t="s">
        <v>496</v>
      </c>
      <c r="B56" t="s">
        <v>490</v>
      </c>
      <c r="C56" t="s">
        <v>497</v>
      </c>
      <c r="D56" t="s">
        <v>498</v>
      </c>
      <c r="E56">
        <v>13</v>
      </c>
    </row>
    <row r="57" spans="1:5" x14ac:dyDescent="0.25">
      <c r="A57" t="s">
        <v>499</v>
      </c>
      <c r="B57" t="s">
        <v>500</v>
      </c>
      <c r="C57" t="s">
        <v>501</v>
      </c>
      <c r="D57" t="s">
        <v>502</v>
      </c>
      <c r="E57">
        <v>10</v>
      </c>
    </row>
    <row r="58" spans="1:5" x14ac:dyDescent="0.25">
      <c r="A58" t="s">
        <v>503</v>
      </c>
      <c r="B58" t="s">
        <v>504</v>
      </c>
      <c r="C58" t="s">
        <v>505</v>
      </c>
      <c r="D58" t="s">
        <v>18</v>
      </c>
      <c r="E58">
        <v>5</v>
      </c>
    </row>
    <row r="59" spans="1:5" x14ac:dyDescent="0.25">
      <c r="A59" t="s">
        <v>506</v>
      </c>
      <c r="B59" t="s">
        <v>361</v>
      </c>
      <c r="C59" t="s">
        <v>507</v>
      </c>
      <c r="D59" t="s">
        <v>508</v>
      </c>
      <c r="E59">
        <v>12</v>
      </c>
    </row>
    <row r="60" spans="1:5" x14ac:dyDescent="0.25">
      <c r="A60" t="s">
        <v>509</v>
      </c>
      <c r="B60" t="s">
        <v>361</v>
      </c>
      <c r="C60" t="s">
        <v>510</v>
      </c>
      <c r="D60" t="s">
        <v>511</v>
      </c>
      <c r="E60">
        <v>7</v>
      </c>
    </row>
    <row r="61" spans="1:5" x14ac:dyDescent="0.25">
      <c r="A61" t="s">
        <v>20</v>
      </c>
      <c r="B61" t="s">
        <v>349</v>
      </c>
      <c r="C61" t="s">
        <v>512</v>
      </c>
      <c r="D61" t="s">
        <v>18</v>
      </c>
      <c r="E61">
        <v>2</v>
      </c>
    </row>
    <row r="62" spans="1:5" x14ac:dyDescent="0.25">
      <c r="A62" t="s">
        <v>28</v>
      </c>
      <c r="B62" t="s">
        <v>369</v>
      </c>
      <c r="C62" t="s">
        <v>393</v>
      </c>
      <c r="D62" t="s">
        <v>18</v>
      </c>
      <c r="E62">
        <v>5</v>
      </c>
    </row>
    <row r="63" spans="1:5" x14ac:dyDescent="0.25">
      <c r="A63" t="s">
        <v>513</v>
      </c>
      <c r="B63" t="s">
        <v>379</v>
      </c>
      <c r="C63" t="s">
        <v>514</v>
      </c>
      <c r="D63" t="s">
        <v>515</v>
      </c>
      <c r="E63">
        <v>5</v>
      </c>
    </row>
    <row r="64" spans="1:5" x14ac:dyDescent="0.25">
      <c r="A64" t="s">
        <v>516</v>
      </c>
      <c r="B64" t="s">
        <v>430</v>
      </c>
      <c r="C64" t="s">
        <v>517</v>
      </c>
      <c r="D64" t="s">
        <v>518</v>
      </c>
      <c r="E64">
        <v>6</v>
      </c>
    </row>
    <row r="65" spans="1:5" x14ac:dyDescent="0.25">
      <c r="A65" t="s">
        <v>519</v>
      </c>
      <c r="B65" t="s">
        <v>520</v>
      </c>
      <c r="C65" t="s">
        <v>521</v>
      </c>
      <c r="D65" t="s">
        <v>522</v>
      </c>
      <c r="E65">
        <v>5</v>
      </c>
    </row>
    <row r="66" spans="1:5" x14ac:dyDescent="0.25">
      <c r="A66" t="s">
        <v>523</v>
      </c>
      <c r="B66" t="s">
        <v>524</v>
      </c>
      <c r="C66" t="s">
        <v>397</v>
      </c>
      <c r="D66" t="s">
        <v>18</v>
      </c>
      <c r="E66">
        <v>5</v>
      </c>
    </row>
    <row r="67" spans="1:5" x14ac:dyDescent="0.25">
      <c r="A67" t="s">
        <v>525</v>
      </c>
      <c r="B67" t="s">
        <v>349</v>
      </c>
      <c r="C67" t="s">
        <v>408</v>
      </c>
      <c r="D67" t="s">
        <v>526</v>
      </c>
      <c r="E67">
        <v>5</v>
      </c>
    </row>
    <row r="68" spans="1:5" x14ac:dyDescent="0.25">
      <c r="A68" t="s">
        <v>527</v>
      </c>
      <c r="B68" t="s">
        <v>480</v>
      </c>
      <c r="C68" t="s">
        <v>528</v>
      </c>
      <c r="D68" t="s">
        <v>529</v>
      </c>
      <c r="E68">
        <v>6</v>
      </c>
    </row>
    <row r="69" spans="1:5" x14ac:dyDescent="0.25">
      <c r="A69" t="s">
        <v>530</v>
      </c>
      <c r="B69" t="s">
        <v>480</v>
      </c>
      <c r="C69" t="s">
        <v>531</v>
      </c>
      <c r="D69" t="s">
        <v>532</v>
      </c>
      <c r="E69">
        <v>5</v>
      </c>
    </row>
    <row r="70" spans="1:5" x14ac:dyDescent="0.25">
      <c r="A70" t="s">
        <v>533</v>
      </c>
      <c r="B70" t="s">
        <v>474</v>
      </c>
      <c r="C70" t="s">
        <v>534</v>
      </c>
      <c r="D70" t="s">
        <v>535</v>
      </c>
      <c r="E70">
        <v>5</v>
      </c>
    </row>
    <row r="71" spans="1:5" x14ac:dyDescent="0.25">
      <c r="A71" t="s">
        <v>536</v>
      </c>
      <c r="B71" t="s">
        <v>480</v>
      </c>
      <c r="C71" t="s">
        <v>537</v>
      </c>
      <c r="D71" t="s">
        <v>538</v>
      </c>
      <c r="E71">
        <v>10</v>
      </c>
    </row>
    <row r="72" spans="1:5" x14ac:dyDescent="0.25">
      <c r="A72" t="s">
        <v>539</v>
      </c>
      <c r="B72" t="s">
        <v>474</v>
      </c>
      <c r="C72" t="s">
        <v>540</v>
      </c>
      <c r="D72" t="s">
        <v>541</v>
      </c>
      <c r="E72">
        <v>8</v>
      </c>
    </row>
    <row r="73" spans="1:5" x14ac:dyDescent="0.25">
      <c r="A73" t="s">
        <v>542</v>
      </c>
      <c r="B73" t="s">
        <v>490</v>
      </c>
      <c r="C73" t="s">
        <v>477</v>
      </c>
      <c r="D73" t="s">
        <v>543</v>
      </c>
      <c r="E73">
        <v>5</v>
      </c>
    </row>
    <row r="74" spans="1:5" x14ac:dyDescent="0.25">
      <c r="A74" t="s">
        <v>544</v>
      </c>
      <c r="B74" t="s">
        <v>474</v>
      </c>
      <c r="C74" t="s">
        <v>545</v>
      </c>
      <c r="D74" t="s">
        <v>18</v>
      </c>
      <c r="E74">
        <v>5</v>
      </c>
    </row>
    <row r="75" spans="1:5" x14ac:dyDescent="0.25">
      <c r="A75" t="s">
        <v>546</v>
      </c>
      <c r="B75" t="s">
        <v>411</v>
      </c>
      <c r="C75" t="s">
        <v>393</v>
      </c>
      <c r="D75" t="s">
        <v>547</v>
      </c>
      <c r="E75">
        <v>5</v>
      </c>
    </row>
    <row r="76" spans="1:5" x14ac:dyDescent="0.25">
      <c r="A76" t="s">
        <v>548</v>
      </c>
      <c r="B76" t="s">
        <v>379</v>
      </c>
      <c r="C76" t="s">
        <v>549</v>
      </c>
      <c r="D76" t="s">
        <v>550</v>
      </c>
      <c r="E76">
        <v>5</v>
      </c>
    </row>
    <row r="77" spans="1:5" x14ac:dyDescent="0.25">
      <c r="A77" t="s">
        <v>551</v>
      </c>
      <c r="B77" t="s">
        <v>490</v>
      </c>
      <c r="C77" t="s">
        <v>552</v>
      </c>
      <c r="D77" t="s">
        <v>18</v>
      </c>
      <c r="E77">
        <v>5</v>
      </c>
    </row>
    <row r="78" spans="1:5" x14ac:dyDescent="0.25">
      <c r="A78" t="s">
        <v>553</v>
      </c>
      <c r="B78" t="s">
        <v>361</v>
      </c>
      <c r="C78" t="s">
        <v>554</v>
      </c>
      <c r="D78" t="s">
        <v>555</v>
      </c>
      <c r="E78">
        <v>5</v>
      </c>
    </row>
    <row r="79" spans="1:5" x14ac:dyDescent="0.25">
      <c r="A79" t="s">
        <v>556</v>
      </c>
      <c r="B79" t="s">
        <v>490</v>
      </c>
      <c r="C79" t="s">
        <v>557</v>
      </c>
      <c r="D79" t="s">
        <v>558</v>
      </c>
      <c r="E79">
        <v>5</v>
      </c>
    </row>
    <row r="80" spans="1:5" x14ac:dyDescent="0.25">
      <c r="A80" t="s">
        <v>559</v>
      </c>
      <c r="B80" t="s">
        <v>349</v>
      </c>
      <c r="C80" t="s">
        <v>560</v>
      </c>
      <c r="D80" t="s">
        <v>18</v>
      </c>
      <c r="E80">
        <v>5</v>
      </c>
    </row>
    <row r="81" spans="1:5" x14ac:dyDescent="0.25">
      <c r="A81" t="s">
        <v>561</v>
      </c>
      <c r="B81" t="s">
        <v>417</v>
      </c>
      <c r="C81" t="s">
        <v>505</v>
      </c>
      <c r="D81" t="s">
        <v>562</v>
      </c>
      <c r="E81">
        <v>5</v>
      </c>
    </row>
    <row r="82" spans="1:5" x14ac:dyDescent="0.25">
      <c r="A82" t="s">
        <v>563</v>
      </c>
      <c r="B82" t="s">
        <v>349</v>
      </c>
      <c r="C82" t="s">
        <v>564</v>
      </c>
      <c r="D82" t="s">
        <v>565</v>
      </c>
      <c r="E82">
        <v>5</v>
      </c>
    </row>
    <row r="83" spans="1:5" x14ac:dyDescent="0.25">
      <c r="A83" t="s">
        <v>566</v>
      </c>
      <c r="B83" t="s">
        <v>411</v>
      </c>
      <c r="C83" t="s">
        <v>567</v>
      </c>
      <c r="D83" t="s">
        <v>18</v>
      </c>
      <c r="E83">
        <v>5</v>
      </c>
    </row>
    <row r="84" spans="1:5" x14ac:dyDescent="0.25">
      <c r="A84" t="s">
        <v>568</v>
      </c>
      <c r="B84" t="s">
        <v>349</v>
      </c>
      <c r="C84" t="s">
        <v>569</v>
      </c>
      <c r="D84" t="s">
        <v>570</v>
      </c>
      <c r="E84">
        <v>5</v>
      </c>
    </row>
    <row r="85" spans="1:5" x14ac:dyDescent="0.25">
      <c r="A85" t="s">
        <v>571</v>
      </c>
      <c r="B85" t="s">
        <v>361</v>
      </c>
      <c r="C85" t="s">
        <v>362</v>
      </c>
      <c r="D85" t="s">
        <v>572</v>
      </c>
      <c r="E85">
        <v>5</v>
      </c>
    </row>
    <row r="86" spans="1:5" x14ac:dyDescent="0.25">
      <c r="A86" t="s">
        <v>573</v>
      </c>
      <c r="B86" t="s">
        <v>466</v>
      </c>
      <c r="C86" t="s">
        <v>415</v>
      </c>
      <c r="D86" t="s">
        <v>574</v>
      </c>
      <c r="E86">
        <v>5</v>
      </c>
    </row>
    <row r="87" spans="1:5" x14ac:dyDescent="0.25">
      <c r="A87" t="s">
        <v>575</v>
      </c>
      <c r="B87" t="s">
        <v>349</v>
      </c>
      <c r="C87" t="s">
        <v>576</v>
      </c>
      <c r="D87" t="s">
        <v>577</v>
      </c>
      <c r="E87">
        <v>5</v>
      </c>
    </row>
    <row r="88" spans="1:5" x14ac:dyDescent="0.25">
      <c r="A88" t="s">
        <v>578</v>
      </c>
      <c r="B88" t="s">
        <v>349</v>
      </c>
      <c r="C88" t="s">
        <v>579</v>
      </c>
      <c r="D88" t="s">
        <v>580</v>
      </c>
      <c r="E88">
        <v>5</v>
      </c>
    </row>
    <row r="89" spans="1:5" x14ac:dyDescent="0.25">
      <c r="A89" t="s">
        <v>581</v>
      </c>
      <c r="B89" t="s">
        <v>417</v>
      </c>
      <c r="C89" t="s">
        <v>582</v>
      </c>
      <c r="D89" t="s">
        <v>583</v>
      </c>
      <c r="E89">
        <v>5</v>
      </c>
    </row>
    <row r="90" spans="1:5" x14ac:dyDescent="0.25">
      <c r="A90" t="s">
        <v>584</v>
      </c>
      <c r="B90" t="s">
        <v>490</v>
      </c>
      <c r="C90" t="s">
        <v>436</v>
      </c>
      <c r="D90" t="s">
        <v>585</v>
      </c>
      <c r="E90">
        <v>5</v>
      </c>
    </row>
    <row r="91" spans="1:5" x14ac:dyDescent="0.25">
      <c r="A91" t="s">
        <v>586</v>
      </c>
      <c r="B91" t="s">
        <v>500</v>
      </c>
      <c r="C91" t="s">
        <v>567</v>
      </c>
      <c r="D91" t="s">
        <v>18</v>
      </c>
      <c r="E91">
        <v>5</v>
      </c>
    </row>
    <row r="92" spans="1:5" x14ac:dyDescent="0.25">
      <c r="A92" t="s">
        <v>587</v>
      </c>
      <c r="B92" t="s">
        <v>417</v>
      </c>
      <c r="C92" t="s">
        <v>588</v>
      </c>
      <c r="D92" t="s">
        <v>589</v>
      </c>
      <c r="E92">
        <v>5</v>
      </c>
    </row>
    <row r="93" spans="1:5" x14ac:dyDescent="0.25">
      <c r="A93" t="s">
        <v>590</v>
      </c>
      <c r="B93" t="s">
        <v>361</v>
      </c>
      <c r="C93" t="s">
        <v>549</v>
      </c>
      <c r="D93" t="s">
        <v>591</v>
      </c>
      <c r="E93">
        <v>5</v>
      </c>
    </row>
    <row r="94" spans="1:5" x14ac:dyDescent="0.25">
      <c r="A94" t="s">
        <v>592</v>
      </c>
      <c r="B94" t="s">
        <v>349</v>
      </c>
      <c r="C94" t="s">
        <v>593</v>
      </c>
      <c r="D94" t="s">
        <v>594</v>
      </c>
      <c r="E94">
        <v>5</v>
      </c>
    </row>
    <row r="95" spans="1:5" x14ac:dyDescent="0.25">
      <c r="A95" t="s">
        <v>595</v>
      </c>
      <c r="B95" t="s">
        <v>379</v>
      </c>
      <c r="C95" t="s">
        <v>421</v>
      </c>
      <c r="D95" t="s">
        <v>18</v>
      </c>
      <c r="E95">
        <v>5</v>
      </c>
    </row>
    <row r="96" spans="1:5" x14ac:dyDescent="0.25">
      <c r="A96" t="s">
        <v>596</v>
      </c>
      <c r="B96" t="s">
        <v>417</v>
      </c>
      <c r="C96" t="s">
        <v>597</v>
      </c>
      <c r="D96" t="s">
        <v>18</v>
      </c>
      <c r="E96">
        <v>5</v>
      </c>
    </row>
    <row r="97" spans="1:5" x14ac:dyDescent="0.25">
      <c r="A97" t="s">
        <v>598</v>
      </c>
      <c r="B97" t="s">
        <v>474</v>
      </c>
      <c r="C97" t="s">
        <v>599</v>
      </c>
      <c r="D97" t="s">
        <v>600</v>
      </c>
      <c r="E97">
        <v>5</v>
      </c>
    </row>
    <row r="98" spans="1:5" x14ac:dyDescent="0.25">
      <c r="A98" t="s">
        <v>601</v>
      </c>
      <c r="B98" t="s">
        <v>430</v>
      </c>
      <c r="C98" t="s">
        <v>602</v>
      </c>
      <c r="D98" t="s">
        <v>18</v>
      </c>
      <c r="E98">
        <v>5</v>
      </c>
    </row>
    <row r="99" spans="1:5" x14ac:dyDescent="0.25">
      <c r="A99" t="s">
        <v>603</v>
      </c>
      <c r="B99" t="s">
        <v>349</v>
      </c>
      <c r="C99" t="s">
        <v>604</v>
      </c>
      <c r="D99" t="s">
        <v>605</v>
      </c>
      <c r="E99">
        <v>5</v>
      </c>
    </row>
    <row r="100" spans="1:5" x14ac:dyDescent="0.25">
      <c r="A100" t="s">
        <v>606</v>
      </c>
      <c r="B100" t="s">
        <v>349</v>
      </c>
      <c r="C100" t="s">
        <v>607</v>
      </c>
      <c r="D100" t="s">
        <v>18</v>
      </c>
      <c r="E100">
        <v>5</v>
      </c>
    </row>
    <row r="101" spans="1:5" x14ac:dyDescent="0.25">
      <c r="A101" t="s">
        <v>608</v>
      </c>
      <c r="B101" t="s">
        <v>379</v>
      </c>
      <c r="C101" t="s">
        <v>609</v>
      </c>
      <c r="D101" t="s">
        <v>18</v>
      </c>
      <c r="E101">
        <v>5</v>
      </c>
    </row>
    <row r="102" spans="1:5" x14ac:dyDescent="0.25">
      <c r="A102" t="s">
        <v>610</v>
      </c>
      <c r="B102" t="s">
        <v>524</v>
      </c>
      <c r="C102" t="s">
        <v>611</v>
      </c>
      <c r="D102" t="s">
        <v>612</v>
      </c>
      <c r="E102">
        <v>5</v>
      </c>
    </row>
    <row r="103" spans="1:5" x14ac:dyDescent="0.25">
      <c r="A103" t="s">
        <v>613</v>
      </c>
      <c r="B103" t="s">
        <v>417</v>
      </c>
      <c r="C103" t="s">
        <v>614</v>
      </c>
      <c r="D103" t="s">
        <v>18</v>
      </c>
      <c r="E103">
        <v>5</v>
      </c>
    </row>
    <row r="104" spans="1:5" x14ac:dyDescent="0.25">
      <c r="A104" t="s">
        <v>615</v>
      </c>
      <c r="B104" t="s">
        <v>369</v>
      </c>
      <c r="C104" t="s">
        <v>616</v>
      </c>
      <c r="D104" t="s">
        <v>18</v>
      </c>
      <c r="E104">
        <v>5</v>
      </c>
    </row>
    <row r="105" spans="1:5" x14ac:dyDescent="0.25">
      <c r="A105" t="s">
        <v>617</v>
      </c>
      <c r="B105" t="s">
        <v>430</v>
      </c>
      <c r="C105" t="s">
        <v>618</v>
      </c>
      <c r="D105" t="s">
        <v>619</v>
      </c>
      <c r="E105">
        <v>5</v>
      </c>
    </row>
    <row r="106" spans="1:5" x14ac:dyDescent="0.25">
      <c r="A106" t="s">
        <v>620</v>
      </c>
      <c r="B106" t="s">
        <v>349</v>
      </c>
      <c r="C106" t="s">
        <v>512</v>
      </c>
      <c r="D106" t="s">
        <v>621</v>
      </c>
      <c r="E106">
        <v>5</v>
      </c>
    </row>
    <row r="107" spans="1:5" x14ac:dyDescent="0.25">
      <c r="A107" t="s">
        <v>622</v>
      </c>
      <c r="B107" t="s">
        <v>349</v>
      </c>
      <c r="C107" t="s">
        <v>623</v>
      </c>
      <c r="D107" t="s">
        <v>18</v>
      </c>
      <c r="E107">
        <v>5</v>
      </c>
    </row>
    <row r="108" spans="1:5" x14ac:dyDescent="0.25">
      <c r="A108" t="s">
        <v>624</v>
      </c>
      <c r="B108" t="s">
        <v>379</v>
      </c>
      <c r="C108" t="s">
        <v>625</v>
      </c>
      <c r="D108" t="s">
        <v>626</v>
      </c>
      <c r="E108">
        <v>5</v>
      </c>
    </row>
    <row r="109" spans="1:5" x14ac:dyDescent="0.25">
      <c r="A109" t="s">
        <v>627</v>
      </c>
      <c r="B109" t="s">
        <v>524</v>
      </c>
      <c r="C109" t="s">
        <v>628</v>
      </c>
      <c r="D109" t="s">
        <v>629</v>
      </c>
      <c r="E109">
        <v>5</v>
      </c>
    </row>
    <row r="110" spans="1:5" x14ac:dyDescent="0.25">
      <c r="A110" t="s">
        <v>630</v>
      </c>
      <c r="B110" t="s">
        <v>349</v>
      </c>
      <c r="C110" t="s">
        <v>604</v>
      </c>
      <c r="D110" t="s">
        <v>18</v>
      </c>
      <c r="E110">
        <v>5</v>
      </c>
    </row>
    <row r="111" spans="1:5" x14ac:dyDescent="0.25">
      <c r="A111" t="s">
        <v>631</v>
      </c>
      <c r="B111" t="s">
        <v>379</v>
      </c>
      <c r="C111" t="s">
        <v>632</v>
      </c>
      <c r="D111" t="s">
        <v>633</v>
      </c>
      <c r="E111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FormatPr defaultRowHeight="15" outlineLevelRow="0" outlineLevelCol="0" x14ac:dyDescent="55"/>
  <cols>
    <col min="1" max="1" width="100" customWidth="1"/>
  </cols>
  <sheetData>
    <row r="1" spans="1:1" s="4" customFormat="1" x14ac:dyDescent="0.25">
      <c r="A1" s="4" t="s">
        <v>634</v>
      </c>
    </row>
    <row r="2" spans="1:1" x14ac:dyDescent="0.25">
      <c r="A2" t="s">
        <v>18</v>
      </c>
    </row>
    <row r="3" spans="1:1" x14ac:dyDescent="0.25">
      <c r="A3" t="s">
        <v>635</v>
      </c>
    </row>
    <row r="4" spans="1:1" x14ac:dyDescent="0.25">
      <c r="A4" t="s">
        <v>636</v>
      </c>
    </row>
    <row r="5" spans="1:1" x14ac:dyDescent="0.25">
      <c r="A5" t="s">
        <v>637</v>
      </c>
    </row>
    <row r="6" spans="1:1" x14ac:dyDescent="0.25">
      <c r="A6" t="s">
        <v>638</v>
      </c>
    </row>
    <row r="7" spans="1:1" x14ac:dyDescent="0.25">
      <c r="A7" t="s">
        <v>639</v>
      </c>
    </row>
    <row r="8" spans="1:1" x14ac:dyDescent="0.25">
      <c r="A8" t="s">
        <v>640</v>
      </c>
    </row>
    <row r="9" spans="1:1" x14ac:dyDescent="0.25">
      <c r="A9" t="s">
        <v>641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후보</vt:lpstr>
      <vt:lpstr>술 목록</vt:lpstr>
      <vt:lpstr>음식 목록</vt:lpstr>
      <vt:lpstr>작성법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페어링GO</dc:creator>
  <dc:title/>
  <dc:subject/>
  <dc:description/>
  <cp:keywords/>
  <cp:category/>
  <cp:lastModifiedBy>Unknown</cp:lastModifiedBy>
  <dcterms:created xsi:type="dcterms:W3CDTF">2026-09-10T07:37:28Z</dcterms:created>
  <dcterms:modified xsi:type="dcterms:W3CDTF">2026-09-10T07:37:28Z</dcterms:modified>
</cp:coreProperties>
</file>