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kshenoy8_gatech_edu/Documents/Documents/Courses/CS 6476 CV/Peoject/assets/blobs/"/>
    </mc:Choice>
  </mc:AlternateContent>
  <xr:revisionPtr revIDLastSave="3" documentId="13_ncr:40009_{9782E698-8354-42DE-AA47-31EE64A305F8}" xr6:coauthVersionLast="47" xr6:coauthVersionMax="47" xr10:uidLastSave="{A1F0989F-F3C2-45BE-83D0-4DA32F3F84D8}"/>
  <bookViews>
    <workbookView xWindow="-120" yWindow="-120" windowWidth="29040" windowHeight="15720" xr2:uid="{00000000-000D-0000-FFFF-FFFF00000000}"/>
  </bookViews>
  <sheets>
    <sheet name="keypoints_sm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1" l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S2" i="1" a="1"/>
  <c r="AS2" i="1" s="1"/>
  <c r="G1" i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<sst xmlns="http://schemas.openxmlformats.org/spreadsheetml/2006/main" count="5" uniqueCount="5">
  <si>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x</t>
  </si>
  <si>
    <t>y</t>
  </si>
  <si>
    <t>color</t>
  </si>
  <si>
    <t>octave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</si>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</sst>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Gradients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keypoints_small!$F$1:$AO$1</c:f>
              <c:numCache>
                <c:formatCode>General</c:formatCode>
                <c:ptCount val="36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  <c:pt idx="10">
                  <c:v>105</c:v>
                </c:pt>
                <c:pt idx="11">
                  <c:v>115</c:v>
                </c:pt>
                <c:pt idx="12">
                  <c:v>125</c:v>
                </c:pt>
                <c:pt idx="13">
                  <c:v>135</c:v>
                </c:pt>
                <c:pt idx="14">
                  <c:v>145</c:v>
                </c:pt>
                <c:pt idx="15">
                  <c:v>155</c:v>
                </c:pt>
                <c:pt idx="16">
                  <c:v>165</c:v>
                </c:pt>
                <c:pt idx="17">
                  <c:v>175</c:v>
                </c:pt>
                <c:pt idx="18">
                  <c:v>185</c:v>
                </c:pt>
                <c:pt idx="19">
                  <c:v>195</c:v>
                </c:pt>
                <c:pt idx="20">
                  <c:v>205</c:v>
                </c:pt>
                <c:pt idx="21">
                  <c:v>215</c:v>
                </c:pt>
                <c:pt idx="22">
                  <c:v>225</c:v>
                </c:pt>
                <c:pt idx="23">
                  <c:v>235</c:v>
                </c:pt>
                <c:pt idx="24">
                  <c:v>245</c:v>
                </c:pt>
                <c:pt idx="25">
                  <c:v>255</c:v>
                </c:pt>
                <c:pt idx="26">
                  <c:v>265</c:v>
                </c:pt>
                <c:pt idx="27">
                  <c:v>275</c:v>
                </c:pt>
                <c:pt idx="28">
                  <c:v>285</c:v>
                </c:pt>
                <c:pt idx="29">
                  <c:v>295</c:v>
                </c:pt>
                <c:pt idx="30">
                  <c:v>305</c:v>
                </c:pt>
                <c:pt idx="31">
                  <c:v>315</c:v>
                </c:pt>
                <c:pt idx="32">
                  <c:v>325</c:v>
                </c:pt>
                <c:pt idx="33">
                  <c:v>335</c:v>
                </c:pt>
                <c:pt idx="34">
                  <c:v>345</c:v>
                </c:pt>
                <c:pt idx="35">
                  <c:v>355</c:v>
                </c:pt>
              </c:numCache>
            </c:numRef>
          </c:cat>
          <c:val>
            <c:numRef>
              <c:f>keypoints_small!$AS$2:$CB$2</c:f>
              <c:numCache>
                <c:formatCode>General</c:formatCode>
                <c:ptCount val="36"/>
                <c:pt idx="0">
                  <c:v>0.82616341439921503</c:v>
                </c:pt>
                <c:pt idx="1">
                  <c:v>1.56648362909099</c:v>
                </c:pt>
                <c:pt idx="2">
                  <c:v>0</c:v>
                </c:pt>
                <c:pt idx="3">
                  <c:v>1.0995321140102501</c:v>
                </c:pt>
                <c:pt idx="4">
                  <c:v>0</c:v>
                </c:pt>
                <c:pt idx="5">
                  <c:v>0.88331273234684005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0.110738998841674</c:v>
                </c:pt>
                <c:pt idx="28">
                  <c:v>2.07072848053551</c:v>
                </c:pt>
                <c:pt idx="29">
                  <c:v>3.6893456790390999</c:v>
                </c:pt>
                <c:pt idx="30">
                  <c:v>3.0929718013851302</c:v>
                </c:pt>
                <c:pt idx="31">
                  <c:v>0.899304955922822</c:v>
                </c:pt>
                <c:pt idx="32">
                  <c:v>1.0263760596163201</c:v>
                </c:pt>
                <c:pt idx="33">
                  <c:v>1.59324911054878</c:v>
                </c:pt>
                <c:pt idx="34">
                  <c:v>0</c:v>
                </c:pt>
                <c:pt idx="35">
                  <c:v>0.84405853557598898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28-4972-8D36-7AD2A3580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139776"/>
        <c:axId val="232142272"/>
      </c:radarChart>
      <c:catAx>
        <c:axId val="23213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42272"/>
        <c:crosses val="autoZero"/>
        <c:auto val="1"/>
        <c:lblAlgn val="ctr"/>
        <c:lblOffset val="100"/>
        <c:noMultiLvlLbl val="0"/>
      </c:catAx>
      <c:valAx>
        <c:axId val="2321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1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415017</xdr:colOff>
      <xdr:row>17</xdr:row>
      <xdr:rowOff>111581</xdr:rowOff>
    </xdr:from>
    <xdr:to>
      <xdr:col>76</xdr:col>
      <xdr:colOff>95248</xdr:colOff>
      <xdr:row>51</xdr:row>
      <xdr:rowOff>13609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9CCEDB-F467-4788-A05F-CA3D1722E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20"/>
  <sheetViews>
    <sheetView tabSelected="1" zoomScale="38" zoomScaleNormal="70" workbookViewId="0">
      <selection activeCell="AS2" sqref="AS2"/>
    </sheetView>
  </sheetViews>
  <sheetFormatPr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f>F1+10</f>
        <v>15</v>
      </c>
      <c r="H1">
        <f t="shared" ref="H1:AO1" si="0">G1+10</f>
        <v>25</v>
      </c>
      <c r="I1">
        <f t="shared" si="0"/>
        <v>35</v>
      </c>
      <c r="J1">
        <f t="shared" si="0"/>
        <v>45</v>
      </c>
      <c r="K1">
        <f t="shared" si="0"/>
        <v>55</v>
      </c>
      <c r="L1">
        <f t="shared" si="0"/>
        <v>65</v>
      </c>
      <c r="M1">
        <f t="shared" si="0"/>
        <v>75</v>
      </c>
      <c r="N1">
        <f t="shared" si="0"/>
        <v>85</v>
      </c>
      <c r="O1">
        <f t="shared" si="0"/>
        <v>95</v>
      </c>
      <c r="P1">
        <f t="shared" si="0"/>
        <v>105</v>
      </c>
      <c r="Q1">
        <f t="shared" si="0"/>
        <v>115</v>
      </c>
      <c r="R1">
        <f t="shared" si="0"/>
        <v>125</v>
      </c>
      <c r="S1">
        <f t="shared" si="0"/>
        <v>135</v>
      </c>
      <c r="T1">
        <f t="shared" si="0"/>
        <v>145</v>
      </c>
      <c r="U1">
        <f t="shared" si="0"/>
        <v>155</v>
      </c>
      <c r="V1">
        <f t="shared" si="0"/>
        <v>165</v>
      </c>
      <c r="W1">
        <f t="shared" si="0"/>
        <v>175</v>
      </c>
      <c r="X1">
        <f t="shared" si="0"/>
        <v>185</v>
      </c>
      <c r="Y1">
        <f t="shared" si="0"/>
        <v>195</v>
      </c>
      <c r="Z1">
        <f t="shared" si="0"/>
        <v>205</v>
      </c>
      <c r="AA1">
        <f t="shared" si="0"/>
        <v>215</v>
      </c>
      <c r="AB1">
        <f t="shared" si="0"/>
        <v>225</v>
      </c>
      <c r="AC1">
        <f t="shared" si="0"/>
        <v>235</v>
      </c>
      <c r="AD1">
        <f t="shared" si="0"/>
        <v>245</v>
      </c>
      <c r="AE1">
        <f t="shared" si="0"/>
        <v>255</v>
      </c>
      <c r="AF1">
        <f t="shared" si="0"/>
        <v>265</v>
      </c>
      <c r="AG1">
        <f t="shared" si="0"/>
        <v>275</v>
      </c>
      <c r="AH1">
        <f t="shared" si="0"/>
        <v>285</v>
      </c>
      <c r="AI1">
        <f t="shared" si="0"/>
        <v>295</v>
      </c>
      <c r="AJ1">
        <f t="shared" si="0"/>
        <v>305</v>
      </c>
      <c r="AK1">
        <f t="shared" si="0"/>
        <v>315</v>
      </c>
      <c r="AL1">
        <f t="shared" si="0"/>
        <v>325</v>
      </c>
      <c r="AM1">
        <f t="shared" si="0"/>
        <v>335</v>
      </c>
      <c r="AN1">
        <f t="shared" si="0"/>
        <v>345</v>
      </c>
      <c r="AO1">
        <f t="shared" si="0"/>
        <v>355</v>
      </c>
      <c r="AS1">
        <v>2</v>
      </c>
    </row>
    <row r="2" spans="1:80">
      <c r="A2">
        <v>67</v>
      </c>
      <c r="B2">
        <v>113</v>
      </c>
      <c r="C2">
        <v>0</v>
      </c>
      <c r="D2">
        <v>0</v>
      </c>
      <c r="E2">
        <v>1</v>
      </c>
      <c r="F2">
        <v>2.76847497104186E-2</v>
      </c>
      <c r="G2">
        <v>0</v>
      </c>
      <c r="H2">
        <v>0</v>
      </c>
      <c r="I2">
        <v>0</v>
      </c>
      <c r="J2">
        <v>0.106204186600399</v>
      </c>
      <c r="K2">
        <v>0</v>
      </c>
      <c r="L2">
        <v>8.0319893700868394E-2</v>
      </c>
      <c r="M2">
        <v>0</v>
      </c>
      <c r="N2">
        <v>0</v>
      </c>
      <c r="O2">
        <v>0.46602094314925402</v>
      </c>
      <c r="P2">
        <v>0</v>
      </c>
      <c r="Q2">
        <v>0.54463335358473397</v>
      </c>
      <c r="R2">
        <v>0</v>
      </c>
      <c r="S2">
        <v>0.26700151368900998</v>
      </c>
      <c r="T2">
        <v>0</v>
      </c>
      <c r="U2">
        <v>0</v>
      </c>
      <c r="V2">
        <v>0</v>
      </c>
      <c r="W2">
        <v>0</v>
      </c>
      <c r="X2">
        <v>3.5920148452139797E-2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Q2" t="b">
        <f t="shared" ref="AQ2:AQ65" si="1">PRODUCT(F2:AO2)&gt;0</f>
        <v>0</v>
      </c>
      <c r="AS2" cm="1">
        <f t="array" aca="1" ref="AS2:CB2" ca="1">OFFSET($F$1,$AS$1,0,1,COLUMNS($F$1:$AO$1))</f>
        <v>0.82616341439921503</v>
      </c>
      <c r="AT2">
        <f ca="1"/>
        <v>1.56648362909099</v>
      </c>
      <c r="AU2">
        <f ca="1"/>
        <v>0</v>
      </c>
      <c r="AV2">
        <f ca="1"/>
        <v>1.0995321140102501</v>
      </c>
      <c r="AW2">
        <f ca="1"/>
        <v>0</v>
      </c>
      <c r="AX2">
        <f ca="1"/>
        <v>0.88331273234684005</v>
      </c>
      <c r="AY2">
        <f ca="1"/>
        <v>0</v>
      </c>
      <c r="AZ2">
        <f ca="1"/>
        <v>0</v>
      </c>
      <c r="BA2">
        <f ca="1"/>
        <v>0</v>
      </c>
      <c r="BB2">
        <f ca="1"/>
        <v>0</v>
      </c>
      <c r="BC2">
        <f ca="1"/>
        <v>0</v>
      </c>
      <c r="BD2">
        <f ca="1"/>
        <v>0</v>
      </c>
      <c r="BE2">
        <f ca="1"/>
        <v>0</v>
      </c>
      <c r="BF2">
        <f ca="1"/>
        <v>0</v>
      </c>
      <c r="BG2">
        <f ca="1"/>
        <v>0</v>
      </c>
      <c r="BH2">
        <f ca="1"/>
        <v>0</v>
      </c>
      <c r="BI2">
        <f ca="1"/>
        <v>0</v>
      </c>
      <c r="BJ2">
        <f ca="1"/>
        <v>0</v>
      </c>
      <c r="BK2">
        <f ca="1"/>
        <v>0</v>
      </c>
      <c r="BL2">
        <f ca="1"/>
        <v>0</v>
      </c>
      <c r="BM2">
        <f ca="1"/>
        <v>0</v>
      </c>
      <c r="BN2">
        <f ca="1"/>
        <v>0</v>
      </c>
      <c r="BO2">
        <f ca="1"/>
        <v>0</v>
      </c>
      <c r="BP2">
        <f ca="1"/>
        <v>0</v>
      </c>
      <c r="BQ2">
        <f ca="1"/>
        <v>0</v>
      </c>
      <c r="BR2">
        <f ca="1"/>
        <v>0</v>
      </c>
      <c r="BS2">
        <f ca="1"/>
        <v>0</v>
      </c>
      <c r="BT2">
        <f ca="1"/>
        <v>0.110738998841674</v>
      </c>
      <c r="BU2">
        <f ca="1"/>
        <v>2.07072848053551</v>
      </c>
      <c r="BV2">
        <f ca="1"/>
        <v>3.6893456790390999</v>
      </c>
      <c r="BW2">
        <f ca="1"/>
        <v>3.0929718013851302</v>
      </c>
      <c r="BX2">
        <f ca="1"/>
        <v>0.899304955922822</v>
      </c>
      <c r="BY2">
        <f ca="1"/>
        <v>1.0263760596163201</v>
      </c>
      <c r="BZ2">
        <f ca="1"/>
        <v>1.59324911054878</v>
      </c>
      <c r="CA2">
        <f ca="1"/>
        <v>0</v>
      </c>
      <c r="CB2">
        <f ca="1"/>
        <v>0.84405853557598898</v>
      </c>
    </row>
    <row r="3" spans="1:80">
      <c r="A3">
        <v>169</v>
      </c>
      <c r="B3">
        <v>110</v>
      </c>
      <c r="C3">
        <v>0</v>
      </c>
      <c r="D3">
        <v>0</v>
      </c>
      <c r="E3">
        <v>1</v>
      </c>
      <c r="F3">
        <v>0.82616341439921503</v>
      </c>
      <c r="G3">
        <v>1.56648362909099</v>
      </c>
      <c r="H3">
        <v>0</v>
      </c>
      <c r="I3">
        <v>1.0995321140102501</v>
      </c>
      <c r="J3">
        <v>0</v>
      </c>
      <c r="K3">
        <v>0.88331273234684005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0.110738998841674</v>
      </c>
      <c r="AH3">
        <v>2.07072848053551</v>
      </c>
      <c r="AI3">
        <v>3.6893456790390999</v>
      </c>
      <c r="AJ3">
        <v>3.0929718013851302</v>
      </c>
      <c r="AK3">
        <v>0.899304955922822</v>
      </c>
      <c r="AL3">
        <v>1.0263760596163201</v>
      </c>
      <c r="AM3">
        <v>1.59324911054878</v>
      </c>
      <c r="AN3">
        <v>0</v>
      </c>
      <c r="AO3">
        <v>0.84405853557598898</v>
      </c>
      <c r="AQ3" t="b">
        <f t="shared" si="1"/>
        <v>0</v>
      </c>
    </row>
    <row r="4" spans="1:80">
      <c r="A4">
        <v>171</v>
      </c>
      <c r="B4">
        <v>122</v>
      </c>
      <c r="C4">
        <v>0</v>
      </c>
      <c r="D4">
        <v>0</v>
      </c>
      <c r="E4">
        <v>1</v>
      </c>
      <c r="F4">
        <v>0.13661460966445599</v>
      </c>
      <c r="G4">
        <v>0.16153318539301301</v>
      </c>
      <c r="H4">
        <v>0.30834255789763498</v>
      </c>
      <c r="I4">
        <v>0</v>
      </c>
      <c r="J4">
        <v>0.57777109186359799</v>
      </c>
      <c r="K4">
        <v>0.23302668045039099</v>
      </c>
      <c r="L4">
        <v>0.90931914411402903</v>
      </c>
      <c r="M4">
        <v>0</v>
      </c>
      <c r="N4">
        <v>0</v>
      </c>
      <c r="O4">
        <v>5.0831721490973897E-2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8.30542491312561E-2</v>
      </c>
      <c r="AH4">
        <v>0</v>
      </c>
      <c r="AI4">
        <v>0</v>
      </c>
      <c r="AJ4">
        <v>0</v>
      </c>
      <c r="AK4">
        <v>0.101597522206942</v>
      </c>
      <c r="AL4">
        <v>0</v>
      </c>
      <c r="AM4">
        <v>0</v>
      </c>
      <c r="AN4">
        <v>0</v>
      </c>
      <c r="AO4">
        <v>0</v>
      </c>
      <c r="AQ4" t="b">
        <f t="shared" si="1"/>
        <v>0</v>
      </c>
    </row>
    <row r="5" spans="1:80">
      <c r="A5">
        <v>171</v>
      </c>
      <c r="B5">
        <v>123</v>
      </c>
      <c r="C5">
        <v>0</v>
      </c>
      <c r="D5">
        <v>0</v>
      </c>
      <c r="E5">
        <v>1</v>
      </c>
      <c r="F5">
        <v>0.52398699953641603</v>
      </c>
      <c r="G5">
        <v>0</v>
      </c>
      <c r="H5">
        <v>0.48272837129217</v>
      </c>
      <c r="I5">
        <v>0</v>
      </c>
      <c r="J5">
        <v>0.31861255980119901</v>
      </c>
      <c r="K5">
        <v>0.12951193706646799</v>
      </c>
      <c r="L5">
        <v>0.185714946877691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3.9152148511378701E-2</v>
      </c>
      <c r="AC5">
        <v>0</v>
      </c>
      <c r="AD5">
        <v>0</v>
      </c>
      <c r="AE5">
        <v>0</v>
      </c>
      <c r="AF5">
        <v>0</v>
      </c>
      <c r="AG5">
        <v>9.9525046614698298E-2</v>
      </c>
      <c r="AH5">
        <v>0</v>
      </c>
      <c r="AI5">
        <v>0</v>
      </c>
      <c r="AJ5">
        <v>0</v>
      </c>
      <c r="AK5">
        <v>0.106204186600399</v>
      </c>
      <c r="AL5">
        <v>0</v>
      </c>
      <c r="AM5">
        <v>0</v>
      </c>
      <c r="AN5">
        <v>0</v>
      </c>
      <c r="AO5">
        <v>0</v>
      </c>
      <c r="AQ5" t="b">
        <f t="shared" si="1"/>
        <v>0</v>
      </c>
    </row>
    <row r="6" spans="1:80">
      <c r="A6">
        <v>171</v>
      </c>
      <c r="B6">
        <v>124</v>
      </c>
      <c r="C6">
        <v>0</v>
      </c>
      <c r="D6">
        <v>0</v>
      </c>
      <c r="E6">
        <v>1</v>
      </c>
      <c r="F6">
        <v>0.27132406545879001</v>
      </c>
      <c r="G6">
        <v>0.79788876719170099</v>
      </c>
      <c r="H6">
        <v>0.369190417669084</v>
      </c>
      <c r="I6">
        <v>0</v>
      </c>
      <c r="J6">
        <v>7.8304297022757402E-2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3.5920148452139797E-2</v>
      </c>
      <c r="Y6">
        <v>0</v>
      </c>
      <c r="Z6">
        <v>0</v>
      </c>
      <c r="AA6">
        <v>0</v>
      </c>
      <c r="AB6">
        <v>7.8304297022757402E-2</v>
      </c>
      <c r="AC6">
        <v>0</v>
      </c>
      <c r="AD6">
        <v>8.0319893700868394E-2</v>
      </c>
      <c r="AE6">
        <v>0</v>
      </c>
      <c r="AF6">
        <v>0</v>
      </c>
      <c r="AG6">
        <v>0.173815132415195</v>
      </c>
      <c r="AH6">
        <v>0</v>
      </c>
      <c r="AI6">
        <v>0</v>
      </c>
      <c r="AJ6">
        <v>0</v>
      </c>
      <c r="AK6">
        <v>0.23810318642209299</v>
      </c>
      <c r="AL6">
        <v>0</v>
      </c>
      <c r="AM6">
        <v>0</v>
      </c>
      <c r="AN6">
        <v>0</v>
      </c>
      <c r="AO6">
        <v>0.21849373308742501</v>
      </c>
      <c r="AQ6" t="b">
        <f t="shared" si="1"/>
        <v>0</v>
      </c>
    </row>
    <row r="7" spans="1:80">
      <c r="A7">
        <v>171</v>
      </c>
      <c r="B7">
        <v>125</v>
      </c>
      <c r="C7">
        <v>0</v>
      </c>
      <c r="D7">
        <v>0</v>
      </c>
      <c r="E7">
        <v>1</v>
      </c>
      <c r="F7">
        <v>0.980695666660793</v>
      </c>
      <c r="G7">
        <v>1.10118805216212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0.15762318507776199</v>
      </c>
      <c r="Y7">
        <v>0</v>
      </c>
      <c r="Z7">
        <v>0</v>
      </c>
      <c r="AA7">
        <v>0.16142844378228299</v>
      </c>
      <c r="AB7">
        <v>0</v>
      </c>
      <c r="AC7">
        <v>0</v>
      </c>
      <c r="AD7">
        <v>0.16063978740173601</v>
      </c>
      <c r="AE7">
        <v>0</v>
      </c>
      <c r="AF7">
        <v>0</v>
      </c>
      <c r="AG7">
        <v>0.20973528086733501</v>
      </c>
      <c r="AH7">
        <v>0</v>
      </c>
      <c r="AI7">
        <v>8.7603669650530694E-2</v>
      </c>
      <c r="AJ7">
        <v>0.195887760417021</v>
      </c>
      <c r="AK7">
        <v>7.1886909931307294E-2</v>
      </c>
      <c r="AL7">
        <v>0</v>
      </c>
      <c r="AM7">
        <v>8.0319893700868394E-2</v>
      </c>
      <c r="AN7">
        <v>0.29620513231207801</v>
      </c>
      <c r="AO7">
        <v>0</v>
      </c>
      <c r="AQ7" t="b">
        <f t="shared" si="1"/>
        <v>0</v>
      </c>
    </row>
    <row r="8" spans="1:80">
      <c r="A8">
        <v>172</v>
      </c>
      <c r="B8">
        <v>129</v>
      </c>
      <c r="C8">
        <v>0</v>
      </c>
      <c r="D8">
        <v>0</v>
      </c>
      <c r="E8">
        <v>1</v>
      </c>
      <c r="F8">
        <v>0.40907019502395298</v>
      </c>
      <c r="G8">
        <v>0</v>
      </c>
      <c r="H8">
        <v>0.30690188290744402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1.2935947428152099</v>
      </c>
      <c r="V8">
        <v>1.3078215994222699</v>
      </c>
      <c r="W8">
        <v>0.66858691012037996</v>
      </c>
      <c r="X8">
        <v>2.2415698922421301</v>
      </c>
      <c r="Y8">
        <v>0</v>
      </c>
      <c r="Z8">
        <v>0.19343591931151</v>
      </c>
      <c r="AA8">
        <v>0.79755672710981096</v>
      </c>
      <c r="AB8">
        <v>0.50320836951915104</v>
      </c>
      <c r="AC8">
        <v>0.141256672883875</v>
      </c>
      <c r="AD8">
        <v>0.77170827898382</v>
      </c>
      <c r="AE8">
        <v>0</v>
      </c>
      <c r="AF8">
        <v>0.72198604847240599</v>
      </c>
      <c r="AG8">
        <v>0.37284268872062598</v>
      </c>
      <c r="AH8">
        <v>0.51048156148846302</v>
      </c>
      <c r="AI8">
        <v>0</v>
      </c>
      <c r="AJ8">
        <v>0</v>
      </c>
      <c r="AK8">
        <v>0.15239628331041299</v>
      </c>
      <c r="AL8">
        <v>0.30899680062576401</v>
      </c>
      <c r="AM8">
        <v>0.113663184667154</v>
      </c>
      <c r="AN8">
        <v>0</v>
      </c>
      <c r="AO8">
        <v>0.223201587862529</v>
      </c>
      <c r="AQ8" t="b">
        <f t="shared" si="1"/>
        <v>0</v>
      </c>
    </row>
    <row r="9" spans="1:80">
      <c r="A9">
        <v>172</v>
      </c>
      <c r="B9">
        <v>130</v>
      </c>
      <c r="C9">
        <v>0</v>
      </c>
      <c r="D9">
        <v>0</v>
      </c>
      <c r="E9">
        <v>1</v>
      </c>
      <c r="F9">
        <v>0.498505125167993</v>
      </c>
      <c r="G9">
        <v>0</v>
      </c>
      <c r="H9">
        <v>0.411114582519083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1.84160466556255</v>
      </c>
      <c r="V9">
        <v>2.5402221243427499</v>
      </c>
      <c r="W9">
        <v>1.45294295122587</v>
      </c>
      <c r="X9">
        <v>1.52181686147678</v>
      </c>
      <c r="Y9">
        <v>0</v>
      </c>
      <c r="Z9">
        <v>0.72287904330781605</v>
      </c>
      <c r="AA9">
        <v>0.50831721490973902</v>
      </c>
      <c r="AB9">
        <v>0.16621627649078599</v>
      </c>
      <c r="AC9">
        <v>0.68532726466838101</v>
      </c>
      <c r="AD9">
        <v>0</v>
      </c>
      <c r="AE9">
        <v>1.0043953494534901</v>
      </c>
      <c r="AF9">
        <v>0</v>
      </c>
      <c r="AG9">
        <v>0.101663442981947</v>
      </c>
      <c r="AH9">
        <v>0.47791287827960999</v>
      </c>
      <c r="AI9">
        <v>0</v>
      </c>
      <c r="AJ9">
        <v>0.388535811199405</v>
      </c>
      <c r="AK9">
        <v>0</v>
      </c>
      <c r="AL9">
        <v>0</v>
      </c>
      <c r="AM9">
        <v>0</v>
      </c>
      <c r="AN9">
        <v>0</v>
      </c>
      <c r="AO9">
        <v>0</v>
      </c>
      <c r="AQ9" t="b">
        <f t="shared" si="1"/>
        <v>0</v>
      </c>
    </row>
    <row r="10" spans="1:80">
      <c r="A10">
        <v>173</v>
      </c>
      <c r="B10">
        <v>133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6.2005630704868002</v>
      </c>
      <c r="T10">
        <v>4.97143075445344</v>
      </c>
      <c r="U10">
        <v>3.1443735681452298</v>
      </c>
      <c r="V10">
        <v>1.42866083679862</v>
      </c>
      <c r="W10">
        <v>0.42202926778799399</v>
      </c>
      <c r="X10">
        <v>0.612094981936391</v>
      </c>
      <c r="Y10">
        <v>0.58223479912689802</v>
      </c>
      <c r="Z10">
        <v>0.40335758607998601</v>
      </c>
      <c r="AA10">
        <v>0</v>
      </c>
      <c r="AB10">
        <v>0.42967996802955299</v>
      </c>
      <c r="AC10">
        <v>0.22844242155612701</v>
      </c>
      <c r="AD10">
        <v>0.35377243432453098</v>
      </c>
      <c r="AE10">
        <v>0.366315075777221</v>
      </c>
      <c r="AF10">
        <v>0.305788055222045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Q10" t="b">
        <f t="shared" si="1"/>
        <v>0</v>
      </c>
    </row>
    <row r="11" spans="1:80">
      <c r="A11">
        <v>173</v>
      </c>
      <c r="B11">
        <v>134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6.18321978069668</v>
      </c>
      <c r="T11">
        <v>4.1417907293471901</v>
      </c>
      <c r="U11">
        <v>3.8489213042217001</v>
      </c>
      <c r="V11">
        <v>0.42967996802955299</v>
      </c>
      <c r="W11">
        <v>0</v>
      </c>
      <c r="X11">
        <v>0.766682784254616</v>
      </c>
      <c r="Y11">
        <v>0.113589483000133</v>
      </c>
      <c r="Z11">
        <v>0</v>
      </c>
      <c r="AA11">
        <v>0.22844242155612701</v>
      </c>
      <c r="AB11">
        <v>0.26363959351018001</v>
      </c>
      <c r="AC11">
        <v>0</v>
      </c>
      <c r="AD11">
        <v>0.175207339301061</v>
      </c>
      <c r="AE11">
        <v>0.22717896600026699</v>
      </c>
      <c r="AF11">
        <v>0.21849373308742501</v>
      </c>
      <c r="AG11">
        <v>0.19379324797292999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Q11" t="b">
        <f t="shared" si="1"/>
        <v>0</v>
      </c>
    </row>
    <row r="12" spans="1:80">
      <c r="A12">
        <v>176</v>
      </c>
      <c r="B12">
        <v>150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2.20537077213198</v>
      </c>
      <c r="AH12">
        <v>0.73291068582313201</v>
      </c>
      <c r="AI12">
        <v>8.7603669650530694E-2</v>
      </c>
      <c r="AJ12">
        <v>0</v>
      </c>
      <c r="AK12">
        <v>3.9152148511378701E-2</v>
      </c>
      <c r="AL12">
        <v>0</v>
      </c>
      <c r="AM12">
        <v>0</v>
      </c>
      <c r="AN12">
        <v>0</v>
      </c>
      <c r="AO12">
        <v>0</v>
      </c>
      <c r="AQ12" t="b">
        <f t="shared" si="1"/>
        <v>0</v>
      </c>
    </row>
    <row r="13" spans="1:80">
      <c r="A13">
        <v>176</v>
      </c>
      <c r="B13">
        <v>151</v>
      </c>
      <c r="C13">
        <v>0</v>
      </c>
      <c r="D13">
        <v>0</v>
      </c>
      <c r="E13">
        <v>1</v>
      </c>
      <c r="F13">
        <v>2.76847497104186E-2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1.1238768134509001</v>
      </c>
      <c r="AH13">
        <v>0.30963575154905199</v>
      </c>
      <c r="AI13">
        <v>8.0319893700868394E-2</v>
      </c>
      <c r="AJ13">
        <v>0</v>
      </c>
      <c r="AK13">
        <v>5.0798761103471E-2</v>
      </c>
      <c r="AL13">
        <v>0</v>
      </c>
      <c r="AM13">
        <v>0</v>
      </c>
      <c r="AN13">
        <v>0</v>
      </c>
      <c r="AO13">
        <v>0</v>
      </c>
      <c r="AQ13" t="b">
        <f t="shared" si="1"/>
        <v>0</v>
      </c>
    </row>
    <row r="14" spans="1:80">
      <c r="A14">
        <v>177</v>
      </c>
      <c r="B14">
        <v>156</v>
      </c>
      <c r="C14">
        <v>0</v>
      </c>
      <c r="D14">
        <v>0</v>
      </c>
      <c r="E14">
        <v>1</v>
      </c>
      <c r="F14">
        <v>3.5920148452139797E-2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8.9950909614849806E-2</v>
      </c>
      <c r="AL14">
        <v>0</v>
      </c>
      <c r="AM14">
        <v>0</v>
      </c>
      <c r="AN14">
        <v>0</v>
      </c>
      <c r="AO14">
        <v>0</v>
      </c>
      <c r="AQ14" t="b">
        <f t="shared" si="1"/>
        <v>0</v>
      </c>
    </row>
    <row r="15" spans="1:80">
      <c r="A15">
        <v>178</v>
      </c>
      <c r="B15">
        <v>161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0.121703036625622</v>
      </c>
      <c r="P15">
        <v>0</v>
      </c>
      <c r="Q15">
        <v>0</v>
      </c>
      <c r="R15">
        <v>0</v>
      </c>
      <c r="S15">
        <v>0.22774771792370199</v>
      </c>
      <c r="T15">
        <v>0</v>
      </c>
      <c r="U15">
        <v>0</v>
      </c>
      <c r="V15">
        <v>0</v>
      </c>
      <c r="W15">
        <v>0</v>
      </c>
      <c r="X15">
        <v>0.15361417173693601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Q15" t="b">
        <f t="shared" si="1"/>
        <v>0</v>
      </c>
    </row>
    <row r="16" spans="1:80">
      <c r="A16">
        <v>178</v>
      </c>
      <c r="B16">
        <v>162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0.44058554950706502</v>
      </c>
      <c r="P16">
        <v>0</v>
      </c>
      <c r="Q16">
        <v>0</v>
      </c>
      <c r="R16">
        <v>0</v>
      </c>
      <c r="S16">
        <v>0.42286232168140497</v>
      </c>
      <c r="T16">
        <v>0</v>
      </c>
      <c r="U16">
        <v>0</v>
      </c>
      <c r="V16">
        <v>0</v>
      </c>
      <c r="W16">
        <v>0</v>
      </c>
      <c r="X16">
        <v>6.3604898162558501E-2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 t="b">
        <f t="shared" si="1"/>
        <v>0</v>
      </c>
    </row>
    <row r="17" spans="1:43">
      <c r="A17">
        <v>179</v>
      </c>
      <c r="B17">
        <v>167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3.5920148452139797E-2</v>
      </c>
      <c r="P17">
        <v>0</v>
      </c>
      <c r="Q17">
        <v>0</v>
      </c>
      <c r="R17">
        <v>0</v>
      </c>
      <c r="S17">
        <v>8.9950909614849806E-2</v>
      </c>
      <c r="T17">
        <v>0</v>
      </c>
      <c r="U17">
        <v>0</v>
      </c>
      <c r="V17">
        <v>0</v>
      </c>
      <c r="W17">
        <v>0</v>
      </c>
      <c r="X17">
        <v>0.38975382801609099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Q17" t="b">
        <f t="shared" si="1"/>
        <v>0</v>
      </c>
    </row>
    <row r="18" spans="1:43">
      <c r="A18">
        <v>179</v>
      </c>
      <c r="B18">
        <v>168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7.5097700535544196E-2</v>
      </c>
      <c r="P18">
        <v>0</v>
      </c>
      <c r="Q18">
        <v>6.1904982292563797E-2</v>
      </c>
      <c r="R18">
        <v>0</v>
      </c>
      <c r="S18">
        <v>0.22291284608141601</v>
      </c>
      <c r="T18">
        <v>0</v>
      </c>
      <c r="U18">
        <v>0</v>
      </c>
      <c r="V18">
        <v>0</v>
      </c>
      <c r="W18">
        <v>0</v>
      </c>
      <c r="X18">
        <v>0.40179126541517102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Q18" t="b">
        <f t="shared" si="1"/>
        <v>0</v>
      </c>
    </row>
    <row r="19" spans="1:43">
      <c r="A19">
        <v>181</v>
      </c>
      <c r="B19">
        <v>177</v>
      </c>
      <c r="C19">
        <v>0</v>
      </c>
      <c r="D19">
        <v>0</v>
      </c>
      <c r="E19">
        <v>1</v>
      </c>
      <c r="F19">
        <v>2.5858238049057198</v>
      </c>
      <c r="G19">
        <v>1.01569457188044</v>
      </c>
      <c r="H19">
        <v>0</v>
      </c>
      <c r="I19">
        <v>0.179600742260699</v>
      </c>
      <c r="J19">
        <v>0</v>
      </c>
      <c r="K19">
        <v>0</v>
      </c>
      <c r="L19">
        <v>0</v>
      </c>
      <c r="M19">
        <v>0</v>
      </c>
      <c r="N19">
        <v>0</v>
      </c>
      <c r="O19">
        <v>0.19379324797292999</v>
      </c>
      <c r="P19">
        <v>0.19215872341680301</v>
      </c>
      <c r="Q19">
        <v>1.4052592543882301</v>
      </c>
      <c r="R19">
        <v>2.1399756369088498</v>
      </c>
      <c r="S19">
        <v>0.582416182623541</v>
      </c>
      <c r="T19">
        <v>0.43727100214907799</v>
      </c>
      <c r="U19">
        <v>0.36982056307257799</v>
      </c>
      <c r="V19">
        <v>0</v>
      </c>
      <c r="W19">
        <v>0</v>
      </c>
      <c r="X19">
        <v>0.38021459233324401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0.16063978740173601</v>
      </c>
      <c r="AJ19">
        <v>0</v>
      </c>
      <c r="AK19">
        <v>0</v>
      </c>
      <c r="AL19">
        <v>0</v>
      </c>
      <c r="AM19">
        <v>0.27373719765925503</v>
      </c>
      <c r="AN19">
        <v>0.60819916271459495</v>
      </c>
      <c r="AO19">
        <v>0.70063183025582698</v>
      </c>
      <c r="AQ19" t="b">
        <f t="shared" si="1"/>
        <v>0</v>
      </c>
    </row>
    <row r="20" spans="1:43">
      <c r="A20">
        <v>196</v>
      </c>
      <c r="B20">
        <v>188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1.21282635236421</v>
      </c>
      <c r="P20">
        <v>1.46194870497161</v>
      </c>
      <c r="Q20">
        <v>0.61794023985063296</v>
      </c>
      <c r="R20">
        <v>0.31278831532227902</v>
      </c>
      <c r="S20">
        <v>3.9152148511378701E-2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Q20" t="b">
        <f t="shared" si="1"/>
        <v>0</v>
      </c>
    </row>
    <row r="21" spans="1:43">
      <c r="A21">
        <v>70</v>
      </c>
      <c r="B21">
        <v>128</v>
      </c>
      <c r="C21">
        <v>1</v>
      </c>
      <c r="D21">
        <v>0</v>
      </c>
      <c r="E21">
        <v>1</v>
      </c>
      <c r="F21">
        <v>6.3604898162558501E-2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0.17809109653170699</v>
      </c>
      <c r="AC21">
        <v>0</v>
      </c>
      <c r="AD21">
        <v>0.248243457052267</v>
      </c>
      <c r="AE21">
        <v>0</v>
      </c>
      <c r="AF21">
        <v>0</v>
      </c>
      <c r="AG21">
        <v>0.74605316691331702</v>
      </c>
      <c r="AH21">
        <v>0</v>
      </c>
      <c r="AI21">
        <v>6.1904982292563797E-2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Q21" t="b">
        <f t="shared" si="1"/>
        <v>0</v>
      </c>
    </row>
    <row r="22" spans="1:43">
      <c r="A22">
        <v>168</v>
      </c>
      <c r="B22">
        <v>110</v>
      </c>
      <c r="C22">
        <v>1</v>
      </c>
      <c r="D22">
        <v>0</v>
      </c>
      <c r="E22">
        <v>1</v>
      </c>
      <c r="F22">
        <v>0</v>
      </c>
      <c r="G22">
        <v>0.99883551284038297</v>
      </c>
      <c r="H22">
        <v>0</v>
      </c>
      <c r="I22">
        <v>0.768724746374983</v>
      </c>
      <c r="J22">
        <v>0</v>
      </c>
      <c r="K22">
        <v>0</v>
      </c>
      <c r="L22">
        <v>0</v>
      </c>
      <c r="M22">
        <v>0.52528119321966005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0.223201587862529</v>
      </c>
      <c r="AG22">
        <v>1.7283725336126601</v>
      </c>
      <c r="AH22">
        <v>5.1774587978915303</v>
      </c>
      <c r="AI22">
        <v>4.7283632279238503</v>
      </c>
      <c r="AJ22">
        <v>1.7141062914123</v>
      </c>
      <c r="AK22">
        <v>2.6098662244867601</v>
      </c>
      <c r="AL22">
        <v>1.57152656445141</v>
      </c>
      <c r="AM22">
        <v>0</v>
      </c>
      <c r="AN22">
        <v>0.98633352719915002</v>
      </c>
      <c r="AO22">
        <v>0</v>
      </c>
      <c r="AQ22" t="b">
        <f t="shared" si="1"/>
        <v>0</v>
      </c>
    </row>
    <row r="23" spans="1:43">
      <c r="A23">
        <v>171</v>
      </c>
      <c r="B23">
        <v>124</v>
      </c>
      <c r="C23">
        <v>1</v>
      </c>
      <c r="D23">
        <v>0</v>
      </c>
      <c r="E23">
        <v>1</v>
      </c>
      <c r="F23">
        <v>0.84076699431611002</v>
      </c>
      <c r="G23">
        <v>0.49597223488015402</v>
      </c>
      <c r="H23">
        <v>0.142224875993432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5.0798761103471E-2</v>
      </c>
      <c r="AC23">
        <v>9.9818784629301396E-2</v>
      </c>
      <c r="AD23">
        <v>0</v>
      </c>
      <c r="AE23">
        <v>0</v>
      </c>
      <c r="AF23">
        <v>0</v>
      </c>
      <c r="AG23">
        <v>0.40750499979813298</v>
      </c>
      <c r="AH23">
        <v>0</v>
      </c>
      <c r="AI23">
        <v>0</v>
      </c>
      <c r="AJ23">
        <v>0</v>
      </c>
      <c r="AK23">
        <v>0.38241902907632502</v>
      </c>
      <c r="AL23">
        <v>0</v>
      </c>
      <c r="AM23">
        <v>0.113663184667154</v>
      </c>
      <c r="AN23">
        <v>0</v>
      </c>
      <c r="AO23">
        <v>0.21849373308742501</v>
      </c>
      <c r="AQ23" t="b">
        <f t="shared" si="1"/>
        <v>0</v>
      </c>
    </row>
    <row r="24" spans="1:43">
      <c r="A24">
        <v>181</v>
      </c>
      <c r="B24">
        <v>177</v>
      </c>
      <c r="C24">
        <v>1</v>
      </c>
      <c r="D24">
        <v>0</v>
      </c>
      <c r="E24">
        <v>1</v>
      </c>
      <c r="F24">
        <v>2.4936948123021798</v>
      </c>
      <c r="G24">
        <v>0.98931831735641595</v>
      </c>
      <c r="H24">
        <v>0.16063978740173601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0.305924506532747</v>
      </c>
      <c r="P24">
        <v>0</v>
      </c>
      <c r="Q24">
        <v>1.3222749560737499</v>
      </c>
      <c r="R24">
        <v>1.42184069441357</v>
      </c>
      <c r="S24">
        <v>1.1666885634965301</v>
      </c>
      <c r="T24">
        <v>0.43727100214907799</v>
      </c>
      <c r="U24">
        <v>0.36982056307257799</v>
      </c>
      <c r="V24">
        <v>0</v>
      </c>
      <c r="W24">
        <v>0</v>
      </c>
      <c r="X24">
        <v>0.38021459233324401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0.179600742260699</v>
      </c>
      <c r="AK24">
        <v>0</v>
      </c>
      <c r="AL24">
        <v>0</v>
      </c>
      <c r="AM24">
        <v>0.27373719765925503</v>
      </c>
      <c r="AN24">
        <v>0.60819916271459495</v>
      </c>
      <c r="AO24">
        <v>0.70063183025582698</v>
      </c>
      <c r="AQ24" t="b">
        <f t="shared" si="1"/>
        <v>0</v>
      </c>
    </row>
    <row r="25" spans="1:43">
      <c r="A25">
        <v>196</v>
      </c>
      <c r="B25">
        <v>188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1.1848406744117399</v>
      </c>
      <c r="P25">
        <v>1.6320096369350101</v>
      </c>
      <c r="Q25">
        <v>0.85889992095323897</v>
      </c>
      <c r="R25">
        <v>0.141256672883875</v>
      </c>
      <c r="S25">
        <v>0.19615509621524899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 t="b">
        <f t="shared" si="1"/>
        <v>0</v>
      </c>
    </row>
    <row r="26" spans="1:43">
      <c r="A26">
        <v>70</v>
      </c>
      <c r="B26">
        <v>128</v>
      </c>
      <c r="C26">
        <v>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2.76847497104186E-2</v>
      </c>
      <c r="P26">
        <v>0</v>
      </c>
      <c r="Q26">
        <v>0</v>
      </c>
      <c r="R26">
        <v>0</v>
      </c>
      <c r="S26">
        <v>5.0798761103471E-2</v>
      </c>
      <c r="T26">
        <v>0</v>
      </c>
      <c r="U26">
        <v>0</v>
      </c>
      <c r="V26">
        <v>0</v>
      </c>
      <c r="W26">
        <v>0</v>
      </c>
      <c r="X26">
        <v>3.9177552083404302E-2</v>
      </c>
      <c r="Y26">
        <v>0</v>
      </c>
      <c r="Z26">
        <v>0</v>
      </c>
      <c r="AA26">
        <v>0</v>
      </c>
      <c r="AB26">
        <v>0.353999560894391</v>
      </c>
      <c r="AC26">
        <v>0</v>
      </c>
      <c r="AD26">
        <v>0.35245615666390701</v>
      </c>
      <c r="AE26">
        <v>0</v>
      </c>
      <c r="AF26">
        <v>0</v>
      </c>
      <c r="AG26">
        <v>0.536101582780938</v>
      </c>
      <c r="AH26">
        <v>0</v>
      </c>
      <c r="AI26">
        <v>0</v>
      </c>
      <c r="AJ26">
        <v>0</v>
      </c>
      <c r="AK26">
        <v>5.5405425496928701E-2</v>
      </c>
      <c r="AL26">
        <v>0</v>
      </c>
      <c r="AM26">
        <v>0</v>
      </c>
      <c r="AN26">
        <v>0</v>
      </c>
      <c r="AO26">
        <v>0</v>
      </c>
      <c r="AQ26" t="b">
        <f t="shared" si="1"/>
        <v>0</v>
      </c>
    </row>
    <row r="27" spans="1:43">
      <c r="A27">
        <v>168</v>
      </c>
      <c r="B27">
        <v>110</v>
      </c>
      <c r="C27">
        <v>2</v>
      </c>
      <c r="D27">
        <v>0</v>
      </c>
      <c r="E27">
        <v>1</v>
      </c>
      <c r="F27">
        <v>0</v>
      </c>
      <c r="G27">
        <v>0.96044949525519796</v>
      </c>
      <c r="H27">
        <v>0</v>
      </c>
      <c r="I27">
        <v>0.768724746374983</v>
      </c>
      <c r="J27">
        <v>0</v>
      </c>
      <c r="K27">
        <v>0</v>
      </c>
      <c r="L27">
        <v>0.50897793064792296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0.25069607108077901</v>
      </c>
      <c r="AG27">
        <v>1.7685026219144899</v>
      </c>
      <c r="AH27">
        <v>6.6630727013903801</v>
      </c>
      <c r="AI27">
        <v>3.97082749295955</v>
      </c>
      <c r="AJ27">
        <v>1.25669194608077</v>
      </c>
      <c r="AK27">
        <v>3.5731430343575998</v>
      </c>
      <c r="AL27">
        <v>0.84517872761007595</v>
      </c>
      <c r="AM27">
        <v>0</v>
      </c>
      <c r="AN27">
        <v>0.99350221670118999</v>
      </c>
      <c r="AO27">
        <v>0</v>
      </c>
      <c r="AQ27" t="b">
        <f t="shared" si="1"/>
        <v>0</v>
      </c>
    </row>
    <row r="28" spans="1:43">
      <c r="A28">
        <v>169</v>
      </c>
      <c r="B28">
        <v>110</v>
      </c>
      <c r="C28">
        <v>2</v>
      </c>
      <c r="D28">
        <v>0</v>
      </c>
      <c r="E28">
        <v>1</v>
      </c>
      <c r="F28">
        <v>0.43698746617485101</v>
      </c>
      <c r="G28">
        <v>1.1150126796008899</v>
      </c>
      <c r="H28">
        <v>0</v>
      </c>
      <c r="I28">
        <v>1.12218131122737</v>
      </c>
      <c r="J28">
        <v>0</v>
      </c>
      <c r="K28">
        <v>0.90686045138439597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3.2800796265654699</v>
      </c>
      <c r="AI28">
        <v>3.24289268826326</v>
      </c>
      <c r="AJ28">
        <v>3.1090761428434801</v>
      </c>
      <c r="AK28">
        <v>2.05969575706369</v>
      </c>
      <c r="AL28">
        <v>0</v>
      </c>
      <c r="AM28">
        <v>1.78948964634337</v>
      </c>
      <c r="AN28">
        <v>0</v>
      </c>
      <c r="AO28">
        <v>1.83108591558291</v>
      </c>
      <c r="AQ28" t="b">
        <f t="shared" si="1"/>
        <v>0</v>
      </c>
    </row>
    <row r="29" spans="1:43">
      <c r="A29">
        <v>181</v>
      </c>
      <c r="B29">
        <v>177</v>
      </c>
      <c r="C29">
        <v>2</v>
      </c>
      <c r="D29">
        <v>0</v>
      </c>
      <c r="E29">
        <v>1</v>
      </c>
      <c r="F29">
        <v>2.1308338686939199</v>
      </c>
      <c r="G29">
        <v>0.92816194275463904</v>
      </c>
      <c r="H29">
        <v>0</v>
      </c>
      <c r="I29">
        <v>0.179600742260699</v>
      </c>
      <c r="J29">
        <v>0</v>
      </c>
      <c r="K29">
        <v>0</v>
      </c>
      <c r="L29">
        <v>0</v>
      </c>
      <c r="M29">
        <v>0</v>
      </c>
      <c r="N29">
        <v>0</v>
      </c>
      <c r="O29">
        <v>0.19379324797292999</v>
      </c>
      <c r="P29">
        <v>0.19215872341680301</v>
      </c>
      <c r="Q29">
        <v>1.8585137589931899</v>
      </c>
      <c r="R29">
        <v>1.6521041176247699</v>
      </c>
      <c r="S29">
        <v>0.52708005681477199</v>
      </c>
      <c r="T29">
        <v>0</v>
      </c>
      <c r="U29">
        <v>0.94844398474648295</v>
      </c>
      <c r="V29">
        <v>0</v>
      </c>
      <c r="W29">
        <v>0</v>
      </c>
      <c r="X29">
        <v>0.38021459233324401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0.16063978740173601</v>
      </c>
      <c r="AJ29">
        <v>0</v>
      </c>
      <c r="AK29">
        <v>0</v>
      </c>
      <c r="AL29">
        <v>0.29639732274604302</v>
      </c>
      <c r="AM29">
        <v>0</v>
      </c>
      <c r="AN29">
        <v>0.57043376872038898</v>
      </c>
      <c r="AO29">
        <v>0.96829627461130097</v>
      </c>
      <c r="AQ29" t="b">
        <f t="shared" si="1"/>
        <v>0</v>
      </c>
    </row>
    <row r="30" spans="1:43">
      <c r="A30">
        <v>69</v>
      </c>
      <c r="B30">
        <v>129</v>
      </c>
      <c r="C30">
        <v>0</v>
      </c>
      <c r="D30">
        <v>0</v>
      </c>
      <c r="E30">
        <v>2</v>
      </c>
      <c r="F30">
        <v>1.6068847514021999E-2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3.7418858675964603E-2</v>
      </c>
      <c r="P30">
        <v>0</v>
      </c>
      <c r="Q30">
        <v>0</v>
      </c>
      <c r="R30">
        <v>0</v>
      </c>
      <c r="S30">
        <v>2.5885018995032601E-2</v>
      </c>
      <c r="T30">
        <v>0</v>
      </c>
      <c r="U30">
        <v>0</v>
      </c>
      <c r="V30">
        <v>0</v>
      </c>
      <c r="W30">
        <v>0</v>
      </c>
      <c r="X30">
        <v>2.9002964808485101E-2</v>
      </c>
      <c r="Y30">
        <v>0</v>
      </c>
      <c r="Z30">
        <v>0</v>
      </c>
      <c r="AA30">
        <v>0</v>
      </c>
      <c r="AB30">
        <v>0.143734009740206</v>
      </c>
      <c r="AC30">
        <v>0</v>
      </c>
      <c r="AD30">
        <v>4.0927808650512897E-2</v>
      </c>
      <c r="AE30">
        <v>0</v>
      </c>
      <c r="AF30">
        <v>0</v>
      </c>
      <c r="AG30">
        <v>0.44948277651542201</v>
      </c>
      <c r="AH30">
        <v>0</v>
      </c>
      <c r="AI30">
        <v>4.0927808650512897E-2</v>
      </c>
      <c r="AJ30">
        <v>0</v>
      </c>
      <c r="AK30">
        <v>0.23120686212462099</v>
      </c>
      <c r="AL30">
        <v>0.73135660779033296</v>
      </c>
      <c r="AM30">
        <v>9.7741957757513001E-2</v>
      </c>
      <c r="AN30">
        <v>5.33287317791993E-2</v>
      </c>
      <c r="AO30">
        <v>0</v>
      </c>
      <c r="AQ30" t="b">
        <f t="shared" si="1"/>
        <v>0</v>
      </c>
    </row>
    <row r="31" spans="1:43">
      <c r="A31">
        <v>72</v>
      </c>
      <c r="B31">
        <v>144</v>
      </c>
      <c r="C31">
        <v>0</v>
      </c>
      <c r="D31">
        <v>0</v>
      </c>
      <c r="E31">
        <v>2</v>
      </c>
      <c r="F31">
        <v>6.9227270930473497E-2</v>
      </c>
      <c r="G31">
        <v>6.6253555582256804E-2</v>
      </c>
      <c r="H31">
        <v>0</v>
      </c>
      <c r="I31">
        <v>0</v>
      </c>
      <c r="J31">
        <v>8.00024291008372E-2</v>
      </c>
      <c r="K31">
        <v>0</v>
      </c>
      <c r="L31">
        <v>0</v>
      </c>
      <c r="M31">
        <v>0.113776890567433</v>
      </c>
      <c r="N31">
        <v>0</v>
      </c>
      <c r="O31">
        <v>0.1352546549577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9.8559518512494004E-2</v>
      </c>
      <c r="AH31">
        <v>7.5098456582526105E-2</v>
      </c>
      <c r="AI31">
        <v>0.37847775093499803</v>
      </c>
      <c r="AJ31">
        <v>0.20521499674782201</v>
      </c>
      <c r="AK31">
        <v>2.12447016522832</v>
      </c>
      <c r="AL31">
        <v>0.36028489921873502</v>
      </c>
      <c r="AM31">
        <v>0.140125787598323</v>
      </c>
      <c r="AN31">
        <v>0.106657463558398</v>
      </c>
      <c r="AO31">
        <v>0</v>
      </c>
      <c r="AQ31" t="b">
        <f t="shared" si="1"/>
        <v>0</v>
      </c>
    </row>
    <row r="32" spans="1:43">
      <c r="A32">
        <v>75</v>
      </c>
      <c r="B32">
        <v>159</v>
      </c>
      <c r="C32">
        <v>0</v>
      </c>
      <c r="D32">
        <v>0</v>
      </c>
      <c r="E32">
        <v>2</v>
      </c>
      <c r="F32">
        <v>0.25729754108347802</v>
      </c>
      <c r="G32">
        <v>0.74350696494661495</v>
      </c>
      <c r="H32">
        <v>4.0927808650512897E-2</v>
      </c>
      <c r="I32">
        <v>0.10185938160468801</v>
      </c>
      <c r="J32">
        <v>0.56930520096582504</v>
      </c>
      <c r="K32">
        <v>0.232786863513915</v>
      </c>
      <c r="L32">
        <v>0.54129478228157801</v>
      </c>
      <c r="M32">
        <v>0.95283051299795696</v>
      </c>
      <c r="N32">
        <v>0.74660453360088097</v>
      </c>
      <c r="O32">
        <v>1.06585959005588</v>
      </c>
      <c r="P32">
        <v>6.04481587882345E-2</v>
      </c>
      <c r="Q32">
        <v>0</v>
      </c>
      <c r="R32">
        <v>0</v>
      </c>
      <c r="S32">
        <v>1.8291604095153999E-2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0.31149479338893998</v>
      </c>
      <c r="AL32">
        <v>1.5955944788224301</v>
      </c>
      <c r="AM32">
        <v>0.94957394833979003</v>
      </c>
      <c r="AN32">
        <v>1.0522249249135101</v>
      </c>
      <c r="AO32">
        <v>0</v>
      </c>
      <c r="AQ32" t="b">
        <f t="shared" si="1"/>
        <v>0</v>
      </c>
    </row>
    <row r="33" spans="1:43">
      <c r="A33">
        <v>77</v>
      </c>
      <c r="B33">
        <v>174</v>
      </c>
      <c r="C33">
        <v>0</v>
      </c>
      <c r="D33">
        <v>0</v>
      </c>
      <c r="E33">
        <v>2</v>
      </c>
      <c r="F33">
        <v>0.19378446151395101</v>
      </c>
      <c r="G33">
        <v>0.156887016922862</v>
      </c>
      <c r="H33">
        <v>4.0927808650512897E-2</v>
      </c>
      <c r="I33">
        <v>0.19506593959806601</v>
      </c>
      <c r="J33">
        <v>0.24710501936786899</v>
      </c>
      <c r="K33">
        <v>0</v>
      </c>
      <c r="L33">
        <v>0.11583643499306299</v>
      </c>
      <c r="M33">
        <v>0.44353847938146401</v>
      </c>
      <c r="N33">
        <v>0</v>
      </c>
      <c r="O33">
        <v>0.38698129062775599</v>
      </c>
      <c r="P33">
        <v>0.135264098814144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4.3703464180116898</v>
      </c>
      <c r="AK33">
        <v>1.5127790300077699</v>
      </c>
      <c r="AL33">
        <v>1.5246330142506299</v>
      </c>
      <c r="AM33">
        <v>0.37447528779024603</v>
      </c>
      <c r="AN33">
        <v>0.354121870257877</v>
      </c>
      <c r="AO33">
        <v>0.15755458543952</v>
      </c>
      <c r="AQ33" t="b">
        <f t="shared" si="1"/>
        <v>0</v>
      </c>
    </row>
    <row r="34" spans="1:43">
      <c r="A34">
        <v>78</v>
      </c>
      <c r="B34">
        <v>109</v>
      </c>
      <c r="C34">
        <v>0</v>
      </c>
      <c r="D34">
        <v>0</v>
      </c>
      <c r="E34">
        <v>2</v>
      </c>
      <c r="F34">
        <v>0.66060722174824005</v>
      </c>
      <c r="G34">
        <v>0</v>
      </c>
      <c r="H34">
        <v>1.5974435684367601</v>
      </c>
      <c r="I34">
        <v>9.3390319555810897E-2</v>
      </c>
      <c r="J34">
        <v>1.63337354214162</v>
      </c>
      <c r="K34">
        <v>0.29326186608134902</v>
      </c>
      <c r="L34">
        <v>2.0671047194054801</v>
      </c>
      <c r="M34">
        <v>2.7835053049580498</v>
      </c>
      <c r="N34">
        <v>3.0054205713240498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1.5530797745568801</v>
      </c>
      <c r="AM34">
        <v>1.32133900074656</v>
      </c>
      <c r="AN34">
        <v>0.99555105291888801</v>
      </c>
      <c r="AO34">
        <v>0.883723050557912</v>
      </c>
      <c r="AQ34" t="b">
        <f t="shared" si="1"/>
        <v>0</v>
      </c>
    </row>
    <row r="35" spans="1:43">
      <c r="A35">
        <v>78</v>
      </c>
      <c r="B35">
        <v>110</v>
      </c>
      <c r="C35">
        <v>0</v>
      </c>
      <c r="D35">
        <v>0</v>
      </c>
      <c r="E35">
        <v>2</v>
      </c>
      <c r="F35">
        <v>0.28462481060491501</v>
      </c>
      <c r="G35">
        <v>0</v>
      </c>
      <c r="H35">
        <v>2.0048908968377801</v>
      </c>
      <c r="I35">
        <v>0</v>
      </c>
      <c r="J35">
        <v>2.1139796833472002</v>
      </c>
      <c r="K35">
        <v>0</v>
      </c>
      <c r="L35">
        <v>2.0341198624010799</v>
      </c>
      <c r="M35">
        <v>3.6107077197728299</v>
      </c>
      <c r="N35">
        <v>3.2997420132927902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0.42178811722890902</v>
      </c>
      <c r="AL35">
        <v>2.19137317855931</v>
      </c>
      <c r="AM35">
        <v>1.6931738384465</v>
      </c>
      <c r="AN35">
        <v>0.40644967120074599</v>
      </c>
      <c r="AO35">
        <v>1.52563300188326</v>
      </c>
      <c r="AQ35" t="b">
        <f t="shared" si="1"/>
        <v>0</v>
      </c>
    </row>
    <row r="36" spans="1:43">
      <c r="A36">
        <v>79</v>
      </c>
      <c r="B36">
        <v>189</v>
      </c>
      <c r="C36">
        <v>0</v>
      </c>
      <c r="D36">
        <v>0</v>
      </c>
      <c r="E36">
        <v>2</v>
      </c>
      <c r="F36">
        <v>0.25147985809396101</v>
      </c>
      <c r="G36">
        <v>0</v>
      </c>
      <c r="H36">
        <v>0</v>
      </c>
      <c r="I36">
        <v>0</v>
      </c>
      <c r="J36">
        <v>7.4886275232282404E-2</v>
      </c>
      <c r="K36">
        <v>0</v>
      </c>
      <c r="L36">
        <v>0</v>
      </c>
      <c r="M36">
        <v>0</v>
      </c>
      <c r="N36">
        <v>0</v>
      </c>
      <c r="O36">
        <v>9.2653908999850099E-2</v>
      </c>
      <c r="P36">
        <v>0</v>
      </c>
      <c r="Q36">
        <v>0</v>
      </c>
      <c r="R36">
        <v>0</v>
      </c>
      <c r="S36">
        <v>2.5885018995032601E-2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7.9355940778912795E-2</v>
      </c>
      <c r="AH36">
        <v>0</v>
      </c>
      <c r="AI36">
        <v>0</v>
      </c>
      <c r="AJ36">
        <v>0</v>
      </c>
      <c r="AK36">
        <v>0.12660021271091301</v>
      </c>
      <c r="AL36">
        <v>0</v>
      </c>
      <c r="AM36">
        <v>0</v>
      </c>
      <c r="AN36">
        <v>0</v>
      </c>
      <c r="AO36">
        <v>0</v>
      </c>
      <c r="AQ36" t="b">
        <f t="shared" si="1"/>
        <v>0</v>
      </c>
    </row>
    <row r="37" spans="1:43">
      <c r="A37">
        <v>81</v>
      </c>
      <c r="B37">
        <v>125</v>
      </c>
      <c r="C37">
        <v>0</v>
      </c>
      <c r="D37">
        <v>0</v>
      </c>
      <c r="E37">
        <v>2</v>
      </c>
      <c r="F37">
        <v>2.0145551895053502</v>
      </c>
      <c r="G37">
        <v>1.4990696638219201</v>
      </c>
      <c r="H37">
        <v>2.5293586188769801</v>
      </c>
      <c r="I37">
        <v>2.2102011660834</v>
      </c>
      <c r="J37">
        <v>4.9100027094707199</v>
      </c>
      <c r="K37">
        <v>4.3750421478495198</v>
      </c>
      <c r="L37">
        <v>2.06743108045311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6.0219493326612303</v>
      </c>
      <c r="AI37">
        <v>3.70964620235008</v>
      </c>
      <c r="AJ37">
        <v>2.9110359674515198</v>
      </c>
      <c r="AK37">
        <v>1.6472902588132601</v>
      </c>
      <c r="AL37">
        <v>1.5300515177910201</v>
      </c>
      <c r="AM37">
        <v>1.9964533797926101</v>
      </c>
      <c r="AN37">
        <v>1.36011152443467</v>
      </c>
      <c r="AO37">
        <v>0.76485893843304398</v>
      </c>
      <c r="AQ37" t="b">
        <f t="shared" si="1"/>
        <v>0</v>
      </c>
    </row>
    <row r="38" spans="1:43">
      <c r="A38">
        <v>81</v>
      </c>
      <c r="B38">
        <v>204</v>
      </c>
      <c r="C38">
        <v>0</v>
      </c>
      <c r="D38">
        <v>0</v>
      </c>
      <c r="E38">
        <v>2</v>
      </c>
      <c r="F38">
        <v>6.11670758323693E-2</v>
      </c>
      <c r="G38">
        <v>0</v>
      </c>
      <c r="H38">
        <v>0</v>
      </c>
      <c r="I38">
        <v>0</v>
      </c>
      <c r="J38">
        <v>7.8682542531517699E-2</v>
      </c>
      <c r="K38">
        <v>0</v>
      </c>
      <c r="L38">
        <v>4.0927808650512897E-2</v>
      </c>
      <c r="M38">
        <v>0</v>
      </c>
      <c r="N38">
        <v>0</v>
      </c>
      <c r="O38">
        <v>0.159353223207022</v>
      </c>
      <c r="P38">
        <v>0</v>
      </c>
      <c r="Q38">
        <v>0.15888303741746701</v>
      </c>
      <c r="R38">
        <v>0</v>
      </c>
      <c r="S38">
        <v>3.2158547325591702E-2</v>
      </c>
      <c r="T38">
        <v>0</v>
      </c>
      <c r="U38">
        <v>0</v>
      </c>
      <c r="V38">
        <v>0</v>
      </c>
      <c r="W38">
        <v>0</v>
      </c>
      <c r="X38">
        <v>8.0860064019991296E-2</v>
      </c>
      <c r="Y38">
        <v>0</v>
      </c>
      <c r="Z38">
        <v>0</v>
      </c>
      <c r="AA38">
        <v>0</v>
      </c>
      <c r="AB38">
        <v>2.70332384330387E-2</v>
      </c>
      <c r="AC38">
        <v>0</v>
      </c>
      <c r="AD38">
        <v>4.0927808650512897E-2</v>
      </c>
      <c r="AE38">
        <v>0</v>
      </c>
      <c r="AF38">
        <v>0</v>
      </c>
      <c r="AG38">
        <v>0.357955086333962</v>
      </c>
      <c r="AH38">
        <v>0.10869481959001</v>
      </c>
      <c r="AI38">
        <v>0.25766744382563</v>
      </c>
      <c r="AJ38">
        <v>0</v>
      </c>
      <c r="AK38">
        <v>3.66306970612112E-2</v>
      </c>
      <c r="AL38">
        <v>0</v>
      </c>
      <c r="AM38">
        <v>0</v>
      </c>
      <c r="AN38">
        <v>0</v>
      </c>
      <c r="AO38">
        <v>0</v>
      </c>
      <c r="AQ38" t="b">
        <f t="shared" si="1"/>
        <v>0</v>
      </c>
    </row>
    <row r="39" spans="1:43">
      <c r="A39">
        <v>81</v>
      </c>
      <c r="B39">
        <v>205</v>
      </c>
      <c r="C39">
        <v>0</v>
      </c>
      <c r="D39">
        <v>0</v>
      </c>
      <c r="E39">
        <v>2</v>
      </c>
      <c r="F39">
        <v>5.7111846863586599E-2</v>
      </c>
      <c r="G39">
        <v>0</v>
      </c>
      <c r="H39">
        <v>0</v>
      </c>
      <c r="I39">
        <v>0</v>
      </c>
      <c r="J39">
        <v>0</v>
      </c>
      <c r="K39">
        <v>0</v>
      </c>
      <c r="L39">
        <v>7.6858844011944802E-2</v>
      </c>
      <c r="M39">
        <v>0</v>
      </c>
      <c r="N39">
        <v>0</v>
      </c>
      <c r="O39">
        <v>0.104493673660409</v>
      </c>
      <c r="P39">
        <v>6.04481587882345E-2</v>
      </c>
      <c r="Q39">
        <v>4.0927808650512897E-2</v>
      </c>
      <c r="R39">
        <v>0</v>
      </c>
      <c r="S39">
        <v>1.8291604095153999E-2</v>
      </c>
      <c r="T39">
        <v>0</v>
      </c>
      <c r="U39">
        <v>0</v>
      </c>
      <c r="V39">
        <v>0</v>
      </c>
      <c r="W39">
        <v>0</v>
      </c>
      <c r="X39">
        <v>5.8771689604594099E-2</v>
      </c>
      <c r="Y39">
        <v>0</v>
      </c>
      <c r="Z39">
        <v>0</v>
      </c>
      <c r="AA39">
        <v>0</v>
      </c>
      <c r="AB39">
        <v>2.5885018995032601E-2</v>
      </c>
      <c r="AC39">
        <v>0</v>
      </c>
      <c r="AD39">
        <v>4.27433029894018E-2</v>
      </c>
      <c r="AE39">
        <v>0</v>
      </c>
      <c r="AF39">
        <v>0</v>
      </c>
      <c r="AG39">
        <v>0.63565116868142302</v>
      </c>
      <c r="AH39">
        <v>0.54238458736741202</v>
      </c>
      <c r="AI39">
        <v>0.174160796097792</v>
      </c>
      <c r="AJ39">
        <v>0</v>
      </c>
      <c r="AK39">
        <v>3.8255578171071197E-2</v>
      </c>
      <c r="AL39">
        <v>0</v>
      </c>
      <c r="AM39">
        <v>0</v>
      </c>
      <c r="AN39">
        <v>0</v>
      </c>
      <c r="AO39">
        <v>0</v>
      </c>
      <c r="AQ39" t="b">
        <f t="shared" si="1"/>
        <v>0</v>
      </c>
    </row>
    <row r="40" spans="1:43">
      <c r="A40">
        <v>82</v>
      </c>
      <c r="B40">
        <v>204</v>
      </c>
      <c r="C40">
        <v>0</v>
      </c>
      <c r="D40">
        <v>0</v>
      </c>
      <c r="E40">
        <v>2</v>
      </c>
      <c r="F40">
        <v>0.107910842762967</v>
      </c>
      <c r="G40">
        <v>0</v>
      </c>
      <c r="H40">
        <v>0</v>
      </c>
      <c r="I40">
        <v>0</v>
      </c>
      <c r="J40">
        <v>0.10675998429154999</v>
      </c>
      <c r="K40">
        <v>0</v>
      </c>
      <c r="L40">
        <v>4.27433029894018E-2</v>
      </c>
      <c r="M40">
        <v>0</v>
      </c>
      <c r="N40">
        <v>0</v>
      </c>
      <c r="O40">
        <v>0.16219864560222899</v>
      </c>
      <c r="P40">
        <v>0</v>
      </c>
      <c r="Q40">
        <v>0.1156997287564</v>
      </c>
      <c r="R40">
        <v>0</v>
      </c>
      <c r="S40">
        <v>2.8232391110771901E-2</v>
      </c>
      <c r="T40">
        <v>0</v>
      </c>
      <c r="U40">
        <v>0</v>
      </c>
      <c r="V40">
        <v>0</v>
      </c>
      <c r="W40">
        <v>0</v>
      </c>
      <c r="X40">
        <v>3.7418858675964603E-2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0.38017103071049502</v>
      </c>
      <c r="AH40">
        <v>0.16914297837824499</v>
      </c>
      <c r="AI40">
        <v>0.29675332500523599</v>
      </c>
      <c r="AJ40">
        <v>0</v>
      </c>
      <c r="AK40">
        <v>3.2158547325591702E-2</v>
      </c>
      <c r="AL40">
        <v>0</v>
      </c>
      <c r="AM40">
        <v>0</v>
      </c>
      <c r="AN40">
        <v>0</v>
      </c>
      <c r="AO40">
        <v>0</v>
      </c>
      <c r="AQ40" t="b">
        <f t="shared" si="1"/>
        <v>0</v>
      </c>
    </row>
    <row r="41" spans="1:43">
      <c r="A41">
        <v>82</v>
      </c>
      <c r="B41">
        <v>205</v>
      </c>
      <c r="C41">
        <v>0</v>
      </c>
      <c r="D41">
        <v>0</v>
      </c>
      <c r="E41">
        <v>2</v>
      </c>
      <c r="F41">
        <v>9.7607621190629795E-2</v>
      </c>
      <c r="G41">
        <v>0</v>
      </c>
      <c r="H41">
        <v>0</v>
      </c>
      <c r="I41">
        <v>0</v>
      </c>
      <c r="J41">
        <v>5.2918257428071297E-2</v>
      </c>
      <c r="K41">
        <v>0</v>
      </c>
      <c r="L41">
        <v>0</v>
      </c>
      <c r="M41">
        <v>0</v>
      </c>
      <c r="N41">
        <v>0</v>
      </c>
      <c r="O41">
        <v>7.5490708851924299E-2</v>
      </c>
      <c r="P41">
        <v>0</v>
      </c>
      <c r="Q41">
        <v>4.0927808650512897E-2</v>
      </c>
      <c r="R41">
        <v>0</v>
      </c>
      <c r="S41">
        <v>2.2724782086035199E-2</v>
      </c>
      <c r="T41">
        <v>0</v>
      </c>
      <c r="U41">
        <v>0</v>
      </c>
      <c r="V41">
        <v>0</v>
      </c>
      <c r="W41">
        <v>0</v>
      </c>
      <c r="X41">
        <v>3.4372319976552199E-2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0.60728597712463195</v>
      </c>
      <c r="AH41">
        <v>0.39161728311703398</v>
      </c>
      <c r="AI41">
        <v>0.36495033489543899</v>
      </c>
      <c r="AJ41">
        <v>0</v>
      </c>
      <c r="AK41">
        <v>3.3585050784768998E-2</v>
      </c>
      <c r="AL41">
        <v>0</v>
      </c>
      <c r="AM41">
        <v>0</v>
      </c>
      <c r="AN41">
        <v>0</v>
      </c>
      <c r="AO41">
        <v>0</v>
      </c>
      <c r="AQ41" t="b">
        <f t="shared" si="1"/>
        <v>0</v>
      </c>
    </row>
    <row r="42" spans="1:43">
      <c r="A42">
        <v>83</v>
      </c>
      <c r="B42">
        <v>140</v>
      </c>
      <c r="C42">
        <v>0</v>
      </c>
      <c r="D42">
        <v>0</v>
      </c>
      <c r="E42">
        <v>2</v>
      </c>
      <c r="F42">
        <v>0</v>
      </c>
      <c r="G42">
        <v>2.55779718746347</v>
      </c>
      <c r="H42">
        <v>0.245566851903077</v>
      </c>
      <c r="I42">
        <v>3.0297818742460798</v>
      </c>
      <c r="J42">
        <v>3.85524198128733</v>
      </c>
      <c r="K42">
        <v>3.3493677942027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2.8723218077016299</v>
      </c>
      <c r="AH42">
        <v>2.8888500248900999</v>
      </c>
      <c r="AI42">
        <v>0.935190747196189</v>
      </c>
      <c r="AJ42">
        <v>1.25879044692997</v>
      </c>
      <c r="AK42">
        <v>0</v>
      </c>
      <c r="AL42">
        <v>2.17104076027768</v>
      </c>
      <c r="AM42">
        <v>0</v>
      </c>
      <c r="AN42">
        <v>5.33287317791993E-2</v>
      </c>
      <c r="AO42">
        <v>2.2952130239248798</v>
      </c>
      <c r="AQ42" t="b">
        <f t="shared" si="1"/>
        <v>0</v>
      </c>
    </row>
    <row r="43" spans="1:43">
      <c r="A43">
        <v>83</v>
      </c>
      <c r="B43">
        <v>141</v>
      </c>
      <c r="C43">
        <v>0</v>
      </c>
      <c r="D43">
        <v>0</v>
      </c>
      <c r="E43">
        <v>2</v>
      </c>
      <c r="F43">
        <v>0.191479675602615</v>
      </c>
      <c r="G43">
        <v>2.15565279155294</v>
      </c>
      <c r="H43">
        <v>0.76864091280351099</v>
      </c>
      <c r="I43">
        <v>3.1548356241862301</v>
      </c>
      <c r="J43">
        <v>4.0156734653223696</v>
      </c>
      <c r="K43">
        <v>3.4671702149344901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2.9555882279898502</v>
      </c>
      <c r="AH43">
        <v>2.2470002668892599</v>
      </c>
      <c r="AI43">
        <v>1.77188422673348</v>
      </c>
      <c r="AJ43">
        <v>1.29689534476167</v>
      </c>
      <c r="AK43">
        <v>0.20964807907281999</v>
      </c>
      <c r="AL43">
        <v>2.0628830931980202</v>
      </c>
      <c r="AM43">
        <v>0</v>
      </c>
      <c r="AN43">
        <v>0.28959108748265899</v>
      </c>
      <c r="AO43">
        <v>1.9213567505320901</v>
      </c>
      <c r="AQ43" t="b">
        <f t="shared" si="1"/>
        <v>0</v>
      </c>
    </row>
    <row r="44" spans="1:43">
      <c r="A44">
        <v>84</v>
      </c>
      <c r="B44">
        <v>140</v>
      </c>
      <c r="C44">
        <v>0</v>
      </c>
      <c r="D44">
        <v>0</v>
      </c>
      <c r="E44">
        <v>2</v>
      </c>
      <c r="F44">
        <v>0.18666097121688399</v>
      </c>
      <c r="G44">
        <v>1.73614892849923</v>
      </c>
      <c r="H44">
        <v>0.93274945816603505</v>
      </c>
      <c r="I44">
        <v>3.0022923177570102</v>
      </c>
      <c r="J44">
        <v>2.6475111532593298</v>
      </c>
      <c r="K44">
        <v>1.3260317692467101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2.6360505698259802</v>
      </c>
      <c r="AH44">
        <v>1.3639052596902601</v>
      </c>
      <c r="AI44">
        <v>0.94417104738541702</v>
      </c>
      <c r="AJ44">
        <v>0.46772445845160698</v>
      </c>
      <c r="AK44">
        <v>0.42221015264031098</v>
      </c>
      <c r="AL44">
        <v>0.97917012416276406</v>
      </c>
      <c r="AM44">
        <v>0</v>
      </c>
      <c r="AN44">
        <v>8.23108572216847E-2</v>
      </c>
      <c r="AO44">
        <v>1.56463503605181</v>
      </c>
      <c r="AQ44" t="b">
        <f t="shared" si="1"/>
        <v>0</v>
      </c>
    </row>
    <row r="45" spans="1:43">
      <c r="A45">
        <v>86</v>
      </c>
      <c r="B45">
        <v>156</v>
      </c>
      <c r="C45">
        <v>0</v>
      </c>
      <c r="D45">
        <v>0</v>
      </c>
      <c r="E45">
        <v>2</v>
      </c>
      <c r="F45">
        <v>0.36441016491945999</v>
      </c>
      <c r="G45">
        <v>1.4285114209763801</v>
      </c>
      <c r="H45">
        <v>0.74961084367172104</v>
      </c>
      <c r="I45">
        <v>2.8636159620041202</v>
      </c>
      <c r="J45">
        <v>3.3990123844872202</v>
      </c>
      <c r="K45">
        <v>1.3203844063802801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2.7587710012286801</v>
      </c>
      <c r="AH45">
        <v>1.0376965725421201</v>
      </c>
      <c r="AI45">
        <v>0.94417104738541702</v>
      </c>
      <c r="AJ45">
        <v>0.47729616680514803</v>
      </c>
      <c r="AK45">
        <v>0.19127789085535599</v>
      </c>
      <c r="AL45">
        <v>1.2569465502343899</v>
      </c>
      <c r="AM45">
        <v>2.8921565499374999E-2</v>
      </c>
      <c r="AN45">
        <v>6.3129545691046896E-2</v>
      </c>
      <c r="AO45">
        <v>1.4355265325132101</v>
      </c>
      <c r="AQ45" t="b">
        <f t="shared" si="1"/>
        <v>0</v>
      </c>
    </row>
    <row r="46" spans="1:43">
      <c r="A46">
        <v>89</v>
      </c>
      <c r="B46">
        <v>171</v>
      </c>
      <c r="C46">
        <v>0</v>
      </c>
      <c r="D46">
        <v>0</v>
      </c>
      <c r="E46">
        <v>2</v>
      </c>
      <c r="F46">
        <v>0.242840864784373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1.3524386326254501</v>
      </c>
      <c r="AH46">
        <v>2.9969527062722001</v>
      </c>
      <c r="AI46">
        <v>0.70476782944309402</v>
      </c>
      <c r="AJ46">
        <v>1.1226483134854399</v>
      </c>
      <c r="AK46">
        <v>4.5449564172070397E-2</v>
      </c>
      <c r="AL46">
        <v>0.71143167723064105</v>
      </c>
      <c r="AM46">
        <v>0.293158503568686</v>
      </c>
      <c r="AN46">
        <v>0.720667718757663</v>
      </c>
      <c r="AO46">
        <v>0.17309718422689099</v>
      </c>
      <c r="AQ46" t="b">
        <f t="shared" si="1"/>
        <v>0</v>
      </c>
    </row>
    <row r="47" spans="1:43">
      <c r="A47">
        <v>90</v>
      </c>
      <c r="B47">
        <v>105</v>
      </c>
      <c r="C47">
        <v>0</v>
      </c>
      <c r="D47">
        <v>0</v>
      </c>
      <c r="E47">
        <v>2</v>
      </c>
      <c r="F47">
        <v>0.94790242175199602</v>
      </c>
      <c r="G47">
        <v>0.13325129088263901</v>
      </c>
      <c r="H47">
        <v>2.8350468206715602</v>
      </c>
      <c r="I47">
        <v>1.50104614881363</v>
      </c>
      <c r="J47">
        <v>6.4149089921901403</v>
      </c>
      <c r="K47">
        <v>7.7564932381596403</v>
      </c>
      <c r="L47">
        <v>1.37652168155482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9.0899128344140906E-2</v>
      </c>
      <c r="T47">
        <v>6.5994108482695601E-2</v>
      </c>
      <c r="U47">
        <v>0</v>
      </c>
      <c r="V47">
        <v>0</v>
      </c>
      <c r="W47">
        <v>0</v>
      </c>
      <c r="X47">
        <v>3.8802351883389201E-2</v>
      </c>
      <c r="Y47">
        <v>0</v>
      </c>
      <c r="Z47">
        <v>0</v>
      </c>
      <c r="AA47">
        <v>0</v>
      </c>
      <c r="AB47">
        <v>0</v>
      </c>
      <c r="AC47">
        <v>0.111460897461925</v>
      </c>
      <c r="AD47">
        <v>0</v>
      </c>
      <c r="AE47">
        <v>0</v>
      </c>
      <c r="AF47">
        <v>1.0429781076553399</v>
      </c>
      <c r="AG47">
        <v>0.86745413311644604</v>
      </c>
      <c r="AH47">
        <v>2.2258021483608501</v>
      </c>
      <c r="AI47">
        <v>1.0197514851154601</v>
      </c>
      <c r="AJ47">
        <v>1.6978371519911299</v>
      </c>
      <c r="AK47">
        <v>2.2724782086035199E-2</v>
      </c>
      <c r="AL47">
        <v>2.1319356191901901</v>
      </c>
      <c r="AM47">
        <v>0</v>
      </c>
      <c r="AN47">
        <v>0</v>
      </c>
      <c r="AO47">
        <v>1.3405460450835101</v>
      </c>
      <c r="AQ47" t="b">
        <f t="shared" si="1"/>
        <v>0</v>
      </c>
    </row>
    <row r="48" spans="1:43">
      <c r="A48">
        <v>91</v>
      </c>
      <c r="B48">
        <v>187</v>
      </c>
      <c r="C48">
        <v>0</v>
      </c>
      <c r="D48">
        <v>0</v>
      </c>
      <c r="E48">
        <v>2</v>
      </c>
      <c r="F48">
        <v>0.16411047248841901</v>
      </c>
      <c r="G48">
        <v>0</v>
      </c>
      <c r="H48">
        <v>0</v>
      </c>
      <c r="I48">
        <v>0</v>
      </c>
      <c r="J48">
        <v>0.38628339674817103</v>
      </c>
      <c r="K48">
        <v>0</v>
      </c>
      <c r="L48">
        <v>8.1855617301025793E-2</v>
      </c>
      <c r="M48">
        <v>0</v>
      </c>
      <c r="N48">
        <v>0</v>
      </c>
      <c r="O48">
        <v>0.36308058159215201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5.4871199397411301E-2</v>
      </c>
      <c r="AH48">
        <v>0</v>
      </c>
      <c r="AI48">
        <v>7.6858844011944802E-2</v>
      </c>
      <c r="AJ48">
        <v>0</v>
      </c>
      <c r="AK48">
        <v>8.1150648538843295E-2</v>
      </c>
      <c r="AL48">
        <v>0</v>
      </c>
      <c r="AM48">
        <v>0</v>
      </c>
      <c r="AN48">
        <v>0</v>
      </c>
      <c r="AO48">
        <v>0</v>
      </c>
      <c r="AQ48" t="b">
        <f t="shared" si="1"/>
        <v>0</v>
      </c>
    </row>
    <row r="49" spans="1:43">
      <c r="A49">
        <v>93</v>
      </c>
      <c r="B49">
        <v>121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5.4874812285462198E-2</v>
      </c>
      <c r="K49">
        <v>0.209570784158704</v>
      </c>
      <c r="L49">
        <v>1.6485816018367201</v>
      </c>
      <c r="M49">
        <v>1.55887040452127</v>
      </c>
      <c r="N49">
        <v>1.56149824642057</v>
      </c>
      <c r="O49">
        <v>2.4121812783528598</v>
      </c>
      <c r="P49">
        <v>2.3519735331838998</v>
      </c>
      <c r="Q49">
        <v>0.70155431438571303</v>
      </c>
      <c r="R49">
        <v>1.52119623648617</v>
      </c>
      <c r="S49">
        <v>0.58335482402086603</v>
      </c>
      <c r="T49">
        <v>0.61863074545551</v>
      </c>
      <c r="U49">
        <v>9.8567215753572898E-2</v>
      </c>
      <c r="V49">
        <v>0.20079149642116201</v>
      </c>
      <c r="W49">
        <v>0.54941348296579495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 t="b">
        <f t="shared" si="1"/>
        <v>0</v>
      </c>
    </row>
    <row r="50" spans="1:43">
      <c r="A50">
        <v>93</v>
      </c>
      <c r="B50">
        <v>203</v>
      </c>
      <c r="C50">
        <v>0</v>
      </c>
      <c r="D50">
        <v>0</v>
      </c>
      <c r="E50">
        <v>2</v>
      </c>
      <c r="F50">
        <v>0.19361870359455099</v>
      </c>
      <c r="G50">
        <v>0</v>
      </c>
      <c r="H50">
        <v>5.3102627906147698E-2</v>
      </c>
      <c r="I50">
        <v>0</v>
      </c>
      <c r="J50">
        <v>7.8803276423103905E-2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0.30050429901799203</v>
      </c>
      <c r="AH50">
        <v>0.872769343976183</v>
      </c>
      <c r="AI50">
        <v>0.64544965506098395</v>
      </c>
      <c r="AJ50">
        <v>0.245009842696777</v>
      </c>
      <c r="AK50">
        <v>0.258388898986741</v>
      </c>
      <c r="AL50">
        <v>0</v>
      </c>
      <c r="AM50">
        <v>0.16047576484442899</v>
      </c>
      <c r="AN50">
        <v>0</v>
      </c>
      <c r="AO50">
        <v>0</v>
      </c>
      <c r="AQ50" t="b">
        <f t="shared" si="1"/>
        <v>0</v>
      </c>
    </row>
    <row r="51" spans="1:43">
      <c r="A51">
        <v>94</v>
      </c>
      <c r="B51">
        <v>203</v>
      </c>
      <c r="C51">
        <v>0</v>
      </c>
      <c r="D51">
        <v>0</v>
      </c>
      <c r="E51">
        <v>2</v>
      </c>
      <c r="F51">
        <v>0.18666108440301299</v>
      </c>
      <c r="G51">
        <v>0</v>
      </c>
      <c r="H51">
        <v>4.27433029894018E-2</v>
      </c>
      <c r="I51">
        <v>0</v>
      </c>
      <c r="J51">
        <v>5.1770037990065201E-2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0.34356291554429502</v>
      </c>
      <c r="AH51">
        <v>0.93028636790923003</v>
      </c>
      <c r="AI51">
        <v>0.54361054137994902</v>
      </c>
      <c r="AJ51">
        <v>0.15161952314096599</v>
      </c>
      <c r="AK51">
        <v>0.36866844586071101</v>
      </c>
      <c r="AL51">
        <v>0</v>
      </c>
      <c r="AM51">
        <v>0.13147911284727201</v>
      </c>
      <c r="AN51">
        <v>0</v>
      </c>
      <c r="AO51">
        <v>0</v>
      </c>
      <c r="AQ51" t="b">
        <f t="shared" si="1"/>
        <v>0</v>
      </c>
    </row>
    <row r="52" spans="1:43">
      <c r="A52">
        <v>96</v>
      </c>
      <c r="B52">
        <v>136</v>
      </c>
      <c r="C52">
        <v>0</v>
      </c>
      <c r="D52">
        <v>0</v>
      </c>
      <c r="E52">
        <v>2</v>
      </c>
      <c r="F52">
        <v>5.7382173879502299E-2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2.9002964808485101E-2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2.3077188565850499</v>
      </c>
      <c r="AH52">
        <v>1.99107042353868</v>
      </c>
      <c r="AI52">
        <v>0.318612405718046</v>
      </c>
      <c r="AJ52">
        <v>0</v>
      </c>
      <c r="AK52">
        <v>3.2158547325591702E-2</v>
      </c>
      <c r="AL52">
        <v>0</v>
      </c>
      <c r="AM52">
        <v>0</v>
      </c>
      <c r="AN52">
        <v>0</v>
      </c>
      <c r="AO52">
        <v>0</v>
      </c>
      <c r="AQ52" t="b">
        <f t="shared" si="1"/>
        <v>0</v>
      </c>
    </row>
    <row r="53" spans="1:43">
      <c r="A53">
        <v>96</v>
      </c>
      <c r="B53">
        <v>137</v>
      </c>
      <c r="C53">
        <v>0</v>
      </c>
      <c r="D53">
        <v>0</v>
      </c>
      <c r="E53">
        <v>2</v>
      </c>
      <c r="F53">
        <v>5.1742491695519498E-2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1.70199015927499</v>
      </c>
      <c r="AH53">
        <v>1.2541966558136</v>
      </c>
      <c r="AI53">
        <v>0.24629275321636801</v>
      </c>
      <c r="AJ53">
        <v>0</v>
      </c>
      <c r="AK53">
        <v>0.14339068135276101</v>
      </c>
      <c r="AL53">
        <v>0</v>
      </c>
      <c r="AM53">
        <v>0</v>
      </c>
      <c r="AN53">
        <v>0</v>
      </c>
      <c r="AO53">
        <v>0</v>
      </c>
      <c r="AQ53" t="b">
        <f t="shared" si="1"/>
        <v>0</v>
      </c>
    </row>
    <row r="54" spans="1:43">
      <c r="A54">
        <v>98</v>
      </c>
      <c r="B54">
        <v>152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1.8291604095153999E-2</v>
      </c>
      <c r="K54">
        <v>0</v>
      </c>
      <c r="L54">
        <v>0</v>
      </c>
      <c r="M54">
        <v>0</v>
      </c>
      <c r="N54">
        <v>0</v>
      </c>
      <c r="O54">
        <v>6.6421823484449805E-2</v>
      </c>
      <c r="P54">
        <v>0</v>
      </c>
      <c r="Q54">
        <v>0</v>
      </c>
      <c r="R54">
        <v>0</v>
      </c>
      <c r="S54">
        <v>4.8609801081067799E-2</v>
      </c>
      <c r="T54">
        <v>0</v>
      </c>
      <c r="U54">
        <v>0</v>
      </c>
      <c r="V54">
        <v>0</v>
      </c>
      <c r="W54">
        <v>0</v>
      </c>
      <c r="X54">
        <v>1.6068847514021999E-2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0.100794143461002</v>
      </c>
      <c r="AH54">
        <v>0</v>
      </c>
      <c r="AI54">
        <v>0</v>
      </c>
      <c r="AJ54">
        <v>0</v>
      </c>
      <c r="AK54">
        <v>4.1016386181189302E-2</v>
      </c>
      <c r="AL54">
        <v>0</v>
      </c>
      <c r="AM54">
        <v>0</v>
      </c>
      <c r="AN54">
        <v>0</v>
      </c>
      <c r="AO54">
        <v>0</v>
      </c>
      <c r="AQ54" t="b">
        <f t="shared" si="1"/>
        <v>0</v>
      </c>
    </row>
    <row r="55" spans="1:43">
      <c r="A55">
        <v>99</v>
      </c>
      <c r="B55">
        <v>152</v>
      </c>
      <c r="C55">
        <v>0</v>
      </c>
      <c r="D55">
        <v>0</v>
      </c>
      <c r="E55">
        <v>2</v>
      </c>
      <c r="F55">
        <v>7.1791178652516899E-2</v>
      </c>
      <c r="G55">
        <v>0</v>
      </c>
      <c r="H55">
        <v>0</v>
      </c>
      <c r="I55">
        <v>0</v>
      </c>
      <c r="J55">
        <v>4.1016386181189302E-2</v>
      </c>
      <c r="K55">
        <v>0</v>
      </c>
      <c r="L55">
        <v>0</v>
      </c>
      <c r="M55">
        <v>0</v>
      </c>
      <c r="N55">
        <v>0</v>
      </c>
      <c r="O55">
        <v>5.5722331138494799E-2</v>
      </c>
      <c r="P55">
        <v>0</v>
      </c>
      <c r="Q55">
        <v>0</v>
      </c>
      <c r="R55">
        <v>0</v>
      </c>
      <c r="S55">
        <v>4.1016386181189302E-2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9.9319255982450505E-2</v>
      </c>
      <c r="AH55">
        <v>0</v>
      </c>
      <c r="AI55">
        <v>0</v>
      </c>
      <c r="AJ55">
        <v>0</v>
      </c>
      <c r="AK55">
        <v>7.1334583167103102E-2</v>
      </c>
      <c r="AL55">
        <v>0</v>
      </c>
      <c r="AM55">
        <v>0</v>
      </c>
      <c r="AN55">
        <v>0</v>
      </c>
      <c r="AO55">
        <v>0</v>
      </c>
      <c r="AQ55" t="b">
        <f t="shared" si="1"/>
        <v>0</v>
      </c>
    </row>
    <row r="56" spans="1:43">
      <c r="A56">
        <v>101</v>
      </c>
      <c r="B56">
        <v>168</v>
      </c>
      <c r="C56">
        <v>0</v>
      </c>
      <c r="D56">
        <v>0</v>
      </c>
      <c r="E56">
        <v>2</v>
      </c>
      <c r="F56">
        <v>1.8303472462530099E-2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0.64293800805060997</v>
      </c>
      <c r="W56">
        <v>0.29021783160312098</v>
      </c>
      <c r="X56">
        <v>0.118741085782023</v>
      </c>
      <c r="Y56">
        <v>0.72505026172856502</v>
      </c>
      <c r="Z56">
        <v>5.7918217496531803E-2</v>
      </c>
      <c r="AA56">
        <v>0</v>
      </c>
      <c r="AB56">
        <v>0.55926355709690301</v>
      </c>
      <c r="AC56">
        <v>0</v>
      </c>
      <c r="AD56">
        <v>0.121088724310323</v>
      </c>
      <c r="AE56">
        <v>0.40342942849885499</v>
      </c>
      <c r="AF56">
        <v>0.490071734408909</v>
      </c>
      <c r="AG56">
        <v>1.04428074258757</v>
      </c>
      <c r="AH56">
        <v>0</v>
      </c>
      <c r="AI56">
        <v>0.12770597190753699</v>
      </c>
      <c r="AJ56">
        <v>0</v>
      </c>
      <c r="AK56">
        <v>0.20624972579645001</v>
      </c>
      <c r="AL56">
        <v>0</v>
      </c>
      <c r="AM56">
        <v>0</v>
      </c>
      <c r="AN56">
        <v>0</v>
      </c>
      <c r="AO56">
        <v>0</v>
      </c>
      <c r="AQ56" t="b">
        <f t="shared" si="1"/>
        <v>0</v>
      </c>
    </row>
    <row r="57" spans="1:43">
      <c r="A57">
        <v>103</v>
      </c>
      <c r="B57">
        <v>99</v>
      </c>
      <c r="C57">
        <v>0</v>
      </c>
      <c r="D57">
        <v>0</v>
      </c>
      <c r="E57">
        <v>2</v>
      </c>
      <c r="F57">
        <v>0.57640095138346903</v>
      </c>
      <c r="G57">
        <v>0.25407078759122098</v>
      </c>
      <c r="H57">
        <v>0.37171839534303402</v>
      </c>
      <c r="I57">
        <v>0.47976708368577498</v>
      </c>
      <c r="J57">
        <v>0.38724018913767999</v>
      </c>
      <c r="K57">
        <v>0.56070341527383805</v>
      </c>
      <c r="L57">
        <v>0.98098789827692401</v>
      </c>
      <c r="M57">
        <v>0.51445413492323699</v>
      </c>
      <c r="N57">
        <v>0.129425094975163</v>
      </c>
      <c r="O57">
        <v>0.858246933560042</v>
      </c>
      <c r="P57">
        <v>0</v>
      </c>
      <c r="Q57">
        <v>0</v>
      </c>
      <c r="R57">
        <v>0</v>
      </c>
      <c r="S57">
        <v>7.7655056985097795E-2</v>
      </c>
      <c r="T57">
        <v>0</v>
      </c>
      <c r="U57">
        <v>0</v>
      </c>
      <c r="V57">
        <v>0</v>
      </c>
      <c r="W57">
        <v>0</v>
      </c>
      <c r="X57">
        <v>6.4275390056088302E-2</v>
      </c>
      <c r="Y57">
        <v>0</v>
      </c>
      <c r="Z57">
        <v>0</v>
      </c>
      <c r="AA57">
        <v>8.28187599379758E-2</v>
      </c>
      <c r="AB57">
        <v>0</v>
      </c>
      <c r="AC57">
        <v>0</v>
      </c>
      <c r="AD57">
        <v>0.17306678424744501</v>
      </c>
      <c r="AE57">
        <v>0.16462171444336901</v>
      </c>
      <c r="AF57">
        <v>0.35783754510404098</v>
      </c>
      <c r="AG57">
        <v>0.365714410975505</v>
      </c>
      <c r="AH57">
        <v>0.75059033591942703</v>
      </c>
      <c r="AI57">
        <v>1.9927811817672101</v>
      </c>
      <c r="AJ57">
        <v>1.2057059531649199</v>
      </c>
      <c r="AK57">
        <v>1.21802195615489</v>
      </c>
      <c r="AL57">
        <v>0.37356127822324298</v>
      </c>
      <c r="AM57">
        <v>0.27805680545468497</v>
      </c>
      <c r="AN57">
        <v>0.33459965403751502</v>
      </c>
      <c r="AO57">
        <v>0.15574739669446999</v>
      </c>
      <c r="AQ57" t="b">
        <f t="shared" si="1"/>
        <v>0</v>
      </c>
    </row>
    <row r="58" spans="1:43">
      <c r="A58">
        <v>103</v>
      </c>
      <c r="B58">
        <v>100</v>
      </c>
      <c r="C58">
        <v>0</v>
      </c>
      <c r="D58">
        <v>0</v>
      </c>
      <c r="E58">
        <v>2</v>
      </c>
      <c r="F58">
        <v>0.14227529023909299</v>
      </c>
      <c r="G58">
        <v>0.38118393110934101</v>
      </c>
      <c r="H58">
        <v>0.57895956773811996</v>
      </c>
      <c r="I58">
        <v>0</v>
      </c>
      <c r="J58">
        <v>0.886357073400595</v>
      </c>
      <c r="K58">
        <v>1.2976119043585801</v>
      </c>
      <c r="L58">
        <v>0.59844238183427001</v>
      </c>
      <c r="M58">
        <v>1.0976261816603201</v>
      </c>
      <c r="N58">
        <v>0.49217672942823298</v>
      </c>
      <c r="O58">
        <v>0.56645244001332296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0.127386282024918</v>
      </c>
      <c r="AE58">
        <v>0.116982975696172</v>
      </c>
      <c r="AF58">
        <v>0.46589590426292599</v>
      </c>
      <c r="AG58">
        <v>0.61177499771994803</v>
      </c>
      <c r="AH58">
        <v>1.6831244948861099</v>
      </c>
      <c r="AI58">
        <v>3.0955322214338601</v>
      </c>
      <c r="AJ58">
        <v>1.75516674934179</v>
      </c>
      <c r="AK58">
        <v>0.99157325702881804</v>
      </c>
      <c r="AL58">
        <v>0.54017454612303395</v>
      </c>
      <c r="AM58">
        <v>0.42875131662195598</v>
      </c>
      <c r="AN58">
        <v>0</v>
      </c>
      <c r="AO58">
        <v>0.68177554980993205</v>
      </c>
      <c r="AQ58" t="b">
        <f t="shared" si="1"/>
        <v>0</v>
      </c>
    </row>
    <row r="59" spans="1:43">
      <c r="A59">
        <v>104</v>
      </c>
      <c r="B59">
        <v>184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7.6791258952112695E-2</v>
      </c>
      <c r="T59">
        <v>6.5994108482695601E-2</v>
      </c>
      <c r="U59">
        <v>8.6533392123722505E-2</v>
      </c>
      <c r="V59">
        <v>0</v>
      </c>
      <c r="W59">
        <v>9.1458020475770299E-2</v>
      </c>
      <c r="X59">
        <v>9.8697339273340304E-2</v>
      </c>
      <c r="Y59">
        <v>0.17370203165650899</v>
      </c>
      <c r="Z59">
        <v>0.24088569838534701</v>
      </c>
      <c r="AA59">
        <v>0</v>
      </c>
      <c r="AB59">
        <v>0.275266320964697</v>
      </c>
      <c r="AC59">
        <v>0.422029059939238</v>
      </c>
      <c r="AD59">
        <v>0.440551569933607</v>
      </c>
      <c r="AE59">
        <v>1.12089573555803</v>
      </c>
      <c r="AF59">
        <v>0.82206900603029898</v>
      </c>
      <c r="AG59">
        <v>0.77974299431162197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Q59" t="b">
        <f t="shared" si="1"/>
        <v>0</v>
      </c>
    </row>
    <row r="60" spans="1:43">
      <c r="A60">
        <v>104</v>
      </c>
      <c r="B60">
        <v>185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0.17286264167624199</v>
      </c>
      <c r="T60">
        <v>0</v>
      </c>
      <c r="U60">
        <v>6.9652353265492198E-2</v>
      </c>
      <c r="V60">
        <v>0</v>
      </c>
      <c r="W60">
        <v>0</v>
      </c>
      <c r="X60">
        <v>0.191673808098547</v>
      </c>
      <c r="Y60">
        <v>8.19353670349455E-2</v>
      </c>
      <c r="Z60">
        <v>0.15933340626064599</v>
      </c>
      <c r="AA60">
        <v>0</v>
      </c>
      <c r="AB60">
        <v>0.32774477014647402</v>
      </c>
      <c r="AC60">
        <v>0.17513646180343001</v>
      </c>
      <c r="AD60">
        <v>0.65904658749464695</v>
      </c>
      <c r="AE60">
        <v>0.79484854323662302</v>
      </c>
      <c r="AF60">
        <v>0.14756731268180201</v>
      </c>
      <c r="AG60">
        <v>0.39158673176678999</v>
      </c>
      <c r="AH60">
        <v>8.19353670349455E-2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Q60" t="b">
        <f t="shared" si="1"/>
        <v>0</v>
      </c>
    </row>
    <row r="61" spans="1:43">
      <c r="A61">
        <v>106</v>
      </c>
      <c r="B61">
        <v>115</v>
      </c>
      <c r="C61">
        <v>0</v>
      </c>
      <c r="D61">
        <v>0</v>
      </c>
      <c r="E61">
        <v>2</v>
      </c>
      <c r="F61">
        <v>3.8802351883389201E-2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0.234879043950038</v>
      </c>
      <c r="U61">
        <v>0.16534887346657401</v>
      </c>
      <c r="V61">
        <v>0</v>
      </c>
      <c r="W61">
        <v>0.31490590723893902</v>
      </c>
      <c r="X61">
        <v>0.312788083043746</v>
      </c>
      <c r="Y61">
        <v>0.59482959866698004</v>
      </c>
      <c r="Z61">
        <v>0.18146214034080499</v>
      </c>
      <c r="AA61">
        <v>0.87462381767229902</v>
      </c>
      <c r="AB61">
        <v>2.0149281751341199</v>
      </c>
      <c r="AC61">
        <v>1.9484336444388299</v>
      </c>
      <c r="AD61">
        <v>2.48729239256769</v>
      </c>
      <c r="AE61">
        <v>2.3278636868195002</v>
      </c>
      <c r="AF61">
        <v>2.8390397666363101</v>
      </c>
      <c r="AG61">
        <v>0.76762392480445796</v>
      </c>
      <c r="AH61">
        <v>0</v>
      </c>
      <c r="AI61">
        <v>0.12649494715239101</v>
      </c>
      <c r="AJ61">
        <v>0</v>
      </c>
      <c r="AK61">
        <v>2.2724782086035199E-2</v>
      </c>
      <c r="AL61">
        <v>0</v>
      </c>
      <c r="AM61">
        <v>3.5931035361431898E-2</v>
      </c>
      <c r="AN61">
        <v>0</v>
      </c>
      <c r="AO61">
        <v>0</v>
      </c>
      <c r="AQ61" t="b">
        <f t="shared" si="1"/>
        <v>0</v>
      </c>
    </row>
    <row r="62" spans="1:43">
      <c r="A62">
        <v>106</v>
      </c>
      <c r="B62">
        <v>116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0.33091727367228002</v>
      </c>
      <c r="T62">
        <v>7.5418215746300796E-2</v>
      </c>
      <c r="U62">
        <v>0.36575259397799498</v>
      </c>
      <c r="V62">
        <v>0.31934299760319701</v>
      </c>
      <c r="W62">
        <v>0.138319142105161</v>
      </c>
      <c r="X62">
        <v>0.90049484199426599</v>
      </c>
      <c r="Y62">
        <v>0.49781751056280599</v>
      </c>
      <c r="Z62">
        <v>1.05684189031038</v>
      </c>
      <c r="AA62">
        <v>1.8296535372693701</v>
      </c>
      <c r="AB62">
        <v>1.3749979414387501</v>
      </c>
      <c r="AC62">
        <v>2.59257621030376</v>
      </c>
      <c r="AD62">
        <v>2.27889750938261</v>
      </c>
      <c r="AE62">
        <v>2.6844556259386998</v>
      </c>
      <c r="AF62">
        <v>1.7803726701823399</v>
      </c>
      <c r="AG62">
        <v>0.34725721194423698</v>
      </c>
      <c r="AH62">
        <v>0.16657548166177599</v>
      </c>
      <c r="AI62">
        <v>0</v>
      </c>
      <c r="AJ62">
        <v>0</v>
      </c>
      <c r="AK62">
        <v>8.2032772362378603E-2</v>
      </c>
      <c r="AL62">
        <v>0</v>
      </c>
      <c r="AM62">
        <v>0</v>
      </c>
      <c r="AN62">
        <v>0</v>
      </c>
      <c r="AO62">
        <v>0</v>
      </c>
      <c r="AQ62" t="b">
        <f t="shared" si="1"/>
        <v>0</v>
      </c>
    </row>
    <row r="63" spans="1:43">
      <c r="A63">
        <v>106</v>
      </c>
      <c r="B63">
        <v>200</v>
      </c>
      <c r="C63">
        <v>0</v>
      </c>
      <c r="D63">
        <v>0</v>
      </c>
      <c r="E63">
        <v>2</v>
      </c>
      <c r="F63">
        <v>8.4800685472787393E-2</v>
      </c>
      <c r="G63">
        <v>0</v>
      </c>
      <c r="H63">
        <v>0</v>
      </c>
      <c r="I63">
        <v>0</v>
      </c>
      <c r="J63">
        <v>8.3115720522398906E-2</v>
      </c>
      <c r="K63">
        <v>0</v>
      </c>
      <c r="L63">
        <v>0</v>
      </c>
      <c r="M63">
        <v>0</v>
      </c>
      <c r="N63">
        <v>0</v>
      </c>
      <c r="O63">
        <v>6.11670758323693E-2</v>
      </c>
      <c r="P63">
        <v>0</v>
      </c>
      <c r="Q63">
        <v>0</v>
      </c>
      <c r="R63">
        <v>0</v>
      </c>
      <c r="S63">
        <v>5.8043566320624303E-2</v>
      </c>
      <c r="T63">
        <v>0</v>
      </c>
      <c r="U63">
        <v>0</v>
      </c>
      <c r="V63">
        <v>0</v>
      </c>
      <c r="W63">
        <v>0</v>
      </c>
      <c r="X63">
        <v>0.129745316218674</v>
      </c>
      <c r="Y63">
        <v>0</v>
      </c>
      <c r="Z63">
        <v>4.27433029894018E-2</v>
      </c>
      <c r="AA63">
        <v>0</v>
      </c>
      <c r="AB63">
        <v>0.14023841818646099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8.5076804753662999E-2</v>
      </c>
      <c r="AL63">
        <v>0</v>
      </c>
      <c r="AM63">
        <v>4.0927808650512897E-2</v>
      </c>
      <c r="AN63">
        <v>0</v>
      </c>
      <c r="AO63">
        <v>0</v>
      </c>
      <c r="AQ63" t="b">
        <f t="shared" si="1"/>
        <v>0</v>
      </c>
    </row>
    <row r="64" spans="1:43">
      <c r="A64">
        <v>106</v>
      </c>
      <c r="B64">
        <v>201</v>
      </c>
      <c r="C64">
        <v>0</v>
      </c>
      <c r="D64">
        <v>0</v>
      </c>
      <c r="E64">
        <v>2</v>
      </c>
      <c r="F64">
        <v>5.9421861337902199E-2</v>
      </c>
      <c r="G64">
        <v>0</v>
      </c>
      <c r="H64">
        <v>0</v>
      </c>
      <c r="I64">
        <v>0</v>
      </c>
      <c r="J64">
        <v>4.8609801081067799E-2</v>
      </c>
      <c r="K64">
        <v>0</v>
      </c>
      <c r="L64">
        <v>0</v>
      </c>
      <c r="M64">
        <v>0</v>
      </c>
      <c r="N64">
        <v>0</v>
      </c>
      <c r="O64">
        <v>1.91153862134344E-2</v>
      </c>
      <c r="P64">
        <v>0</v>
      </c>
      <c r="Q64">
        <v>0</v>
      </c>
      <c r="R64">
        <v>0</v>
      </c>
      <c r="S64">
        <v>2.5885018995032601E-2</v>
      </c>
      <c r="T64">
        <v>0</v>
      </c>
      <c r="U64">
        <v>0</v>
      </c>
      <c r="V64">
        <v>0</v>
      </c>
      <c r="W64">
        <v>0</v>
      </c>
      <c r="X64">
        <v>9.5454024055461897E-2</v>
      </c>
      <c r="Y64">
        <v>0</v>
      </c>
      <c r="Z64">
        <v>4.0927808650512897E-2</v>
      </c>
      <c r="AA64">
        <v>0</v>
      </c>
      <c r="AB64">
        <v>0.15432558204562399</v>
      </c>
      <c r="AC64">
        <v>0</v>
      </c>
      <c r="AD64">
        <v>0</v>
      </c>
      <c r="AE64">
        <v>0</v>
      </c>
      <c r="AF64">
        <v>0</v>
      </c>
      <c r="AG64">
        <v>4.5071812322507197E-2</v>
      </c>
      <c r="AH64">
        <v>0</v>
      </c>
      <c r="AI64">
        <v>0</v>
      </c>
      <c r="AJ64">
        <v>0</v>
      </c>
      <c r="AK64">
        <v>0.13406890596691401</v>
      </c>
      <c r="AL64">
        <v>0</v>
      </c>
      <c r="AM64">
        <v>3.5931035361431898E-2</v>
      </c>
      <c r="AN64">
        <v>0</v>
      </c>
      <c r="AO64">
        <v>0</v>
      </c>
      <c r="AQ64" t="b">
        <f t="shared" si="1"/>
        <v>0</v>
      </c>
    </row>
    <row r="65" spans="1:43">
      <c r="A65">
        <v>107</v>
      </c>
      <c r="B65">
        <v>201</v>
      </c>
      <c r="C65">
        <v>0</v>
      </c>
      <c r="D65">
        <v>0</v>
      </c>
      <c r="E65">
        <v>2</v>
      </c>
      <c r="F65">
        <v>6.4710188692629095E-2</v>
      </c>
      <c r="G65">
        <v>0</v>
      </c>
      <c r="H65">
        <v>0</v>
      </c>
      <c r="I65">
        <v>0</v>
      </c>
      <c r="J65">
        <v>5.2918257428071297E-2</v>
      </c>
      <c r="K65">
        <v>0</v>
      </c>
      <c r="L65">
        <v>0</v>
      </c>
      <c r="M65">
        <v>0</v>
      </c>
      <c r="N65">
        <v>0</v>
      </c>
      <c r="O65">
        <v>1.8303472462530099E-2</v>
      </c>
      <c r="P65">
        <v>0</v>
      </c>
      <c r="Q65">
        <v>0</v>
      </c>
      <c r="R65">
        <v>0</v>
      </c>
      <c r="S65">
        <v>2.2724782086035199E-2</v>
      </c>
      <c r="T65">
        <v>0</v>
      </c>
      <c r="U65">
        <v>0</v>
      </c>
      <c r="V65">
        <v>0</v>
      </c>
      <c r="W65">
        <v>0</v>
      </c>
      <c r="X65">
        <v>6.8081666225457305E-2</v>
      </c>
      <c r="Y65">
        <v>0</v>
      </c>
      <c r="Z65">
        <v>0</v>
      </c>
      <c r="AA65">
        <v>0</v>
      </c>
      <c r="AB65">
        <v>8.9626187262257101E-2</v>
      </c>
      <c r="AC65">
        <v>0</v>
      </c>
      <c r="AD65">
        <v>0</v>
      </c>
      <c r="AE65">
        <v>0</v>
      </c>
      <c r="AF65">
        <v>0</v>
      </c>
      <c r="AG65">
        <v>3.12375897569932E-2</v>
      </c>
      <c r="AH65">
        <v>0</v>
      </c>
      <c r="AI65">
        <v>4.0927808650512897E-2</v>
      </c>
      <c r="AJ65">
        <v>0</v>
      </c>
      <c r="AK65">
        <v>0.249188224464165</v>
      </c>
      <c r="AL65">
        <v>0</v>
      </c>
      <c r="AM65">
        <v>7.3560895350740299E-2</v>
      </c>
      <c r="AN65">
        <v>0</v>
      </c>
      <c r="AO65">
        <v>0</v>
      </c>
      <c r="AQ65" t="b">
        <f t="shared" si="1"/>
        <v>0</v>
      </c>
    </row>
    <row r="66" spans="1:43">
      <c r="A66">
        <v>109</v>
      </c>
      <c r="B66">
        <v>132</v>
      </c>
      <c r="C66">
        <v>0</v>
      </c>
      <c r="D66">
        <v>0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3.1314185360451701</v>
      </c>
      <c r="AH66">
        <v>6.5555182712624003</v>
      </c>
      <c r="AI66">
        <v>0.163321931400775</v>
      </c>
      <c r="AJ66">
        <v>4.6634623108052102E-2</v>
      </c>
      <c r="AK66">
        <v>0</v>
      </c>
      <c r="AL66">
        <v>0</v>
      </c>
      <c r="AM66">
        <v>0</v>
      </c>
      <c r="AN66">
        <v>0</v>
      </c>
      <c r="AO66">
        <v>0</v>
      </c>
      <c r="AQ66" t="b">
        <f t="shared" ref="AQ66:AQ129" si="2">PRODUCT(F66:AO66)&gt;0</f>
        <v>0</v>
      </c>
    </row>
    <row r="67" spans="1:43">
      <c r="A67">
        <v>111</v>
      </c>
      <c r="B67">
        <v>149</v>
      </c>
      <c r="C67">
        <v>0</v>
      </c>
      <c r="D67">
        <v>0</v>
      </c>
      <c r="E67">
        <v>2</v>
      </c>
      <c r="F67">
        <v>0.21191234273114301</v>
      </c>
      <c r="G67">
        <v>0</v>
      </c>
      <c r="H67">
        <v>0</v>
      </c>
      <c r="I67">
        <v>0</v>
      </c>
      <c r="J67">
        <v>0.13938420778133101</v>
      </c>
      <c r="K67">
        <v>0</v>
      </c>
      <c r="L67">
        <v>2.8921565499374999E-2</v>
      </c>
      <c r="M67">
        <v>0</v>
      </c>
      <c r="N67">
        <v>0</v>
      </c>
      <c r="O67">
        <v>5.5722331138494799E-2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1.2934117294462999E-2</v>
      </c>
      <c r="AH67">
        <v>0</v>
      </c>
      <c r="AI67">
        <v>0</v>
      </c>
      <c r="AJ67">
        <v>0</v>
      </c>
      <c r="AK67">
        <v>0.12660021271091301</v>
      </c>
      <c r="AL67">
        <v>0</v>
      </c>
      <c r="AM67">
        <v>0</v>
      </c>
      <c r="AN67">
        <v>0</v>
      </c>
      <c r="AO67">
        <v>0</v>
      </c>
      <c r="AQ67" t="b">
        <f t="shared" si="2"/>
        <v>0</v>
      </c>
    </row>
    <row r="68" spans="1:43">
      <c r="A68">
        <v>112</v>
      </c>
      <c r="B68">
        <v>149</v>
      </c>
      <c r="C68">
        <v>0</v>
      </c>
      <c r="D68">
        <v>0</v>
      </c>
      <c r="E68">
        <v>2</v>
      </c>
      <c r="F68">
        <v>0.139547906044558</v>
      </c>
      <c r="G68">
        <v>0</v>
      </c>
      <c r="H68">
        <v>0</v>
      </c>
      <c r="I68">
        <v>0</v>
      </c>
      <c r="J68">
        <v>0.117858578373029</v>
      </c>
      <c r="K68">
        <v>0</v>
      </c>
      <c r="L68">
        <v>0</v>
      </c>
      <c r="M68">
        <v>0</v>
      </c>
      <c r="N68">
        <v>0</v>
      </c>
      <c r="O68">
        <v>0.14267829232399701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6.33752847850374E-2</v>
      </c>
      <c r="AH68">
        <v>0</v>
      </c>
      <c r="AI68">
        <v>0</v>
      </c>
      <c r="AJ68">
        <v>0</v>
      </c>
      <c r="AK68">
        <v>0.20493781296982799</v>
      </c>
      <c r="AL68">
        <v>0</v>
      </c>
      <c r="AM68">
        <v>0</v>
      </c>
      <c r="AN68">
        <v>0</v>
      </c>
      <c r="AO68">
        <v>0</v>
      </c>
      <c r="AQ68" t="b">
        <f t="shared" si="2"/>
        <v>0</v>
      </c>
    </row>
    <row r="69" spans="1:43">
      <c r="A69">
        <v>114</v>
      </c>
      <c r="B69">
        <v>165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0.88837560546896999</v>
      </c>
      <c r="AF69">
        <v>2.3642646107111198</v>
      </c>
      <c r="AG69">
        <v>12.227985336031299</v>
      </c>
      <c r="AH69">
        <v>9.3641129747510394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 t="b">
        <f t="shared" si="2"/>
        <v>0</v>
      </c>
    </row>
    <row r="70" spans="1:43">
      <c r="A70">
        <v>116</v>
      </c>
      <c r="B70">
        <v>94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2.4013943575031398</v>
      </c>
      <c r="Q70">
        <v>1.4111289045970199</v>
      </c>
      <c r="R70">
        <v>2.8354597551693699</v>
      </c>
      <c r="S70">
        <v>1.6663978707854701</v>
      </c>
      <c r="T70">
        <v>1.4423249363022601</v>
      </c>
      <c r="U70">
        <v>1.76367444113869</v>
      </c>
      <c r="V70">
        <v>0.83169635657777796</v>
      </c>
      <c r="W70">
        <v>0.50301356141296205</v>
      </c>
      <c r="X70">
        <v>0.91183033449655304</v>
      </c>
      <c r="Y70">
        <v>0.59343577478342402</v>
      </c>
      <c r="Z70">
        <v>0.23411775840993501</v>
      </c>
      <c r="AA70">
        <v>0.395374035790998</v>
      </c>
      <c r="AB70">
        <v>0.94291907080757398</v>
      </c>
      <c r="AC70">
        <v>0.37846115389004698</v>
      </c>
      <c r="AD70">
        <v>1.00658780463764</v>
      </c>
      <c r="AE70">
        <v>0.872706676599735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Q70" t="b">
        <f t="shared" si="2"/>
        <v>0</v>
      </c>
    </row>
    <row r="71" spans="1:43">
      <c r="A71">
        <v>117</v>
      </c>
      <c r="B71">
        <v>94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2.4682453828649402</v>
      </c>
      <c r="P71">
        <v>0.66334887409635002</v>
      </c>
      <c r="Q71">
        <v>3.0309067204699298</v>
      </c>
      <c r="R71">
        <v>1.2571054838275599</v>
      </c>
      <c r="S71">
        <v>2.4160245455172999</v>
      </c>
      <c r="T71">
        <v>0.50823404125791505</v>
      </c>
      <c r="U71">
        <v>1.0482507260893801</v>
      </c>
      <c r="V71">
        <v>1.6961604774848</v>
      </c>
      <c r="W71">
        <v>0.66243756490579297</v>
      </c>
      <c r="X71">
        <v>0.28232391110771898</v>
      </c>
      <c r="Y71">
        <v>0.75222450046798195</v>
      </c>
      <c r="Z71">
        <v>1.11158772202453</v>
      </c>
      <c r="AA71">
        <v>0.18321305045153299</v>
      </c>
      <c r="AB71">
        <v>1.0768565776627399</v>
      </c>
      <c r="AC71">
        <v>0.60124026255573604</v>
      </c>
      <c r="AD71">
        <v>1.30252592491201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Q71" t="b">
        <f t="shared" si="2"/>
        <v>0</v>
      </c>
    </row>
    <row r="72" spans="1:43">
      <c r="A72">
        <v>117</v>
      </c>
      <c r="B72">
        <v>182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2.5249924627904701</v>
      </c>
      <c r="P72">
        <v>1.7189006462440499</v>
      </c>
      <c r="Q72">
        <v>0.59326107775833703</v>
      </c>
      <c r="R72">
        <v>0.13491561362553101</v>
      </c>
      <c r="S72">
        <v>0.15629065402917899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Q72" t="b">
        <f t="shared" si="2"/>
        <v>0</v>
      </c>
    </row>
    <row r="73" spans="1:43">
      <c r="A73">
        <v>119</v>
      </c>
      <c r="B73">
        <v>111</v>
      </c>
      <c r="C73">
        <v>0</v>
      </c>
      <c r="D73">
        <v>0</v>
      </c>
      <c r="E73">
        <v>2</v>
      </c>
      <c r="F73">
        <v>0.30584617941495101</v>
      </c>
      <c r="G73">
        <v>0</v>
      </c>
      <c r="H73">
        <v>0.82291892091333896</v>
      </c>
      <c r="I73">
        <v>0.37090774381401398</v>
      </c>
      <c r="J73">
        <v>0.87057766286177196</v>
      </c>
      <c r="K73">
        <v>1.4969477167819301</v>
      </c>
      <c r="L73">
        <v>3.7309929938706601</v>
      </c>
      <c r="M73">
        <v>2.2255256830941299</v>
      </c>
      <c r="N73">
        <v>1.88182323956261</v>
      </c>
      <c r="O73">
        <v>1.2934117294462999E-2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0.67714367443807499</v>
      </c>
      <c r="AJ73">
        <v>0.38898561183073499</v>
      </c>
      <c r="AK73">
        <v>0.168749678091132</v>
      </c>
      <c r="AL73">
        <v>0.29944972805306402</v>
      </c>
      <c r="AM73">
        <v>0.33600708937592899</v>
      </c>
      <c r="AN73">
        <v>0.30711780638498498</v>
      </c>
      <c r="AO73">
        <v>0.31916446913792501</v>
      </c>
      <c r="AQ73" t="b">
        <f t="shared" si="2"/>
        <v>0</v>
      </c>
    </row>
    <row r="74" spans="1:43">
      <c r="A74">
        <v>120</v>
      </c>
      <c r="B74">
        <v>111</v>
      </c>
      <c r="C74">
        <v>0</v>
      </c>
      <c r="D74">
        <v>0</v>
      </c>
      <c r="E74">
        <v>2</v>
      </c>
      <c r="F74">
        <v>0.65010051942473002</v>
      </c>
      <c r="G74">
        <v>0.238802928385697</v>
      </c>
      <c r="H74">
        <v>0.25430247789217503</v>
      </c>
      <c r="I74">
        <v>1.0209684681369999</v>
      </c>
      <c r="J74">
        <v>0.28599825124797101</v>
      </c>
      <c r="K74">
        <v>2.1457229259992299</v>
      </c>
      <c r="L74">
        <v>2.2384202811118801</v>
      </c>
      <c r="M74">
        <v>3.2441333353869202</v>
      </c>
      <c r="N74">
        <v>0</v>
      </c>
      <c r="O74">
        <v>5.0441167490574298E-2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1.8291604095153999E-2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0.82915003451595304</v>
      </c>
      <c r="AI74">
        <v>0.445602787996012</v>
      </c>
      <c r="AJ74">
        <v>0.31564772845523398</v>
      </c>
      <c r="AK74">
        <v>0.41496842235513798</v>
      </c>
      <c r="AL74">
        <v>0</v>
      </c>
      <c r="AM74">
        <v>0.79146001938049304</v>
      </c>
      <c r="AN74">
        <v>0</v>
      </c>
      <c r="AO74">
        <v>0</v>
      </c>
      <c r="AQ74" t="b">
        <f t="shared" si="2"/>
        <v>0</v>
      </c>
    </row>
    <row r="75" spans="1:43">
      <c r="A75">
        <v>120</v>
      </c>
      <c r="B75">
        <v>198</v>
      </c>
      <c r="C75">
        <v>0</v>
      </c>
      <c r="D75">
        <v>0</v>
      </c>
      <c r="E75">
        <v>2</v>
      </c>
      <c r="F75">
        <v>4.5071812322507197E-2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0.34486524198504498</v>
      </c>
      <c r="AF75">
        <v>9.7742983563369301E-2</v>
      </c>
      <c r="AG75">
        <v>1.71885061336461</v>
      </c>
      <c r="AH75">
        <v>0.67380419620016396</v>
      </c>
      <c r="AI75">
        <v>0.27874465621789901</v>
      </c>
      <c r="AJ75">
        <v>0</v>
      </c>
      <c r="AK75">
        <v>8.1150648538843295E-2</v>
      </c>
      <c r="AL75">
        <v>0</v>
      </c>
      <c r="AM75">
        <v>0</v>
      </c>
      <c r="AN75">
        <v>0</v>
      </c>
      <c r="AO75">
        <v>0</v>
      </c>
      <c r="AQ75" t="b">
        <f t="shared" si="2"/>
        <v>0</v>
      </c>
    </row>
    <row r="76" spans="1:43">
      <c r="A76">
        <v>120</v>
      </c>
      <c r="B76">
        <v>199</v>
      </c>
      <c r="C76">
        <v>0</v>
      </c>
      <c r="D76">
        <v>0</v>
      </c>
      <c r="E76">
        <v>2</v>
      </c>
      <c r="F76">
        <v>1.2934117294462999E-2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0.66391232875126904</v>
      </c>
      <c r="AF76">
        <v>0.29785025330522302</v>
      </c>
      <c r="AG76">
        <v>1.93611300150685</v>
      </c>
      <c r="AH76">
        <v>0.69327244025520396</v>
      </c>
      <c r="AI76">
        <v>0.20973016531305999</v>
      </c>
      <c r="AJ76">
        <v>0</v>
      </c>
      <c r="AK76">
        <v>2.2724782086035199E-2</v>
      </c>
      <c r="AL76">
        <v>0</v>
      </c>
      <c r="AM76">
        <v>0</v>
      </c>
      <c r="AN76">
        <v>0</v>
      </c>
      <c r="AO76">
        <v>0</v>
      </c>
      <c r="AQ76" t="b">
        <f t="shared" si="2"/>
        <v>0</v>
      </c>
    </row>
    <row r="77" spans="1:43">
      <c r="A77">
        <v>122</v>
      </c>
      <c r="B77">
        <v>128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2.0195883380631399</v>
      </c>
      <c r="Q77">
        <v>2.2028290922288098</v>
      </c>
      <c r="R77">
        <v>1.5518546371306099</v>
      </c>
      <c r="S77">
        <v>1.2246236298955</v>
      </c>
      <c r="T77">
        <v>0.73373994909868101</v>
      </c>
      <c r="U77">
        <v>0.223342177460887</v>
      </c>
      <c r="V77">
        <v>0.16381745738414</v>
      </c>
      <c r="W77">
        <v>0</v>
      </c>
      <c r="X77">
        <v>7.2064325435119495E-2</v>
      </c>
      <c r="Y77">
        <v>0.26898398919924399</v>
      </c>
      <c r="Z77">
        <v>0</v>
      </c>
      <c r="AA77">
        <v>0</v>
      </c>
      <c r="AB77">
        <v>6.4317094651183404E-2</v>
      </c>
      <c r="AC77">
        <v>8.5625414658270796E-2</v>
      </c>
      <c r="AD77">
        <v>0</v>
      </c>
      <c r="AE77">
        <v>0.23770579851979801</v>
      </c>
      <c r="AF77">
        <v>0</v>
      </c>
      <c r="AG77">
        <v>0.73805635010270598</v>
      </c>
      <c r="AH77">
        <v>0.32315181379840502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Q77" t="b">
        <f t="shared" si="2"/>
        <v>0</v>
      </c>
    </row>
    <row r="78" spans="1:43">
      <c r="A78">
        <v>123</v>
      </c>
      <c r="B78">
        <v>128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4.8206542542066202E-2</v>
      </c>
      <c r="P78">
        <v>3.1080237216531601</v>
      </c>
      <c r="Q78">
        <v>3.16948722965311</v>
      </c>
      <c r="R78">
        <v>1.8205699262337101</v>
      </c>
      <c r="S78">
        <v>1.1402043255504399</v>
      </c>
      <c r="T78">
        <v>0.39445625552223101</v>
      </c>
      <c r="U78">
        <v>0.45336130228260602</v>
      </c>
      <c r="V78">
        <v>0.24946566668082301</v>
      </c>
      <c r="W78">
        <v>0</v>
      </c>
      <c r="X78">
        <v>0.26226045266638498</v>
      </c>
      <c r="Y78">
        <v>0</v>
      </c>
      <c r="Z78">
        <v>0</v>
      </c>
      <c r="AA78">
        <v>0.21213140533783401</v>
      </c>
      <c r="AB78">
        <v>0.14482515855463499</v>
      </c>
      <c r="AC78">
        <v>0</v>
      </c>
      <c r="AD78">
        <v>0.102939505111371</v>
      </c>
      <c r="AE78">
        <v>0.18751494246363101</v>
      </c>
      <c r="AF78">
        <v>0</v>
      </c>
      <c r="AG78">
        <v>0.47321748929248603</v>
      </c>
      <c r="AH78">
        <v>0.119582287361456</v>
      </c>
      <c r="AI78">
        <v>0</v>
      </c>
      <c r="AJ78">
        <v>0</v>
      </c>
      <c r="AK78">
        <v>1.8291604095153999E-2</v>
      </c>
      <c r="AL78">
        <v>0</v>
      </c>
      <c r="AM78">
        <v>0</v>
      </c>
      <c r="AN78">
        <v>0</v>
      </c>
      <c r="AO78">
        <v>0</v>
      </c>
      <c r="AQ78" t="b">
        <f t="shared" si="2"/>
        <v>0</v>
      </c>
    </row>
    <row r="79" spans="1:43">
      <c r="A79">
        <v>125</v>
      </c>
      <c r="B79">
        <v>145</v>
      </c>
      <c r="C79">
        <v>0</v>
      </c>
      <c r="D79">
        <v>0</v>
      </c>
      <c r="E79">
        <v>2</v>
      </c>
      <c r="F79">
        <v>0.14524867362559199</v>
      </c>
      <c r="G79">
        <v>0</v>
      </c>
      <c r="H79">
        <v>0</v>
      </c>
      <c r="I79">
        <v>0</v>
      </c>
      <c r="J79">
        <v>0.16847080929723299</v>
      </c>
      <c r="K79">
        <v>0</v>
      </c>
      <c r="L79">
        <v>3.5931035361431898E-2</v>
      </c>
      <c r="M79">
        <v>0</v>
      </c>
      <c r="N79">
        <v>0</v>
      </c>
      <c r="O79">
        <v>9.3624961980967605E-2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0.25342366043599801</v>
      </c>
      <c r="AH79">
        <v>0.316366841926428</v>
      </c>
      <c r="AI79">
        <v>0.37341363295022201</v>
      </c>
      <c r="AJ79">
        <v>0</v>
      </c>
      <c r="AK79">
        <v>0.22383955124546701</v>
      </c>
      <c r="AL79">
        <v>0</v>
      </c>
      <c r="AM79">
        <v>0</v>
      </c>
      <c r="AN79">
        <v>0</v>
      </c>
      <c r="AO79">
        <v>0</v>
      </c>
      <c r="AQ79" t="b">
        <f t="shared" si="2"/>
        <v>0</v>
      </c>
    </row>
    <row r="80" spans="1:43">
      <c r="A80">
        <v>128</v>
      </c>
      <c r="B80">
        <v>162</v>
      </c>
      <c r="C80">
        <v>0</v>
      </c>
      <c r="D80">
        <v>0</v>
      </c>
      <c r="E80">
        <v>2</v>
      </c>
      <c r="F80">
        <v>7.8735004808131795E-2</v>
      </c>
      <c r="G80">
        <v>0</v>
      </c>
      <c r="H80">
        <v>0</v>
      </c>
      <c r="I80">
        <v>0</v>
      </c>
      <c r="J80">
        <v>9.9059952501813597E-2</v>
      </c>
      <c r="K80">
        <v>0</v>
      </c>
      <c r="L80">
        <v>0</v>
      </c>
      <c r="M80">
        <v>0</v>
      </c>
      <c r="N80">
        <v>0</v>
      </c>
      <c r="O80">
        <v>1.3635150923881101</v>
      </c>
      <c r="P80">
        <v>0.23275932285888501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0.22247171015744399</v>
      </c>
      <c r="AI80">
        <v>0</v>
      </c>
      <c r="AJ80">
        <v>6.5994108482695601E-2</v>
      </c>
      <c r="AK80">
        <v>4.5449564172070397E-2</v>
      </c>
      <c r="AL80">
        <v>4.6634623108052102E-2</v>
      </c>
      <c r="AM80">
        <v>0</v>
      </c>
      <c r="AN80">
        <v>0</v>
      </c>
      <c r="AO80">
        <v>0</v>
      </c>
      <c r="AQ80" t="b">
        <f t="shared" si="2"/>
        <v>0</v>
      </c>
    </row>
    <row r="81" spans="1:43">
      <c r="A81">
        <v>129</v>
      </c>
      <c r="B81">
        <v>162</v>
      </c>
      <c r="C81">
        <v>0</v>
      </c>
      <c r="D81">
        <v>0</v>
      </c>
      <c r="E81">
        <v>2</v>
      </c>
      <c r="F81">
        <v>7.8735004808131795E-2</v>
      </c>
      <c r="G81">
        <v>0</v>
      </c>
      <c r="H81">
        <v>0</v>
      </c>
      <c r="I81">
        <v>0</v>
      </c>
      <c r="J81">
        <v>6.6901405176221895E-2</v>
      </c>
      <c r="K81">
        <v>0</v>
      </c>
      <c r="L81">
        <v>0</v>
      </c>
      <c r="M81">
        <v>0</v>
      </c>
      <c r="N81">
        <v>0</v>
      </c>
      <c r="O81">
        <v>1.28749622687705</v>
      </c>
      <c r="P81">
        <v>0.16064052989159799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9.1715427692522306E-2</v>
      </c>
      <c r="AI81">
        <v>0.117786652662457</v>
      </c>
      <c r="AJ81">
        <v>0</v>
      </c>
      <c r="AK81">
        <v>5.4066476866077399E-2</v>
      </c>
      <c r="AL81">
        <v>0</v>
      </c>
      <c r="AM81">
        <v>2.8921565499374999E-2</v>
      </c>
      <c r="AN81">
        <v>0</v>
      </c>
      <c r="AO81">
        <v>0</v>
      </c>
      <c r="AQ81" t="b">
        <f t="shared" si="2"/>
        <v>0</v>
      </c>
    </row>
    <row r="82" spans="1:43">
      <c r="A82">
        <v>131</v>
      </c>
      <c r="B82">
        <v>179</v>
      </c>
      <c r="C82">
        <v>0</v>
      </c>
      <c r="D82">
        <v>0</v>
      </c>
      <c r="E82">
        <v>2</v>
      </c>
      <c r="F82">
        <v>1.9963315203537599E-2</v>
      </c>
      <c r="G82">
        <v>0</v>
      </c>
      <c r="H82">
        <v>0</v>
      </c>
      <c r="I82">
        <v>0</v>
      </c>
      <c r="J82">
        <v>6.8789244386802895E-2</v>
      </c>
      <c r="K82">
        <v>0</v>
      </c>
      <c r="L82">
        <v>0</v>
      </c>
      <c r="M82">
        <v>0</v>
      </c>
      <c r="N82">
        <v>0</v>
      </c>
      <c r="O82">
        <v>1.2499443297125501</v>
      </c>
      <c r="P82">
        <v>0.38501536093835897</v>
      </c>
      <c r="Q82">
        <v>0.204564815919482</v>
      </c>
      <c r="R82">
        <v>0</v>
      </c>
      <c r="S82">
        <v>1.8291604095153999E-2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0.157350328082484</v>
      </c>
      <c r="AH82">
        <v>0.88038448356024102</v>
      </c>
      <c r="AI82">
        <v>0.124964698629011</v>
      </c>
      <c r="AJ82">
        <v>0</v>
      </c>
      <c r="AK82">
        <v>3.2158547325591702E-2</v>
      </c>
      <c r="AL82">
        <v>0</v>
      </c>
      <c r="AM82">
        <v>0</v>
      </c>
      <c r="AN82">
        <v>0</v>
      </c>
      <c r="AO82">
        <v>0</v>
      </c>
      <c r="AQ82" t="b">
        <f t="shared" si="2"/>
        <v>0</v>
      </c>
    </row>
    <row r="83" spans="1:43">
      <c r="A83">
        <v>132</v>
      </c>
      <c r="B83">
        <v>179</v>
      </c>
      <c r="C83">
        <v>0</v>
      </c>
      <c r="D83">
        <v>0</v>
      </c>
      <c r="E83">
        <v>2</v>
      </c>
      <c r="F83">
        <v>6.9021440548571206E-2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1.1803694500689299</v>
      </c>
      <c r="P83">
        <v>0.44527486322460103</v>
      </c>
      <c r="Q83">
        <v>0.10578040951131901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0.51718799099121304</v>
      </c>
      <c r="AH83">
        <v>0.88640306377795897</v>
      </c>
      <c r="AI83">
        <v>0.108690258894343</v>
      </c>
      <c r="AJ83">
        <v>0</v>
      </c>
      <c r="AK83">
        <v>2.8232391110771901E-2</v>
      </c>
      <c r="AL83">
        <v>0</v>
      </c>
      <c r="AM83">
        <v>0</v>
      </c>
      <c r="AN83">
        <v>0</v>
      </c>
      <c r="AO83">
        <v>0</v>
      </c>
      <c r="AQ83" t="b">
        <f t="shared" si="2"/>
        <v>0</v>
      </c>
    </row>
    <row r="84" spans="1:43">
      <c r="A84">
        <v>135</v>
      </c>
      <c r="B84">
        <v>197</v>
      </c>
      <c r="C84">
        <v>0</v>
      </c>
      <c r="D84">
        <v>0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8.0085685527337802E-2</v>
      </c>
      <c r="P84">
        <v>0.235343611504988</v>
      </c>
      <c r="Q84">
        <v>0.109491930712172</v>
      </c>
      <c r="R84">
        <v>0</v>
      </c>
      <c r="S84">
        <v>0.11119316228243099</v>
      </c>
      <c r="T84">
        <v>0</v>
      </c>
      <c r="U84">
        <v>0</v>
      </c>
      <c r="V84">
        <v>0</v>
      </c>
      <c r="W84">
        <v>0</v>
      </c>
      <c r="X84">
        <v>3.8266787666067802E-2</v>
      </c>
      <c r="Y84">
        <v>0</v>
      </c>
      <c r="Z84">
        <v>3.5931035361431898E-2</v>
      </c>
      <c r="AA84">
        <v>0</v>
      </c>
      <c r="AB84">
        <v>6.8789244386802895E-2</v>
      </c>
      <c r="AC84">
        <v>0</v>
      </c>
      <c r="AD84">
        <v>0.335562470113903</v>
      </c>
      <c r="AE84">
        <v>0.825293918680994</v>
      </c>
      <c r="AF84">
        <v>9.7742983563369301E-2</v>
      </c>
      <c r="AG84">
        <v>0.85905318630550898</v>
      </c>
      <c r="AH84">
        <v>0.35662420138185902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Q84" t="b">
        <f t="shared" si="2"/>
        <v>0</v>
      </c>
    </row>
    <row r="85" spans="1:43">
      <c r="A85">
        <v>170</v>
      </c>
      <c r="B85">
        <v>111</v>
      </c>
      <c r="C85">
        <v>0</v>
      </c>
      <c r="D85">
        <v>0</v>
      </c>
      <c r="E85">
        <v>2</v>
      </c>
      <c r="F85">
        <v>0.66897000611600599</v>
      </c>
      <c r="G85">
        <v>0.53622543835615699</v>
      </c>
      <c r="H85">
        <v>0.42875131662195598</v>
      </c>
      <c r="I85">
        <v>1.00654816813214</v>
      </c>
      <c r="J85">
        <v>1.5135090232565001</v>
      </c>
      <c r="K85">
        <v>1.2137454156365699</v>
      </c>
      <c r="L85">
        <v>1.0013894546720099</v>
      </c>
      <c r="M85">
        <v>1.11280262054403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1.74146194087252</v>
      </c>
      <c r="AI85">
        <v>2.3585443816304799</v>
      </c>
      <c r="AJ85">
        <v>1.2155001885991701</v>
      </c>
      <c r="AK85">
        <v>1.69806078064869</v>
      </c>
      <c r="AL85">
        <v>0.63483279528909697</v>
      </c>
      <c r="AM85">
        <v>0.48355395248807798</v>
      </c>
      <c r="AN85">
        <v>0.55779630329434104</v>
      </c>
      <c r="AO85">
        <v>7.8675164041242099E-2</v>
      </c>
      <c r="AQ85" t="b">
        <f t="shared" si="2"/>
        <v>0</v>
      </c>
    </row>
    <row r="86" spans="1:43">
      <c r="A86">
        <v>172</v>
      </c>
      <c r="B86">
        <v>123</v>
      </c>
      <c r="C86">
        <v>0</v>
      </c>
      <c r="D86">
        <v>0</v>
      </c>
      <c r="E86">
        <v>2</v>
      </c>
      <c r="F86">
        <v>0.12955119037615201</v>
      </c>
      <c r="G86">
        <v>0.19141644160545199</v>
      </c>
      <c r="H86">
        <v>0.139395093324057</v>
      </c>
      <c r="I86">
        <v>0.34177576666964099</v>
      </c>
      <c r="J86">
        <v>0.55785834926984501</v>
      </c>
      <c r="K86">
        <v>0.59243284586743505</v>
      </c>
      <c r="L86">
        <v>0</v>
      </c>
      <c r="M86">
        <v>0</v>
      </c>
      <c r="N86">
        <v>0</v>
      </c>
      <c r="O86">
        <v>2.5901814291572501E-2</v>
      </c>
      <c r="P86">
        <v>0</v>
      </c>
      <c r="Q86">
        <v>0</v>
      </c>
      <c r="R86">
        <v>0</v>
      </c>
      <c r="S86">
        <v>3.8255578171071197E-2</v>
      </c>
      <c r="T86">
        <v>0.32865044652002101</v>
      </c>
      <c r="U86">
        <v>5.0847127895593099E-2</v>
      </c>
      <c r="V86">
        <v>0.196108664345339</v>
      </c>
      <c r="W86">
        <v>9.1458020475770299E-2</v>
      </c>
      <c r="X86">
        <v>0</v>
      </c>
      <c r="Y86">
        <v>0</v>
      </c>
      <c r="Z86">
        <v>0.20924259074217899</v>
      </c>
      <c r="AA86">
        <v>0</v>
      </c>
      <c r="AB86">
        <v>0.295450120253893</v>
      </c>
      <c r="AC86">
        <v>0.18739335371973401</v>
      </c>
      <c r="AD86">
        <v>0.101694255791186</v>
      </c>
      <c r="AE86">
        <v>0.20869169495755599</v>
      </c>
      <c r="AF86">
        <v>0</v>
      </c>
      <c r="AG86">
        <v>0.45713769521678099</v>
      </c>
      <c r="AH86">
        <v>0.20869169495755599</v>
      </c>
      <c r="AI86">
        <v>0</v>
      </c>
      <c r="AJ86">
        <v>0.287508795383428</v>
      </c>
      <c r="AK86">
        <v>0</v>
      </c>
      <c r="AL86">
        <v>0.219757936635437</v>
      </c>
      <c r="AM86">
        <v>0.107505742467824</v>
      </c>
      <c r="AN86">
        <v>8.1908728692069999E-2</v>
      </c>
      <c r="AO86">
        <v>0</v>
      </c>
      <c r="AQ86" t="b">
        <f t="shared" si="2"/>
        <v>0</v>
      </c>
    </row>
    <row r="87" spans="1:43">
      <c r="A87">
        <v>179</v>
      </c>
      <c r="B87">
        <v>162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0.41531780281147102</v>
      </c>
      <c r="P87">
        <v>0</v>
      </c>
      <c r="Q87">
        <v>0</v>
      </c>
      <c r="R87">
        <v>0</v>
      </c>
      <c r="S87">
        <v>0.33599255392919902</v>
      </c>
      <c r="T87">
        <v>0</v>
      </c>
      <c r="U87">
        <v>0</v>
      </c>
      <c r="V87">
        <v>0</v>
      </c>
      <c r="W87">
        <v>0</v>
      </c>
      <c r="X87">
        <v>2.9002964808485101E-2</v>
      </c>
      <c r="Y87">
        <v>0</v>
      </c>
      <c r="Z87">
        <v>0</v>
      </c>
      <c r="AA87">
        <v>0</v>
      </c>
      <c r="AB87">
        <v>4.1016386181189302E-2</v>
      </c>
      <c r="AC87">
        <v>0</v>
      </c>
      <c r="AD87">
        <v>0</v>
      </c>
      <c r="AE87">
        <v>0</v>
      </c>
      <c r="AF87">
        <v>0</v>
      </c>
      <c r="AG87">
        <v>7.1791178652516899E-2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Q87" t="b">
        <f t="shared" si="2"/>
        <v>0</v>
      </c>
    </row>
    <row r="88" spans="1:43">
      <c r="A88">
        <v>180</v>
      </c>
      <c r="B88">
        <v>170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0.18069385210490899</v>
      </c>
      <c r="P88">
        <v>0.38101849659716902</v>
      </c>
      <c r="Q88">
        <v>0.73467621674177097</v>
      </c>
      <c r="R88">
        <v>0.27291181952583798</v>
      </c>
      <c r="S88">
        <v>0.43515638331780199</v>
      </c>
      <c r="T88">
        <v>5.7937053649418702E-2</v>
      </c>
      <c r="U88">
        <v>4.0927808650512897E-2</v>
      </c>
      <c r="V88">
        <v>0</v>
      </c>
      <c r="W88">
        <v>0</v>
      </c>
      <c r="X88">
        <v>1.91153862134344E-2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2.9002964808485101E-2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Q88" t="b">
        <f t="shared" si="2"/>
        <v>0</v>
      </c>
    </row>
    <row r="89" spans="1:43">
      <c r="A89">
        <v>182</v>
      </c>
      <c r="B89">
        <v>176</v>
      </c>
      <c r="C89">
        <v>0</v>
      </c>
      <c r="D89">
        <v>0</v>
      </c>
      <c r="E89">
        <v>2</v>
      </c>
      <c r="F89">
        <v>1.01200713949923</v>
      </c>
      <c r="G89">
        <v>0.23152264828706401</v>
      </c>
      <c r="H89">
        <v>0.62079153072825799</v>
      </c>
      <c r="I89">
        <v>0.41039154697858798</v>
      </c>
      <c r="J89">
        <v>3.2158547325591702E-2</v>
      </c>
      <c r="K89">
        <v>0</v>
      </c>
      <c r="L89">
        <v>3.5931035361431898E-2</v>
      </c>
      <c r="M89">
        <v>0</v>
      </c>
      <c r="N89">
        <v>0</v>
      </c>
      <c r="O89">
        <v>0.13053261087360901</v>
      </c>
      <c r="P89">
        <v>0.167797133214417</v>
      </c>
      <c r="Q89">
        <v>0.95151972367224802</v>
      </c>
      <c r="R89">
        <v>0.994595496879501</v>
      </c>
      <c r="S89">
        <v>0.13434020313907599</v>
      </c>
      <c r="T89">
        <v>0.113697634435172</v>
      </c>
      <c r="U89">
        <v>0.26542636984745799</v>
      </c>
      <c r="V89">
        <v>0</v>
      </c>
      <c r="W89">
        <v>0</v>
      </c>
      <c r="X89">
        <v>0.15519371645750299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3.5931035361431898E-2</v>
      </c>
      <c r="AE89">
        <v>0</v>
      </c>
      <c r="AF89">
        <v>0</v>
      </c>
      <c r="AG89">
        <v>4.5479053774068801E-2</v>
      </c>
      <c r="AH89">
        <v>0</v>
      </c>
      <c r="AI89">
        <v>0</v>
      </c>
      <c r="AJ89">
        <v>6.5994108482695601E-2</v>
      </c>
      <c r="AK89">
        <v>3.8255578171071197E-2</v>
      </c>
      <c r="AL89">
        <v>0</v>
      </c>
      <c r="AM89">
        <v>0.12788806326285801</v>
      </c>
      <c r="AN89">
        <v>0.26442542908421801</v>
      </c>
      <c r="AO89">
        <v>0.20591517382112701</v>
      </c>
      <c r="AQ89" t="b">
        <f t="shared" si="2"/>
        <v>0</v>
      </c>
    </row>
    <row r="90" spans="1:43">
      <c r="A90">
        <v>67</v>
      </c>
      <c r="B90">
        <v>114</v>
      </c>
      <c r="C90">
        <v>1</v>
      </c>
      <c r="D90">
        <v>0</v>
      </c>
      <c r="E90">
        <v>2</v>
      </c>
      <c r="F90">
        <v>3.4372319976552199E-2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0.658354814643903</v>
      </c>
      <c r="P90">
        <v>0</v>
      </c>
      <c r="Q90">
        <v>0</v>
      </c>
      <c r="R90">
        <v>0</v>
      </c>
      <c r="S90">
        <v>0.19768407738492899</v>
      </c>
      <c r="T90">
        <v>0</v>
      </c>
      <c r="U90">
        <v>0</v>
      </c>
      <c r="V90">
        <v>0</v>
      </c>
      <c r="W90">
        <v>0</v>
      </c>
      <c r="X90">
        <v>7.7075162067124295E-2</v>
      </c>
      <c r="Y90">
        <v>0</v>
      </c>
      <c r="Z90">
        <v>0</v>
      </c>
      <c r="AA90">
        <v>0</v>
      </c>
      <c r="AB90">
        <v>4.1016386181189302E-2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Q90" t="b">
        <f t="shared" si="2"/>
        <v>0</v>
      </c>
    </row>
    <row r="91" spans="1:43">
      <c r="A91">
        <v>70</v>
      </c>
      <c r="B91">
        <v>129</v>
      </c>
      <c r="C91">
        <v>1</v>
      </c>
      <c r="D91">
        <v>0</v>
      </c>
      <c r="E91">
        <v>2</v>
      </c>
      <c r="F91">
        <v>2.27395268870344E-2</v>
      </c>
      <c r="G91">
        <v>6.6253555582256804E-2</v>
      </c>
      <c r="H91">
        <v>0</v>
      </c>
      <c r="I91">
        <v>0</v>
      </c>
      <c r="J91">
        <v>0</v>
      </c>
      <c r="K91">
        <v>0</v>
      </c>
      <c r="L91">
        <v>4.0927808650512897E-2</v>
      </c>
      <c r="M91">
        <v>0</v>
      </c>
      <c r="N91">
        <v>0</v>
      </c>
      <c r="O91">
        <v>3.8230772426868898E-2</v>
      </c>
      <c r="P91">
        <v>0</v>
      </c>
      <c r="Q91">
        <v>0.10578040951131901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0.16531057238823499</v>
      </c>
      <c r="AC91">
        <v>0</v>
      </c>
      <c r="AD91">
        <v>0</v>
      </c>
      <c r="AE91">
        <v>0</v>
      </c>
      <c r="AF91">
        <v>0</v>
      </c>
      <c r="AG91">
        <v>0.20577166707406999</v>
      </c>
      <c r="AH91">
        <v>0</v>
      </c>
      <c r="AI91">
        <v>0.12097476022720299</v>
      </c>
      <c r="AJ91">
        <v>0</v>
      </c>
      <c r="AK91">
        <v>0.90181637718700303</v>
      </c>
      <c r="AL91">
        <v>0.75486574433725695</v>
      </c>
      <c r="AM91">
        <v>0.378442323366601</v>
      </c>
      <c r="AN91">
        <v>9.4161795224534703E-2</v>
      </c>
      <c r="AO91">
        <v>0</v>
      </c>
      <c r="AQ91" t="b">
        <f t="shared" si="2"/>
        <v>0</v>
      </c>
    </row>
    <row r="92" spans="1:43">
      <c r="A92">
        <v>72</v>
      </c>
      <c r="B92">
        <v>144</v>
      </c>
      <c r="C92">
        <v>1</v>
      </c>
      <c r="D92">
        <v>0</v>
      </c>
      <c r="E92">
        <v>2</v>
      </c>
      <c r="F92">
        <v>9.3685596316135003E-2</v>
      </c>
      <c r="G92">
        <v>0</v>
      </c>
      <c r="H92">
        <v>0</v>
      </c>
      <c r="I92">
        <v>0</v>
      </c>
      <c r="J92">
        <v>0.112160976426428</v>
      </c>
      <c r="K92">
        <v>0</v>
      </c>
      <c r="L92">
        <v>4.27433029894018E-2</v>
      </c>
      <c r="M92">
        <v>9.1715427692522306E-2</v>
      </c>
      <c r="N92">
        <v>0</v>
      </c>
      <c r="O92">
        <v>5.2675792439082401E-2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0.24029155180216</v>
      </c>
      <c r="AH92">
        <v>0</v>
      </c>
      <c r="AI92">
        <v>0.32826916321506799</v>
      </c>
      <c r="AJ92">
        <v>0.516048805082997</v>
      </c>
      <c r="AK92">
        <v>1.3787845625167801</v>
      </c>
      <c r="AL92">
        <v>0.43348297205703001</v>
      </c>
      <c r="AM92">
        <v>0.218829850078883</v>
      </c>
      <c r="AN92">
        <v>8.1802540348556094E-2</v>
      </c>
      <c r="AO92">
        <v>0</v>
      </c>
      <c r="AQ92" t="b">
        <f t="shared" si="2"/>
        <v>0</v>
      </c>
    </row>
    <row r="93" spans="1:43">
      <c r="A93">
        <v>74</v>
      </c>
      <c r="B93">
        <v>159</v>
      </c>
      <c r="C93">
        <v>1</v>
      </c>
      <c r="D93">
        <v>0</v>
      </c>
      <c r="E93">
        <v>2</v>
      </c>
      <c r="F93">
        <v>0.35557507470814798</v>
      </c>
      <c r="G93">
        <v>0.37540624538827799</v>
      </c>
      <c r="H93">
        <v>5.3102627906147698E-2</v>
      </c>
      <c r="I93">
        <v>9.3390319555810897E-2</v>
      </c>
      <c r="J93">
        <v>0.26826155604635499</v>
      </c>
      <c r="K93">
        <v>0.211230604234205</v>
      </c>
      <c r="L93">
        <v>0.19105857007665</v>
      </c>
      <c r="M93">
        <v>0.48671910632529702</v>
      </c>
      <c r="N93">
        <v>0.358722136883039</v>
      </c>
      <c r="O93">
        <v>0.77367155545899802</v>
      </c>
      <c r="P93">
        <v>0.211724726984378</v>
      </c>
      <c r="Q93">
        <v>0</v>
      </c>
      <c r="R93">
        <v>0</v>
      </c>
      <c r="S93">
        <v>9.5133796286993894E-2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0.37815239587496802</v>
      </c>
      <c r="AM93">
        <v>0.89648748535495404</v>
      </c>
      <c r="AN93">
        <v>0.32347257256249301</v>
      </c>
      <c r="AO93">
        <v>0.14445476548036401</v>
      </c>
      <c r="AQ93" t="b">
        <f t="shared" si="2"/>
        <v>0</v>
      </c>
    </row>
    <row r="94" spans="1:43">
      <c r="A94">
        <v>75</v>
      </c>
      <c r="B94">
        <v>159</v>
      </c>
      <c r="C94">
        <v>1</v>
      </c>
      <c r="D94">
        <v>0</v>
      </c>
      <c r="E94">
        <v>2</v>
      </c>
      <c r="F94">
        <v>0.33300513261853298</v>
      </c>
      <c r="G94">
        <v>0.61731891893816304</v>
      </c>
      <c r="H94">
        <v>5.0847127895593099E-2</v>
      </c>
      <c r="I94">
        <v>0.10185938160468801</v>
      </c>
      <c r="J94">
        <v>0.53609305311165201</v>
      </c>
      <c r="K94">
        <v>0.135253893714882</v>
      </c>
      <c r="L94">
        <v>0.44246191828404402</v>
      </c>
      <c r="M94">
        <v>0.98866804544349596</v>
      </c>
      <c r="N94">
        <v>0.85772268328717605</v>
      </c>
      <c r="O94">
        <v>0.66218532486617299</v>
      </c>
      <c r="P94">
        <v>9.3329763252949394E-2</v>
      </c>
      <c r="Q94">
        <v>0</v>
      </c>
      <c r="R94">
        <v>0</v>
      </c>
      <c r="S94">
        <v>2.2724782086035199E-2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0.64357839276431505</v>
      </c>
      <c r="AL94">
        <v>1.21175222910028</v>
      </c>
      <c r="AM94">
        <v>1.1519693099877</v>
      </c>
      <c r="AN94">
        <v>0.73611268233716698</v>
      </c>
      <c r="AO94">
        <v>0</v>
      </c>
      <c r="AQ94" t="b">
        <f t="shared" si="2"/>
        <v>0</v>
      </c>
    </row>
    <row r="95" spans="1:43">
      <c r="A95">
        <v>77</v>
      </c>
      <c r="B95">
        <v>174</v>
      </c>
      <c r="C95">
        <v>1</v>
      </c>
      <c r="D95">
        <v>0</v>
      </c>
      <c r="E95">
        <v>2</v>
      </c>
      <c r="F95">
        <v>0.35145296100066198</v>
      </c>
      <c r="G95">
        <v>8.5542073309072306E-2</v>
      </c>
      <c r="H95">
        <v>4.0927808650512897E-2</v>
      </c>
      <c r="I95">
        <v>0.16951172639363801</v>
      </c>
      <c r="J95">
        <v>0.131487196220721</v>
      </c>
      <c r="K95">
        <v>9.3390319555810897E-2</v>
      </c>
      <c r="L95">
        <v>7.1664868488776901E-2</v>
      </c>
      <c r="M95">
        <v>0.349459445282019</v>
      </c>
      <c r="N95">
        <v>0</v>
      </c>
      <c r="O95">
        <v>0.25943176559754499</v>
      </c>
      <c r="P95">
        <v>0.18262197603513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2.9667464782095001</v>
      </c>
      <c r="AK95">
        <v>2.5889304974601601</v>
      </c>
      <c r="AL95">
        <v>0.93214779479979004</v>
      </c>
      <c r="AM95">
        <v>0.67843312294684499</v>
      </c>
      <c r="AN95">
        <v>0.1667634488451</v>
      </c>
      <c r="AO95">
        <v>0</v>
      </c>
      <c r="AQ95" t="b">
        <f t="shared" si="2"/>
        <v>0</v>
      </c>
    </row>
    <row r="96" spans="1:43">
      <c r="A96">
        <v>78</v>
      </c>
      <c r="B96">
        <v>109</v>
      </c>
      <c r="C96">
        <v>1</v>
      </c>
      <c r="D96">
        <v>0</v>
      </c>
      <c r="E96">
        <v>2</v>
      </c>
      <c r="F96">
        <v>0.55485610725622003</v>
      </c>
      <c r="G96">
        <v>0.132356856665901</v>
      </c>
      <c r="H96">
        <v>1.48933576180345</v>
      </c>
      <c r="I96">
        <v>9.3390319555810897E-2</v>
      </c>
      <c r="J96">
        <v>1.40113775257685</v>
      </c>
      <c r="K96">
        <v>0.19506593959806601</v>
      </c>
      <c r="L96">
        <v>1.68643012673272</v>
      </c>
      <c r="M96">
        <v>2.93843370005865</v>
      </c>
      <c r="N96">
        <v>2.6110657575590501</v>
      </c>
      <c r="O96">
        <v>5.8005929616970299E-2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1.43135987013209</v>
      </c>
      <c r="AM96">
        <v>1.2377311482988</v>
      </c>
      <c r="AN96">
        <v>0.80244184413720598</v>
      </c>
      <c r="AO96">
        <v>0.94030260477338601</v>
      </c>
      <c r="AQ96" t="b">
        <f t="shared" si="2"/>
        <v>0</v>
      </c>
    </row>
    <row r="97" spans="1:43">
      <c r="A97">
        <v>78</v>
      </c>
      <c r="B97">
        <v>110</v>
      </c>
      <c r="C97">
        <v>1</v>
      </c>
      <c r="D97">
        <v>0</v>
      </c>
      <c r="E97">
        <v>2</v>
      </c>
      <c r="F97">
        <v>0.26581699605457298</v>
      </c>
      <c r="G97">
        <v>0.39779912238357301</v>
      </c>
      <c r="H97">
        <v>1.48629081128075</v>
      </c>
      <c r="I97">
        <v>0</v>
      </c>
      <c r="J97">
        <v>1.8087920092484</v>
      </c>
      <c r="K97">
        <v>0.14798263865368999</v>
      </c>
      <c r="L97">
        <v>2.1387795776721501</v>
      </c>
      <c r="M97">
        <v>3.0428015537117798</v>
      </c>
      <c r="N97">
        <v>3.0367993647462299</v>
      </c>
      <c r="O97">
        <v>2.5868234588926099E-2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2.0015804926445</v>
      </c>
      <c r="AM97">
        <v>1.6249457504490801</v>
      </c>
      <c r="AN97">
        <v>0.65215034794168603</v>
      </c>
      <c r="AO97">
        <v>1.44532799865362</v>
      </c>
      <c r="AQ97" t="b">
        <f t="shared" si="2"/>
        <v>0</v>
      </c>
    </row>
    <row r="98" spans="1:43">
      <c r="A98">
        <v>79</v>
      </c>
      <c r="B98">
        <v>189</v>
      </c>
      <c r="C98">
        <v>1</v>
      </c>
      <c r="D98">
        <v>0</v>
      </c>
      <c r="E98">
        <v>2</v>
      </c>
      <c r="F98">
        <v>0.16702577086386999</v>
      </c>
      <c r="G98">
        <v>0</v>
      </c>
      <c r="H98">
        <v>0</v>
      </c>
      <c r="I98">
        <v>0</v>
      </c>
      <c r="J98">
        <v>5.2918257428071297E-2</v>
      </c>
      <c r="K98">
        <v>0</v>
      </c>
      <c r="L98">
        <v>0</v>
      </c>
      <c r="M98">
        <v>0</v>
      </c>
      <c r="N98">
        <v>0</v>
      </c>
      <c r="O98">
        <v>0.11689222673755099</v>
      </c>
      <c r="P98">
        <v>0</v>
      </c>
      <c r="Q98">
        <v>0</v>
      </c>
      <c r="R98">
        <v>0</v>
      </c>
      <c r="S98">
        <v>1.8291604095153999E-2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0.125931876342498</v>
      </c>
      <c r="AH98">
        <v>0</v>
      </c>
      <c r="AI98">
        <v>2.8921565499374999E-2</v>
      </c>
      <c r="AJ98">
        <v>0</v>
      </c>
      <c r="AK98">
        <v>0.25146795143478501</v>
      </c>
      <c r="AL98">
        <v>0</v>
      </c>
      <c r="AM98">
        <v>0</v>
      </c>
      <c r="AN98">
        <v>0</v>
      </c>
      <c r="AO98">
        <v>0</v>
      </c>
      <c r="AQ98" t="b">
        <f t="shared" si="2"/>
        <v>0</v>
      </c>
    </row>
    <row r="99" spans="1:43">
      <c r="A99">
        <v>79</v>
      </c>
      <c r="B99">
        <v>190</v>
      </c>
      <c r="C99">
        <v>1</v>
      </c>
      <c r="D99">
        <v>0</v>
      </c>
      <c r="E99">
        <v>2</v>
      </c>
      <c r="F99">
        <v>0.15290910941535599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6.6421823484449805E-2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0.224630196354168</v>
      </c>
      <c r="AH99">
        <v>0</v>
      </c>
      <c r="AI99">
        <v>0.10578040951131901</v>
      </c>
      <c r="AJ99">
        <v>0</v>
      </c>
      <c r="AK99">
        <v>0.30134971761041202</v>
      </c>
      <c r="AL99">
        <v>0</v>
      </c>
      <c r="AM99">
        <v>0</v>
      </c>
      <c r="AN99">
        <v>0</v>
      </c>
      <c r="AO99">
        <v>0</v>
      </c>
      <c r="AQ99" t="b">
        <f t="shared" si="2"/>
        <v>0</v>
      </c>
    </row>
    <row r="100" spans="1:43">
      <c r="A100">
        <v>80</v>
      </c>
      <c r="B100">
        <v>189</v>
      </c>
      <c r="C100">
        <v>1</v>
      </c>
      <c r="D100">
        <v>0</v>
      </c>
      <c r="E100">
        <v>2</v>
      </c>
      <c r="F100">
        <v>0.219546933881964</v>
      </c>
      <c r="G100">
        <v>0</v>
      </c>
      <c r="H100">
        <v>0</v>
      </c>
      <c r="I100">
        <v>0</v>
      </c>
      <c r="J100">
        <v>0.167757069156107</v>
      </c>
      <c r="K100">
        <v>0</v>
      </c>
      <c r="L100">
        <v>0</v>
      </c>
      <c r="M100">
        <v>0</v>
      </c>
      <c r="N100">
        <v>0</v>
      </c>
      <c r="O100">
        <v>0.171681257132483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1.8303472462530099E-2</v>
      </c>
      <c r="AH100">
        <v>0</v>
      </c>
      <c r="AI100">
        <v>6.4852600860807005E-2</v>
      </c>
      <c r="AJ100">
        <v>0</v>
      </c>
      <c r="AK100">
        <v>0.227662595055863</v>
      </c>
      <c r="AL100">
        <v>0</v>
      </c>
      <c r="AM100">
        <v>0</v>
      </c>
      <c r="AN100">
        <v>0</v>
      </c>
      <c r="AO100">
        <v>0</v>
      </c>
      <c r="AQ100" t="b">
        <f t="shared" si="2"/>
        <v>0</v>
      </c>
    </row>
    <row r="101" spans="1:43">
      <c r="A101">
        <v>81</v>
      </c>
      <c r="B101">
        <v>125</v>
      </c>
      <c r="C101">
        <v>1</v>
      </c>
      <c r="D101">
        <v>0</v>
      </c>
      <c r="E101">
        <v>2</v>
      </c>
      <c r="F101">
        <v>1.8775484229105801</v>
      </c>
      <c r="G101">
        <v>1.46792214586557</v>
      </c>
      <c r="H101">
        <v>2.3543075897269001</v>
      </c>
      <c r="I101">
        <v>2.0514395383619299</v>
      </c>
      <c r="J101">
        <v>4.5847783787343603</v>
      </c>
      <c r="K101">
        <v>4.1081958594307304</v>
      </c>
      <c r="L101">
        <v>1.9299114209680199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5.6909758315574397</v>
      </c>
      <c r="AI101">
        <v>3.5424572337496798</v>
      </c>
      <c r="AJ101">
        <v>2.7856649344809199</v>
      </c>
      <c r="AK101">
        <v>2.3379271533394101</v>
      </c>
      <c r="AL101">
        <v>0.66039367035009999</v>
      </c>
      <c r="AM101">
        <v>1.8726346704832</v>
      </c>
      <c r="AN101">
        <v>1.2999565658300101</v>
      </c>
      <c r="AO101">
        <v>0.70852418923689997</v>
      </c>
      <c r="AQ101" t="b">
        <f t="shared" si="2"/>
        <v>0</v>
      </c>
    </row>
    <row r="102" spans="1:43">
      <c r="A102">
        <v>82</v>
      </c>
      <c r="B102">
        <v>204</v>
      </c>
      <c r="C102">
        <v>1</v>
      </c>
      <c r="D102">
        <v>0</v>
      </c>
      <c r="E102">
        <v>2</v>
      </c>
      <c r="F102">
        <v>0.124658399933606</v>
      </c>
      <c r="G102">
        <v>0</v>
      </c>
      <c r="H102">
        <v>0</v>
      </c>
      <c r="I102">
        <v>0</v>
      </c>
      <c r="J102">
        <v>0.11435339919142801</v>
      </c>
      <c r="K102">
        <v>0</v>
      </c>
      <c r="L102">
        <v>0</v>
      </c>
      <c r="M102">
        <v>0</v>
      </c>
      <c r="N102">
        <v>0</v>
      </c>
      <c r="O102">
        <v>0.204224515034541</v>
      </c>
      <c r="P102">
        <v>0</v>
      </c>
      <c r="Q102">
        <v>0</v>
      </c>
      <c r="R102">
        <v>0</v>
      </c>
      <c r="S102">
        <v>5.0957173196807197E-2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0.51498232505511998</v>
      </c>
      <c r="AH102">
        <v>0.31866470709939299</v>
      </c>
      <c r="AI102">
        <v>0.12149817386330999</v>
      </c>
      <c r="AJ102">
        <v>0</v>
      </c>
      <c r="AK102">
        <v>0.10847132601705101</v>
      </c>
      <c r="AL102">
        <v>0</v>
      </c>
      <c r="AM102">
        <v>0</v>
      </c>
      <c r="AN102">
        <v>0</v>
      </c>
      <c r="AO102">
        <v>0</v>
      </c>
      <c r="AQ102" t="b">
        <f t="shared" si="2"/>
        <v>0</v>
      </c>
    </row>
    <row r="103" spans="1:43">
      <c r="A103">
        <v>82</v>
      </c>
      <c r="B103">
        <v>205</v>
      </c>
      <c r="C103">
        <v>1</v>
      </c>
      <c r="D103">
        <v>0</v>
      </c>
      <c r="E103">
        <v>2</v>
      </c>
      <c r="F103">
        <v>7.1705806899057201E-2</v>
      </c>
      <c r="G103">
        <v>0</v>
      </c>
      <c r="H103">
        <v>0</v>
      </c>
      <c r="I103">
        <v>0</v>
      </c>
      <c r="J103">
        <v>5.2918257428071297E-2</v>
      </c>
      <c r="K103">
        <v>0</v>
      </c>
      <c r="L103">
        <v>0</v>
      </c>
      <c r="M103">
        <v>0</v>
      </c>
      <c r="N103">
        <v>0</v>
      </c>
      <c r="O103">
        <v>6.1006314553102202E-2</v>
      </c>
      <c r="P103">
        <v>0</v>
      </c>
      <c r="Q103">
        <v>0</v>
      </c>
      <c r="R103">
        <v>0</v>
      </c>
      <c r="S103">
        <v>4.1016386181189302E-2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1.0200146104824901</v>
      </c>
      <c r="AH103">
        <v>0.63118382111525795</v>
      </c>
      <c r="AI103">
        <v>0.26627995136909299</v>
      </c>
      <c r="AJ103">
        <v>0</v>
      </c>
      <c r="AK103">
        <v>3.66306970612112E-2</v>
      </c>
      <c r="AL103">
        <v>0</v>
      </c>
      <c r="AM103">
        <v>0</v>
      </c>
      <c r="AN103">
        <v>0</v>
      </c>
      <c r="AO103">
        <v>0</v>
      </c>
      <c r="AQ103" t="b">
        <f t="shared" si="2"/>
        <v>0</v>
      </c>
    </row>
    <row r="104" spans="1:43">
      <c r="A104">
        <v>83</v>
      </c>
      <c r="B104">
        <v>140</v>
      </c>
      <c r="C104">
        <v>1</v>
      </c>
      <c r="D104">
        <v>0</v>
      </c>
      <c r="E104">
        <v>2</v>
      </c>
      <c r="F104">
        <v>0.15858224310461499</v>
      </c>
      <c r="G104">
        <v>1.9509591063501399</v>
      </c>
      <c r="H104">
        <v>0.69319314658740605</v>
      </c>
      <c r="I104">
        <v>2.8446710127051</v>
      </c>
      <c r="J104">
        <v>2.8318454415587402</v>
      </c>
      <c r="K104">
        <v>3.2200248446177802</v>
      </c>
      <c r="L104">
        <v>0.72994731162281001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2.6500312081847999</v>
      </c>
      <c r="AH104">
        <v>2.0311521884501702</v>
      </c>
      <c r="AI104">
        <v>1.59861589494497</v>
      </c>
      <c r="AJ104">
        <v>1.1503916062298001</v>
      </c>
      <c r="AK104">
        <v>0</v>
      </c>
      <c r="AL104">
        <v>2.02832153054494</v>
      </c>
      <c r="AM104">
        <v>0</v>
      </c>
      <c r="AN104">
        <v>0</v>
      </c>
      <c r="AO104">
        <v>1.9876160550909701</v>
      </c>
      <c r="AQ104" t="b">
        <f t="shared" si="2"/>
        <v>0</v>
      </c>
    </row>
    <row r="105" spans="1:43">
      <c r="A105">
        <v>83</v>
      </c>
      <c r="B105">
        <v>141</v>
      </c>
      <c r="C105">
        <v>1</v>
      </c>
      <c r="D105">
        <v>0</v>
      </c>
      <c r="E105">
        <v>2</v>
      </c>
      <c r="F105">
        <v>5.1736469177852198E-2</v>
      </c>
      <c r="G105">
        <v>2.52451205928711</v>
      </c>
      <c r="H105">
        <v>0</v>
      </c>
      <c r="I105">
        <v>3.1916615228137899</v>
      </c>
      <c r="J105">
        <v>3.7848038293514401</v>
      </c>
      <c r="K105">
        <v>2.48010760603526</v>
      </c>
      <c r="L105">
        <v>0.75251668139832795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2.76719756520944</v>
      </c>
      <c r="AH105">
        <v>2.12901668242512</v>
      </c>
      <c r="AI105">
        <v>1.1538214218101399</v>
      </c>
      <c r="AJ105">
        <v>1.71955865476325</v>
      </c>
      <c r="AK105">
        <v>6.81743462581057E-2</v>
      </c>
      <c r="AL105">
        <v>2.01408063478857</v>
      </c>
      <c r="AM105">
        <v>0</v>
      </c>
      <c r="AN105">
        <v>0</v>
      </c>
      <c r="AO105">
        <v>2.1999658538284401</v>
      </c>
      <c r="AQ105" t="b">
        <f t="shared" si="2"/>
        <v>0</v>
      </c>
    </row>
    <row r="106" spans="1:43">
      <c r="A106">
        <v>86</v>
      </c>
      <c r="B106">
        <v>156</v>
      </c>
      <c r="C106">
        <v>1</v>
      </c>
      <c r="D106">
        <v>0</v>
      </c>
      <c r="E106">
        <v>2</v>
      </c>
      <c r="F106">
        <v>0.49186194494629698</v>
      </c>
      <c r="G106">
        <v>0.55948710801936996</v>
      </c>
      <c r="H106">
        <v>2.3991666476841802</v>
      </c>
      <c r="I106">
        <v>2.7204630462369099</v>
      </c>
      <c r="J106">
        <v>2.6266290810061301</v>
      </c>
      <c r="K106">
        <v>1.27738583070187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0.33653569076184198</v>
      </c>
      <c r="AG106">
        <v>1.9576905184209199</v>
      </c>
      <c r="AH106">
        <v>0.84805733397008098</v>
      </c>
      <c r="AI106">
        <v>0.68851635010873802</v>
      </c>
      <c r="AJ106">
        <v>0.42690666975055602</v>
      </c>
      <c r="AK106">
        <v>4.1016386181189302E-2</v>
      </c>
      <c r="AL106">
        <v>1.27188281934702</v>
      </c>
      <c r="AM106">
        <v>0</v>
      </c>
      <c r="AN106">
        <v>0</v>
      </c>
      <c r="AO106">
        <v>1.0877003748171901</v>
      </c>
      <c r="AQ106" t="b">
        <f t="shared" si="2"/>
        <v>0</v>
      </c>
    </row>
    <row r="107" spans="1:43">
      <c r="A107">
        <v>89</v>
      </c>
      <c r="B107">
        <v>171</v>
      </c>
      <c r="C107">
        <v>1</v>
      </c>
      <c r="D107">
        <v>0</v>
      </c>
      <c r="E107">
        <v>2</v>
      </c>
      <c r="F107">
        <v>0.20846854480782101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1.2867544666698401</v>
      </c>
      <c r="AH107">
        <v>3.05756161600155</v>
      </c>
      <c r="AI107">
        <v>0.40421328078021901</v>
      </c>
      <c r="AJ107">
        <v>1.0246419451474</v>
      </c>
      <c r="AK107">
        <v>0.68349482808748696</v>
      </c>
      <c r="AL107">
        <v>0.24322958591114599</v>
      </c>
      <c r="AM107">
        <v>0.101694255791186</v>
      </c>
      <c r="AN107">
        <v>0.60276147126997304</v>
      </c>
      <c r="AO107">
        <v>0.17309718422689099</v>
      </c>
      <c r="AQ107" t="b">
        <f t="shared" si="2"/>
        <v>0</v>
      </c>
    </row>
    <row r="108" spans="1:43">
      <c r="A108">
        <v>90</v>
      </c>
      <c r="B108">
        <v>105</v>
      </c>
      <c r="C108">
        <v>1</v>
      </c>
      <c r="D108">
        <v>0</v>
      </c>
      <c r="E108">
        <v>2</v>
      </c>
      <c r="F108">
        <v>0.43707018713295898</v>
      </c>
      <c r="G108">
        <v>0</v>
      </c>
      <c r="H108">
        <v>2.9945347429506799</v>
      </c>
      <c r="I108">
        <v>1.61511003078386</v>
      </c>
      <c r="J108">
        <v>5.6216394854105403</v>
      </c>
      <c r="K108">
        <v>8.6806499118803604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9.0899128344140906E-2</v>
      </c>
      <c r="T108">
        <v>0</v>
      </c>
      <c r="U108">
        <v>9.8567215753572898E-2</v>
      </c>
      <c r="V108">
        <v>0</v>
      </c>
      <c r="W108">
        <v>0</v>
      </c>
      <c r="X108">
        <v>0</v>
      </c>
      <c r="Y108">
        <v>5.33287317791993E-2</v>
      </c>
      <c r="Z108">
        <v>0</v>
      </c>
      <c r="AA108">
        <v>0</v>
      </c>
      <c r="AB108">
        <v>0.10813295373215399</v>
      </c>
      <c r="AC108">
        <v>0</v>
      </c>
      <c r="AD108">
        <v>0</v>
      </c>
      <c r="AE108">
        <v>0.35538915047922898</v>
      </c>
      <c r="AF108">
        <v>0.62750855544292194</v>
      </c>
      <c r="AG108">
        <v>1.7897708501676799</v>
      </c>
      <c r="AH108">
        <v>1.15694886534826</v>
      </c>
      <c r="AI108">
        <v>1.01495296314336</v>
      </c>
      <c r="AJ108">
        <v>1.6361956877169499</v>
      </c>
      <c r="AK108">
        <v>0.61194605991047102</v>
      </c>
      <c r="AL108">
        <v>1.4242527744790301</v>
      </c>
      <c r="AM108">
        <v>0</v>
      </c>
      <c r="AN108">
        <v>0</v>
      </c>
      <c r="AO108">
        <v>1.8797252561473801</v>
      </c>
      <c r="AQ108" t="b">
        <f t="shared" si="2"/>
        <v>0</v>
      </c>
    </row>
    <row r="109" spans="1:43">
      <c r="A109">
        <v>91</v>
      </c>
      <c r="B109">
        <v>187</v>
      </c>
      <c r="C109">
        <v>1</v>
      </c>
      <c r="D109">
        <v>0</v>
      </c>
      <c r="E109">
        <v>2</v>
      </c>
      <c r="F109">
        <v>0.13971148709051201</v>
      </c>
      <c r="G109">
        <v>0</v>
      </c>
      <c r="H109">
        <v>0</v>
      </c>
      <c r="I109">
        <v>0</v>
      </c>
      <c r="J109">
        <v>0.42172113086634899</v>
      </c>
      <c r="K109">
        <v>0</v>
      </c>
      <c r="L109">
        <v>4.27433029894018E-2</v>
      </c>
      <c r="M109">
        <v>0</v>
      </c>
      <c r="N109">
        <v>0</v>
      </c>
      <c r="O109">
        <v>0.48135756302128002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1.6068847514021999E-2</v>
      </c>
      <c r="AH109">
        <v>0</v>
      </c>
      <c r="AI109">
        <v>2.8921565499374999E-2</v>
      </c>
      <c r="AJ109">
        <v>0</v>
      </c>
      <c r="AK109">
        <v>5.2918257428071297E-2</v>
      </c>
      <c r="AL109">
        <v>0</v>
      </c>
      <c r="AM109">
        <v>0</v>
      </c>
      <c r="AN109">
        <v>0</v>
      </c>
      <c r="AO109">
        <v>0</v>
      </c>
      <c r="AQ109" t="b">
        <f t="shared" si="2"/>
        <v>0</v>
      </c>
    </row>
    <row r="110" spans="1:43">
      <c r="A110">
        <v>93</v>
      </c>
      <c r="B110">
        <v>121</v>
      </c>
      <c r="C110">
        <v>1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5.4874812285462198E-2</v>
      </c>
      <c r="K110">
        <v>0.42302411903398202</v>
      </c>
      <c r="L110">
        <v>1.3665254738042001</v>
      </c>
      <c r="M110">
        <v>1.84960799292386</v>
      </c>
      <c r="N110">
        <v>0.82182289706176204</v>
      </c>
      <c r="O110">
        <v>3.2081971290911602</v>
      </c>
      <c r="P110">
        <v>2.4723870855060999</v>
      </c>
      <c r="Q110">
        <v>0.641895358209431</v>
      </c>
      <c r="R110">
        <v>1.70886552402959</v>
      </c>
      <c r="S110">
        <v>0</v>
      </c>
      <c r="T110">
        <v>1.28603009386442</v>
      </c>
      <c r="U110">
        <v>0</v>
      </c>
      <c r="V110">
        <v>0.30664469036974601</v>
      </c>
      <c r="W110">
        <v>0.38136099147133301</v>
      </c>
      <c r="X110">
        <v>0.20133819708783099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Q110" t="b">
        <f t="shared" si="2"/>
        <v>0</v>
      </c>
    </row>
    <row r="111" spans="1:43">
      <c r="A111">
        <v>94</v>
      </c>
      <c r="B111">
        <v>203</v>
      </c>
      <c r="C111">
        <v>1</v>
      </c>
      <c r="D111">
        <v>0</v>
      </c>
      <c r="E111">
        <v>2</v>
      </c>
      <c r="F111">
        <v>0.110599553053573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0.32651656280964197</v>
      </c>
      <c r="AH111">
        <v>1.26463473220828</v>
      </c>
      <c r="AI111">
        <v>0.56361402618046097</v>
      </c>
      <c r="AJ111">
        <v>6.5994108482695601E-2</v>
      </c>
      <c r="AK111">
        <v>0.35741142186061198</v>
      </c>
      <c r="AL111">
        <v>0</v>
      </c>
      <c r="AM111">
        <v>0.124408023246333</v>
      </c>
      <c r="AN111">
        <v>0</v>
      </c>
      <c r="AO111">
        <v>0</v>
      </c>
      <c r="AQ111" t="b">
        <f t="shared" si="2"/>
        <v>0</v>
      </c>
    </row>
    <row r="112" spans="1:43">
      <c r="A112">
        <v>96</v>
      </c>
      <c r="B112">
        <v>136</v>
      </c>
      <c r="C112">
        <v>1</v>
      </c>
      <c r="D112">
        <v>0</v>
      </c>
      <c r="E112">
        <v>2</v>
      </c>
      <c r="F112">
        <v>8.0121700766536699E-2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2.9002964808485101E-2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1.6259172791233001</v>
      </c>
      <c r="AH112">
        <v>2.0040884903705498</v>
      </c>
      <c r="AI112">
        <v>0.41359954268357402</v>
      </c>
      <c r="AJ112">
        <v>0</v>
      </c>
      <c r="AK112">
        <v>2.8232391110771901E-2</v>
      </c>
      <c r="AL112">
        <v>0</v>
      </c>
      <c r="AM112">
        <v>0</v>
      </c>
      <c r="AN112">
        <v>0</v>
      </c>
      <c r="AO112">
        <v>0</v>
      </c>
      <c r="AQ112" t="b">
        <f t="shared" si="2"/>
        <v>0</v>
      </c>
    </row>
    <row r="113" spans="1:43">
      <c r="A113">
        <v>98</v>
      </c>
      <c r="B113">
        <v>152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0.106078126875609</v>
      </c>
      <c r="P113">
        <v>0</v>
      </c>
      <c r="Q113">
        <v>0</v>
      </c>
      <c r="R113">
        <v>0</v>
      </c>
      <c r="S113">
        <v>6.5743598110360693E-2</v>
      </c>
      <c r="T113">
        <v>0</v>
      </c>
      <c r="U113">
        <v>0</v>
      </c>
      <c r="V113">
        <v>0</v>
      </c>
      <c r="W113">
        <v>0</v>
      </c>
      <c r="X113">
        <v>0.181024813455992</v>
      </c>
      <c r="Y113">
        <v>0</v>
      </c>
      <c r="Z113">
        <v>0</v>
      </c>
      <c r="AA113">
        <v>0</v>
      </c>
      <c r="AB113">
        <v>1.8291604095153999E-2</v>
      </c>
      <c r="AC113">
        <v>0</v>
      </c>
      <c r="AD113">
        <v>0</v>
      </c>
      <c r="AE113">
        <v>0</v>
      </c>
      <c r="AF113">
        <v>0</v>
      </c>
      <c r="AG113">
        <v>0.214382420645507</v>
      </c>
      <c r="AH113">
        <v>0</v>
      </c>
      <c r="AI113">
        <v>0</v>
      </c>
      <c r="AJ113">
        <v>0</v>
      </c>
      <c r="AK113">
        <v>0.172396965512052</v>
      </c>
      <c r="AL113">
        <v>0</v>
      </c>
      <c r="AM113">
        <v>0</v>
      </c>
      <c r="AN113">
        <v>0</v>
      </c>
      <c r="AO113">
        <v>0</v>
      </c>
      <c r="AQ113" t="b">
        <f t="shared" si="2"/>
        <v>0</v>
      </c>
    </row>
    <row r="114" spans="1:43">
      <c r="A114">
        <v>98</v>
      </c>
      <c r="B114">
        <v>153</v>
      </c>
      <c r="C114">
        <v>1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0.30095675690742102</v>
      </c>
      <c r="P114">
        <v>0</v>
      </c>
      <c r="Q114">
        <v>0</v>
      </c>
      <c r="R114">
        <v>0</v>
      </c>
      <c r="S114">
        <v>0.30875251802348302</v>
      </c>
      <c r="T114">
        <v>0</v>
      </c>
      <c r="U114">
        <v>0</v>
      </c>
      <c r="V114">
        <v>0</v>
      </c>
      <c r="W114">
        <v>0</v>
      </c>
      <c r="X114">
        <v>0.13252716618970301</v>
      </c>
      <c r="Y114">
        <v>0</v>
      </c>
      <c r="Z114">
        <v>0</v>
      </c>
      <c r="AA114">
        <v>0</v>
      </c>
      <c r="AB114">
        <v>1.8291604095153999E-2</v>
      </c>
      <c r="AC114">
        <v>0</v>
      </c>
      <c r="AD114">
        <v>0</v>
      </c>
      <c r="AE114">
        <v>0</v>
      </c>
      <c r="AF114">
        <v>0</v>
      </c>
      <c r="AG114">
        <v>8.8349436620579799E-2</v>
      </c>
      <c r="AH114">
        <v>0</v>
      </c>
      <c r="AI114">
        <v>0</v>
      </c>
      <c r="AJ114">
        <v>0</v>
      </c>
      <c r="AK114">
        <v>0.103875430624878</v>
      </c>
      <c r="AL114">
        <v>0</v>
      </c>
      <c r="AM114">
        <v>0</v>
      </c>
      <c r="AN114">
        <v>0</v>
      </c>
      <c r="AO114">
        <v>0</v>
      </c>
      <c r="AQ114" t="b">
        <f t="shared" si="2"/>
        <v>0</v>
      </c>
    </row>
    <row r="115" spans="1:43">
      <c r="A115">
        <v>99</v>
      </c>
      <c r="B115">
        <v>152</v>
      </c>
      <c r="C115">
        <v>1</v>
      </c>
      <c r="D115">
        <v>0</v>
      </c>
      <c r="E115">
        <v>2</v>
      </c>
      <c r="F115">
        <v>1.8303472462530099E-2</v>
      </c>
      <c r="G115">
        <v>0</v>
      </c>
      <c r="H115">
        <v>0</v>
      </c>
      <c r="I115">
        <v>0</v>
      </c>
      <c r="J115">
        <v>2.2724782086035199E-2</v>
      </c>
      <c r="K115">
        <v>0</v>
      </c>
      <c r="L115">
        <v>0</v>
      </c>
      <c r="M115">
        <v>0</v>
      </c>
      <c r="N115">
        <v>0</v>
      </c>
      <c r="O115">
        <v>0.12908798077855899</v>
      </c>
      <c r="P115">
        <v>0</v>
      </c>
      <c r="Q115">
        <v>0</v>
      </c>
      <c r="R115">
        <v>0</v>
      </c>
      <c r="S115">
        <v>6.5743598110360693E-2</v>
      </c>
      <c r="T115">
        <v>0</v>
      </c>
      <c r="U115">
        <v>0</v>
      </c>
      <c r="V115">
        <v>0</v>
      </c>
      <c r="W115">
        <v>0</v>
      </c>
      <c r="X115">
        <v>0.123533670348036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0.23569749933658199</v>
      </c>
      <c r="AH115">
        <v>0</v>
      </c>
      <c r="AI115">
        <v>2.8921565499374999E-2</v>
      </c>
      <c r="AJ115">
        <v>0</v>
      </c>
      <c r="AK115">
        <v>0.202582467111391</v>
      </c>
      <c r="AL115">
        <v>0</v>
      </c>
      <c r="AM115">
        <v>0</v>
      </c>
      <c r="AN115">
        <v>0</v>
      </c>
      <c r="AO115">
        <v>0</v>
      </c>
      <c r="AQ115" t="b">
        <f t="shared" si="2"/>
        <v>0</v>
      </c>
    </row>
    <row r="116" spans="1:43">
      <c r="A116">
        <v>99</v>
      </c>
      <c r="B116">
        <v>153</v>
      </c>
      <c r="C116">
        <v>1</v>
      </c>
      <c r="D116">
        <v>0</v>
      </c>
      <c r="E116">
        <v>2</v>
      </c>
      <c r="F116">
        <v>1.91153862134344E-2</v>
      </c>
      <c r="G116">
        <v>0</v>
      </c>
      <c r="H116">
        <v>0</v>
      </c>
      <c r="I116">
        <v>0</v>
      </c>
      <c r="J116">
        <v>2.5885018995032601E-2</v>
      </c>
      <c r="K116">
        <v>0</v>
      </c>
      <c r="L116">
        <v>0</v>
      </c>
      <c r="M116">
        <v>0</v>
      </c>
      <c r="N116">
        <v>0</v>
      </c>
      <c r="O116">
        <v>0.18595027833453701</v>
      </c>
      <c r="P116">
        <v>0</v>
      </c>
      <c r="Q116">
        <v>0</v>
      </c>
      <c r="R116">
        <v>0</v>
      </c>
      <c r="S116">
        <v>0.14938109530838201</v>
      </c>
      <c r="T116">
        <v>0</v>
      </c>
      <c r="U116">
        <v>0</v>
      </c>
      <c r="V116">
        <v>0</v>
      </c>
      <c r="W116">
        <v>0</v>
      </c>
      <c r="X116">
        <v>0.16724520270797799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0.125931876342498</v>
      </c>
      <c r="AH116">
        <v>0</v>
      </c>
      <c r="AI116">
        <v>0</v>
      </c>
      <c r="AJ116">
        <v>0</v>
      </c>
      <c r="AK116">
        <v>0.13919421485946701</v>
      </c>
      <c r="AL116">
        <v>0</v>
      </c>
      <c r="AM116">
        <v>0</v>
      </c>
      <c r="AN116">
        <v>0</v>
      </c>
      <c r="AO116">
        <v>0</v>
      </c>
      <c r="AQ116" t="b">
        <f t="shared" si="2"/>
        <v>0</v>
      </c>
    </row>
    <row r="117" spans="1:43">
      <c r="A117">
        <v>101</v>
      </c>
      <c r="B117">
        <v>168</v>
      </c>
      <c r="C117">
        <v>1</v>
      </c>
      <c r="D117">
        <v>0</v>
      </c>
      <c r="E117">
        <v>2</v>
      </c>
      <c r="F117">
        <v>3.8230772426868898E-2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0.40363114958188601</v>
      </c>
      <c r="W117">
        <v>0.20951213872449401</v>
      </c>
      <c r="X117">
        <v>0.28474692180540301</v>
      </c>
      <c r="Y117">
        <v>0.39530746661386101</v>
      </c>
      <c r="Z117">
        <v>0.253730334822172</v>
      </c>
      <c r="AA117">
        <v>0.158060906028126</v>
      </c>
      <c r="AB117">
        <v>0.161208329674458</v>
      </c>
      <c r="AC117">
        <v>0.39631179500855201</v>
      </c>
      <c r="AD117">
        <v>0</v>
      </c>
      <c r="AE117">
        <v>0.47088214816587398</v>
      </c>
      <c r="AF117">
        <v>0.39368890903836301</v>
      </c>
      <c r="AG117">
        <v>0.85043655406294705</v>
      </c>
      <c r="AH117">
        <v>0.38913557804093102</v>
      </c>
      <c r="AI117">
        <v>0.28238329164505599</v>
      </c>
      <c r="AJ117">
        <v>0</v>
      </c>
      <c r="AK117">
        <v>0.242045171702893</v>
      </c>
      <c r="AL117">
        <v>0</v>
      </c>
      <c r="AM117">
        <v>7.6858844011944802E-2</v>
      </c>
      <c r="AN117">
        <v>0</v>
      </c>
      <c r="AO117">
        <v>0</v>
      </c>
      <c r="AQ117" t="b">
        <f t="shared" si="2"/>
        <v>0</v>
      </c>
    </row>
    <row r="118" spans="1:43">
      <c r="A118">
        <v>103</v>
      </c>
      <c r="B118">
        <v>100</v>
      </c>
      <c r="C118">
        <v>1</v>
      </c>
      <c r="D118">
        <v>0</v>
      </c>
      <c r="E118">
        <v>2</v>
      </c>
      <c r="F118">
        <v>0.560971088678204</v>
      </c>
      <c r="G118">
        <v>0.40294544305215102</v>
      </c>
      <c r="H118">
        <v>0.59360317017119402</v>
      </c>
      <c r="I118">
        <v>0.91844610838513796</v>
      </c>
      <c r="J118">
        <v>0</v>
      </c>
      <c r="K118">
        <v>1.3070969919648801</v>
      </c>
      <c r="L118">
        <v>0.61527987756049496</v>
      </c>
      <c r="M118">
        <v>1.0883956767226699</v>
      </c>
      <c r="N118">
        <v>0.49166661348937601</v>
      </c>
      <c r="O118">
        <v>0.56746618036405505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0.127386282024918</v>
      </c>
      <c r="AE118">
        <v>0.46025880411317399</v>
      </c>
      <c r="AF118">
        <v>0.25885018995032599</v>
      </c>
      <c r="AG118">
        <v>0.65013223912848905</v>
      </c>
      <c r="AH118">
        <v>0.80129141051709196</v>
      </c>
      <c r="AI118">
        <v>4.5528689020773996</v>
      </c>
      <c r="AJ118">
        <v>1.33520257230891</v>
      </c>
      <c r="AK118">
        <v>1.2854200809105301</v>
      </c>
      <c r="AL118">
        <v>0.241032712710331</v>
      </c>
      <c r="AM118">
        <v>0.42875131662195598</v>
      </c>
      <c r="AN118">
        <v>0</v>
      </c>
      <c r="AO118">
        <v>0.30209977730332299</v>
      </c>
      <c r="AQ118" t="b">
        <f t="shared" si="2"/>
        <v>0</v>
      </c>
    </row>
    <row r="119" spans="1:43">
      <c r="A119">
        <v>104</v>
      </c>
      <c r="B119">
        <v>185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4.27433029894018E-2</v>
      </c>
      <c r="R119">
        <v>0</v>
      </c>
      <c r="S119">
        <v>0.111240107769866</v>
      </c>
      <c r="T119">
        <v>5.7937053649418702E-2</v>
      </c>
      <c r="U119">
        <v>0.108690258894343</v>
      </c>
      <c r="V119">
        <v>0</v>
      </c>
      <c r="W119">
        <v>0</v>
      </c>
      <c r="X119">
        <v>0.18349122642582599</v>
      </c>
      <c r="Y119">
        <v>6.6253555582256804E-2</v>
      </c>
      <c r="Z119">
        <v>0.174505014822987</v>
      </c>
      <c r="AA119">
        <v>8.19885301709945E-2</v>
      </c>
      <c r="AB119">
        <v>0.18239860443801201</v>
      </c>
      <c r="AC119">
        <v>0.307058587214945</v>
      </c>
      <c r="AD119">
        <v>0.41886280479335702</v>
      </c>
      <c r="AE119">
        <v>0.71675307045520797</v>
      </c>
      <c r="AF119">
        <v>0.12955119037615201</v>
      </c>
      <c r="AG119">
        <v>0.22740718542338001</v>
      </c>
      <c r="AH119">
        <v>8.19353670349455E-2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Q119" t="b">
        <f t="shared" si="2"/>
        <v>0</v>
      </c>
    </row>
    <row r="120" spans="1:43">
      <c r="A120">
        <v>106</v>
      </c>
      <c r="B120">
        <v>116</v>
      </c>
      <c r="C120">
        <v>1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0.13634869251621101</v>
      </c>
      <c r="T120">
        <v>0.25845294037160199</v>
      </c>
      <c r="U120">
        <v>0.38300816945093102</v>
      </c>
      <c r="V120">
        <v>0.31934299760319701</v>
      </c>
      <c r="W120">
        <v>0.399440820030532</v>
      </c>
      <c r="X120">
        <v>0.56903683502493696</v>
      </c>
      <c r="Y120">
        <v>1.01232093835171</v>
      </c>
      <c r="Z120">
        <v>0.64319302279979995</v>
      </c>
      <c r="AA120">
        <v>1.4600055673747401</v>
      </c>
      <c r="AB120">
        <v>1.82083198108837</v>
      </c>
      <c r="AC120">
        <v>2.17886417042725</v>
      </c>
      <c r="AD120">
        <v>2.7145969004133201</v>
      </c>
      <c r="AE120">
        <v>2.7631315721694798</v>
      </c>
      <c r="AF120">
        <v>1.77615442706424</v>
      </c>
      <c r="AG120">
        <v>0.35405272195701798</v>
      </c>
      <c r="AH120">
        <v>0.13325129088263901</v>
      </c>
      <c r="AI120">
        <v>0</v>
      </c>
      <c r="AJ120">
        <v>0</v>
      </c>
      <c r="AK120">
        <v>4.5449564172070397E-2</v>
      </c>
      <c r="AL120">
        <v>4.6634623108052102E-2</v>
      </c>
      <c r="AM120">
        <v>0</v>
      </c>
      <c r="AN120">
        <v>0</v>
      </c>
      <c r="AO120">
        <v>0</v>
      </c>
      <c r="AQ120" t="b">
        <f t="shared" si="2"/>
        <v>0</v>
      </c>
    </row>
    <row r="121" spans="1:43">
      <c r="A121">
        <v>106</v>
      </c>
      <c r="B121">
        <v>201</v>
      </c>
      <c r="C121">
        <v>1</v>
      </c>
      <c r="D121">
        <v>0</v>
      </c>
      <c r="E121">
        <v>2</v>
      </c>
      <c r="F121">
        <v>0.16440007507822499</v>
      </c>
      <c r="G121">
        <v>0</v>
      </c>
      <c r="H121">
        <v>0</v>
      </c>
      <c r="I121">
        <v>0</v>
      </c>
      <c r="J121">
        <v>3.3585050784768998E-2</v>
      </c>
      <c r="K121">
        <v>0</v>
      </c>
      <c r="L121">
        <v>0</v>
      </c>
      <c r="M121">
        <v>0</v>
      </c>
      <c r="N121">
        <v>0</v>
      </c>
      <c r="O121">
        <v>1.91153862134344E-2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0.102976976358696</v>
      </c>
      <c r="Y121">
        <v>0</v>
      </c>
      <c r="Z121">
        <v>0</v>
      </c>
      <c r="AA121">
        <v>0</v>
      </c>
      <c r="AB121">
        <v>0.18556326071465401</v>
      </c>
      <c r="AC121">
        <v>0</v>
      </c>
      <c r="AD121">
        <v>0</v>
      </c>
      <c r="AE121">
        <v>0</v>
      </c>
      <c r="AF121">
        <v>0</v>
      </c>
      <c r="AG121">
        <v>3.12375897569932E-2</v>
      </c>
      <c r="AH121">
        <v>0</v>
      </c>
      <c r="AI121">
        <v>8.3671111639914697E-2</v>
      </c>
      <c r="AJ121">
        <v>0</v>
      </c>
      <c r="AK121">
        <v>0.15333146836837899</v>
      </c>
      <c r="AL121">
        <v>0</v>
      </c>
      <c r="AM121">
        <v>0.1156997287564</v>
      </c>
      <c r="AN121">
        <v>0</v>
      </c>
      <c r="AO121">
        <v>0</v>
      </c>
      <c r="AQ121" t="b">
        <f t="shared" si="2"/>
        <v>0</v>
      </c>
    </row>
    <row r="122" spans="1:43">
      <c r="A122">
        <v>109</v>
      </c>
      <c r="B122">
        <v>132</v>
      </c>
      <c r="C122">
        <v>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2.9022038618002601</v>
      </c>
      <c r="AH122">
        <v>6.1552195892483104</v>
      </c>
      <c r="AI122">
        <v>0.24985532352449699</v>
      </c>
      <c r="AJ122">
        <v>4.6634623108052102E-2</v>
      </c>
      <c r="AK122">
        <v>0</v>
      </c>
      <c r="AL122">
        <v>0</v>
      </c>
      <c r="AM122">
        <v>0</v>
      </c>
      <c r="AN122">
        <v>0</v>
      </c>
      <c r="AO122">
        <v>0</v>
      </c>
      <c r="AQ122" t="b">
        <f t="shared" si="2"/>
        <v>0</v>
      </c>
    </row>
    <row r="123" spans="1:43">
      <c r="A123">
        <v>109</v>
      </c>
      <c r="B123">
        <v>133</v>
      </c>
      <c r="C123">
        <v>1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3.66069146995159</v>
      </c>
      <c r="AH123">
        <v>6.00771772183466</v>
      </c>
      <c r="AI123">
        <v>0.14372414144572701</v>
      </c>
      <c r="AJ123">
        <v>4.6634623108052102E-2</v>
      </c>
      <c r="AK123">
        <v>0</v>
      </c>
      <c r="AL123">
        <v>0</v>
      </c>
      <c r="AM123">
        <v>0</v>
      </c>
      <c r="AN123">
        <v>0</v>
      </c>
      <c r="AO123">
        <v>0</v>
      </c>
      <c r="AQ123" t="b">
        <f t="shared" si="2"/>
        <v>0</v>
      </c>
    </row>
    <row r="124" spans="1:43">
      <c r="A124">
        <v>112</v>
      </c>
      <c r="B124">
        <v>149</v>
      </c>
      <c r="C124">
        <v>1</v>
      </c>
      <c r="D124">
        <v>0</v>
      </c>
      <c r="E124">
        <v>2</v>
      </c>
      <c r="F124">
        <v>0.13723354763012299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4.5071812322507197E-2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0.36755911151475301</v>
      </c>
      <c r="AH124">
        <v>4.0901270174277998E-2</v>
      </c>
      <c r="AI124">
        <v>0.32213910697716303</v>
      </c>
      <c r="AJ124">
        <v>0</v>
      </c>
      <c r="AK124">
        <v>0.33599255392919902</v>
      </c>
      <c r="AL124">
        <v>0</v>
      </c>
      <c r="AM124">
        <v>0</v>
      </c>
      <c r="AN124">
        <v>0</v>
      </c>
      <c r="AO124">
        <v>0</v>
      </c>
      <c r="AQ124" t="b">
        <f t="shared" si="2"/>
        <v>0</v>
      </c>
    </row>
    <row r="125" spans="1:43">
      <c r="A125">
        <v>114</v>
      </c>
      <c r="B125">
        <v>165</v>
      </c>
      <c r="C125">
        <v>1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0.37240376268905201</v>
      </c>
      <c r="AE125">
        <v>0.47937980326846802</v>
      </c>
      <c r="AF125">
        <v>2.5824002155785299</v>
      </c>
      <c r="AG125">
        <v>13.1085902381745</v>
      </c>
      <c r="AH125">
        <v>6.9472901774151898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Q125" t="b">
        <f t="shared" si="2"/>
        <v>0</v>
      </c>
    </row>
    <row r="126" spans="1:43">
      <c r="A126">
        <v>117</v>
      </c>
      <c r="B126">
        <v>94</v>
      </c>
      <c r="C126">
        <v>1</v>
      </c>
      <c r="D126">
        <v>0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2.9541976752988801</v>
      </c>
      <c r="P126">
        <v>0.23888059183363</v>
      </c>
      <c r="Q126">
        <v>3.1233902974935601</v>
      </c>
      <c r="R126">
        <v>1.0612328931375401</v>
      </c>
      <c r="S126">
        <v>2.2517176138286099</v>
      </c>
      <c r="T126">
        <v>0.92136977525076902</v>
      </c>
      <c r="U126">
        <v>0.86441170232028097</v>
      </c>
      <c r="V126">
        <v>1.8353296826408401</v>
      </c>
      <c r="W126">
        <v>0.193494547112288</v>
      </c>
      <c r="X126">
        <v>0.728809072844668</v>
      </c>
      <c r="Y126">
        <v>1.0007768637307699</v>
      </c>
      <c r="Z126">
        <v>0.848678176307744</v>
      </c>
      <c r="AA126">
        <v>0.18321305045153299</v>
      </c>
      <c r="AB126">
        <v>1.04945115005481</v>
      </c>
      <c r="AC126">
        <v>0.61682602429808997</v>
      </c>
      <c r="AD126">
        <v>1.2919445585042999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Q126" t="b">
        <f t="shared" si="2"/>
        <v>0</v>
      </c>
    </row>
    <row r="127" spans="1:43">
      <c r="A127">
        <v>117</v>
      </c>
      <c r="B127">
        <v>182</v>
      </c>
      <c r="C127">
        <v>1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0.21917508926398099</v>
      </c>
      <c r="O127">
        <v>2.0899756631234201</v>
      </c>
      <c r="P127">
        <v>1.88624350418987</v>
      </c>
      <c r="Q127">
        <v>0.48786737564645999</v>
      </c>
      <c r="R127">
        <v>0</v>
      </c>
      <c r="S127">
        <v>4.1016386181189302E-2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Q127" t="b">
        <f t="shared" si="2"/>
        <v>0</v>
      </c>
    </row>
    <row r="128" spans="1:43">
      <c r="A128">
        <v>118</v>
      </c>
      <c r="B128">
        <v>182</v>
      </c>
      <c r="C128">
        <v>1</v>
      </c>
      <c r="D128">
        <v>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6.5951316475565097E-2</v>
      </c>
      <c r="N128">
        <v>0.25975124780577302</v>
      </c>
      <c r="O128">
        <v>2.5337324814929101</v>
      </c>
      <c r="P128">
        <v>1.5279598440666899</v>
      </c>
      <c r="Q128">
        <v>0.27183738070292002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Q128" t="b">
        <f t="shared" si="2"/>
        <v>0</v>
      </c>
    </row>
    <row r="129" spans="1:43">
      <c r="A129">
        <v>119</v>
      </c>
      <c r="B129">
        <v>111</v>
      </c>
      <c r="C129">
        <v>1</v>
      </c>
      <c r="D129">
        <v>0</v>
      </c>
      <c r="E129">
        <v>2</v>
      </c>
      <c r="F129">
        <v>0.30644295301542102</v>
      </c>
      <c r="G129">
        <v>0</v>
      </c>
      <c r="H129">
        <v>0.51137992966513501</v>
      </c>
      <c r="I129">
        <v>0.79750812834931994</v>
      </c>
      <c r="J129">
        <v>0.94083860383454399</v>
      </c>
      <c r="K129">
        <v>1.7698331373593901</v>
      </c>
      <c r="L129">
        <v>3.11572655003586</v>
      </c>
      <c r="M129">
        <v>2.5945137222383101</v>
      </c>
      <c r="N129">
        <v>1.89787623228059</v>
      </c>
      <c r="O129">
        <v>1.2934117294462999E-2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0.38215884607475498</v>
      </c>
      <c r="AJ129">
        <v>0.31692721200117802</v>
      </c>
      <c r="AK129">
        <v>0.59371047307500502</v>
      </c>
      <c r="AL129">
        <v>0.32742271393925798</v>
      </c>
      <c r="AM129">
        <v>0.45383688383341902</v>
      </c>
      <c r="AN129">
        <v>0.23189858265371199</v>
      </c>
      <c r="AO129">
        <v>0.31916446913792501</v>
      </c>
      <c r="AQ129" t="b">
        <f t="shared" si="2"/>
        <v>0</v>
      </c>
    </row>
    <row r="130" spans="1:43">
      <c r="A130">
        <v>120</v>
      </c>
      <c r="B130">
        <v>111</v>
      </c>
      <c r="C130">
        <v>1</v>
      </c>
      <c r="D130">
        <v>0</v>
      </c>
      <c r="E130">
        <v>2</v>
      </c>
      <c r="F130">
        <v>0.33585050784768899</v>
      </c>
      <c r="G130">
        <v>0.66002306527951204</v>
      </c>
      <c r="H130">
        <v>4.0927808650512897E-2</v>
      </c>
      <c r="I130">
        <v>9.5576931067172397E-2</v>
      </c>
      <c r="J130">
        <v>1.46009954371967</v>
      </c>
      <c r="K130">
        <v>2.3403189272859302</v>
      </c>
      <c r="L130">
        <v>2.3857027999661198</v>
      </c>
      <c r="M130">
        <v>3.03586897132524</v>
      </c>
      <c r="N130">
        <v>0</v>
      </c>
      <c r="O130">
        <v>6.8744639953104494E-2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1.8291604095153999E-2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0.87503578471925902</v>
      </c>
      <c r="AI130">
        <v>0.445602787996012</v>
      </c>
      <c r="AJ130">
        <v>0.34346186157865599</v>
      </c>
      <c r="AK130">
        <v>0.45433210548243402</v>
      </c>
      <c r="AL130">
        <v>0</v>
      </c>
      <c r="AM130">
        <v>0.88825644612953103</v>
      </c>
      <c r="AN130">
        <v>0</v>
      </c>
      <c r="AO130">
        <v>0</v>
      </c>
      <c r="AQ130" t="b">
        <f t="shared" ref="AQ130:AQ193" si="3">PRODUCT(F130:AO130)&gt;0</f>
        <v>0</v>
      </c>
    </row>
    <row r="131" spans="1:43">
      <c r="A131">
        <v>120</v>
      </c>
      <c r="B131">
        <v>198</v>
      </c>
      <c r="C131">
        <v>1</v>
      </c>
      <c r="D131">
        <v>0</v>
      </c>
      <c r="E131">
        <v>2</v>
      </c>
      <c r="F131">
        <v>4.5071812322507197E-2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0.214140239092767</v>
      </c>
      <c r="AF131">
        <v>0</v>
      </c>
      <c r="AG131">
        <v>1.99939559879003</v>
      </c>
      <c r="AH131">
        <v>0.57201086242132204</v>
      </c>
      <c r="AI131">
        <v>0.27874465621789901</v>
      </c>
      <c r="AJ131">
        <v>0</v>
      </c>
      <c r="AK131">
        <v>8.1150648538843295E-2</v>
      </c>
      <c r="AL131">
        <v>0</v>
      </c>
      <c r="AM131">
        <v>0</v>
      </c>
      <c r="AN131">
        <v>0</v>
      </c>
      <c r="AO131">
        <v>0</v>
      </c>
      <c r="AQ131" t="b">
        <f t="shared" si="3"/>
        <v>0</v>
      </c>
    </row>
    <row r="132" spans="1:43">
      <c r="A132">
        <v>120</v>
      </c>
      <c r="B132">
        <v>199</v>
      </c>
      <c r="C132">
        <v>1</v>
      </c>
      <c r="D132">
        <v>0</v>
      </c>
      <c r="E132">
        <v>2</v>
      </c>
      <c r="F132">
        <v>1.2934117294462999E-2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0.25919585109238302</v>
      </c>
      <c r="AF132">
        <v>0.41681103551982102</v>
      </c>
      <c r="AG132">
        <v>2.3724304635836901</v>
      </c>
      <c r="AH132">
        <v>0.57732314892834802</v>
      </c>
      <c r="AI132">
        <v>0.20973016531305999</v>
      </c>
      <c r="AJ132">
        <v>0</v>
      </c>
      <c r="AK132">
        <v>2.2724782086035199E-2</v>
      </c>
      <c r="AL132">
        <v>0</v>
      </c>
      <c r="AM132">
        <v>0</v>
      </c>
      <c r="AN132">
        <v>0</v>
      </c>
      <c r="AO132">
        <v>0</v>
      </c>
      <c r="AQ132" t="b">
        <f t="shared" si="3"/>
        <v>0</v>
      </c>
    </row>
    <row r="133" spans="1:43">
      <c r="A133">
        <v>122</v>
      </c>
      <c r="B133">
        <v>128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1.2496191428271699</v>
      </c>
      <c r="Q133">
        <v>2.79114277295611</v>
      </c>
      <c r="R133">
        <v>1.94523265278961</v>
      </c>
      <c r="S133">
        <v>1.2962649431395901</v>
      </c>
      <c r="T133">
        <v>0.73373994909868101</v>
      </c>
      <c r="U133">
        <v>0.223342177460887</v>
      </c>
      <c r="V133">
        <v>0.16381745738414</v>
      </c>
      <c r="W133">
        <v>0</v>
      </c>
      <c r="X133">
        <v>3.2137695028044103E-2</v>
      </c>
      <c r="Y133">
        <v>0.26898398919924399</v>
      </c>
      <c r="Z133">
        <v>5.0847127895593099E-2</v>
      </c>
      <c r="AA133">
        <v>0</v>
      </c>
      <c r="AB133">
        <v>0</v>
      </c>
      <c r="AC133">
        <v>0.17901573421408101</v>
      </c>
      <c r="AD133">
        <v>0</v>
      </c>
      <c r="AE133">
        <v>0.24892840998114801</v>
      </c>
      <c r="AF133">
        <v>0</v>
      </c>
      <c r="AG133">
        <v>0.45661412027786202</v>
      </c>
      <c r="AH133">
        <v>0.30406101234569</v>
      </c>
      <c r="AI133">
        <v>7.1862070722863797E-2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Q133" t="b">
        <f t="shared" si="3"/>
        <v>0</v>
      </c>
    </row>
    <row r="134" spans="1:43">
      <c r="A134">
        <v>123</v>
      </c>
      <c r="B134">
        <v>127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3.3446126770856499</v>
      </c>
      <c r="Q134">
        <v>3.3925692445376598</v>
      </c>
      <c r="R134">
        <v>3.1595841643939102</v>
      </c>
      <c r="S134">
        <v>2.2381390511528299</v>
      </c>
      <c r="T134">
        <v>0.39122561340186202</v>
      </c>
      <c r="U134">
        <v>0.69577703548176895</v>
      </c>
      <c r="V134">
        <v>0.36910758517765901</v>
      </c>
      <c r="W134">
        <v>0.21809035051807199</v>
      </c>
      <c r="X134">
        <v>0.16079273662795801</v>
      </c>
      <c r="Y134">
        <v>0.21400922354513</v>
      </c>
      <c r="Z134">
        <v>0.202051186707845</v>
      </c>
      <c r="AA134">
        <v>0.199187938325006</v>
      </c>
      <c r="AB134">
        <v>0</v>
      </c>
      <c r="AC134">
        <v>0.14560401575812501</v>
      </c>
      <c r="AD134">
        <v>0.21750856867093599</v>
      </c>
      <c r="AE134">
        <v>0.19113195295440499</v>
      </c>
      <c r="AF134">
        <v>9.7742983563369301E-2</v>
      </c>
      <c r="AG134">
        <v>0.12894597652840301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Q134" t="b">
        <f t="shared" si="3"/>
        <v>0</v>
      </c>
    </row>
    <row r="135" spans="1:43">
      <c r="A135">
        <v>123</v>
      </c>
      <c r="B135">
        <v>128</v>
      </c>
      <c r="C135">
        <v>1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3.3664304165571899</v>
      </c>
      <c r="Q135">
        <v>3.2190290172890399</v>
      </c>
      <c r="R135">
        <v>2.3005295349065702</v>
      </c>
      <c r="S135">
        <v>0.52836868596805797</v>
      </c>
      <c r="T135">
        <v>0.71764565630035704</v>
      </c>
      <c r="U135">
        <v>0.45336130228260602</v>
      </c>
      <c r="V135">
        <v>0.24946566668082301</v>
      </c>
      <c r="W135">
        <v>0</v>
      </c>
      <c r="X135">
        <v>0.21678139889231601</v>
      </c>
      <c r="Y135">
        <v>0</v>
      </c>
      <c r="Z135">
        <v>5.3102627906147698E-2</v>
      </c>
      <c r="AA135">
        <v>0.21213140533783401</v>
      </c>
      <c r="AB135">
        <v>7.7655056985097795E-2</v>
      </c>
      <c r="AC135">
        <v>0</v>
      </c>
      <c r="AD135">
        <v>0.204633760902557</v>
      </c>
      <c r="AE135">
        <v>7.1908697877667099E-2</v>
      </c>
      <c r="AF135">
        <v>0.111335676469423</v>
      </c>
      <c r="AG135">
        <v>0.37243630412225198</v>
      </c>
      <c r="AH135">
        <v>6.6253555582256804E-2</v>
      </c>
      <c r="AI135">
        <v>5.7843130998750103E-2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Q135" t="b">
        <f t="shared" si="3"/>
        <v>0</v>
      </c>
    </row>
    <row r="136" spans="1:43">
      <c r="A136">
        <v>125</v>
      </c>
      <c r="B136">
        <v>145</v>
      </c>
      <c r="C136">
        <v>1</v>
      </c>
      <c r="D136">
        <v>0</v>
      </c>
      <c r="E136">
        <v>2</v>
      </c>
      <c r="F136">
        <v>0.19371501973037999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0.101642072451105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0.32652585615587998</v>
      </c>
      <c r="AH136">
        <v>0.17165755263919999</v>
      </c>
      <c r="AI136">
        <v>6.4852600860807005E-2</v>
      </c>
      <c r="AJ136">
        <v>0</v>
      </c>
      <c r="AK136">
        <v>0.123787164430985</v>
      </c>
      <c r="AL136">
        <v>0</v>
      </c>
      <c r="AM136">
        <v>0</v>
      </c>
      <c r="AN136">
        <v>0</v>
      </c>
      <c r="AO136">
        <v>0</v>
      </c>
      <c r="AQ136" t="b">
        <f t="shared" si="3"/>
        <v>0</v>
      </c>
    </row>
    <row r="137" spans="1:43">
      <c r="A137">
        <v>126</v>
      </c>
      <c r="B137">
        <v>145</v>
      </c>
      <c r="C137">
        <v>1</v>
      </c>
      <c r="D137">
        <v>0</v>
      </c>
      <c r="E137">
        <v>2</v>
      </c>
      <c r="F137">
        <v>0.14028008632953501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4.5071812322507197E-2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0.35357191018400502</v>
      </c>
      <c r="AH137">
        <v>0.30134785043606699</v>
      </c>
      <c r="AI137">
        <v>4.4639329851365199E-2</v>
      </c>
      <c r="AJ137">
        <v>0</v>
      </c>
      <c r="AK137">
        <v>0.15621342125620499</v>
      </c>
      <c r="AL137">
        <v>0</v>
      </c>
      <c r="AM137">
        <v>0</v>
      </c>
      <c r="AN137">
        <v>0</v>
      </c>
      <c r="AO137">
        <v>0</v>
      </c>
      <c r="AQ137" t="b">
        <f t="shared" si="3"/>
        <v>0</v>
      </c>
    </row>
    <row r="138" spans="1:43">
      <c r="A138">
        <v>129</v>
      </c>
      <c r="B138">
        <v>162</v>
      </c>
      <c r="C138">
        <v>1</v>
      </c>
      <c r="D138">
        <v>0</v>
      </c>
      <c r="E138">
        <v>2</v>
      </c>
      <c r="F138">
        <v>4.5831549792463802E-2</v>
      </c>
      <c r="G138">
        <v>0</v>
      </c>
      <c r="H138">
        <v>0</v>
      </c>
      <c r="I138">
        <v>0</v>
      </c>
      <c r="J138">
        <v>7.3681955282842396E-2</v>
      </c>
      <c r="K138">
        <v>0</v>
      </c>
      <c r="L138">
        <v>9.1774936546105995E-2</v>
      </c>
      <c r="M138">
        <v>0</v>
      </c>
      <c r="N138">
        <v>0</v>
      </c>
      <c r="O138">
        <v>1.2464165291643401</v>
      </c>
      <c r="P138">
        <v>0.15381742656973699</v>
      </c>
      <c r="Q138">
        <v>0.22235535341187401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2.8921565499374999E-2</v>
      </c>
      <c r="AJ138">
        <v>0</v>
      </c>
      <c r="AK138">
        <v>0.101528058509139</v>
      </c>
      <c r="AL138">
        <v>0</v>
      </c>
      <c r="AM138">
        <v>3.5931035361431898E-2</v>
      </c>
      <c r="AN138">
        <v>0</v>
      </c>
      <c r="AO138">
        <v>0</v>
      </c>
      <c r="AQ138" t="b">
        <f t="shared" si="3"/>
        <v>0</v>
      </c>
    </row>
    <row r="139" spans="1:43">
      <c r="A139">
        <v>131</v>
      </c>
      <c r="B139">
        <v>179</v>
      </c>
      <c r="C139">
        <v>1</v>
      </c>
      <c r="D139">
        <v>0</v>
      </c>
      <c r="E139">
        <v>2</v>
      </c>
      <c r="F139">
        <v>2.37482171564047E-2</v>
      </c>
      <c r="G139">
        <v>0</v>
      </c>
      <c r="H139">
        <v>0</v>
      </c>
      <c r="I139">
        <v>0</v>
      </c>
      <c r="J139">
        <v>3.2158547325591702E-2</v>
      </c>
      <c r="K139">
        <v>0</v>
      </c>
      <c r="L139">
        <v>4.4639329851365199E-2</v>
      </c>
      <c r="M139">
        <v>0.129789359949433</v>
      </c>
      <c r="N139">
        <v>0</v>
      </c>
      <c r="O139">
        <v>1.028870147238</v>
      </c>
      <c r="P139">
        <v>0.42081786642985702</v>
      </c>
      <c r="Q139">
        <v>0.17915756938687299</v>
      </c>
      <c r="R139">
        <v>0</v>
      </c>
      <c r="S139">
        <v>4.1016386181189302E-2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0.64853120502545902</v>
      </c>
      <c r="AI139">
        <v>0.15541651265176601</v>
      </c>
      <c r="AJ139">
        <v>0</v>
      </c>
      <c r="AK139">
        <v>3.2158547325591702E-2</v>
      </c>
      <c r="AL139">
        <v>0</v>
      </c>
      <c r="AM139">
        <v>0</v>
      </c>
      <c r="AN139">
        <v>0</v>
      </c>
      <c r="AO139">
        <v>0</v>
      </c>
      <c r="AQ139" t="b">
        <f t="shared" si="3"/>
        <v>0</v>
      </c>
    </row>
    <row r="140" spans="1:43">
      <c r="A140">
        <v>131</v>
      </c>
      <c r="B140">
        <v>180</v>
      </c>
      <c r="C140">
        <v>1</v>
      </c>
      <c r="D140">
        <v>0</v>
      </c>
      <c r="E140">
        <v>2</v>
      </c>
      <c r="F140">
        <v>1.8303472462530099E-2</v>
      </c>
      <c r="G140">
        <v>0</v>
      </c>
      <c r="H140">
        <v>0</v>
      </c>
      <c r="I140">
        <v>0</v>
      </c>
      <c r="J140">
        <v>2.2724782086035199E-2</v>
      </c>
      <c r="K140">
        <v>0</v>
      </c>
      <c r="L140">
        <v>0</v>
      </c>
      <c r="M140">
        <v>0.11394370320929099</v>
      </c>
      <c r="N140">
        <v>0</v>
      </c>
      <c r="O140">
        <v>1.2707651808615199</v>
      </c>
      <c r="P140">
        <v>0.58294021728368695</v>
      </c>
      <c r="Q140">
        <v>0.25364290984437798</v>
      </c>
      <c r="R140">
        <v>0</v>
      </c>
      <c r="S140">
        <v>0.114698341464031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0.104142889297443</v>
      </c>
      <c r="AI140">
        <v>4.0927808650512897E-2</v>
      </c>
      <c r="AJ140">
        <v>0</v>
      </c>
      <c r="AK140">
        <v>2.70332384330387E-2</v>
      </c>
      <c r="AL140">
        <v>0</v>
      </c>
      <c r="AM140">
        <v>0</v>
      </c>
      <c r="AN140">
        <v>0</v>
      </c>
      <c r="AO140">
        <v>0</v>
      </c>
      <c r="AQ140" t="b">
        <f t="shared" si="3"/>
        <v>0</v>
      </c>
    </row>
    <row r="141" spans="1:43">
      <c r="A141">
        <v>132</v>
      </c>
      <c r="B141">
        <v>179</v>
      </c>
      <c r="C141">
        <v>1</v>
      </c>
      <c r="D141">
        <v>0</v>
      </c>
      <c r="E141">
        <v>2</v>
      </c>
      <c r="F141">
        <v>4.1042999349564499E-2</v>
      </c>
      <c r="G141">
        <v>0</v>
      </c>
      <c r="H141">
        <v>0</v>
      </c>
      <c r="I141">
        <v>0</v>
      </c>
      <c r="J141">
        <v>2.8232391110771901E-2</v>
      </c>
      <c r="K141">
        <v>0</v>
      </c>
      <c r="L141">
        <v>3.5931035361431898E-2</v>
      </c>
      <c r="M141">
        <v>5.7880662071766197E-2</v>
      </c>
      <c r="N141">
        <v>0</v>
      </c>
      <c r="O141">
        <v>1.06745750555351</v>
      </c>
      <c r="P141">
        <v>0.147007154460193</v>
      </c>
      <c r="Q141">
        <v>0.26619455461686697</v>
      </c>
      <c r="R141">
        <v>0</v>
      </c>
      <c r="S141">
        <v>1.8291604095153999E-2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0.94617531060797999</v>
      </c>
      <c r="AI141">
        <v>0.122709198618456</v>
      </c>
      <c r="AJ141">
        <v>0</v>
      </c>
      <c r="AK141">
        <v>3.3585050784768998E-2</v>
      </c>
      <c r="AL141">
        <v>0</v>
      </c>
      <c r="AM141">
        <v>0</v>
      </c>
      <c r="AN141">
        <v>0</v>
      </c>
      <c r="AO141">
        <v>0</v>
      </c>
      <c r="AQ141" t="b">
        <f t="shared" si="3"/>
        <v>0</v>
      </c>
    </row>
    <row r="142" spans="1:43">
      <c r="A142">
        <v>135</v>
      </c>
      <c r="B142">
        <v>197</v>
      </c>
      <c r="C142">
        <v>1</v>
      </c>
      <c r="D142">
        <v>0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0.31337825850005302</v>
      </c>
      <c r="Q142">
        <v>3.5931035361431898E-2</v>
      </c>
      <c r="R142">
        <v>0</v>
      </c>
      <c r="S142">
        <v>0.15001712569862</v>
      </c>
      <c r="T142">
        <v>0</v>
      </c>
      <c r="U142">
        <v>0</v>
      </c>
      <c r="V142">
        <v>0</v>
      </c>
      <c r="W142">
        <v>0</v>
      </c>
      <c r="X142">
        <v>9.5129085222046106E-2</v>
      </c>
      <c r="Y142">
        <v>0</v>
      </c>
      <c r="Z142">
        <v>4.4639329851365199E-2</v>
      </c>
      <c r="AA142">
        <v>0</v>
      </c>
      <c r="AB142">
        <v>0.120335839404352</v>
      </c>
      <c r="AC142">
        <v>6.5994108482695601E-2</v>
      </c>
      <c r="AD142">
        <v>0.24963256390251401</v>
      </c>
      <c r="AE142">
        <v>1.3355818410245499</v>
      </c>
      <c r="AF142">
        <v>0.111335676469423</v>
      </c>
      <c r="AG142">
        <v>0.59912098782331003</v>
      </c>
      <c r="AH142">
        <v>0.15428190671106201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Q142" t="b">
        <f t="shared" si="3"/>
        <v>0</v>
      </c>
    </row>
    <row r="143" spans="1:43">
      <c r="A143">
        <v>170</v>
      </c>
      <c r="B143">
        <v>111</v>
      </c>
      <c r="C143">
        <v>1</v>
      </c>
      <c r="D143">
        <v>0</v>
      </c>
      <c r="E143">
        <v>2</v>
      </c>
      <c r="F143">
        <v>0.43365697280751497</v>
      </c>
      <c r="G143">
        <v>0.85910298002933905</v>
      </c>
      <c r="H143">
        <v>0.46334573997225498</v>
      </c>
      <c r="I143">
        <v>1.03602302973271</v>
      </c>
      <c r="J143">
        <v>1.5736175536322199</v>
      </c>
      <c r="K143">
        <v>1.2611218923385401</v>
      </c>
      <c r="L143">
        <v>1.06192736050879</v>
      </c>
      <c r="M143">
        <v>1.1613302219641699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2.3288096032177599</v>
      </c>
      <c r="AI143">
        <v>1.95836247621171</v>
      </c>
      <c r="AJ143">
        <v>1.5963934963585</v>
      </c>
      <c r="AK143">
        <v>1.7711405045759601</v>
      </c>
      <c r="AL143">
        <v>0.54842777293280098</v>
      </c>
      <c r="AM143">
        <v>0</v>
      </c>
      <c r="AN143">
        <v>0.99289312626565196</v>
      </c>
      <c r="AO143">
        <v>9.1458020475770299E-2</v>
      </c>
      <c r="AQ143" t="b">
        <f t="shared" si="3"/>
        <v>0</v>
      </c>
    </row>
    <row r="144" spans="1:43">
      <c r="A144">
        <v>182</v>
      </c>
      <c r="B144">
        <v>176</v>
      </c>
      <c r="C144">
        <v>1</v>
      </c>
      <c r="D144">
        <v>0</v>
      </c>
      <c r="E144">
        <v>2</v>
      </c>
      <c r="F144">
        <v>0.90068327485894595</v>
      </c>
      <c r="G144">
        <v>0.53291620208118795</v>
      </c>
      <c r="H144">
        <v>0.59778927589749897</v>
      </c>
      <c r="I144">
        <v>0.33728051430094702</v>
      </c>
      <c r="J144">
        <v>3.2158547325591702E-2</v>
      </c>
      <c r="K144">
        <v>0</v>
      </c>
      <c r="L144">
        <v>3.5931035361431898E-2</v>
      </c>
      <c r="M144">
        <v>0</v>
      </c>
      <c r="N144">
        <v>0</v>
      </c>
      <c r="O144">
        <v>0</v>
      </c>
      <c r="P144">
        <v>0.34763094396462801</v>
      </c>
      <c r="Q144">
        <v>1.2518081987921099</v>
      </c>
      <c r="R144">
        <v>0.632741076866283</v>
      </c>
      <c r="S144">
        <v>0.56683635442118896</v>
      </c>
      <c r="T144">
        <v>8.0344237570110402E-2</v>
      </c>
      <c r="U144">
        <v>0.101694255791186</v>
      </c>
      <c r="V144">
        <v>0</v>
      </c>
      <c r="W144">
        <v>0</v>
      </c>
      <c r="X144">
        <v>0.16343004337160999</v>
      </c>
      <c r="Y144">
        <v>0</v>
      </c>
      <c r="Z144">
        <v>0</v>
      </c>
      <c r="AA144">
        <v>0</v>
      </c>
      <c r="AB144">
        <v>4.5449564172070397E-2</v>
      </c>
      <c r="AC144">
        <v>0</v>
      </c>
      <c r="AD144">
        <v>0</v>
      </c>
      <c r="AE144">
        <v>0</v>
      </c>
      <c r="AF144">
        <v>0</v>
      </c>
      <c r="AG144">
        <v>2.27395268870344E-2</v>
      </c>
      <c r="AH144">
        <v>0</v>
      </c>
      <c r="AI144">
        <v>0</v>
      </c>
      <c r="AJ144">
        <v>0</v>
      </c>
      <c r="AK144">
        <v>0.11591063515616901</v>
      </c>
      <c r="AL144">
        <v>0</v>
      </c>
      <c r="AM144">
        <v>0.10620525581229499</v>
      </c>
      <c r="AN144">
        <v>0.30830900952326801</v>
      </c>
      <c r="AO144">
        <v>0</v>
      </c>
      <c r="AQ144" t="b">
        <f t="shared" si="3"/>
        <v>0</v>
      </c>
    </row>
    <row r="145" spans="1:43">
      <c r="A145">
        <v>182</v>
      </c>
      <c r="B145">
        <v>177</v>
      </c>
      <c r="C145">
        <v>1</v>
      </c>
      <c r="D145">
        <v>0</v>
      </c>
      <c r="E145">
        <v>2</v>
      </c>
      <c r="F145">
        <v>0.85225629418688797</v>
      </c>
      <c r="G145">
        <v>0.88179374884338302</v>
      </c>
      <c r="H145">
        <v>0.72065417458825598</v>
      </c>
      <c r="I145">
        <v>0.87433719717687297</v>
      </c>
      <c r="J145">
        <v>0.48553379417856402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0.40354518447460203</v>
      </c>
      <c r="R145">
        <v>0.39612529442679001</v>
      </c>
      <c r="S145">
        <v>0.29021783160312098</v>
      </c>
      <c r="T145">
        <v>0.43213405713189201</v>
      </c>
      <c r="U145">
        <v>0</v>
      </c>
      <c r="V145">
        <v>0.24607869203028901</v>
      </c>
      <c r="W145">
        <v>0</v>
      </c>
      <c r="X145">
        <v>6.8218580661103201E-2</v>
      </c>
      <c r="Y145">
        <v>4.0901270174277998E-2</v>
      </c>
      <c r="Z145">
        <v>0.10512670996496699</v>
      </c>
      <c r="AA145">
        <v>0</v>
      </c>
      <c r="AB145">
        <v>3.8255578171071197E-2</v>
      </c>
      <c r="AC145">
        <v>0</v>
      </c>
      <c r="AD145">
        <v>0</v>
      </c>
      <c r="AE145">
        <v>0</v>
      </c>
      <c r="AF145">
        <v>0</v>
      </c>
      <c r="AG145">
        <v>2.5901814291572501E-2</v>
      </c>
      <c r="AH145">
        <v>5.0814157518244203E-2</v>
      </c>
      <c r="AI145">
        <v>0.121088724310323</v>
      </c>
      <c r="AJ145">
        <v>0</v>
      </c>
      <c r="AK145">
        <v>0</v>
      </c>
      <c r="AL145">
        <v>8.19885301709945E-2</v>
      </c>
      <c r="AM145">
        <v>0.49112534366218802</v>
      </c>
      <c r="AN145">
        <v>0</v>
      </c>
      <c r="AO145">
        <v>0.53593859544803102</v>
      </c>
      <c r="AQ145" t="b">
        <f t="shared" si="3"/>
        <v>0</v>
      </c>
    </row>
    <row r="146" spans="1:43">
      <c r="A146">
        <v>67</v>
      </c>
      <c r="B146">
        <v>114</v>
      </c>
      <c r="C146">
        <v>2</v>
      </c>
      <c r="D146">
        <v>0</v>
      </c>
      <c r="E146">
        <v>2</v>
      </c>
      <c r="F146">
        <v>1.2934117294462999E-2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0.60879347610679602</v>
      </c>
      <c r="P146">
        <v>0</v>
      </c>
      <c r="Q146">
        <v>0</v>
      </c>
      <c r="R146">
        <v>0</v>
      </c>
      <c r="S146">
        <v>0.21092025318275201</v>
      </c>
      <c r="T146">
        <v>0</v>
      </c>
      <c r="U146">
        <v>0</v>
      </c>
      <c r="V146">
        <v>0</v>
      </c>
      <c r="W146">
        <v>0</v>
      </c>
      <c r="X146">
        <v>8.0121700766536699E-2</v>
      </c>
      <c r="Y146">
        <v>0</v>
      </c>
      <c r="Z146">
        <v>0</v>
      </c>
      <c r="AA146">
        <v>0</v>
      </c>
      <c r="AB146">
        <v>4.1016386181189302E-2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Q146" t="b">
        <f t="shared" si="3"/>
        <v>0</v>
      </c>
    </row>
    <row r="147" spans="1:43">
      <c r="A147">
        <v>69</v>
      </c>
      <c r="B147">
        <v>129</v>
      </c>
      <c r="C147">
        <v>2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0.271244056389771</v>
      </c>
      <c r="AC147">
        <v>0</v>
      </c>
      <c r="AD147">
        <v>0.12770597190753699</v>
      </c>
      <c r="AE147">
        <v>0</v>
      </c>
      <c r="AF147">
        <v>0</v>
      </c>
      <c r="AG147">
        <v>0.31701862483068</v>
      </c>
      <c r="AH147">
        <v>0</v>
      </c>
      <c r="AI147">
        <v>5.0847127895593099E-2</v>
      </c>
      <c r="AJ147">
        <v>0</v>
      </c>
      <c r="AK147">
        <v>0.28668187108170501</v>
      </c>
      <c r="AL147">
        <v>0.54340746161735898</v>
      </c>
      <c r="AM147">
        <v>0.148589085653106</v>
      </c>
      <c r="AN147">
        <v>0</v>
      </c>
      <c r="AO147">
        <v>0</v>
      </c>
      <c r="AQ147" t="b">
        <f t="shared" si="3"/>
        <v>0</v>
      </c>
    </row>
    <row r="148" spans="1:43">
      <c r="A148">
        <v>70</v>
      </c>
      <c r="B148">
        <v>129</v>
      </c>
      <c r="C148">
        <v>2</v>
      </c>
      <c r="D148">
        <v>0</v>
      </c>
      <c r="E148">
        <v>2</v>
      </c>
      <c r="F148">
        <v>0.11743381347253901</v>
      </c>
      <c r="G148">
        <v>0</v>
      </c>
      <c r="H148">
        <v>0</v>
      </c>
      <c r="I148">
        <v>0</v>
      </c>
      <c r="J148">
        <v>2.5885018995032601E-2</v>
      </c>
      <c r="K148">
        <v>0</v>
      </c>
      <c r="L148">
        <v>0</v>
      </c>
      <c r="M148">
        <v>0</v>
      </c>
      <c r="N148">
        <v>0</v>
      </c>
      <c r="O148">
        <v>7.4837717351929206E-2</v>
      </c>
      <c r="P148">
        <v>0</v>
      </c>
      <c r="Q148">
        <v>0</v>
      </c>
      <c r="R148">
        <v>0</v>
      </c>
      <c r="S148">
        <v>4.1016386181189302E-2</v>
      </c>
      <c r="T148">
        <v>0</v>
      </c>
      <c r="U148">
        <v>0</v>
      </c>
      <c r="V148">
        <v>0</v>
      </c>
      <c r="W148">
        <v>0</v>
      </c>
      <c r="X148">
        <v>4.2702842090571999E-2</v>
      </c>
      <c r="Y148">
        <v>0</v>
      </c>
      <c r="Z148">
        <v>0</v>
      </c>
      <c r="AA148">
        <v>0</v>
      </c>
      <c r="AB148">
        <v>0.14868282114768</v>
      </c>
      <c r="AC148">
        <v>0</v>
      </c>
      <c r="AD148">
        <v>0</v>
      </c>
      <c r="AE148">
        <v>0</v>
      </c>
      <c r="AF148">
        <v>0</v>
      </c>
      <c r="AG148">
        <v>0.228511193961104</v>
      </c>
      <c r="AH148">
        <v>0</v>
      </c>
      <c r="AI148">
        <v>0</v>
      </c>
      <c r="AJ148">
        <v>0</v>
      </c>
      <c r="AK148">
        <v>0.70369342796825096</v>
      </c>
      <c r="AL148">
        <v>1.00786209415067</v>
      </c>
      <c r="AM148">
        <v>0.16218163590478801</v>
      </c>
      <c r="AN148">
        <v>0.144932086039603</v>
      </c>
      <c r="AO148">
        <v>0</v>
      </c>
      <c r="AQ148" t="b">
        <f t="shared" si="3"/>
        <v>0</v>
      </c>
    </row>
    <row r="149" spans="1:43">
      <c r="A149">
        <v>72</v>
      </c>
      <c r="B149">
        <v>144</v>
      </c>
      <c r="C149">
        <v>2</v>
      </c>
      <c r="D149">
        <v>0</v>
      </c>
      <c r="E149">
        <v>2</v>
      </c>
      <c r="F149">
        <v>9.4694286585505397E-2</v>
      </c>
      <c r="G149">
        <v>0</v>
      </c>
      <c r="H149">
        <v>4.0927808650512897E-2</v>
      </c>
      <c r="I149">
        <v>0</v>
      </c>
      <c r="J149">
        <v>5.0957173196807197E-2</v>
      </c>
      <c r="K149">
        <v>0</v>
      </c>
      <c r="L149">
        <v>4.27433029894018E-2</v>
      </c>
      <c r="M149">
        <v>0</v>
      </c>
      <c r="N149">
        <v>0</v>
      </c>
      <c r="O149">
        <v>0.10754699183649299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0.143855504087636</v>
      </c>
      <c r="AH149">
        <v>0</v>
      </c>
      <c r="AI149">
        <v>0.27773569792599001</v>
      </c>
      <c r="AJ149">
        <v>0.400739406965122</v>
      </c>
      <c r="AK149">
        <v>1.6947871655034601</v>
      </c>
      <c r="AL149">
        <v>0.31335457498202601</v>
      </c>
      <c r="AM149">
        <v>5.0847127895593099E-2</v>
      </c>
      <c r="AN149">
        <v>8.1802540348556094E-2</v>
      </c>
      <c r="AO149">
        <v>0</v>
      </c>
      <c r="AQ149" t="b">
        <f t="shared" si="3"/>
        <v>0</v>
      </c>
    </row>
    <row r="150" spans="1:43">
      <c r="A150">
        <v>74</v>
      </c>
      <c r="B150">
        <v>159</v>
      </c>
      <c r="C150">
        <v>2</v>
      </c>
      <c r="D150">
        <v>0</v>
      </c>
      <c r="E150">
        <v>2</v>
      </c>
      <c r="F150">
        <v>0.37395357496984899</v>
      </c>
      <c r="G150">
        <v>0.151389961541739</v>
      </c>
      <c r="H150">
        <v>0.23714867265709899</v>
      </c>
      <c r="I150">
        <v>9.3390319555810897E-2</v>
      </c>
      <c r="J150">
        <v>0.27328244466865098</v>
      </c>
      <c r="K150">
        <v>0.13259308738983799</v>
      </c>
      <c r="L150">
        <v>0.19713443150714499</v>
      </c>
      <c r="M150">
        <v>0.29925858825608098</v>
      </c>
      <c r="N150">
        <v>0.484942368802317</v>
      </c>
      <c r="O150">
        <v>0.91746170093502999</v>
      </c>
      <c r="P150">
        <v>0</v>
      </c>
      <c r="Q150">
        <v>0</v>
      </c>
      <c r="R150">
        <v>0</v>
      </c>
      <c r="S150">
        <v>9.9059952501813597E-2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0.84147357780267595</v>
      </c>
      <c r="AM150">
        <v>0.45342911780075901</v>
      </c>
      <c r="AN150">
        <v>0.36592300679805301</v>
      </c>
      <c r="AO150">
        <v>0.17748622192250599</v>
      </c>
      <c r="AQ150" t="b">
        <f t="shared" si="3"/>
        <v>0</v>
      </c>
    </row>
    <row r="151" spans="1:43">
      <c r="A151">
        <v>75</v>
      </c>
      <c r="B151">
        <v>159</v>
      </c>
      <c r="C151">
        <v>2</v>
      </c>
      <c r="D151">
        <v>0</v>
      </c>
      <c r="E151">
        <v>2</v>
      </c>
      <c r="F151">
        <v>0.161238021756267</v>
      </c>
      <c r="G151">
        <v>0.69408578596479997</v>
      </c>
      <c r="H151">
        <v>9.8846026147044797E-2</v>
      </c>
      <c r="I151">
        <v>0</v>
      </c>
      <c r="J151">
        <v>0.51450401143083502</v>
      </c>
      <c r="K151">
        <v>0.135253893714882</v>
      </c>
      <c r="L151">
        <v>0.36346375963373601</v>
      </c>
      <c r="M151">
        <v>0.69120509457791901</v>
      </c>
      <c r="N151">
        <v>1.0503335049527101</v>
      </c>
      <c r="O151">
        <v>0.77627467330991895</v>
      </c>
      <c r="P151">
        <v>0</v>
      </c>
      <c r="Q151">
        <v>0</v>
      </c>
      <c r="R151">
        <v>0</v>
      </c>
      <c r="S151">
        <v>4.4176623090186697E-2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1.02085624641382</v>
      </c>
      <c r="AL151">
        <v>1.1240315695293801</v>
      </c>
      <c r="AM151">
        <v>0.86860864840458796</v>
      </c>
      <c r="AN151">
        <v>0.73239638248722705</v>
      </c>
      <c r="AO151">
        <v>0.164543463353165</v>
      </c>
      <c r="AQ151" t="b">
        <f t="shared" si="3"/>
        <v>0</v>
      </c>
    </row>
    <row r="152" spans="1:43">
      <c r="A152">
        <v>77</v>
      </c>
      <c r="B152">
        <v>174</v>
      </c>
      <c r="C152">
        <v>2</v>
      </c>
      <c r="D152">
        <v>0</v>
      </c>
      <c r="E152">
        <v>2</v>
      </c>
      <c r="F152">
        <v>0.17727822798309001</v>
      </c>
      <c r="G152">
        <v>0.17870461409695301</v>
      </c>
      <c r="H152">
        <v>0.14605451861547999</v>
      </c>
      <c r="I152">
        <v>9.7532969799033198E-2</v>
      </c>
      <c r="J152">
        <v>0.131487196220721</v>
      </c>
      <c r="K152">
        <v>9.3390319555810897E-2</v>
      </c>
      <c r="L152">
        <v>0.10759590385020799</v>
      </c>
      <c r="M152">
        <v>0.26358257686544401</v>
      </c>
      <c r="N152">
        <v>0</v>
      </c>
      <c r="O152">
        <v>0.26613564044306898</v>
      </c>
      <c r="P152">
        <v>0.233436133553375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3.32935635394329</v>
      </c>
      <c r="AK152">
        <v>2.1902206481925202</v>
      </c>
      <c r="AL152">
        <v>0.56634321598939197</v>
      </c>
      <c r="AM152">
        <v>0.78661337917004404</v>
      </c>
      <c r="AN152">
        <v>0.106795916219286</v>
      </c>
      <c r="AO152">
        <v>0</v>
      </c>
      <c r="AQ152" t="b">
        <f t="shared" si="3"/>
        <v>0</v>
      </c>
    </row>
    <row r="153" spans="1:43">
      <c r="A153">
        <v>78</v>
      </c>
      <c r="B153">
        <v>109</v>
      </c>
      <c r="C153">
        <v>2</v>
      </c>
      <c r="D153">
        <v>0</v>
      </c>
      <c r="E153">
        <v>2</v>
      </c>
      <c r="F153">
        <v>0.50075454977026701</v>
      </c>
      <c r="G153">
        <v>0.132356856665901</v>
      </c>
      <c r="H153">
        <v>1.3776525575642899</v>
      </c>
      <c r="I153">
        <v>9.3390319555810897E-2</v>
      </c>
      <c r="J153">
        <v>1.30912868959986</v>
      </c>
      <c r="K153">
        <v>0.17320949701058599</v>
      </c>
      <c r="L153">
        <v>1.6008015204335699</v>
      </c>
      <c r="M153">
        <v>2.6179302406917699</v>
      </c>
      <c r="N153">
        <v>2.58688578494028</v>
      </c>
      <c r="O153">
        <v>5.8005929616970299E-2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1.17437671143734</v>
      </c>
      <c r="AM153">
        <v>1.38567672356282</v>
      </c>
      <c r="AN153">
        <v>0.80378162032021805</v>
      </c>
      <c r="AO153">
        <v>0.78928262549047101</v>
      </c>
      <c r="AQ153" t="b">
        <f t="shared" si="3"/>
        <v>0</v>
      </c>
    </row>
    <row r="154" spans="1:43">
      <c r="A154">
        <v>78</v>
      </c>
      <c r="B154">
        <v>110</v>
      </c>
      <c r="C154">
        <v>2</v>
      </c>
      <c r="D154">
        <v>0</v>
      </c>
      <c r="E154">
        <v>2</v>
      </c>
      <c r="F154">
        <v>0.26581699605457298</v>
      </c>
      <c r="G154">
        <v>0.129789359949433</v>
      </c>
      <c r="H154">
        <v>1.6321913851693901</v>
      </c>
      <c r="I154">
        <v>0</v>
      </c>
      <c r="J154">
        <v>1.4942288110614901</v>
      </c>
      <c r="K154">
        <v>0.29326186608134902</v>
      </c>
      <c r="L154">
        <v>2.0208653171114301</v>
      </c>
      <c r="M154">
        <v>3.2329431217890501</v>
      </c>
      <c r="N154">
        <v>2.5428595753854699</v>
      </c>
      <c r="O154">
        <v>2.5868234588926099E-2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1.61124940995704</v>
      </c>
      <c r="AM154">
        <v>1.98639431045357</v>
      </c>
      <c r="AN154">
        <v>0.50727682717797595</v>
      </c>
      <c r="AO154">
        <v>1.1774077937310601</v>
      </c>
      <c r="AQ154" t="b">
        <f t="shared" si="3"/>
        <v>0</v>
      </c>
    </row>
    <row r="155" spans="1:43">
      <c r="A155">
        <v>79</v>
      </c>
      <c r="B155">
        <v>189</v>
      </c>
      <c r="C155">
        <v>2</v>
      </c>
      <c r="D155">
        <v>0</v>
      </c>
      <c r="E155">
        <v>2</v>
      </c>
      <c r="F155">
        <v>0.16389104064431101</v>
      </c>
      <c r="G155">
        <v>0</v>
      </c>
      <c r="H155">
        <v>0</v>
      </c>
      <c r="I155">
        <v>0</v>
      </c>
      <c r="J155">
        <v>5.2918257428071297E-2</v>
      </c>
      <c r="K155">
        <v>0</v>
      </c>
      <c r="L155">
        <v>0</v>
      </c>
      <c r="M155">
        <v>0</v>
      </c>
      <c r="N155">
        <v>0</v>
      </c>
      <c r="O155">
        <v>0.11689222673755099</v>
      </c>
      <c r="P155">
        <v>0</v>
      </c>
      <c r="Q155">
        <v>0</v>
      </c>
      <c r="R155">
        <v>0</v>
      </c>
      <c r="S155">
        <v>1.8291604095153999E-2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0.102183659186093</v>
      </c>
      <c r="AH155">
        <v>0</v>
      </c>
      <c r="AI155">
        <v>0.10578040951131901</v>
      </c>
      <c r="AJ155">
        <v>0</v>
      </c>
      <c r="AK155">
        <v>0.30685732663514897</v>
      </c>
      <c r="AL155">
        <v>0</v>
      </c>
      <c r="AM155">
        <v>0</v>
      </c>
      <c r="AN155">
        <v>0</v>
      </c>
      <c r="AO155">
        <v>0</v>
      </c>
      <c r="AQ155" t="b">
        <f t="shared" si="3"/>
        <v>0</v>
      </c>
    </row>
    <row r="156" spans="1:43">
      <c r="A156">
        <v>81</v>
      </c>
      <c r="B156">
        <v>125</v>
      </c>
      <c r="C156">
        <v>2</v>
      </c>
      <c r="D156">
        <v>0</v>
      </c>
      <c r="E156">
        <v>2</v>
      </c>
      <c r="F156">
        <v>1.8078555336081801</v>
      </c>
      <c r="G156">
        <v>1.3972544341826401</v>
      </c>
      <c r="H156">
        <v>2.2684479745166701</v>
      </c>
      <c r="I156">
        <v>1.9813027754369901</v>
      </c>
      <c r="J156">
        <v>4.3959431375086</v>
      </c>
      <c r="K156">
        <v>3.9173375184222601</v>
      </c>
      <c r="L156">
        <v>1.82575529133467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5.4785512316168798</v>
      </c>
      <c r="AI156">
        <v>3.3967656026817101</v>
      </c>
      <c r="AJ156">
        <v>2.7068806543024402</v>
      </c>
      <c r="AK156">
        <v>1.5050063511651</v>
      </c>
      <c r="AL156">
        <v>1.6940492048832201</v>
      </c>
      <c r="AM156">
        <v>1.49697359463668</v>
      </c>
      <c r="AN156">
        <v>1.25742831449251</v>
      </c>
      <c r="AO156">
        <v>0.683293504242523</v>
      </c>
      <c r="AQ156" t="b">
        <f t="shared" si="3"/>
        <v>0</v>
      </c>
    </row>
    <row r="157" spans="1:43">
      <c r="A157">
        <v>82</v>
      </c>
      <c r="B157">
        <v>204</v>
      </c>
      <c r="C157">
        <v>2</v>
      </c>
      <c r="D157">
        <v>0</v>
      </c>
      <c r="E157">
        <v>2</v>
      </c>
      <c r="F157">
        <v>0.14072724744762799</v>
      </c>
      <c r="G157">
        <v>0</v>
      </c>
      <c r="H157">
        <v>0</v>
      </c>
      <c r="I157">
        <v>0</v>
      </c>
      <c r="J157">
        <v>2.5885018995032601E-2</v>
      </c>
      <c r="K157">
        <v>0</v>
      </c>
      <c r="L157">
        <v>0</v>
      </c>
      <c r="M157">
        <v>0</v>
      </c>
      <c r="N157">
        <v>0</v>
      </c>
      <c r="O157">
        <v>0.21223484602800599</v>
      </c>
      <c r="P157">
        <v>0</v>
      </c>
      <c r="Q157">
        <v>2.8921565499374999E-2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1.8303472462530099E-2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0.636587712709762</v>
      </c>
      <c r="AH157">
        <v>0.31866470709939299</v>
      </c>
      <c r="AI157">
        <v>0</v>
      </c>
      <c r="AJ157">
        <v>0</v>
      </c>
      <c r="AK157">
        <v>0.10847132601705101</v>
      </c>
      <c r="AL157">
        <v>0</v>
      </c>
      <c r="AM157">
        <v>0</v>
      </c>
      <c r="AN157">
        <v>0</v>
      </c>
      <c r="AO157">
        <v>0</v>
      </c>
      <c r="AQ157" t="b">
        <f t="shared" si="3"/>
        <v>0</v>
      </c>
    </row>
    <row r="158" spans="1:43">
      <c r="A158">
        <v>82</v>
      </c>
      <c r="B158">
        <v>205</v>
      </c>
      <c r="C158">
        <v>2</v>
      </c>
      <c r="D158">
        <v>0</v>
      </c>
      <c r="E158">
        <v>2</v>
      </c>
      <c r="F158">
        <v>7.1705806899057201E-2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8.4725295946979903E-2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1.6068847514021999E-2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1.1755156153359401</v>
      </c>
      <c r="AH158">
        <v>0.570735662327024</v>
      </c>
      <c r="AI158">
        <v>0.174505014822987</v>
      </c>
      <c r="AJ158">
        <v>0</v>
      </c>
      <c r="AK158">
        <v>3.66306970612112E-2</v>
      </c>
      <c r="AL158">
        <v>0</v>
      </c>
      <c r="AM158">
        <v>0</v>
      </c>
      <c r="AN158">
        <v>0</v>
      </c>
      <c r="AO158">
        <v>0</v>
      </c>
      <c r="AQ158" t="b">
        <f t="shared" si="3"/>
        <v>0</v>
      </c>
    </row>
    <row r="159" spans="1:43">
      <c r="A159">
        <v>83</v>
      </c>
      <c r="B159">
        <v>140</v>
      </c>
      <c r="C159">
        <v>2</v>
      </c>
      <c r="D159">
        <v>0</v>
      </c>
      <c r="E159">
        <v>2</v>
      </c>
      <c r="F159">
        <v>0.15858224310461499</v>
      </c>
      <c r="G159">
        <v>2.2572384773361902</v>
      </c>
      <c r="H159">
        <v>0.22934185260718501</v>
      </c>
      <c r="I159">
        <v>2.66763335051502</v>
      </c>
      <c r="J159">
        <v>2.62548796053464</v>
      </c>
      <c r="K159">
        <v>3.6696537242546201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2.7464442823002502</v>
      </c>
      <c r="AH159">
        <v>2.3181685198190398</v>
      </c>
      <c r="AI159">
        <v>0.57972593628079105</v>
      </c>
      <c r="AJ159">
        <v>1.3967912705374099</v>
      </c>
      <c r="AK159">
        <v>0.16079273662795801</v>
      </c>
      <c r="AL159">
        <v>1.7520484897138899</v>
      </c>
      <c r="AM159">
        <v>0</v>
      </c>
      <c r="AN159">
        <v>0</v>
      </c>
      <c r="AO159">
        <v>1.8459560073175201</v>
      </c>
      <c r="AQ159" t="b">
        <f t="shared" si="3"/>
        <v>0</v>
      </c>
    </row>
    <row r="160" spans="1:43">
      <c r="A160">
        <v>83</v>
      </c>
      <c r="B160">
        <v>141</v>
      </c>
      <c r="C160">
        <v>2</v>
      </c>
      <c r="D160">
        <v>0</v>
      </c>
      <c r="E160">
        <v>2</v>
      </c>
      <c r="F160">
        <v>0.15858224310461499</v>
      </c>
      <c r="G160">
        <v>2.3644972008468801</v>
      </c>
      <c r="H160">
        <v>0.245566851903077</v>
      </c>
      <c r="I160">
        <v>2.7581443715883398</v>
      </c>
      <c r="J160">
        <v>2.7460124336176199</v>
      </c>
      <c r="K160">
        <v>3.1119789878020501</v>
      </c>
      <c r="L160">
        <v>0.70107211067706598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2.6189619048184198</v>
      </c>
      <c r="AH160">
        <v>2.0016936457835302</v>
      </c>
      <c r="AI160">
        <v>1.54547055907665</v>
      </c>
      <c r="AJ160">
        <v>1.1503916062298001</v>
      </c>
      <c r="AK160">
        <v>0.46065816271333598</v>
      </c>
      <c r="AL160">
        <v>1.46310594905001</v>
      </c>
      <c r="AM160">
        <v>0</v>
      </c>
      <c r="AN160">
        <v>0</v>
      </c>
      <c r="AO160">
        <v>1.95498245082024</v>
      </c>
      <c r="AQ160" t="b">
        <f t="shared" si="3"/>
        <v>0</v>
      </c>
    </row>
    <row r="161" spans="1:43">
      <c r="A161">
        <v>84</v>
      </c>
      <c r="B161">
        <v>140</v>
      </c>
      <c r="C161">
        <v>2</v>
      </c>
      <c r="D161">
        <v>0</v>
      </c>
      <c r="E161">
        <v>2</v>
      </c>
      <c r="F161">
        <v>7.2824062905075995E-2</v>
      </c>
      <c r="G161">
        <v>1.62161848224576</v>
      </c>
      <c r="H161">
        <v>0.82862740843901095</v>
      </c>
      <c r="I161">
        <v>2.66354869590434</v>
      </c>
      <c r="J161">
        <v>2.3109537445701398</v>
      </c>
      <c r="K161">
        <v>1.16545130807306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1.86908484536856</v>
      </c>
      <c r="AH161">
        <v>1.7870769865460101</v>
      </c>
      <c r="AI161">
        <v>1.0903041103734801</v>
      </c>
      <c r="AJ161">
        <v>6.5994108482695601E-2</v>
      </c>
      <c r="AK161">
        <v>0.38402936436263801</v>
      </c>
      <c r="AL161">
        <v>0.91191026473146897</v>
      </c>
      <c r="AM161">
        <v>3.5931035361431898E-2</v>
      </c>
      <c r="AN161">
        <v>0.42128951150393601</v>
      </c>
      <c r="AO161">
        <v>0.96080254790790998</v>
      </c>
      <c r="AQ161" t="b">
        <f t="shared" si="3"/>
        <v>0</v>
      </c>
    </row>
    <row r="162" spans="1:43">
      <c r="A162">
        <v>84</v>
      </c>
      <c r="B162">
        <v>141</v>
      </c>
      <c r="C162">
        <v>2</v>
      </c>
      <c r="D162">
        <v>0</v>
      </c>
      <c r="E162">
        <v>2</v>
      </c>
      <c r="F162">
        <v>0.22823494865451099</v>
      </c>
      <c r="G162">
        <v>1.7262349290864401</v>
      </c>
      <c r="H162">
        <v>0.43695940140370199</v>
      </c>
      <c r="I162">
        <v>2.6432616567804201</v>
      </c>
      <c r="J162">
        <v>2.3379366189218098</v>
      </c>
      <c r="K162">
        <v>1.8978379881799401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2.5630701929346502</v>
      </c>
      <c r="AH162">
        <v>1.0475568021183299</v>
      </c>
      <c r="AI162">
        <v>0.58458072519084303</v>
      </c>
      <c r="AJ162">
        <v>0.804664498054104</v>
      </c>
      <c r="AK162">
        <v>0.214002672941391</v>
      </c>
      <c r="AL162">
        <v>1.12015714861219</v>
      </c>
      <c r="AM162">
        <v>0</v>
      </c>
      <c r="AN162">
        <v>0</v>
      </c>
      <c r="AO162">
        <v>1.2452412559966699</v>
      </c>
      <c r="AQ162" t="b">
        <f t="shared" si="3"/>
        <v>0</v>
      </c>
    </row>
    <row r="163" spans="1:43">
      <c r="A163">
        <v>86</v>
      </c>
      <c r="B163">
        <v>156</v>
      </c>
      <c r="C163">
        <v>2</v>
      </c>
      <c r="D163">
        <v>0</v>
      </c>
      <c r="E163">
        <v>2</v>
      </c>
      <c r="F163">
        <v>0.633420275368203</v>
      </c>
      <c r="G163">
        <v>1.1876974716162401</v>
      </c>
      <c r="H163">
        <v>1.3926130396657601</v>
      </c>
      <c r="I163">
        <v>2.6373672197746201</v>
      </c>
      <c r="J163">
        <v>3.2719836523665098</v>
      </c>
      <c r="K163">
        <v>0.56968877201735402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2.5885018995032601E-2</v>
      </c>
      <c r="AC163">
        <v>0</v>
      </c>
      <c r="AD163">
        <v>4.27433029894018E-2</v>
      </c>
      <c r="AE163">
        <v>0</v>
      </c>
      <c r="AF163">
        <v>0.99643442622294498</v>
      </c>
      <c r="AG163">
        <v>0.90003995101314505</v>
      </c>
      <c r="AH163">
        <v>0.83657680565138304</v>
      </c>
      <c r="AI163">
        <v>0.51587810811172596</v>
      </c>
      <c r="AJ163">
        <v>0.38611217458536101</v>
      </c>
      <c r="AK163">
        <v>1.8291604095153999E-2</v>
      </c>
      <c r="AL163">
        <v>0.90827604005437701</v>
      </c>
      <c r="AM163">
        <v>0.21646121797416201</v>
      </c>
      <c r="AN163">
        <v>5.0814157518244203E-2</v>
      </c>
      <c r="AO163">
        <v>1.08692587467958</v>
      </c>
      <c r="AQ163" t="b">
        <f t="shared" si="3"/>
        <v>0</v>
      </c>
    </row>
    <row r="164" spans="1:43">
      <c r="A164">
        <v>89</v>
      </c>
      <c r="B164">
        <v>171</v>
      </c>
      <c r="C164">
        <v>2</v>
      </c>
      <c r="D164">
        <v>0</v>
      </c>
      <c r="E164">
        <v>2</v>
      </c>
      <c r="F164">
        <v>0.20846854480782101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1.22871714897545</v>
      </c>
      <c r="AH164">
        <v>3.2446559175511198</v>
      </c>
      <c r="AI164">
        <v>0.342004016360545</v>
      </c>
      <c r="AJ164">
        <v>1.0728825308641701</v>
      </c>
      <c r="AK164">
        <v>0.40314262618510899</v>
      </c>
      <c r="AL164">
        <v>0.47084639989696297</v>
      </c>
      <c r="AM164">
        <v>0.17134660905667801</v>
      </c>
      <c r="AN164">
        <v>0.51734420380239798</v>
      </c>
      <c r="AO164">
        <v>0.17309718422689099</v>
      </c>
      <c r="AQ164" t="b">
        <f t="shared" si="3"/>
        <v>0</v>
      </c>
    </row>
    <row r="165" spans="1:43">
      <c r="A165">
        <v>90</v>
      </c>
      <c r="B165">
        <v>105</v>
      </c>
      <c r="C165">
        <v>2</v>
      </c>
      <c r="D165">
        <v>0</v>
      </c>
      <c r="E165">
        <v>2</v>
      </c>
      <c r="F165">
        <v>0.40737940094792202</v>
      </c>
      <c r="G165">
        <v>0</v>
      </c>
      <c r="H165">
        <v>2.9088917521464301</v>
      </c>
      <c r="I165">
        <v>1.56827149486755</v>
      </c>
      <c r="J165">
        <v>5.3697349730643102</v>
      </c>
      <c r="K165">
        <v>7.2087641204917698</v>
      </c>
      <c r="L165">
        <v>1.1964648286470101</v>
      </c>
      <c r="M165">
        <v>6.3129545691046896E-2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0.209617494422286</v>
      </c>
      <c r="U165">
        <v>0</v>
      </c>
      <c r="V165">
        <v>0</v>
      </c>
      <c r="W165">
        <v>0</v>
      </c>
      <c r="X165">
        <v>0</v>
      </c>
      <c r="Y165">
        <v>6.5951316475565097E-2</v>
      </c>
      <c r="Z165">
        <v>0</v>
      </c>
      <c r="AA165">
        <v>0.12239819277113199</v>
      </c>
      <c r="AB165">
        <v>0</v>
      </c>
      <c r="AC165">
        <v>0</v>
      </c>
      <c r="AD165">
        <v>0</v>
      </c>
      <c r="AE165">
        <v>0.35538915047922898</v>
      </c>
      <c r="AF165">
        <v>0.62750855544292194</v>
      </c>
      <c r="AG165">
        <v>1.7319325390011699</v>
      </c>
      <c r="AH165">
        <v>1.12926820991299</v>
      </c>
      <c r="AI165">
        <v>1.7339785218303301</v>
      </c>
      <c r="AJ165">
        <v>0.96371899829420204</v>
      </c>
      <c r="AK165">
        <v>0.45824987383006499</v>
      </c>
      <c r="AL165">
        <v>1.39914087459588</v>
      </c>
      <c r="AM165">
        <v>0</v>
      </c>
      <c r="AN165">
        <v>0</v>
      </c>
      <c r="AO165">
        <v>1.8260087709111501</v>
      </c>
      <c r="AQ165" t="b">
        <f t="shared" si="3"/>
        <v>0</v>
      </c>
    </row>
    <row r="166" spans="1:43">
      <c r="A166">
        <v>91</v>
      </c>
      <c r="B166">
        <v>187</v>
      </c>
      <c r="C166">
        <v>2</v>
      </c>
      <c r="D166">
        <v>0</v>
      </c>
      <c r="E166">
        <v>2</v>
      </c>
      <c r="F166">
        <v>0.24737901534159901</v>
      </c>
      <c r="G166">
        <v>0</v>
      </c>
      <c r="H166">
        <v>3.5931035361431898E-2</v>
      </c>
      <c r="I166">
        <v>0</v>
      </c>
      <c r="J166">
        <v>0.38876410214831802</v>
      </c>
      <c r="K166">
        <v>0</v>
      </c>
      <c r="L166">
        <v>0.31532683934919298</v>
      </c>
      <c r="M166">
        <v>5.7880662071766197E-2</v>
      </c>
      <c r="N166">
        <v>0</v>
      </c>
      <c r="O166">
        <v>0.43820689104457899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1.6068847514021999E-2</v>
      </c>
      <c r="AH166">
        <v>0</v>
      </c>
      <c r="AI166">
        <v>2.8921565499374999E-2</v>
      </c>
      <c r="AJ166">
        <v>0</v>
      </c>
      <c r="AK166">
        <v>7.56430395141066E-2</v>
      </c>
      <c r="AL166">
        <v>0</v>
      </c>
      <c r="AM166">
        <v>0</v>
      </c>
      <c r="AN166">
        <v>0</v>
      </c>
      <c r="AO166">
        <v>0</v>
      </c>
      <c r="AQ166" t="b">
        <f t="shared" si="3"/>
        <v>0</v>
      </c>
    </row>
    <row r="167" spans="1:43">
      <c r="A167">
        <v>93</v>
      </c>
      <c r="B167">
        <v>120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0.93342430305099899</v>
      </c>
      <c r="L167">
        <v>1.03707616172191</v>
      </c>
      <c r="M167">
        <v>2.27285210983093</v>
      </c>
      <c r="N167">
        <v>0.69327507804291999</v>
      </c>
      <c r="O167">
        <v>3.5174528206267501</v>
      </c>
      <c r="P167">
        <v>1.3820567877296599</v>
      </c>
      <c r="Q167">
        <v>1.7347948747564099</v>
      </c>
      <c r="R167">
        <v>1.2370146772797499</v>
      </c>
      <c r="S167">
        <v>1.0925222084223101</v>
      </c>
      <c r="T167">
        <v>0.32109194573021099</v>
      </c>
      <c r="U167">
        <v>0.61033011794463299</v>
      </c>
      <c r="V167">
        <v>0.71943727236135901</v>
      </c>
      <c r="W167">
        <v>0</v>
      </c>
      <c r="X167">
        <v>0.37924189100057598</v>
      </c>
      <c r="Y167">
        <v>0.80122093064051503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Q167" t="b">
        <f t="shared" si="3"/>
        <v>0</v>
      </c>
    </row>
    <row r="168" spans="1:43">
      <c r="A168">
        <v>93</v>
      </c>
      <c r="B168">
        <v>121</v>
      </c>
      <c r="C168">
        <v>2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5.4874812285462198E-2</v>
      </c>
      <c r="K168">
        <v>0.42302411903398202</v>
      </c>
      <c r="L168">
        <v>1.4117307332389999</v>
      </c>
      <c r="M168">
        <v>1.9328601546953099</v>
      </c>
      <c r="N168">
        <v>0.86030725690697796</v>
      </c>
      <c r="O168">
        <v>3.3508860140258201</v>
      </c>
      <c r="P168">
        <v>2.55199141410881</v>
      </c>
      <c r="Q168">
        <v>0.27897107752782002</v>
      </c>
      <c r="R168">
        <v>1.9145306063725001</v>
      </c>
      <c r="S168">
        <v>0.445398295118619</v>
      </c>
      <c r="T168">
        <v>1.08100149890508</v>
      </c>
      <c r="U168">
        <v>9.8567215753572898E-2</v>
      </c>
      <c r="V168">
        <v>0.225884647568207</v>
      </c>
      <c r="W168">
        <v>0.395680917748156</v>
      </c>
      <c r="X168">
        <v>0.21964166955036099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Q168" t="b">
        <f t="shared" si="3"/>
        <v>0</v>
      </c>
    </row>
    <row r="169" spans="1:43">
      <c r="A169">
        <v>94</v>
      </c>
      <c r="B169">
        <v>203</v>
      </c>
      <c r="C169">
        <v>2</v>
      </c>
      <c r="D169">
        <v>0</v>
      </c>
      <c r="E169">
        <v>2</v>
      </c>
      <c r="F169">
        <v>0.14134773235652501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0.424946151149519</v>
      </c>
      <c r="AH169">
        <v>1.0482009996747901</v>
      </c>
      <c r="AI169">
        <v>0.76653837937130798</v>
      </c>
      <c r="AJ169">
        <v>0.159384428038506</v>
      </c>
      <c r="AK169">
        <v>0.232801810371322</v>
      </c>
      <c r="AL169">
        <v>0</v>
      </c>
      <c r="AM169">
        <v>0.17751065115248099</v>
      </c>
      <c r="AN169">
        <v>0</v>
      </c>
      <c r="AO169">
        <v>0</v>
      </c>
      <c r="AQ169" t="b">
        <f t="shared" si="3"/>
        <v>0</v>
      </c>
    </row>
    <row r="170" spans="1:43">
      <c r="A170">
        <v>96</v>
      </c>
      <c r="B170">
        <v>136</v>
      </c>
      <c r="C170">
        <v>2</v>
      </c>
      <c r="D170">
        <v>0</v>
      </c>
      <c r="E170">
        <v>2</v>
      </c>
      <c r="F170">
        <v>5.1742491695519498E-2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2.27491326031139</v>
      </c>
      <c r="AH170">
        <v>1.8148941414945099</v>
      </c>
      <c r="AI170">
        <v>0.34692479964162298</v>
      </c>
      <c r="AJ170">
        <v>0</v>
      </c>
      <c r="AK170">
        <v>0.110427242976608</v>
      </c>
      <c r="AL170">
        <v>0</v>
      </c>
      <c r="AM170">
        <v>0</v>
      </c>
      <c r="AN170">
        <v>0</v>
      </c>
      <c r="AO170">
        <v>0</v>
      </c>
      <c r="AQ170" t="b">
        <f t="shared" si="3"/>
        <v>0</v>
      </c>
    </row>
    <row r="171" spans="1:43">
      <c r="A171">
        <v>98</v>
      </c>
      <c r="B171">
        <v>152</v>
      </c>
      <c r="C171">
        <v>2</v>
      </c>
      <c r="D171">
        <v>0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0.115552575117097</v>
      </c>
      <c r="P171">
        <v>0</v>
      </c>
      <c r="Q171">
        <v>0</v>
      </c>
      <c r="R171">
        <v>0</v>
      </c>
      <c r="S171">
        <v>0.23507153872796499</v>
      </c>
      <c r="T171">
        <v>0</v>
      </c>
      <c r="U171">
        <v>0</v>
      </c>
      <c r="V171">
        <v>0</v>
      </c>
      <c r="W171">
        <v>0</v>
      </c>
      <c r="X171">
        <v>0.20552410224112999</v>
      </c>
      <c r="Y171">
        <v>0</v>
      </c>
      <c r="Z171">
        <v>3.5931035361431898E-2</v>
      </c>
      <c r="AA171">
        <v>0</v>
      </c>
      <c r="AB171">
        <v>1.8291604095153999E-2</v>
      </c>
      <c r="AC171">
        <v>0</v>
      </c>
      <c r="AD171">
        <v>0</v>
      </c>
      <c r="AE171">
        <v>0</v>
      </c>
      <c r="AF171">
        <v>0</v>
      </c>
      <c r="AG171">
        <v>5.2012818711435198E-2</v>
      </c>
      <c r="AH171">
        <v>0</v>
      </c>
      <c r="AI171">
        <v>0</v>
      </c>
      <c r="AJ171">
        <v>0</v>
      </c>
      <c r="AK171">
        <v>7.1334583167103102E-2</v>
      </c>
      <c r="AL171">
        <v>0</v>
      </c>
      <c r="AM171">
        <v>0</v>
      </c>
      <c r="AN171">
        <v>0</v>
      </c>
      <c r="AO171">
        <v>0</v>
      </c>
      <c r="AQ171" t="b">
        <f t="shared" si="3"/>
        <v>0</v>
      </c>
    </row>
    <row r="172" spans="1:43">
      <c r="A172">
        <v>98</v>
      </c>
      <c r="B172">
        <v>153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0.417245754011146</v>
      </c>
      <c r="P172">
        <v>0</v>
      </c>
      <c r="Q172">
        <v>0.18819335202113899</v>
      </c>
      <c r="R172">
        <v>0</v>
      </c>
      <c r="S172">
        <v>0.35952061318063699</v>
      </c>
      <c r="T172">
        <v>0</v>
      </c>
      <c r="U172">
        <v>4.0927808650512897E-2</v>
      </c>
      <c r="V172">
        <v>0</v>
      </c>
      <c r="W172">
        <v>0</v>
      </c>
      <c r="X172">
        <v>0.16321638973503599</v>
      </c>
      <c r="Y172">
        <v>0</v>
      </c>
      <c r="Z172">
        <v>6.4852600860807005E-2</v>
      </c>
      <c r="AA172">
        <v>0</v>
      </c>
      <c r="AB172">
        <v>2.2724782086035199E-2</v>
      </c>
      <c r="AC172">
        <v>0</v>
      </c>
      <c r="AD172">
        <v>0</v>
      </c>
      <c r="AE172">
        <v>0</v>
      </c>
      <c r="AF172">
        <v>0</v>
      </c>
      <c r="AG172">
        <v>1.6068847514021999E-2</v>
      </c>
      <c r="AH172">
        <v>0</v>
      </c>
      <c r="AI172">
        <v>0</v>
      </c>
      <c r="AJ172">
        <v>0</v>
      </c>
      <c r="AK172">
        <v>1.8291604095153999E-2</v>
      </c>
      <c r="AL172">
        <v>0</v>
      </c>
      <c r="AM172">
        <v>0</v>
      </c>
      <c r="AN172">
        <v>0</v>
      </c>
      <c r="AO172">
        <v>0</v>
      </c>
      <c r="AQ172" t="b">
        <f t="shared" si="3"/>
        <v>0</v>
      </c>
    </row>
    <row r="173" spans="1:43">
      <c r="A173">
        <v>99</v>
      </c>
      <c r="B173">
        <v>152</v>
      </c>
      <c r="C173">
        <v>2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0.19181858667151</v>
      </c>
      <c r="P173">
        <v>0</v>
      </c>
      <c r="Q173">
        <v>0</v>
      </c>
      <c r="R173">
        <v>0</v>
      </c>
      <c r="S173">
        <v>0.24014200657186199</v>
      </c>
      <c r="T173">
        <v>0</v>
      </c>
      <c r="U173">
        <v>0</v>
      </c>
      <c r="V173">
        <v>0</v>
      </c>
      <c r="W173">
        <v>0</v>
      </c>
      <c r="X173">
        <v>0.14227105087243599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7.0045964158049701E-2</v>
      </c>
      <c r="AH173">
        <v>0</v>
      </c>
      <c r="AI173">
        <v>0</v>
      </c>
      <c r="AJ173">
        <v>0</v>
      </c>
      <c r="AK173">
        <v>0.12976044961991101</v>
      </c>
      <c r="AL173">
        <v>0</v>
      </c>
      <c r="AM173">
        <v>0</v>
      </c>
      <c r="AN173">
        <v>0</v>
      </c>
      <c r="AO173">
        <v>0</v>
      </c>
      <c r="AQ173" t="b">
        <f t="shared" si="3"/>
        <v>0</v>
      </c>
    </row>
    <row r="174" spans="1:43">
      <c r="A174">
        <v>99</v>
      </c>
      <c r="B174">
        <v>153</v>
      </c>
      <c r="C174">
        <v>2</v>
      </c>
      <c r="D174">
        <v>0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0.27358959785216203</v>
      </c>
      <c r="P174">
        <v>0</v>
      </c>
      <c r="Q174">
        <v>4.0927808650512897E-2</v>
      </c>
      <c r="R174">
        <v>0</v>
      </c>
      <c r="S174">
        <v>0.30104773483483899</v>
      </c>
      <c r="T174">
        <v>0</v>
      </c>
      <c r="U174">
        <v>4.27433029894018E-2</v>
      </c>
      <c r="V174">
        <v>0</v>
      </c>
      <c r="W174">
        <v>0</v>
      </c>
      <c r="X174">
        <v>0.17326571034768301</v>
      </c>
      <c r="Y174">
        <v>0</v>
      </c>
      <c r="Z174">
        <v>2.8921565499374999E-2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1.8303472462530099E-2</v>
      </c>
      <c r="AH174">
        <v>0</v>
      </c>
      <c r="AI174">
        <v>0</v>
      </c>
      <c r="AJ174">
        <v>0</v>
      </c>
      <c r="AK174">
        <v>6.3741168267224493E-2</v>
      </c>
      <c r="AL174">
        <v>0</v>
      </c>
      <c r="AM174">
        <v>0</v>
      </c>
      <c r="AN174">
        <v>0</v>
      </c>
      <c r="AO174">
        <v>0</v>
      </c>
      <c r="AQ174" t="b">
        <f t="shared" si="3"/>
        <v>0</v>
      </c>
    </row>
    <row r="175" spans="1:43">
      <c r="A175">
        <v>101</v>
      </c>
      <c r="B175">
        <v>168</v>
      </c>
      <c r="C175">
        <v>2</v>
      </c>
      <c r="D175">
        <v>0</v>
      </c>
      <c r="E175">
        <v>2</v>
      </c>
      <c r="F175">
        <v>3.6606944925060302E-2</v>
      </c>
      <c r="G175">
        <v>0</v>
      </c>
      <c r="H175">
        <v>4.27433029894018E-2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0.62429074555804798</v>
      </c>
      <c r="X175">
        <v>0.129425094975163</v>
      </c>
      <c r="Y175">
        <v>0.55881781037073797</v>
      </c>
      <c r="Z175">
        <v>0.218792523680197</v>
      </c>
      <c r="AA175">
        <v>0</v>
      </c>
      <c r="AB175">
        <v>0.18117281530909099</v>
      </c>
      <c r="AC175">
        <v>0.28953560041646498</v>
      </c>
      <c r="AD175">
        <v>0.18294348003654801</v>
      </c>
      <c r="AE175">
        <v>0.384011524573319</v>
      </c>
      <c r="AF175">
        <v>0</v>
      </c>
      <c r="AG175">
        <v>1.13084645580941</v>
      </c>
      <c r="AH175">
        <v>0.53464846950201494</v>
      </c>
      <c r="AI175">
        <v>0.15244916651652199</v>
      </c>
      <c r="AJ175">
        <v>5.7937053649418702E-2</v>
      </c>
      <c r="AK175">
        <v>0.28827010504848699</v>
      </c>
      <c r="AL175">
        <v>8.19885301709945E-2</v>
      </c>
      <c r="AM175">
        <v>0.13988079116317201</v>
      </c>
      <c r="AN175">
        <v>5.7880662071766197E-2</v>
      </c>
      <c r="AO175">
        <v>0</v>
      </c>
      <c r="AQ175" t="b">
        <f t="shared" si="3"/>
        <v>0</v>
      </c>
    </row>
    <row r="176" spans="1:43">
      <c r="A176">
        <v>103</v>
      </c>
      <c r="B176">
        <v>99</v>
      </c>
      <c r="C176">
        <v>2</v>
      </c>
      <c r="D176">
        <v>0</v>
      </c>
      <c r="E176">
        <v>2</v>
      </c>
      <c r="F176">
        <v>0.59978018229942498</v>
      </c>
      <c r="G176">
        <v>0.26936296846544999</v>
      </c>
      <c r="H176">
        <v>0.50541394745006596</v>
      </c>
      <c r="I176">
        <v>0.40640304177502601</v>
      </c>
      <c r="J176">
        <v>0</v>
      </c>
      <c r="K176">
        <v>1.00415382083308</v>
      </c>
      <c r="L176">
        <v>0.68741766896173495</v>
      </c>
      <c r="M176">
        <v>0.88625585820280695</v>
      </c>
      <c r="N176">
        <v>0.129425094975163</v>
      </c>
      <c r="O176">
        <v>0.84571961127009598</v>
      </c>
      <c r="P176">
        <v>0</v>
      </c>
      <c r="Q176">
        <v>4.0927808650512897E-2</v>
      </c>
      <c r="R176">
        <v>0</v>
      </c>
      <c r="S176">
        <v>7.7655056985097795E-2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8.19353670349455E-2</v>
      </c>
      <c r="Z176">
        <v>0</v>
      </c>
      <c r="AA176">
        <v>0.10101868540721801</v>
      </c>
      <c r="AB176">
        <v>0</v>
      </c>
      <c r="AC176">
        <v>0</v>
      </c>
      <c r="AD176">
        <v>0</v>
      </c>
      <c r="AE176">
        <v>0.77313668632125798</v>
      </c>
      <c r="AF176">
        <v>0.138319142105161</v>
      </c>
      <c r="AG176">
        <v>0.27287432264441203</v>
      </c>
      <c r="AH176">
        <v>0.83844290914984798</v>
      </c>
      <c r="AI176">
        <v>2.52514853684331</v>
      </c>
      <c r="AJ176">
        <v>1.6126318229932399</v>
      </c>
      <c r="AK176">
        <v>0.69601993704543497</v>
      </c>
      <c r="AL176">
        <v>0.40954364346034999</v>
      </c>
      <c r="AM176">
        <v>0</v>
      </c>
      <c r="AN176">
        <v>0.65781602169152398</v>
      </c>
      <c r="AO176">
        <v>0.170121751996441</v>
      </c>
      <c r="AQ176" t="b">
        <f t="shared" si="3"/>
        <v>0</v>
      </c>
    </row>
    <row r="177" spans="1:43">
      <c r="A177">
        <v>103</v>
      </c>
      <c r="B177">
        <v>100</v>
      </c>
      <c r="C177">
        <v>2</v>
      </c>
      <c r="D177">
        <v>0</v>
      </c>
      <c r="E177">
        <v>2</v>
      </c>
      <c r="F177">
        <v>0.16864025715047301</v>
      </c>
      <c r="G177">
        <v>0.42480941960261398</v>
      </c>
      <c r="H177">
        <v>0.614879047883792</v>
      </c>
      <c r="I177">
        <v>0.50823404125791505</v>
      </c>
      <c r="J177">
        <v>0.45317268768802199</v>
      </c>
      <c r="K177">
        <v>1.3636265389666</v>
      </c>
      <c r="L177">
        <v>0.67301049387084799</v>
      </c>
      <c r="M177">
        <v>1.13881677693915</v>
      </c>
      <c r="N177">
        <v>0</v>
      </c>
      <c r="O177">
        <v>1.1138338369510601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0.13930470653098401</v>
      </c>
      <c r="AE177">
        <v>0.45611884005395897</v>
      </c>
      <c r="AF177">
        <v>0.39325615379726397</v>
      </c>
      <c r="AG177">
        <v>0.60107188610544404</v>
      </c>
      <c r="AH177">
        <v>1.1543409796753701</v>
      </c>
      <c r="AI177">
        <v>3.8192639177485099</v>
      </c>
      <c r="AJ177">
        <v>1.8951916562925599</v>
      </c>
      <c r="AK177">
        <v>1.4889050177387</v>
      </c>
      <c r="AL177">
        <v>0.26354869465693098</v>
      </c>
      <c r="AM177">
        <v>0.45235573943137902</v>
      </c>
      <c r="AN177">
        <v>0.32497922670177898</v>
      </c>
      <c r="AO177">
        <v>0.406662374108956</v>
      </c>
      <c r="AQ177" t="b">
        <f t="shared" si="3"/>
        <v>0</v>
      </c>
    </row>
    <row r="178" spans="1:43">
      <c r="A178">
        <v>104</v>
      </c>
      <c r="B178">
        <v>184</v>
      </c>
      <c r="C178">
        <v>2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4.27433029894018E-2</v>
      </c>
      <c r="R178">
        <v>0</v>
      </c>
      <c r="S178">
        <v>0.169283674090491</v>
      </c>
      <c r="T178">
        <v>0</v>
      </c>
      <c r="U178">
        <v>0.122709198618456</v>
      </c>
      <c r="V178">
        <v>8.1802540348556094E-2</v>
      </c>
      <c r="W178">
        <v>0</v>
      </c>
      <c r="X178">
        <v>0.14193734878665801</v>
      </c>
      <c r="Y178">
        <v>0.18393917225817299</v>
      </c>
      <c r="Z178">
        <v>0.17193585220591701</v>
      </c>
      <c r="AA178">
        <v>0</v>
      </c>
      <c r="AB178">
        <v>0.19242179149831101</v>
      </c>
      <c r="AC178">
        <v>0.25665232430361401</v>
      </c>
      <c r="AD178">
        <v>0.31594578429686898</v>
      </c>
      <c r="AE178">
        <v>0.73384134617325403</v>
      </c>
      <c r="AF178">
        <v>0.34333041677065101</v>
      </c>
      <c r="AG178">
        <v>0.76736921492857602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Q178" t="b">
        <f t="shared" si="3"/>
        <v>0</v>
      </c>
    </row>
    <row r="179" spans="1:43">
      <c r="A179">
        <v>104</v>
      </c>
      <c r="B179">
        <v>185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1.8303472462530099E-2</v>
      </c>
      <c r="P179">
        <v>0</v>
      </c>
      <c r="Q179">
        <v>0.13677373954606201</v>
      </c>
      <c r="R179">
        <v>0</v>
      </c>
      <c r="S179">
        <v>0.13249144090928899</v>
      </c>
      <c r="T179">
        <v>0</v>
      </c>
      <c r="U179">
        <v>0.162969840963717</v>
      </c>
      <c r="V179">
        <v>0</v>
      </c>
      <c r="W179">
        <v>0</v>
      </c>
      <c r="X179">
        <v>0.16789012936559999</v>
      </c>
      <c r="Y179">
        <v>6.6253555582256804E-2</v>
      </c>
      <c r="Z179">
        <v>0.11133450800919401</v>
      </c>
      <c r="AA179">
        <v>0</v>
      </c>
      <c r="AB179">
        <v>0.41506094315257203</v>
      </c>
      <c r="AC179">
        <v>0.14945441596206899</v>
      </c>
      <c r="AD179">
        <v>0.16186797329827199</v>
      </c>
      <c r="AE179">
        <v>0.48090127972034402</v>
      </c>
      <c r="AF179">
        <v>0.113623910430176</v>
      </c>
      <c r="AG179">
        <v>0.373395001183633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Q179" t="b">
        <f t="shared" si="3"/>
        <v>0</v>
      </c>
    </row>
    <row r="180" spans="1:43">
      <c r="A180">
        <v>106</v>
      </c>
      <c r="B180">
        <v>116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0.40961162179244198</v>
      </c>
      <c r="U180">
        <v>0.38428315481498898</v>
      </c>
      <c r="V180">
        <v>0.31934299760319701</v>
      </c>
      <c r="W180">
        <v>0.23864808340257401</v>
      </c>
      <c r="X180">
        <v>0.72821352323417798</v>
      </c>
      <c r="Y180">
        <v>1.33927384652279</v>
      </c>
      <c r="Z180">
        <v>0.36983758371726599</v>
      </c>
      <c r="AA180">
        <v>1.8797686686800399</v>
      </c>
      <c r="AB180">
        <v>1.35924920694629</v>
      </c>
      <c r="AC180">
        <v>2.0605400840127599</v>
      </c>
      <c r="AD180">
        <v>3.0787167059717002</v>
      </c>
      <c r="AE180">
        <v>2.8177160977289302</v>
      </c>
      <c r="AF180">
        <v>1.8221800431622499</v>
      </c>
      <c r="AG180">
        <v>0.31950496136166801</v>
      </c>
      <c r="AH180">
        <v>0.13325129088263901</v>
      </c>
      <c r="AI180">
        <v>0</v>
      </c>
      <c r="AJ180">
        <v>0</v>
      </c>
      <c r="AK180">
        <v>6.81743462581057E-2</v>
      </c>
      <c r="AL180">
        <v>0</v>
      </c>
      <c r="AM180">
        <v>0</v>
      </c>
      <c r="AN180">
        <v>5.33287317791993E-2</v>
      </c>
      <c r="AO180">
        <v>0</v>
      </c>
      <c r="AQ180" t="b">
        <f t="shared" si="3"/>
        <v>0</v>
      </c>
    </row>
    <row r="181" spans="1:43">
      <c r="A181">
        <v>106</v>
      </c>
      <c r="B181">
        <v>201</v>
      </c>
      <c r="C181">
        <v>2</v>
      </c>
      <c r="D181">
        <v>0</v>
      </c>
      <c r="E181">
        <v>2</v>
      </c>
      <c r="F181">
        <v>0.16494166181321401</v>
      </c>
      <c r="G181">
        <v>0</v>
      </c>
      <c r="H181">
        <v>0</v>
      </c>
      <c r="I181">
        <v>0</v>
      </c>
      <c r="J181">
        <v>0.27355055987155102</v>
      </c>
      <c r="K181">
        <v>0</v>
      </c>
      <c r="L181">
        <v>6.4852600860807005E-2</v>
      </c>
      <c r="M181">
        <v>0</v>
      </c>
      <c r="N181">
        <v>0</v>
      </c>
      <c r="O181">
        <v>8.3825574906063502E-2</v>
      </c>
      <c r="P181">
        <v>0</v>
      </c>
      <c r="Q181">
        <v>0</v>
      </c>
      <c r="R181">
        <v>0</v>
      </c>
      <c r="S181">
        <v>2.5885018995032601E-2</v>
      </c>
      <c r="T181">
        <v>0</v>
      </c>
      <c r="U181">
        <v>0</v>
      </c>
      <c r="V181">
        <v>0</v>
      </c>
      <c r="W181">
        <v>0</v>
      </c>
      <c r="X181">
        <v>2.9002964808485101E-2</v>
      </c>
      <c r="Y181">
        <v>0</v>
      </c>
      <c r="Z181">
        <v>0</v>
      </c>
      <c r="AA181">
        <v>0</v>
      </c>
      <c r="AB181">
        <v>7.6842192191839798E-2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4.27433029894018E-2</v>
      </c>
      <c r="AJ181">
        <v>0</v>
      </c>
      <c r="AK181">
        <v>0.123104621157168</v>
      </c>
      <c r="AL181">
        <v>0</v>
      </c>
      <c r="AM181">
        <v>0.17751065115248099</v>
      </c>
      <c r="AN181">
        <v>0</v>
      </c>
      <c r="AO181">
        <v>0</v>
      </c>
      <c r="AQ181" t="b">
        <f t="shared" si="3"/>
        <v>0</v>
      </c>
    </row>
    <row r="182" spans="1:43">
      <c r="A182">
        <v>107</v>
      </c>
      <c r="B182">
        <v>201</v>
      </c>
      <c r="C182">
        <v>2</v>
      </c>
      <c r="D182">
        <v>0</v>
      </c>
      <c r="E182">
        <v>2</v>
      </c>
      <c r="F182">
        <v>0.18684285817214499</v>
      </c>
      <c r="G182">
        <v>0</v>
      </c>
      <c r="H182">
        <v>0</v>
      </c>
      <c r="I182">
        <v>0</v>
      </c>
      <c r="J182">
        <v>0.24656433333150299</v>
      </c>
      <c r="K182">
        <v>0</v>
      </c>
      <c r="L182">
        <v>2.8921565499374999E-2</v>
      </c>
      <c r="M182">
        <v>0</v>
      </c>
      <c r="N182">
        <v>0</v>
      </c>
      <c r="O182">
        <v>0.11095738146238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1.6068847514021999E-2</v>
      </c>
      <c r="Y182">
        <v>0</v>
      </c>
      <c r="Z182">
        <v>0</v>
      </c>
      <c r="AA182">
        <v>0</v>
      </c>
      <c r="AB182">
        <v>4.1016386181189302E-2</v>
      </c>
      <c r="AC182">
        <v>0</v>
      </c>
      <c r="AD182">
        <v>0</v>
      </c>
      <c r="AE182">
        <v>0</v>
      </c>
      <c r="AF182">
        <v>0</v>
      </c>
      <c r="AG182">
        <v>1.2934117294462999E-2</v>
      </c>
      <c r="AH182">
        <v>0</v>
      </c>
      <c r="AI182">
        <v>4.27433029894018E-2</v>
      </c>
      <c r="AJ182">
        <v>0.170565785240166</v>
      </c>
      <c r="AK182">
        <v>0.28058484023622599</v>
      </c>
      <c r="AL182">
        <v>0</v>
      </c>
      <c r="AM182">
        <v>0.149693154042637</v>
      </c>
      <c r="AN182">
        <v>0</v>
      </c>
      <c r="AO182">
        <v>0</v>
      </c>
      <c r="AQ182" t="b">
        <f t="shared" si="3"/>
        <v>0</v>
      </c>
    </row>
    <row r="183" spans="1:43">
      <c r="A183">
        <v>109</v>
      </c>
      <c r="B183">
        <v>132</v>
      </c>
      <c r="C183">
        <v>2</v>
      </c>
      <c r="D183">
        <v>0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3.2189668009358798</v>
      </c>
      <c r="AH183">
        <v>6.2042630136042902</v>
      </c>
      <c r="AI183">
        <v>0.230909915246195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Q183" t="b">
        <f t="shared" si="3"/>
        <v>0</v>
      </c>
    </row>
    <row r="184" spans="1:43">
      <c r="A184">
        <v>112</v>
      </c>
      <c r="B184">
        <v>149</v>
      </c>
      <c r="C184">
        <v>2</v>
      </c>
      <c r="D184">
        <v>0</v>
      </c>
      <c r="E184">
        <v>2</v>
      </c>
      <c r="F184">
        <v>0.133359857648915</v>
      </c>
      <c r="G184">
        <v>0</v>
      </c>
      <c r="H184">
        <v>0</v>
      </c>
      <c r="I184">
        <v>0</v>
      </c>
      <c r="J184">
        <v>2.5885018995032601E-2</v>
      </c>
      <c r="K184">
        <v>0</v>
      </c>
      <c r="L184">
        <v>0</v>
      </c>
      <c r="M184">
        <v>0</v>
      </c>
      <c r="N184">
        <v>0</v>
      </c>
      <c r="O184">
        <v>6.50351275260449E-2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0.21413850962543099</v>
      </c>
      <c r="AH184">
        <v>0</v>
      </c>
      <c r="AI184">
        <v>0.15742920922474199</v>
      </c>
      <c r="AJ184">
        <v>0</v>
      </c>
      <c r="AK184">
        <v>0.32890257721233501</v>
      </c>
      <c r="AL184">
        <v>0</v>
      </c>
      <c r="AM184">
        <v>0</v>
      </c>
      <c r="AN184">
        <v>0</v>
      </c>
      <c r="AO184">
        <v>0</v>
      </c>
      <c r="AQ184" t="b">
        <f t="shared" si="3"/>
        <v>0</v>
      </c>
    </row>
    <row r="185" spans="1:43">
      <c r="A185">
        <v>114</v>
      </c>
      <c r="B185">
        <v>165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0.37709107873150399</v>
      </c>
      <c r="AE185">
        <v>1.36446069837392</v>
      </c>
      <c r="AF185">
        <v>1.92630141370615</v>
      </c>
      <c r="AG185">
        <v>12.037346827162301</v>
      </c>
      <c r="AH185">
        <v>6.7305447291248797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Q185" t="b">
        <f t="shared" si="3"/>
        <v>0</v>
      </c>
    </row>
    <row r="186" spans="1:43">
      <c r="A186">
        <v>116</v>
      </c>
      <c r="B186">
        <v>94</v>
      </c>
      <c r="C186">
        <v>2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1.4438179721925299</v>
      </c>
      <c r="Q186">
        <v>1.8634943970720701</v>
      </c>
      <c r="R186">
        <v>3.5250722094575</v>
      </c>
      <c r="S186">
        <v>1.6686632243622199</v>
      </c>
      <c r="T186">
        <v>1.43210010297386</v>
      </c>
      <c r="U186">
        <v>1.52572929912579</v>
      </c>
      <c r="V186">
        <v>1.0580978074135601</v>
      </c>
      <c r="W186">
        <v>0.389389650982785</v>
      </c>
      <c r="X186">
        <v>0.97548318716560201</v>
      </c>
      <c r="Y186">
        <v>0.59343577478342402</v>
      </c>
      <c r="Z186">
        <v>0.23411775840993501</v>
      </c>
      <c r="AA186">
        <v>0.71856343656912403</v>
      </c>
      <c r="AB186">
        <v>0.61426524297505403</v>
      </c>
      <c r="AC186">
        <v>0.39122561340186202</v>
      </c>
      <c r="AD186">
        <v>1.0047074399210101</v>
      </c>
      <c r="AE186">
        <v>0.88683298861496096</v>
      </c>
      <c r="AF186">
        <v>0</v>
      </c>
      <c r="AG186">
        <v>1.2934117294462999E-2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Q186" t="b">
        <f t="shared" si="3"/>
        <v>0</v>
      </c>
    </row>
    <row r="187" spans="1:43">
      <c r="A187">
        <v>117</v>
      </c>
      <c r="B187">
        <v>182</v>
      </c>
      <c r="C187">
        <v>2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6.9652353265492198E-2</v>
      </c>
      <c r="M187">
        <v>0.85342148229930104</v>
      </c>
      <c r="N187">
        <v>0.44777241704264198</v>
      </c>
      <c r="O187">
        <v>2.1082039945878499</v>
      </c>
      <c r="P187">
        <v>1.3346885932410999</v>
      </c>
      <c r="Q187">
        <v>6.4852600860807005E-2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Q187" t="b">
        <f t="shared" si="3"/>
        <v>0</v>
      </c>
    </row>
    <row r="188" spans="1:43">
      <c r="A188">
        <v>119</v>
      </c>
      <c r="B188">
        <v>111</v>
      </c>
      <c r="C188">
        <v>2</v>
      </c>
      <c r="D188">
        <v>0</v>
      </c>
      <c r="E188">
        <v>2</v>
      </c>
      <c r="F188">
        <v>0.32552329736247798</v>
      </c>
      <c r="G188">
        <v>0.23077029264488899</v>
      </c>
      <c r="H188">
        <v>0.708441981133478</v>
      </c>
      <c r="I188">
        <v>0.30019926886352499</v>
      </c>
      <c r="J188">
        <v>0.95846464237482998</v>
      </c>
      <c r="K188">
        <v>2.0780081333068501</v>
      </c>
      <c r="L188">
        <v>2.9485611017064</v>
      </c>
      <c r="M188">
        <v>3.14827540795465</v>
      </c>
      <c r="N188">
        <v>1.52141796290446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0.71846996339612801</v>
      </c>
      <c r="AJ188">
        <v>0</v>
      </c>
      <c r="AK188">
        <v>0.59371047307500502</v>
      </c>
      <c r="AL188">
        <v>0.32742271393925798</v>
      </c>
      <c r="AM188">
        <v>0.43756092845779598</v>
      </c>
      <c r="AN188">
        <v>0.23189858265371199</v>
      </c>
      <c r="AO188">
        <v>0.32158547325591602</v>
      </c>
      <c r="AQ188" t="b">
        <f t="shared" si="3"/>
        <v>0</v>
      </c>
    </row>
    <row r="189" spans="1:43">
      <c r="A189">
        <v>120</v>
      </c>
      <c r="B189">
        <v>111</v>
      </c>
      <c r="C189">
        <v>2</v>
      </c>
      <c r="D189">
        <v>0</v>
      </c>
      <c r="E189">
        <v>2</v>
      </c>
      <c r="F189">
        <v>0.35191935536171198</v>
      </c>
      <c r="G189">
        <v>0.58011463699755905</v>
      </c>
      <c r="H189">
        <v>0.14713306446280799</v>
      </c>
      <c r="I189">
        <v>0.81062744695553102</v>
      </c>
      <c r="J189">
        <v>0.84068324254613902</v>
      </c>
      <c r="K189">
        <v>2.3291335140509699</v>
      </c>
      <c r="L189">
        <v>2.8753467359574199</v>
      </c>
      <c r="M189">
        <v>2.9187894228845601</v>
      </c>
      <c r="N189">
        <v>0</v>
      </c>
      <c r="O189">
        <v>3.2137695028044103E-2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1.2934117294462999E-2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0.72675544030005201</v>
      </c>
      <c r="AI189">
        <v>0.60917301262370205</v>
      </c>
      <c r="AJ189">
        <v>0.34346186157865599</v>
      </c>
      <c r="AK189">
        <v>0.45433210548243402</v>
      </c>
      <c r="AL189">
        <v>0</v>
      </c>
      <c r="AM189">
        <v>0.86034450349925995</v>
      </c>
      <c r="AN189">
        <v>0</v>
      </c>
      <c r="AO189">
        <v>0</v>
      </c>
      <c r="AQ189" t="b">
        <f t="shared" si="3"/>
        <v>0</v>
      </c>
    </row>
    <row r="190" spans="1:43">
      <c r="A190">
        <v>120</v>
      </c>
      <c r="B190">
        <v>199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0.115761324143532</v>
      </c>
      <c r="AF190">
        <v>0.67885051728634704</v>
      </c>
      <c r="AG190">
        <v>2.4897764699990899</v>
      </c>
      <c r="AH190">
        <v>0.57904903966697197</v>
      </c>
      <c r="AI190">
        <v>0.226733181753279</v>
      </c>
      <c r="AJ190">
        <v>0</v>
      </c>
      <c r="AK190">
        <v>9.1973559377996505E-2</v>
      </c>
      <c r="AL190">
        <v>0</v>
      </c>
      <c r="AM190">
        <v>0</v>
      </c>
      <c r="AN190">
        <v>0</v>
      </c>
      <c r="AO190">
        <v>0</v>
      </c>
      <c r="AQ190" t="b">
        <f t="shared" si="3"/>
        <v>0</v>
      </c>
    </row>
    <row r="191" spans="1:43">
      <c r="A191">
        <v>123</v>
      </c>
      <c r="B191">
        <v>128</v>
      </c>
      <c r="C191">
        <v>2</v>
      </c>
      <c r="D191">
        <v>0</v>
      </c>
      <c r="E191">
        <v>2</v>
      </c>
      <c r="F191">
        <v>1.2934117294462999E-2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2.6563362497057001</v>
      </c>
      <c r="Q191">
        <v>4.5717707699862302</v>
      </c>
      <c r="R191">
        <v>1.5467803035196299</v>
      </c>
      <c r="S191">
        <v>1.3936148076197701</v>
      </c>
      <c r="T191">
        <v>0.18739335371973401</v>
      </c>
      <c r="U191">
        <v>0.44523281933202302</v>
      </c>
      <c r="V191">
        <v>0.30527706232594598</v>
      </c>
      <c r="W191">
        <v>0</v>
      </c>
      <c r="X191">
        <v>0.26226045266638498</v>
      </c>
      <c r="Y191">
        <v>0</v>
      </c>
      <c r="Z191">
        <v>0</v>
      </c>
      <c r="AA191">
        <v>0.21213140533783401</v>
      </c>
      <c r="AB191">
        <v>0.14482515855463499</v>
      </c>
      <c r="AC191">
        <v>0</v>
      </c>
      <c r="AD191">
        <v>0.204633760902557</v>
      </c>
      <c r="AE191">
        <v>7.1908697877667099E-2</v>
      </c>
      <c r="AF191">
        <v>0</v>
      </c>
      <c r="AG191">
        <v>0.47321748929248603</v>
      </c>
      <c r="AH191">
        <v>0.119582287361456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Q191" t="b">
        <f t="shared" si="3"/>
        <v>0</v>
      </c>
    </row>
    <row r="192" spans="1:43">
      <c r="A192">
        <v>125</v>
      </c>
      <c r="B192">
        <v>145</v>
      </c>
      <c r="C192">
        <v>2</v>
      </c>
      <c r="D192">
        <v>0</v>
      </c>
      <c r="E192">
        <v>2</v>
      </c>
      <c r="F192">
        <v>0.25465761711197099</v>
      </c>
      <c r="G192">
        <v>0</v>
      </c>
      <c r="H192">
        <v>0</v>
      </c>
      <c r="I192">
        <v>0</v>
      </c>
      <c r="J192">
        <v>0.12545199327290699</v>
      </c>
      <c r="K192">
        <v>0</v>
      </c>
      <c r="L192">
        <v>0</v>
      </c>
      <c r="M192">
        <v>0</v>
      </c>
      <c r="N192">
        <v>0</v>
      </c>
      <c r="O192">
        <v>0.109578060789863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0.187674715120697</v>
      </c>
      <c r="AH192">
        <v>0.19265303084605601</v>
      </c>
      <c r="AI192">
        <v>0.29529730381493802</v>
      </c>
      <c r="AJ192">
        <v>0</v>
      </c>
      <c r="AK192">
        <v>0.25965379992037402</v>
      </c>
      <c r="AL192">
        <v>0</v>
      </c>
      <c r="AM192">
        <v>0</v>
      </c>
      <c r="AN192">
        <v>0</v>
      </c>
      <c r="AO192">
        <v>0</v>
      </c>
      <c r="AQ192" t="b">
        <f t="shared" si="3"/>
        <v>0</v>
      </c>
    </row>
    <row r="193" spans="1:43">
      <c r="A193">
        <v>126</v>
      </c>
      <c r="B193">
        <v>144</v>
      </c>
      <c r="C193">
        <v>2</v>
      </c>
      <c r="D193">
        <v>0</v>
      </c>
      <c r="E193">
        <v>2</v>
      </c>
      <c r="F193">
        <v>0.131864192462056</v>
      </c>
      <c r="G193">
        <v>0</v>
      </c>
      <c r="H193">
        <v>0</v>
      </c>
      <c r="I193">
        <v>0</v>
      </c>
      <c r="J193">
        <v>5.2918257428071297E-2</v>
      </c>
      <c r="K193">
        <v>0</v>
      </c>
      <c r="L193">
        <v>2.8921565499374999E-2</v>
      </c>
      <c r="M193">
        <v>0</v>
      </c>
      <c r="N193">
        <v>0</v>
      </c>
      <c r="O193">
        <v>6.6510015004596398E-2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0.47867999240238601</v>
      </c>
      <c r="AH193">
        <v>0.63102656710404104</v>
      </c>
      <c r="AI193">
        <v>0.49223513561909799</v>
      </c>
      <c r="AJ193">
        <v>0</v>
      </c>
      <c r="AK193">
        <v>0.24564387566106199</v>
      </c>
      <c r="AL193">
        <v>0</v>
      </c>
      <c r="AM193">
        <v>0</v>
      </c>
      <c r="AN193">
        <v>0</v>
      </c>
      <c r="AO193">
        <v>0</v>
      </c>
      <c r="AQ193" t="b">
        <f t="shared" si="3"/>
        <v>0</v>
      </c>
    </row>
    <row r="194" spans="1:43">
      <c r="A194">
        <v>126</v>
      </c>
      <c r="B194">
        <v>145</v>
      </c>
      <c r="C194">
        <v>2</v>
      </c>
      <c r="D194">
        <v>0</v>
      </c>
      <c r="E194">
        <v>2</v>
      </c>
      <c r="F194">
        <v>0.20978386724440201</v>
      </c>
      <c r="G194">
        <v>0</v>
      </c>
      <c r="H194">
        <v>0</v>
      </c>
      <c r="I194">
        <v>0</v>
      </c>
      <c r="J194">
        <v>6.3741168267224493E-2</v>
      </c>
      <c r="K194">
        <v>0</v>
      </c>
      <c r="L194">
        <v>0</v>
      </c>
      <c r="M194">
        <v>0</v>
      </c>
      <c r="N194">
        <v>0</v>
      </c>
      <c r="O194">
        <v>5.65702601285979E-2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0.22716026996701799</v>
      </c>
      <c r="AH194">
        <v>0.33204865337911699</v>
      </c>
      <c r="AI194">
        <v>0.354167724093648</v>
      </c>
      <c r="AJ194">
        <v>0</v>
      </c>
      <c r="AK194">
        <v>0.31936480268864298</v>
      </c>
      <c r="AL194">
        <v>0</v>
      </c>
      <c r="AM194">
        <v>0</v>
      </c>
      <c r="AN194">
        <v>0</v>
      </c>
      <c r="AO194">
        <v>0</v>
      </c>
      <c r="AQ194" t="b">
        <f t="shared" ref="AQ194:AQ257" si="4">PRODUCT(F194:AO194)&gt;0</f>
        <v>0</v>
      </c>
    </row>
    <row r="195" spans="1:43">
      <c r="A195">
        <v>128</v>
      </c>
      <c r="B195">
        <v>162</v>
      </c>
      <c r="C195">
        <v>2</v>
      </c>
      <c r="D195">
        <v>0</v>
      </c>
      <c r="E195">
        <v>2</v>
      </c>
      <c r="F195">
        <v>7.8735004808131795E-2</v>
      </c>
      <c r="G195">
        <v>0</v>
      </c>
      <c r="H195">
        <v>0</v>
      </c>
      <c r="I195">
        <v>0</v>
      </c>
      <c r="J195">
        <v>2.5885018995032601E-2</v>
      </c>
      <c r="K195">
        <v>0</v>
      </c>
      <c r="L195">
        <v>0</v>
      </c>
      <c r="M195">
        <v>0</v>
      </c>
      <c r="N195">
        <v>0</v>
      </c>
      <c r="O195">
        <v>1.3052194655909299</v>
      </c>
      <c r="P195">
        <v>0.193427277442526</v>
      </c>
      <c r="Q195">
        <v>0.172345301758903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9.1715427692522306E-2</v>
      </c>
      <c r="AI195">
        <v>4.0927808650512897E-2</v>
      </c>
      <c r="AJ195">
        <v>0</v>
      </c>
      <c r="AK195">
        <v>0.15128607902821301</v>
      </c>
      <c r="AL195">
        <v>0</v>
      </c>
      <c r="AM195">
        <v>2.8921565499374999E-2</v>
      </c>
      <c r="AN195">
        <v>0</v>
      </c>
      <c r="AO195">
        <v>0</v>
      </c>
      <c r="AQ195" t="b">
        <f t="shared" si="4"/>
        <v>0</v>
      </c>
    </row>
    <row r="196" spans="1:43">
      <c r="A196">
        <v>131</v>
      </c>
      <c r="B196">
        <v>179</v>
      </c>
      <c r="C196">
        <v>2</v>
      </c>
      <c r="D196">
        <v>0</v>
      </c>
      <c r="E196">
        <v>2</v>
      </c>
      <c r="F196">
        <v>3.6682334450867798E-2</v>
      </c>
      <c r="G196">
        <v>0</v>
      </c>
      <c r="H196">
        <v>0</v>
      </c>
      <c r="I196">
        <v>0</v>
      </c>
      <c r="J196">
        <v>5.8043566320624303E-2</v>
      </c>
      <c r="K196">
        <v>0</v>
      </c>
      <c r="L196">
        <v>4.4639329851365199E-2</v>
      </c>
      <c r="M196">
        <v>0.20463158408798099</v>
      </c>
      <c r="N196">
        <v>0</v>
      </c>
      <c r="O196">
        <v>1.0859856480405301</v>
      </c>
      <c r="P196">
        <v>0.37406202934711502</v>
      </c>
      <c r="Q196">
        <v>0.231655727709278</v>
      </c>
      <c r="R196">
        <v>0</v>
      </c>
      <c r="S196">
        <v>6.92487772919613E-2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0.41832926223843298</v>
      </c>
      <c r="AI196">
        <v>0.13012593583016799</v>
      </c>
      <c r="AJ196">
        <v>6.5994108482695601E-2</v>
      </c>
      <c r="AK196">
        <v>7.7608111497662197E-2</v>
      </c>
      <c r="AL196">
        <v>0</v>
      </c>
      <c r="AM196">
        <v>0</v>
      </c>
      <c r="AN196">
        <v>0</v>
      </c>
      <c r="AO196">
        <v>0</v>
      </c>
      <c r="AQ196" t="b">
        <f t="shared" si="4"/>
        <v>0</v>
      </c>
    </row>
    <row r="197" spans="1:43">
      <c r="A197">
        <v>131</v>
      </c>
      <c r="B197">
        <v>180</v>
      </c>
      <c r="C197">
        <v>2</v>
      </c>
      <c r="D197">
        <v>0</v>
      </c>
      <c r="E197">
        <v>2</v>
      </c>
      <c r="F197">
        <v>1.91153862134344E-2</v>
      </c>
      <c r="G197">
        <v>0</v>
      </c>
      <c r="H197">
        <v>0</v>
      </c>
      <c r="I197">
        <v>0</v>
      </c>
      <c r="J197">
        <v>2.5885018995032601E-2</v>
      </c>
      <c r="K197">
        <v>0</v>
      </c>
      <c r="L197">
        <v>7.1862070722863797E-2</v>
      </c>
      <c r="M197">
        <v>0.21696959862777801</v>
      </c>
      <c r="N197">
        <v>0</v>
      </c>
      <c r="O197">
        <v>1.48509454925733</v>
      </c>
      <c r="P197">
        <v>0.66478692008877305</v>
      </c>
      <c r="Q197">
        <v>0.230004697282466</v>
      </c>
      <c r="R197">
        <v>0</v>
      </c>
      <c r="S197">
        <v>0.115511206257289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4.0901270174277998E-2</v>
      </c>
      <c r="AI197">
        <v>3.5931035361431898E-2</v>
      </c>
      <c r="AJ197">
        <v>0</v>
      </c>
      <c r="AK197">
        <v>2.5885018995032601E-2</v>
      </c>
      <c r="AL197">
        <v>0</v>
      </c>
      <c r="AM197">
        <v>0</v>
      </c>
      <c r="AN197">
        <v>0</v>
      </c>
      <c r="AO197">
        <v>0</v>
      </c>
      <c r="AQ197" t="b">
        <f t="shared" si="4"/>
        <v>0</v>
      </c>
    </row>
    <row r="198" spans="1:43">
      <c r="A198">
        <v>132</v>
      </c>
      <c r="B198">
        <v>179</v>
      </c>
      <c r="C198">
        <v>2</v>
      </c>
      <c r="D198">
        <v>0</v>
      </c>
      <c r="E198">
        <v>2</v>
      </c>
      <c r="F198">
        <v>4.2051689618934802E-2</v>
      </c>
      <c r="G198">
        <v>0</v>
      </c>
      <c r="H198">
        <v>0</v>
      </c>
      <c r="I198">
        <v>0</v>
      </c>
      <c r="J198">
        <v>6.4317094651183404E-2</v>
      </c>
      <c r="K198">
        <v>0</v>
      </c>
      <c r="L198">
        <v>8.7382632840767097E-2</v>
      </c>
      <c r="M198">
        <v>0.180603517467677</v>
      </c>
      <c r="N198">
        <v>0</v>
      </c>
      <c r="O198">
        <v>1.09088652172683</v>
      </c>
      <c r="P198">
        <v>0.34415073175265998</v>
      </c>
      <c r="Q198">
        <v>0.20973016531305999</v>
      </c>
      <c r="R198">
        <v>0</v>
      </c>
      <c r="S198">
        <v>2.2724782086035199E-2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0.39766103499828298</v>
      </c>
      <c r="AI198">
        <v>0.14757883496273599</v>
      </c>
      <c r="AJ198">
        <v>0.123931162132114</v>
      </c>
      <c r="AK198">
        <v>7.7608111497662197E-2</v>
      </c>
      <c r="AL198">
        <v>0</v>
      </c>
      <c r="AM198">
        <v>2.8921565499374999E-2</v>
      </c>
      <c r="AN198">
        <v>0</v>
      </c>
      <c r="AO198">
        <v>0</v>
      </c>
      <c r="AQ198" t="b">
        <f t="shared" si="4"/>
        <v>0</v>
      </c>
    </row>
    <row r="199" spans="1:43">
      <c r="A199">
        <v>135</v>
      </c>
      <c r="B199">
        <v>197</v>
      </c>
      <c r="C199">
        <v>2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0.184582376442257</v>
      </c>
      <c r="Q199">
        <v>9.8770939649263007E-2</v>
      </c>
      <c r="R199">
        <v>0</v>
      </c>
      <c r="S199">
        <v>0.16958167087565801</v>
      </c>
      <c r="T199">
        <v>0</v>
      </c>
      <c r="U199">
        <v>0</v>
      </c>
      <c r="V199">
        <v>0</v>
      </c>
      <c r="W199">
        <v>0</v>
      </c>
      <c r="X199">
        <v>8.3094688968499406E-2</v>
      </c>
      <c r="Y199">
        <v>0</v>
      </c>
      <c r="Z199">
        <v>9.5486457746958298E-2</v>
      </c>
      <c r="AA199">
        <v>0</v>
      </c>
      <c r="AB199">
        <v>0.13614673809935901</v>
      </c>
      <c r="AC199">
        <v>6.5994108482695601E-2</v>
      </c>
      <c r="AD199">
        <v>0.32814927817401801</v>
      </c>
      <c r="AE199">
        <v>1.57106081571009</v>
      </c>
      <c r="AF199">
        <v>0.47376858638040098</v>
      </c>
      <c r="AG199">
        <v>0.77346372867159896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Q199" t="b">
        <f t="shared" si="4"/>
        <v>0</v>
      </c>
    </row>
    <row r="200" spans="1:43">
      <c r="A200">
        <v>170</v>
      </c>
      <c r="B200">
        <v>111</v>
      </c>
      <c r="C200">
        <v>2</v>
      </c>
      <c r="D200">
        <v>0</v>
      </c>
      <c r="E200">
        <v>2</v>
      </c>
      <c r="F200">
        <v>0.746624565679881</v>
      </c>
      <c r="G200">
        <v>0.58873263420555699</v>
      </c>
      <c r="H200">
        <v>0.45235573943137902</v>
      </c>
      <c r="I200">
        <v>1.0564340355690101</v>
      </c>
      <c r="J200">
        <v>1.5890572456505001</v>
      </c>
      <c r="K200">
        <v>1.28648393620031</v>
      </c>
      <c r="L200">
        <v>1.0766267915822101</v>
      </c>
      <c r="M200">
        <v>1.16896497723651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3.8802351883389201E-2</v>
      </c>
      <c r="AH200">
        <v>2.2603032176249802</v>
      </c>
      <c r="AI200">
        <v>1.97891684073156</v>
      </c>
      <c r="AJ200">
        <v>0.97148541222027496</v>
      </c>
      <c r="AK200">
        <v>2.0056648566478201</v>
      </c>
      <c r="AL200">
        <v>0.95594133550164595</v>
      </c>
      <c r="AM200">
        <v>0.39452468134968</v>
      </c>
      <c r="AN200">
        <v>0.60783497432685596</v>
      </c>
      <c r="AO200">
        <v>9.1458020475770299E-2</v>
      </c>
      <c r="AQ200" t="b">
        <f t="shared" si="4"/>
        <v>0</v>
      </c>
    </row>
    <row r="201" spans="1:43">
      <c r="A201">
        <v>39</v>
      </c>
      <c r="B201">
        <v>55</v>
      </c>
      <c r="C201">
        <v>0</v>
      </c>
      <c r="D201">
        <v>1</v>
      </c>
      <c r="E201">
        <v>1</v>
      </c>
      <c r="F201">
        <v>1.3927369297636401</v>
      </c>
      <c r="G201">
        <v>0</v>
      </c>
      <c r="H201">
        <v>5.8183749649520102</v>
      </c>
      <c r="I201">
        <v>0.16142844378228299</v>
      </c>
      <c r="J201">
        <v>5.9224993521619398</v>
      </c>
      <c r="K201">
        <v>3.25091114904891</v>
      </c>
      <c r="L201">
        <v>3.25673712956391</v>
      </c>
      <c r="M201">
        <v>4.7127936182147101</v>
      </c>
      <c r="N201">
        <v>2.3302929905603298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3.1750973251337902</v>
      </c>
      <c r="AM201">
        <v>3.0781052333735199</v>
      </c>
      <c r="AN201">
        <v>2.2448039155137098</v>
      </c>
      <c r="AO201">
        <v>3.7002209707305398</v>
      </c>
      <c r="AQ201" t="b">
        <f t="shared" si="4"/>
        <v>0</v>
      </c>
    </row>
    <row r="202" spans="1:43">
      <c r="A202">
        <v>40</v>
      </c>
      <c r="B202">
        <v>62</v>
      </c>
      <c r="C202">
        <v>0</v>
      </c>
      <c r="D202">
        <v>1</v>
      </c>
      <c r="E202">
        <v>1</v>
      </c>
      <c r="F202">
        <v>6.4162589961316003</v>
      </c>
      <c r="G202">
        <v>3.66955196130586</v>
      </c>
      <c r="H202">
        <v>2.88847651272039</v>
      </c>
      <c r="I202">
        <v>3.85987433999715</v>
      </c>
      <c r="J202">
        <v>8.1385325374150206</v>
      </c>
      <c r="K202">
        <v>2.8404185301365299</v>
      </c>
      <c r="L202">
        <v>2.4039546717076599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5.0430287720979896</v>
      </c>
      <c r="AJ202">
        <v>4.7762607078478503</v>
      </c>
      <c r="AK202">
        <v>4.2217798555418797</v>
      </c>
      <c r="AL202">
        <v>2.4233144919325502</v>
      </c>
      <c r="AM202">
        <v>3.2388559646899302</v>
      </c>
      <c r="AN202">
        <v>4.4351330373876401</v>
      </c>
      <c r="AO202">
        <v>1.89254394230676</v>
      </c>
      <c r="AQ202" t="b">
        <f t="shared" si="4"/>
        <v>0</v>
      </c>
    </row>
    <row r="203" spans="1:43">
      <c r="A203">
        <v>40</v>
      </c>
      <c r="B203">
        <v>63</v>
      </c>
      <c r="C203">
        <v>0</v>
      </c>
      <c r="D203">
        <v>1</v>
      </c>
      <c r="E203">
        <v>1</v>
      </c>
      <c r="F203">
        <v>4.7374293818244002</v>
      </c>
      <c r="G203">
        <v>2.36736157361254</v>
      </c>
      <c r="H203">
        <v>4.6595540856059499</v>
      </c>
      <c r="I203">
        <v>4.5802128362835202</v>
      </c>
      <c r="J203">
        <v>4.8284379738663699</v>
      </c>
      <c r="K203">
        <v>2.6602744220396302</v>
      </c>
      <c r="L203">
        <v>2.2802555485141398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2.59233349971066</v>
      </c>
      <c r="AI203">
        <v>2.65541990262592</v>
      </c>
      <c r="AJ203">
        <v>4.9989837710987599</v>
      </c>
      <c r="AK203">
        <v>6.9033032075324403</v>
      </c>
      <c r="AL203">
        <v>2.4819209416922301</v>
      </c>
      <c r="AM203">
        <v>3.5993146439113901</v>
      </c>
      <c r="AN203">
        <v>3.66199616056947</v>
      </c>
      <c r="AO203">
        <v>2.6704102369459899</v>
      </c>
      <c r="AQ203" t="b">
        <f t="shared" si="4"/>
        <v>0</v>
      </c>
    </row>
    <row r="204" spans="1:43">
      <c r="A204">
        <v>42</v>
      </c>
      <c r="B204">
        <v>70</v>
      </c>
      <c r="C204">
        <v>0</v>
      </c>
      <c r="D204">
        <v>1</v>
      </c>
      <c r="E204">
        <v>1</v>
      </c>
      <c r="F204">
        <v>0</v>
      </c>
      <c r="G204">
        <v>5.4202488029874702</v>
      </c>
      <c r="H204">
        <v>1.22645137510743</v>
      </c>
      <c r="I204">
        <v>5.7598379326101101</v>
      </c>
      <c r="J204">
        <v>2.15909674984893</v>
      </c>
      <c r="K204">
        <v>1.8290801034665001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1.50417642648467</v>
      </c>
      <c r="AH204">
        <v>3.1026198963979001</v>
      </c>
      <c r="AI204">
        <v>2.2995553723303499</v>
      </c>
      <c r="AJ204">
        <v>1.8612429947264799</v>
      </c>
      <c r="AK204">
        <v>2.9740209252463199</v>
      </c>
      <c r="AL204">
        <v>1.53744949274996</v>
      </c>
      <c r="AM204">
        <v>0</v>
      </c>
      <c r="AN204">
        <v>1.60906568034572</v>
      </c>
      <c r="AO204">
        <v>3.4563508194671702</v>
      </c>
      <c r="AQ204" t="b">
        <f t="shared" si="4"/>
        <v>0</v>
      </c>
    </row>
    <row r="205" spans="1:43">
      <c r="A205">
        <v>43</v>
      </c>
      <c r="B205">
        <v>78</v>
      </c>
      <c r="C205">
        <v>0</v>
      </c>
      <c r="D205">
        <v>1</v>
      </c>
      <c r="E205">
        <v>1</v>
      </c>
      <c r="F205">
        <v>0.69908004135117496</v>
      </c>
      <c r="G205">
        <v>3.8192379966794401</v>
      </c>
      <c r="H205">
        <v>2.79699203746872</v>
      </c>
      <c r="I205">
        <v>4.1013995531022402</v>
      </c>
      <c r="J205">
        <v>3.8162521022339102</v>
      </c>
      <c r="K205">
        <v>1.7687933701168801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1.3058870320689899</v>
      </c>
      <c r="AH205">
        <v>2.6508023271446302</v>
      </c>
      <c r="AI205">
        <v>1.9461781457998499</v>
      </c>
      <c r="AJ205">
        <v>1.67366575866489</v>
      </c>
      <c r="AK205">
        <v>0</v>
      </c>
      <c r="AL205">
        <v>4.1849481277984903</v>
      </c>
      <c r="AM205">
        <v>0</v>
      </c>
      <c r="AN205">
        <v>0</v>
      </c>
      <c r="AO205">
        <v>4.3054735012762597</v>
      </c>
      <c r="AQ205" t="b">
        <f t="shared" si="4"/>
        <v>0</v>
      </c>
    </row>
    <row r="206" spans="1:43">
      <c r="A206">
        <v>44</v>
      </c>
      <c r="B206">
        <v>86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2.0374072094735798</v>
      </c>
      <c r="AH206">
        <v>10.6804738362927</v>
      </c>
      <c r="AI206">
        <v>6.9390104225265201</v>
      </c>
      <c r="AJ206">
        <v>0</v>
      </c>
      <c r="AK206">
        <v>3.15904410402681</v>
      </c>
      <c r="AL206">
        <v>2.60381366518269</v>
      </c>
      <c r="AM206">
        <v>0.53468132725497397</v>
      </c>
      <c r="AN206">
        <v>2.8625053663956699</v>
      </c>
      <c r="AO206">
        <v>1.0515466250024099</v>
      </c>
      <c r="AQ206" t="b">
        <f t="shared" si="4"/>
        <v>0</v>
      </c>
    </row>
    <row r="207" spans="1:43">
      <c r="A207">
        <v>45</v>
      </c>
      <c r="B207">
        <v>53</v>
      </c>
      <c r="C207">
        <v>0</v>
      </c>
      <c r="D207">
        <v>1</v>
      </c>
      <c r="E207">
        <v>1</v>
      </c>
      <c r="F207">
        <v>0.71345720980166705</v>
      </c>
      <c r="G207">
        <v>0.54550147317259801</v>
      </c>
      <c r="H207">
        <v>8.2078080884600002</v>
      </c>
      <c r="I207">
        <v>4.39816274023622</v>
      </c>
      <c r="J207">
        <v>6.9205654961230199</v>
      </c>
      <c r="K207">
        <v>5.9355715815218497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2.6289091592617502</v>
      </c>
      <c r="AH207">
        <v>0.114147147274844</v>
      </c>
      <c r="AI207">
        <v>2.1192142690389102</v>
      </c>
      <c r="AJ207">
        <v>0</v>
      </c>
      <c r="AK207">
        <v>1.2197783758402001</v>
      </c>
      <c r="AL207">
        <v>1.9232946251854699</v>
      </c>
      <c r="AM207">
        <v>0</v>
      </c>
      <c r="AN207">
        <v>0.261502627970847</v>
      </c>
      <c r="AO207">
        <v>3.6639834968459399</v>
      </c>
      <c r="AQ207" t="b">
        <f t="shared" si="4"/>
        <v>0</v>
      </c>
    </row>
    <row r="208" spans="1:43">
      <c r="A208">
        <v>45</v>
      </c>
      <c r="B208">
        <v>94</v>
      </c>
      <c r="C208">
        <v>0</v>
      </c>
      <c r="D208">
        <v>1</v>
      </c>
      <c r="E208">
        <v>1</v>
      </c>
      <c r="F208">
        <v>0.244239955799951</v>
      </c>
      <c r="G208">
        <v>0</v>
      </c>
      <c r="H208">
        <v>0.193983078368023</v>
      </c>
      <c r="I208">
        <v>0</v>
      </c>
      <c r="J208">
        <v>0.14996299950523601</v>
      </c>
      <c r="K208">
        <v>0.12951193706646799</v>
      </c>
      <c r="L208">
        <v>0.18453259331250699</v>
      </c>
      <c r="M208">
        <v>8.7546865536609994E-2</v>
      </c>
      <c r="N208">
        <v>0</v>
      </c>
      <c r="O208">
        <v>3.9177552083404302E-2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1.65562712159581</v>
      </c>
      <c r="AI208">
        <v>0.52405173307057595</v>
      </c>
      <c r="AJ208">
        <v>0</v>
      </c>
      <c r="AK208">
        <v>7.1886909931307197E-2</v>
      </c>
      <c r="AL208">
        <v>0</v>
      </c>
      <c r="AM208">
        <v>8.0319893700868394E-2</v>
      </c>
      <c r="AN208">
        <v>0</v>
      </c>
      <c r="AO208">
        <v>0</v>
      </c>
      <c r="AQ208" t="b">
        <f t="shared" si="4"/>
        <v>0</v>
      </c>
    </row>
    <row r="209" spans="1:43">
      <c r="A209">
        <v>46</v>
      </c>
      <c r="B209">
        <v>60</v>
      </c>
      <c r="C209">
        <v>0</v>
      </c>
      <c r="D209">
        <v>1</v>
      </c>
      <c r="E209">
        <v>1</v>
      </c>
      <c r="F209">
        <v>0.19576074255689299</v>
      </c>
      <c r="G209">
        <v>0</v>
      </c>
      <c r="H209">
        <v>0.39670686900512903</v>
      </c>
      <c r="I209">
        <v>0.60340221537141103</v>
      </c>
      <c r="J209">
        <v>1.0699900473763999</v>
      </c>
      <c r="K209">
        <v>1.0418794986045501</v>
      </c>
      <c r="L209">
        <v>0</v>
      </c>
      <c r="M209">
        <v>0.59121315342256697</v>
      </c>
      <c r="N209">
        <v>0.56145471499292299</v>
      </c>
      <c r="O209">
        <v>1.2166589271575501</v>
      </c>
      <c r="P209">
        <v>0</v>
      </c>
      <c r="Q209">
        <v>1.19966187039886</v>
      </c>
      <c r="R209">
        <v>0.47954550145580399</v>
      </c>
      <c r="S209">
        <v>5.0798761103471E-2</v>
      </c>
      <c r="T209">
        <v>0</v>
      </c>
      <c r="U209">
        <v>0.175207339301061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Q209" t="b">
        <f t="shared" si="4"/>
        <v>0</v>
      </c>
    </row>
    <row r="210" spans="1:43">
      <c r="A210">
        <v>46</v>
      </c>
      <c r="B210">
        <v>93</v>
      </c>
      <c r="C210">
        <v>0</v>
      </c>
      <c r="D210">
        <v>1</v>
      </c>
      <c r="E210">
        <v>1</v>
      </c>
      <c r="F210">
        <v>0.117694023284797</v>
      </c>
      <c r="G210">
        <v>0</v>
      </c>
      <c r="H210">
        <v>0.104212699611639</v>
      </c>
      <c r="I210">
        <v>0</v>
      </c>
      <c r="J210">
        <v>0.25860046991081298</v>
      </c>
      <c r="K210">
        <v>0</v>
      </c>
      <c r="L210">
        <v>0</v>
      </c>
      <c r="M210">
        <v>8.7546865536609994E-2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1.1420605522223599</v>
      </c>
      <c r="AH210">
        <v>3.9507752682955202</v>
      </c>
      <c r="AI210">
        <v>0.501082182346688</v>
      </c>
      <c r="AJ210">
        <v>0</v>
      </c>
      <c r="AK210">
        <v>0.29460869686222502</v>
      </c>
      <c r="AL210">
        <v>0</v>
      </c>
      <c r="AM210">
        <v>0</v>
      </c>
      <c r="AN210">
        <v>0</v>
      </c>
      <c r="AO210">
        <v>0</v>
      </c>
      <c r="AQ210" t="b">
        <f t="shared" si="4"/>
        <v>0</v>
      </c>
    </row>
    <row r="211" spans="1:43">
      <c r="A211">
        <v>46</v>
      </c>
      <c r="B211">
        <v>94</v>
      </c>
      <c r="C211">
        <v>0</v>
      </c>
      <c r="D211">
        <v>1</v>
      </c>
      <c r="E211">
        <v>1</v>
      </c>
      <c r="F211">
        <v>9.1361523335519598E-2</v>
      </c>
      <c r="G211">
        <v>0</v>
      </c>
      <c r="H211">
        <v>0.20126685431768501</v>
      </c>
      <c r="I211">
        <v>0</v>
      </c>
      <c r="J211">
        <v>0.47741831387128397</v>
      </c>
      <c r="K211">
        <v>9.9818784629301396E-2</v>
      </c>
      <c r="L211">
        <v>0</v>
      </c>
      <c r="M211">
        <v>0.113589483000133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0.58262976317705495</v>
      </c>
      <c r="AH211">
        <v>1.04272622648157</v>
      </c>
      <c r="AI211">
        <v>0.591880724834009</v>
      </c>
      <c r="AJ211">
        <v>0.183276378255811</v>
      </c>
      <c r="AK211">
        <v>0.122685671034778</v>
      </c>
      <c r="AL211">
        <v>0</v>
      </c>
      <c r="AM211">
        <v>0</v>
      </c>
      <c r="AN211">
        <v>0</v>
      </c>
      <c r="AO211">
        <v>0</v>
      </c>
      <c r="AQ211" t="b">
        <f t="shared" si="4"/>
        <v>0</v>
      </c>
    </row>
    <row r="212" spans="1:43">
      <c r="A212">
        <v>47</v>
      </c>
      <c r="B212">
        <v>60</v>
      </c>
      <c r="C212">
        <v>0</v>
      </c>
      <c r="D212">
        <v>1</v>
      </c>
      <c r="E212">
        <v>1</v>
      </c>
      <c r="F212">
        <v>0.64911543849089304</v>
      </c>
      <c r="G212">
        <v>0.51283597220265498</v>
      </c>
      <c r="H212">
        <v>0</v>
      </c>
      <c r="I212">
        <v>0.95022036229988205</v>
      </c>
      <c r="J212">
        <v>0</v>
      </c>
      <c r="K212">
        <v>0.549829134767434</v>
      </c>
      <c r="L212">
        <v>0.89172925176630602</v>
      </c>
      <c r="M212">
        <v>0.56831592333577297</v>
      </c>
      <c r="N212">
        <v>0.83086373396357305</v>
      </c>
      <c r="O212">
        <v>1.19317357683783</v>
      </c>
      <c r="P212">
        <v>0</v>
      </c>
      <c r="Q212">
        <v>0.76344540573669695</v>
      </c>
      <c r="R212">
        <v>0</v>
      </c>
      <c r="S212">
        <v>0.52109792370951702</v>
      </c>
      <c r="T212">
        <v>0</v>
      </c>
      <c r="U212">
        <v>0.16063978740173601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0.34244144182453201</v>
      </c>
      <c r="AO212">
        <v>0</v>
      </c>
      <c r="AQ212" t="b">
        <f t="shared" si="4"/>
        <v>0</v>
      </c>
    </row>
    <row r="213" spans="1:43">
      <c r="A213">
        <v>47</v>
      </c>
      <c r="B213">
        <v>102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0.56420297361063698</v>
      </c>
      <c r="AH213">
        <v>1.3818640805293201</v>
      </c>
      <c r="AI213">
        <v>0.96000112306648999</v>
      </c>
      <c r="AJ213">
        <v>0.48082624430528897</v>
      </c>
      <c r="AK213">
        <v>0.45172350064999001</v>
      </c>
      <c r="AL213">
        <v>9.9818784629301396E-2</v>
      </c>
      <c r="AM213">
        <v>0.14950865194309401</v>
      </c>
      <c r="AN213">
        <v>0.113589483000133</v>
      </c>
      <c r="AO213">
        <v>0</v>
      </c>
      <c r="AQ213" t="b">
        <f t="shared" si="4"/>
        <v>0</v>
      </c>
    </row>
    <row r="214" spans="1:43">
      <c r="A214">
        <v>48</v>
      </c>
      <c r="B214">
        <v>68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2.4849571587371302</v>
      </c>
      <c r="AH214">
        <v>6.6387501857947901</v>
      </c>
      <c r="AI214">
        <v>0.65970821482015896</v>
      </c>
      <c r="AJ214">
        <v>0</v>
      </c>
      <c r="AK214">
        <v>5.0798761103471E-2</v>
      </c>
      <c r="AL214">
        <v>0</v>
      </c>
      <c r="AM214">
        <v>6.1904982292563797E-2</v>
      </c>
      <c r="AN214">
        <v>0</v>
      </c>
      <c r="AO214">
        <v>0</v>
      </c>
      <c r="AQ214" t="b">
        <f t="shared" si="4"/>
        <v>0</v>
      </c>
    </row>
    <row r="215" spans="1:43">
      <c r="A215">
        <v>49</v>
      </c>
      <c r="B215">
        <v>76</v>
      </c>
      <c r="C215">
        <v>0</v>
      </c>
      <c r="D215">
        <v>1</v>
      </c>
      <c r="E215">
        <v>1</v>
      </c>
      <c r="F215">
        <v>0.16104195574360999</v>
      </c>
      <c r="G215">
        <v>0</v>
      </c>
      <c r="H215">
        <v>0</v>
      </c>
      <c r="I215">
        <v>0</v>
      </c>
      <c r="J215">
        <v>0.14535633511177801</v>
      </c>
      <c r="K215">
        <v>0</v>
      </c>
      <c r="L215">
        <v>0</v>
      </c>
      <c r="M215">
        <v>0</v>
      </c>
      <c r="N215">
        <v>0</v>
      </c>
      <c r="O215">
        <v>0.15361417173693601</v>
      </c>
      <c r="P215">
        <v>0</v>
      </c>
      <c r="Q215">
        <v>0</v>
      </c>
      <c r="R215">
        <v>0</v>
      </c>
      <c r="S215">
        <v>5.0798761103471E-2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0.102782450245962</v>
      </c>
      <c r="AH215">
        <v>0</v>
      </c>
      <c r="AI215">
        <v>0</v>
      </c>
      <c r="AJ215">
        <v>0</v>
      </c>
      <c r="AK215">
        <v>5.0798761103471E-2</v>
      </c>
      <c r="AL215">
        <v>0</v>
      </c>
      <c r="AM215">
        <v>0</v>
      </c>
      <c r="AN215">
        <v>0</v>
      </c>
      <c r="AO215">
        <v>0</v>
      </c>
      <c r="AQ215" t="b">
        <f t="shared" si="4"/>
        <v>0</v>
      </c>
    </row>
    <row r="216" spans="1:43">
      <c r="A216">
        <v>51</v>
      </c>
      <c r="B216">
        <v>50</v>
      </c>
      <c r="C216">
        <v>0</v>
      </c>
      <c r="D216">
        <v>1</v>
      </c>
      <c r="E216">
        <v>1</v>
      </c>
      <c r="F216">
        <v>0.26563354487721003</v>
      </c>
      <c r="G216">
        <v>0.201548020149075</v>
      </c>
      <c r="H216">
        <v>0.43430641879981902</v>
      </c>
      <c r="I216">
        <v>0.43846128980645499</v>
      </c>
      <c r="J216">
        <v>0</v>
      </c>
      <c r="K216">
        <v>0.59801937830537899</v>
      </c>
      <c r="L216">
        <v>0</v>
      </c>
      <c r="M216">
        <v>0.23764151816085899</v>
      </c>
      <c r="N216">
        <v>0.54357048102765904</v>
      </c>
      <c r="O216">
        <v>0</v>
      </c>
      <c r="P216">
        <v>0.40309604029814999</v>
      </c>
      <c r="Q216">
        <v>0</v>
      </c>
      <c r="R216">
        <v>0.20944865768012899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0.56461480438815104</v>
      </c>
      <c r="AH216">
        <v>0</v>
      </c>
      <c r="AI216">
        <v>1.0048352129126801</v>
      </c>
      <c r="AJ216">
        <v>1.02900419397759</v>
      </c>
      <c r="AK216">
        <v>1.9975122405693699</v>
      </c>
      <c r="AL216">
        <v>0</v>
      </c>
      <c r="AM216">
        <v>0</v>
      </c>
      <c r="AN216">
        <v>0</v>
      </c>
      <c r="AO216">
        <v>0.68317252064148104</v>
      </c>
      <c r="AQ216" t="b">
        <f t="shared" si="4"/>
        <v>0</v>
      </c>
    </row>
    <row r="217" spans="1:43">
      <c r="A217">
        <v>51</v>
      </c>
      <c r="B217">
        <v>84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0.59241026462415602</v>
      </c>
      <c r="W217">
        <v>1.17078015639392</v>
      </c>
      <c r="X217">
        <v>1.96909505295911</v>
      </c>
      <c r="Y217">
        <v>1.0988238176465399</v>
      </c>
      <c r="Z217">
        <v>1.5272506317127901</v>
      </c>
      <c r="AA217">
        <v>2.0677087282511102</v>
      </c>
      <c r="AB217">
        <v>5.0798761103471E-2</v>
      </c>
      <c r="AC217">
        <v>3.0960052972185501</v>
      </c>
      <c r="AD217">
        <v>0.61420202769239296</v>
      </c>
      <c r="AE217">
        <v>3.1871819937629402</v>
      </c>
      <c r="AF217">
        <v>4.5720106626446801</v>
      </c>
      <c r="AG217">
        <v>0</v>
      </c>
      <c r="AH217">
        <v>0</v>
      </c>
      <c r="AI217">
        <v>0</v>
      </c>
      <c r="AJ217">
        <v>0</v>
      </c>
      <c r="AK217">
        <v>3.9152148511378701E-2</v>
      </c>
      <c r="AL217">
        <v>0</v>
      </c>
      <c r="AM217">
        <v>0</v>
      </c>
      <c r="AN217">
        <v>0</v>
      </c>
      <c r="AO217">
        <v>0</v>
      </c>
      <c r="AQ217" t="b">
        <f t="shared" si="4"/>
        <v>0</v>
      </c>
    </row>
    <row r="218" spans="1:43">
      <c r="A218">
        <v>52</v>
      </c>
      <c r="B218">
        <v>50</v>
      </c>
      <c r="C218">
        <v>0</v>
      </c>
      <c r="D218">
        <v>1</v>
      </c>
      <c r="E218">
        <v>1</v>
      </c>
      <c r="F218">
        <v>0.38334543311265201</v>
      </c>
      <c r="G218">
        <v>0.856472673967975</v>
      </c>
      <c r="H218">
        <v>8.7603669650530694E-2</v>
      </c>
      <c r="I218">
        <v>0.478222968394379</v>
      </c>
      <c r="J218">
        <v>0.52727918702036003</v>
      </c>
      <c r="K218">
        <v>0.54829726983082505</v>
      </c>
      <c r="L218">
        <v>0</v>
      </c>
      <c r="M218">
        <v>0</v>
      </c>
      <c r="N218">
        <v>0.77993930830497604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3.9152148511378701E-2</v>
      </c>
      <c r="AC218">
        <v>0</v>
      </c>
      <c r="AD218">
        <v>0</v>
      </c>
      <c r="AE218">
        <v>0</v>
      </c>
      <c r="AF218">
        <v>0</v>
      </c>
      <c r="AG218">
        <v>3.5920148452139797E-2</v>
      </c>
      <c r="AH218">
        <v>1.01261774828895</v>
      </c>
      <c r="AI218">
        <v>0.25534090160407402</v>
      </c>
      <c r="AJ218">
        <v>0.29841975711208402</v>
      </c>
      <c r="AK218">
        <v>0.46136928864281501</v>
      </c>
      <c r="AL218">
        <v>1.2164793680026</v>
      </c>
      <c r="AM218">
        <v>0</v>
      </c>
      <c r="AN218">
        <v>0.96314239389150702</v>
      </c>
      <c r="AO218">
        <v>0.21849373308742501</v>
      </c>
      <c r="AQ218" t="b">
        <f t="shared" si="4"/>
        <v>0</v>
      </c>
    </row>
    <row r="219" spans="1:43">
      <c r="A219">
        <v>52</v>
      </c>
      <c r="B219">
        <v>92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0.47791287827960999</v>
      </c>
      <c r="W219">
        <v>0.360993024236203</v>
      </c>
      <c r="X219">
        <v>0.33459035911512403</v>
      </c>
      <c r="Y219">
        <v>0</v>
      </c>
      <c r="Z219">
        <v>8.0319893700868394E-2</v>
      </c>
      <c r="AA219">
        <v>1.2745795197404799</v>
      </c>
      <c r="AB219">
        <v>0.55716424478917104</v>
      </c>
      <c r="AC219">
        <v>0.29639732274604302</v>
      </c>
      <c r="AD219">
        <v>2.33278084409771</v>
      </c>
      <c r="AE219">
        <v>1.3796422278655001</v>
      </c>
      <c r="AF219">
        <v>2.6477505356410802</v>
      </c>
      <c r="AG219">
        <v>1.5150723337441701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Q219" t="b">
        <f t="shared" si="4"/>
        <v>0</v>
      </c>
    </row>
    <row r="220" spans="1:43">
      <c r="A220">
        <v>53</v>
      </c>
      <c r="B220">
        <v>58</v>
      </c>
      <c r="C220">
        <v>0</v>
      </c>
      <c r="D220">
        <v>1</v>
      </c>
      <c r="E220">
        <v>1</v>
      </c>
      <c r="F220">
        <v>0.16839975819921901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0.42045231791521998</v>
      </c>
      <c r="U220">
        <v>0.24761992917025499</v>
      </c>
      <c r="V220">
        <v>0</v>
      </c>
      <c r="W220">
        <v>0</v>
      </c>
      <c r="X220">
        <v>1.3728628283177899</v>
      </c>
      <c r="Y220">
        <v>0.594970045997127</v>
      </c>
      <c r="Z220">
        <v>1.29137390079418</v>
      </c>
      <c r="AA220">
        <v>1.4162793869641099</v>
      </c>
      <c r="AB220">
        <v>1.1373549519916699</v>
      </c>
      <c r="AC220">
        <v>0</v>
      </c>
      <c r="AD220">
        <v>1.5162349503717401</v>
      </c>
      <c r="AE220">
        <v>0.78712876941393095</v>
      </c>
      <c r="AF220">
        <v>0.471454299262689</v>
      </c>
      <c r="AG220">
        <v>0.61485390134027895</v>
      </c>
      <c r="AH220">
        <v>0</v>
      </c>
      <c r="AI220">
        <v>0.38585413949191</v>
      </c>
      <c r="AJ220">
        <v>0</v>
      </c>
      <c r="AK220">
        <v>0.101597522206942</v>
      </c>
      <c r="AL220">
        <v>0</v>
      </c>
      <c r="AM220">
        <v>0</v>
      </c>
      <c r="AN220">
        <v>0.22717896600026699</v>
      </c>
      <c r="AO220">
        <v>0</v>
      </c>
      <c r="AQ220" t="b">
        <f t="shared" si="4"/>
        <v>0</v>
      </c>
    </row>
    <row r="221" spans="1:43">
      <c r="A221">
        <v>53</v>
      </c>
      <c r="B221">
        <v>101</v>
      </c>
      <c r="C221">
        <v>0</v>
      </c>
      <c r="D221">
        <v>1</v>
      </c>
      <c r="E221">
        <v>1</v>
      </c>
      <c r="F221">
        <v>3.5920148452139797E-2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3.5920148452139797E-2</v>
      </c>
      <c r="Y221">
        <v>0</v>
      </c>
      <c r="Z221">
        <v>0</v>
      </c>
      <c r="AA221">
        <v>0</v>
      </c>
      <c r="AB221">
        <v>0.105062046888923</v>
      </c>
      <c r="AC221">
        <v>0</v>
      </c>
      <c r="AD221">
        <v>0</v>
      </c>
      <c r="AE221">
        <v>0</v>
      </c>
      <c r="AF221">
        <v>0</v>
      </c>
      <c r="AG221">
        <v>1.17548076921889</v>
      </c>
      <c r="AH221">
        <v>0</v>
      </c>
      <c r="AI221">
        <v>0.22254476969430001</v>
      </c>
      <c r="AJ221">
        <v>0</v>
      </c>
      <c r="AK221">
        <v>0.105062046888923</v>
      </c>
      <c r="AL221">
        <v>0</v>
      </c>
      <c r="AM221">
        <v>0</v>
      </c>
      <c r="AN221">
        <v>0</v>
      </c>
      <c r="AO221">
        <v>0</v>
      </c>
      <c r="AQ221" t="b">
        <f t="shared" si="4"/>
        <v>0</v>
      </c>
    </row>
    <row r="222" spans="1:43">
      <c r="A222">
        <v>54</v>
      </c>
      <c r="B222">
        <v>66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0.25399380551735501</v>
      </c>
      <c r="AG222">
        <v>2.1305640119890499</v>
      </c>
      <c r="AH222">
        <v>9.4089404522203601</v>
      </c>
      <c r="AI222">
        <v>0.21084077228718001</v>
      </c>
      <c r="AJ222">
        <v>0.138423748552093</v>
      </c>
      <c r="AK222">
        <v>0</v>
      </c>
      <c r="AL222">
        <v>0</v>
      </c>
      <c r="AM222">
        <v>0</v>
      </c>
      <c r="AN222">
        <v>0</v>
      </c>
      <c r="AO222">
        <v>0</v>
      </c>
      <c r="AQ222" t="b">
        <f t="shared" si="4"/>
        <v>0</v>
      </c>
    </row>
    <row r="223" spans="1:43">
      <c r="A223">
        <v>56</v>
      </c>
      <c r="B223">
        <v>74</v>
      </c>
      <c r="C223">
        <v>0</v>
      </c>
      <c r="D223">
        <v>1</v>
      </c>
      <c r="E223">
        <v>1</v>
      </c>
      <c r="F223">
        <v>0.208454906568736</v>
      </c>
      <c r="G223">
        <v>0</v>
      </c>
      <c r="H223">
        <v>0</v>
      </c>
      <c r="I223">
        <v>0</v>
      </c>
      <c r="J223">
        <v>0.24400099490925201</v>
      </c>
      <c r="K223">
        <v>0</v>
      </c>
      <c r="L223">
        <v>0.142224875993432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0.13238822426356101</v>
      </c>
      <c r="AH223">
        <v>0.22773663027497701</v>
      </c>
      <c r="AI223">
        <v>0.248243457052267</v>
      </c>
      <c r="AJ223">
        <v>0</v>
      </c>
      <c r="AK223">
        <v>0.32724181102822503</v>
      </c>
      <c r="AL223">
        <v>0</v>
      </c>
      <c r="AM223">
        <v>0</v>
      </c>
      <c r="AN223">
        <v>0</v>
      </c>
      <c r="AO223">
        <v>0</v>
      </c>
      <c r="AQ223" t="b">
        <f t="shared" si="4"/>
        <v>0</v>
      </c>
    </row>
    <row r="224" spans="1:43">
      <c r="A224">
        <v>57</v>
      </c>
      <c r="B224">
        <v>83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5.51418720070874</v>
      </c>
      <c r="AE224">
        <v>5.4627201832741203</v>
      </c>
      <c r="AF224">
        <v>8.3446035154581502</v>
      </c>
      <c r="AG224">
        <v>20.982045979779599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Q224" t="b">
        <f t="shared" si="4"/>
        <v>0</v>
      </c>
    </row>
    <row r="225" spans="1:43">
      <c r="A225">
        <v>58</v>
      </c>
      <c r="B225">
        <v>47</v>
      </c>
      <c r="C225">
        <v>0</v>
      </c>
      <c r="D225">
        <v>1</v>
      </c>
      <c r="E225">
        <v>1</v>
      </c>
      <c r="F225">
        <v>0.11897439758339499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0.21084077228718001</v>
      </c>
      <c r="M225">
        <v>0</v>
      </c>
      <c r="N225">
        <v>0</v>
      </c>
      <c r="O225">
        <v>0.79989682775273596</v>
      </c>
      <c r="P225">
        <v>0.51429825810406105</v>
      </c>
      <c r="Q225">
        <v>0.27266316317622902</v>
      </c>
      <c r="R225">
        <v>0.20944865768012899</v>
      </c>
      <c r="S225">
        <v>1.088778951805</v>
      </c>
      <c r="T225">
        <v>0.65096365581858295</v>
      </c>
      <c r="U225">
        <v>0.40159946850434203</v>
      </c>
      <c r="V225">
        <v>0.64297606919523098</v>
      </c>
      <c r="W225">
        <v>1.41353474906067</v>
      </c>
      <c r="X225">
        <v>0.87487513166015796</v>
      </c>
      <c r="Y225">
        <v>0.14810256615603901</v>
      </c>
      <c r="Z225">
        <v>0.454652738668618</v>
      </c>
      <c r="AA225">
        <v>0.91991840008333803</v>
      </c>
      <c r="AB225">
        <v>0</v>
      </c>
      <c r="AC225">
        <v>0</v>
      </c>
      <c r="AD225">
        <v>0.63880437788879896</v>
      </c>
      <c r="AE225">
        <v>0.199767102568076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Q225" t="b">
        <f t="shared" si="4"/>
        <v>0</v>
      </c>
    </row>
    <row r="226" spans="1:43">
      <c r="A226">
        <v>59</v>
      </c>
      <c r="B226">
        <v>91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0.123809964585127</v>
      </c>
      <c r="M226">
        <v>0</v>
      </c>
      <c r="N226">
        <v>0.21849373308742501</v>
      </c>
      <c r="O226">
        <v>3.9787513934077601</v>
      </c>
      <c r="P226">
        <v>1.52662120160751</v>
      </c>
      <c r="Q226">
        <v>0.78531902356113503</v>
      </c>
      <c r="R226">
        <v>0.51844545830589295</v>
      </c>
      <c r="S226">
        <v>0.27702712748464298</v>
      </c>
      <c r="T226">
        <v>0</v>
      </c>
      <c r="U226">
        <v>0.28959749517829803</v>
      </c>
      <c r="V226">
        <v>0.289037272599243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Q226" t="b">
        <f t="shared" si="4"/>
        <v>0</v>
      </c>
    </row>
    <row r="227" spans="1:43">
      <c r="A227">
        <v>60</v>
      </c>
      <c r="B227">
        <v>55</v>
      </c>
      <c r="C227">
        <v>0</v>
      </c>
      <c r="D227">
        <v>1</v>
      </c>
      <c r="E227">
        <v>1</v>
      </c>
      <c r="F227">
        <v>0.238307745841739</v>
      </c>
      <c r="G227">
        <v>0.67817975193380498</v>
      </c>
      <c r="H227">
        <v>0</v>
      </c>
      <c r="I227">
        <v>0.78554424750006202</v>
      </c>
      <c r="J227">
        <v>1.8949066371903101</v>
      </c>
      <c r="K227">
        <v>0.69138616076773496</v>
      </c>
      <c r="L227">
        <v>2.1694671343795302</v>
      </c>
      <c r="M227">
        <v>0.70571894336341301</v>
      </c>
      <c r="N227">
        <v>1.2994228188227801</v>
      </c>
      <c r="O227">
        <v>0</v>
      </c>
      <c r="P227">
        <v>0</v>
      </c>
      <c r="Q227">
        <v>0</v>
      </c>
      <c r="R227">
        <v>0.23000117316608201</v>
      </c>
      <c r="S227">
        <v>0.110810850993857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0.14908693983487301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0.89172827785254605</v>
      </c>
      <c r="AH227">
        <v>0</v>
      </c>
      <c r="AI227">
        <v>0</v>
      </c>
      <c r="AJ227">
        <v>0.63954006094155802</v>
      </c>
      <c r="AK227">
        <v>0</v>
      </c>
      <c r="AL227">
        <v>0</v>
      </c>
      <c r="AM227">
        <v>1.0722350155098099</v>
      </c>
      <c r="AN227">
        <v>0</v>
      </c>
      <c r="AO227">
        <v>0.360993024236203</v>
      </c>
      <c r="AQ227" t="b">
        <f t="shared" si="4"/>
        <v>0</v>
      </c>
    </row>
    <row r="228" spans="1:43">
      <c r="A228">
        <v>60</v>
      </c>
      <c r="B228">
        <v>100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0.19343591931151</v>
      </c>
      <c r="AE228">
        <v>0.49707178773153099</v>
      </c>
      <c r="AF228">
        <v>1.4106733543771699</v>
      </c>
      <c r="AG228">
        <v>1.65665065071141</v>
      </c>
      <c r="AH228">
        <v>0.60287962879281198</v>
      </c>
      <c r="AI228">
        <v>0.16792356335139899</v>
      </c>
      <c r="AJ228">
        <v>0</v>
      </c>
      <c r="AK228">
        <v>8.9950909614849806E-2</v>
      </c>
      <c r="AL228">
        <v>0</v>
      </c>
      <c r="AM228">
        <v>0</v>
      </c>
      <c r="AN228">
        <v>0</v>
      </c>
      <c r="AO228">
        <v>0</v>
      </c>
      <c r="AQ228" t="b">
        <f t="shared" si="4"/>
        <v>0</v>
      </c>
    </row>
    <row r="229" spans="1:43">
      <c r="A229">
        <v>61</v>
      </c>
      <c r="B229">
        <v>64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0.16142844378228299</v>
      </c>
      <c r="L229">
        <v>8.0319893700868394E-2</v>
      </c>
      <c r="M229">
        <v>0</v>
      </c>
      <c r="N229">
        <v>0</v>
      </c>
      <c r="O229">
        <v>0</v>
      </c>
      <c r="P229">
        <v>1.47574282553418</v>
      </c>
      <c r="Q229">
        <v>0.68376287818395198</v>
      </c>
      <c r="R229">
        <v>0.86690936309162603</v>
      </c>
      <c r="S229">
        <v>1.30402144268401</v>
      </c>
      <c r="T229">
        <v>1.7467676942713599</v>
      </c>
      <c r="U229">
        <v>0</v>
      </c>
      <c r="V229">
        <v>0.40361930156380099</v>
      </c>
      <c r="W229">
        <v>0</v>
      </c>
      <c r="X229">
        <v>0.13981600827023499</v>
      </c>
      <c r="Y229">
        <v>0</v>
      </c>
      <c r="Z229">
        <v>0</v>
      </c>
      <c r="AA229">
        <v>0.183276378255811</v>
      </c>
      <c r="AB229">
        <v>0</v>
      </c>
      <c r="AC229">
        <v>0</v>
      </c>
      <c r="AD229">
        <v>0.227326369334309</v>
      </c>
      <c r="AE229">
        <v>0</v>
      </c>
      <c r="AF229">
        <v>0</v>
      </c>
      <c r="AG229">
        <v>1.1116115717045301</v>
      </c>
      <c r="AH229">
        <v>0.64838972459519895</v>
      </c>
      <c r="AI229">
        <v>0.14908693983487301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Q229" t="b">
        <f t="shared" si="4"/>
        <v>0</v>
      </c>
    </row>
    <row r="230" spans="1:43">
      <c r="A230">
        <v>63</v>
      </c>
      <c r="B230">
        <v>72</v>
      </c>
      <c r="C230">
        <v>0</v>
      </c>
      <c r="D230">
        <v>1</v>
      </c>
      <c r="E230">
        <v>1</v>
      </c>
      <c r="F230">
        <v>0.146937997439823</v>
      </c>
      <c r="G230">
        <v>0</v>
      </c>
      <c r="H230">
        <v>0</v>
      </c>
      <c r="I230">
        <v>0</v>
      </c>
      <c r="J230">
        <v>3.9152148511378701E-2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4.4815629485281203</v>
      </c>
      <c r="AI230">
        <v>0.36900408627122799</v>
      </c>
      <c r="AJ230">
        <v>0.183276378255811</v>
      </c>
      <c r="AK230">
        <v>0.30854054612649201</v>
      </c>
      <c r="AL230">
        <v>0</v>
      </c>
      <c r="AM230">
        <v>8.0319893700868394E-2</v>
      </c>
      <c r="AN230">
        <v>0</v>
      </c>
      <c r="AO230">
        <v>0</v>
      </c>
      <c r="AQ230" t="b">
        <f t="shared" si="4"/>
        <v>0</v>
      </c>
    </row>
    <row r="231" spans="1:43">
      <c r="A231">
        <v>64</v>
      </c>
      <c r="B231">
        <v>81</v>
      </c>
      <c r="C231">
        <v>0</v>
      </c>
      <c r="D231">
        <v>1</v>
      </c>
      <c r="E231">
        <v>1</v>
      </c>
      <c r="F231">
        <v>7.5097700535544196E-2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0.71557261101286096</v>
      </c>
      <c r="AH231">
        <v>6.4040648431442202</v>
      </c>
      <c r="AI231">
        <v>1.37486129949974</v>
      </c>
      <c r="AJ231">
        <v>0</v>
      </c>
      <c r="AK231">
        <v>0.116708659481016</v>
      </c>
      <c r="AL231">
        <v>0</v>
      </c>
      <c r="AM231">
        <v>0</v>
      </c>
      <c r="AN231">
        <v>0</v>
      </c>
      <c r="AO231">
        <v>0</v>
      </c>
      <c r="AQ231" t="b">
        <f t="shared" si="4"/>
        <v>0</v>
      </c>
    </row>
    <row r="232" spans="1:43">
      <c r="A232">
        <v>66</v>
      </c>
      <c r="B232">
        <v>90</v>
      </c>
      <c r="C232">
        <v>0</v>
      </c>
      <c r="D232">
        <v>1</v>
      </c>
      <c r="E232">
        <v>1</v>
      </c>
      <c r="F232">
        <v>5.0831721490973897E-2</v>
      </c>
      <c r="G232">
        <v>0</v>
      </c>
      <c r="H232">
        <v>0</v>
      </c>
      <c r="I232">
        <v>0</v>
      </c>
      <c r="J232">
        <v>5.5405425496928701E-2</v>
      </c>
      <c r="K232">
        <v>0</v>
      </c>
      <c r="L232">
        <v>0</v>
      </c>
      <c r="M232">
        <v>0</v>
      </c>
      <c r="N232">
        <v>0</v>
      </c>
      <c r="O232">
        <v>0.60432983246275096</v>
      </c>
      <c r="P232">
        <v>1.24192807722065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5.5441374883379697E-2</v>
      </c>
      <c r="AH232">
        <v>6.5918823346306201</v>
      </c>
      <c r="AI232">
        <v>0.30709910397866502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Q232" t="b">
        <f t="shared" si="4"/>
        <v>0</v>
      </c>
    </row>
    <row r="233" spans="1:43">
      <c r="A233">
        <v>67</v>
      </c>
      <c r="B233">
        <v>99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0.30972672723660999</v>
      </c>
      <c r="R233">
        <v>0.141256672883875</v>
      </c>
      <c r="S233">
        <v>0.14074967071832001</v>
      </c>
      <c r="T233">
        <v>0</v>
      </c>
      <c r="U233">
        <v>0</v>
      </c>
      <c r="V233">
        <v>0</v>
      </c>
      <c r="W233">
        <v>0</v>
      </c>
      <c r="X233">
        <v>7.1840296904279594E-2</v>
      </c>
      <c r="Y233">
        <v>0</v>
      </c>
      <c r="Z233">
        <v>0.104212699611639</v>
      </c>
      <c r="AA233">
        <v>0</v>
      </c>
      <c r="AB233">
        <v>0</v>
      </c>
      <c r="AC233">
        <v>0</v>
      </c>
      <c r="AD233">
        <v>0.27430297206889098</v>
      </c>
      <c r="AE233">
        <v>1.76966720151632</v>
      </c>
      <c r="AF233">
        <v>0.76108624111575396</v>
      </c>
      <c r="AG233">
        <v>0.809508837588654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Q233" t="b">
        <f t="shared" si="4"/>
        <v>0</v>
      </c>
    </row>
    <row r="234" spans="1:43">
      <c r="A234">
        <v>68</v>
      </c>
      <c r="B234">
        <v>99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0.30972672723660999</v>
      </c>
      <c r="R234">
        <v>0.141256672883875</v>
      </c>
      <c r="S234">
        <v>0.101597522206942</v>
      </c>
      <c r="T234">
        <v>0</v>
      </c>
      <c r="U234">
        <v>0.142224875993432</v>
      </c>
      <c r="V234">
        <v>0</v>
      </c>
      <c r="W234">
        <v>0</v>
      </c>
      <c r="X234">
        <v>9.3210672180156606E-2</v>
      </c>
      <c r="Y234">
        <v>0</v>
      </c>
      <c r="Z234">
        <v>0.113663184667154</v>
      </c>
      <c r="AA234">
        <v>0</v>
      </c>
      <c r="AB234">
        <v>0</v>
      </c>
      <c r="AC234">
        <v>0</v>
      </c>
      <c r="AD234">
        <v>0.104212699611639</v>
      </c>
      <c r="AE234">
        <v>0.98895292975558702</v>
      </c>
      <c r="AF234">
        <v>1.04948796184569</v>
      </c>
      <c r="AG234">
        <v>0.93947421764707295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Q234" t="b">
        <f t="shared" si="4"/>
        <v>0</v>
      </c>
    </row>
    <row r="235" spans="1:43">
      <c r="A235">
        <v>85</v>
      </c>
      <c r="B235">
        <v>56</v>
      </c>
      <c r="C235">
        <v>0</v>
      </c>
      <c r="D235">
        <v>1</v>
      </c>
      <c r="E235">
        <v>1</v>
      </c>
      <c r="F235">
        <v>0</v>
      </c>
      <c r="G235">
        <v>0.51838387958397902</v>
      </c>
      <c r="H235">
        <v>1.08114759781889</v>
      </c>
      <c r="I235">
        <v>0.61197292692445004</v>
      </c>
      <c r="J235">
        <v>0.75867990503131599</v>
      </c>
      <c r="K235">
        <v>0.70845606653937498</v>
      </c>
      <c r="L235">
        <v>0.175207339301061</v>
      </c>
      <c r="M235">
        <v>0.58473765243765197</v>
      </c>
      <c r="N235">
        <v>0.58728222767068095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2.76847497104186E-2</v>
      </c>
      <c r="Y235">
        <v>0</v>
      </c>
      <c r="Z235">
        <v>0</v>
      </c>
      <c r="AA235">
        <v>0</v>
      </c>
      <c r="AB235">
        <v>0</v>
      </c>
      <c r="AC235">
        <v>9.9818784629301396E-2</v>
      </c>
      <c r="AD235">
        <v>0</v>
      </c>
      <c r="AE235">
        <v>0</v>
      </c>
      <c r="AF235">
        <v>0</v>
      </c>
      <c r="AG235">
        <v>0.179600742260699</v>
      </c>
      <c r="AH235">
        <v>1.29811472865369</v>
      </c>
      <c r="AI235">
        <v>0.385603943323372</v>
      </c>
      <c r="AJ235">
        <v>0.76438434553999302</v>
      </c>
      <c r="AK235">
        <v>1.14105972053636</v>
      </c>
      <c r="AL235">
        <v>1.2218123580608899</v>
      </c>
      <c r="AM235">
        <v>0.350414678602122</v>
      </c>
      <c r="AN235">
        <v>0.73968019894734405</v>
      </c>
      <c r="AO235">
        <v>0.46837783098582297</v>
      </c>
      <c r="AQ235" t="b">
        <f t="shared" si="4"/>
        <v>0</v>
      </c>
    </row>
    <row r="236" spans="1:43">
      <c r="A236">
        <v>86</v>
      </c>
      <c r="B236">
        <v>56</v>
      </c>
      <c r="C236">
        <v>0</v>
      </c>
      <c r="D236">
        <v>1</v>
      </c>
      <c r="E236">
        <v>1</v>
      </c>
      <c r="F236">
        <v>0.84790053324035697</v>
      </c>
      <c r="G236">
        <v>0.69138616076773496</v>
      </c>
      <c r="H236">
        <v>1.23340782621379</v>
      </c>
      <c r="I236">
        <v>0</v>
      </c>
      <c r="J236">
        <v>0.52708005681477199</v>
      </c>
      <c r="K236">
        <v>1.09360371682713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0.57853529031679196</v>
      </c>
      <c r="Z236">
        <v>0</v>
      </c>
      <c r="AA236">
        <v>0</v>
      </c>
      <c r="AB236">
        <v>0</v>
      </c>
      <c r="AC236">
        <v>0.282513345767751</v>
      </c>
      <c r="AD236">
        <v>0</v>
      </c>
      <c r="AE236">
        <v>0.60246049815657299</v>
      </c>
      <c r="AF236">
        <v>0.33679951639843803</v>
      </c>
      <c r="AG236">
        <v>0</v>
      </c>
      <c r="AH236">
        <v>0.54550147317259801</v>
      </c>
      <c r="AI236">
        <v>0.87922705873865004</v>
      </c>
      <c r="AJ236">
        <v>0</v>
      </c>
      <c r="AK236">
        <v>0</v>
      </c>
      <c r="AL236">
        <v>1.0671730564334501</v>
      </c>
      <c r="AM236">
        <v>0</v>
      </c>
      <c r="AN236">
        <v>1.3826619351517999</v>
      </c>
      <c r="AO236">
        <v>0.31585952284379598</v>
      </c>
      <c r="AQ236" t="b">
        <f t="shared" si="4"/>
        <v>0</v>
      </c>
    </row>
    <row r="237" spans="1:43">
      <c r="A237">
        <v>92</v>
      </c>
      <c r="B237">
        <v>88</v>
      </c>
      <c r="C237">
        <v>0</v>
      </c>
      <c r="D237">
        <v>1</v>
      </c>
      <c r="E237">
        <v>1</v>
      </c>
      <c r="F237">
        <v>0.83316162950245298</v>
      </c>
      <c r="G237">
        <v>0.80319893700868406</v>
      </c>
      <c r="H237">
        <v>0.946154420855983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0.21905396774107799</v>
      </c>
      <c r="T237">
        <v>0</v>
      </c>
      <c r="U237">
        <v>8.7603669650530694E-2</v>
      </c>
      <c r="V237">
        <v>0.113589483000133</v>
      </c>
      <c r="W237">
        <v>0</v>
      </c>
      <c r="X237">
        <v>0.36510910987686701</v>
      </c>
      <c r="Y237">
        <v>0</v>
      </c>
      <c r="Z237">
        <v>0</v>
      </c>
      <c r="AA237">
        <v>0</v>
      </c>
      <c r="AB237">
        <v>0.25481287830529997</v>
      </c>
      <c r="AC237">
        <v>0</v>
      </c>
      <c r="AD237">
        <v>0</v>
      </c>
      <c r="AE237">
        <v>0</v>
      </c>
      <c r="AF237">
        <v>0</v>
      </c>
      <c r="AG237">
        <v>9.3210672180156606E-2</v>
      </c>
      <c r="AH237">
        <v>0.17532102124273199</v>
      </c>
      <c r="AI237">
        <v>0.104212699611639</v>
      </c>
      <c r="AJ237">
        <v>0</v>
      </c>
      <c r="AK237">
        <v>3.9152148511378701E-2</v>
      </c>
      <c r="AL237">
        <v>0.12951193706646799</v>
      </c>
      <c r="AM237">
        <v>0.80816267097222905</v>
      </c>
      <c r="AN237">
        <v>0</v>
      </c>
      <c r="AO237">
        <v>1.55603492872878</v>
      </c>
      <c r="AQ237" t="b">
        <f t="shared" si="4"/>
        <v>0</v>
      </c>
    </row>
    <row r="238" spans="1:43">
      <c r="A238">
        <v>39</v>
      </c>
      <c r="B238">
        <v>55</v>
      </c>
      <c r="C238">
        <v>1</v>
      </c>
      <c r="D238">
        <v>1</v>
      </c>
      <c r="E238">
        <v>1</v>
      </c>
      <c r="F238">
        <v>0.96580270832850501</v>
      </c>
      <c r="G238">
        <v>0.29620513231207801</v>
      </c>
      <c r="H238">
        <v>5.4380418378549402</v>
      </c>
      <c r="I238">
        <v>0</v>
      </c>
      <c r="J238">
        <v>4.4859619397166899</v>
      </c>
      <c r="K238">
        <v>4.1841706528023597</v>
      </c>
      <c r="L238">
        <v>2.1483998401477602</v>
      </c>
      <c r="M238">
        <v>5.2771803079298003</v>
      </c>
      <c r="N238">
        <v>2.1618935785766502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3.00403852135205</v>
      </c>
      <c r="AM238">
        <v>2.8941562010576698</v>
      </c>
      <c r="AN238">
        <v>1.51807537709607</v>
      </c>
      <c r="AO238">
        <v>4.0285372419698602</v>
      </c>
      <c r="AQ238" t="b">
        <f t="shared" si="4"/>
        <v>0</v>
      </c>
    </row>
    <row r="239" spans="1:43">
      <c r="A239">
        <v>40</v>
      </c>
      <c r="B239">
        <v>63</v>
      </c>
      <c r="C239">
        <v>1</v>
      </c>
      <c r="D239">
        <v>1</v>
      </c>
      <c r="E239">
        <v>1</v>
      </c>
      <c r="F239">
        <v>4.3929800977216598</v>
      </c>
      <c r="G239">
        <v>2.2561497960418699</v>
      </c>
      <c r="H239">
        <v>4.3716294474463098</v>
      </c>
      <c r="I239">
        <v>4.2466350393741701</v>
      </c>
      <c r="J239">
        <v>4.4526321521941199</v>
      </c>
      <c r="K239">
        <v>2.4808317555225998</v>
      </c>
      <c r="L239">
        <v>2.1189235373472299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2.40793670967247</v>
      </c>
      <c r="AI239">
        <v>2.5092736949842598</v>
      </c>
      <c r="AJ239">
        <v>4.7022669169183802</v>
      </c>
      <c r="AK239">
        <v>4.08163800644662</v>
      </c>
      <c r="AL239">
        <v>4.72101168992016</v>
      </c>
      <c r="AM239">
        <v>3.3324577667355801</v>
      </c>
      <c r="AN239">
        <v>3.4344160510648001</v>
      </c>
      <c r="AO239">
        <v>2.51021501078431</v>
      </c>
      <c r="AQ239" t="b">
        <f t="shared" si="4"/>
        <v>0</v>
      </c>
    </row>
    <row r="240" spans="1:43">
      <c r="A240">
        <v>42</v>
      </c>
      <c r="B240">
        <v>70</v>
      </c>
      <c r="C240">
        <v>1</v>
      </c>
      <c r="D240">
        <v>1</v>
      </c>
      <c r="E240">
        <v>1</v>
      </c>
      <c r="F240">
        <v>0</v>
      </c>
      <c r="G240">
        <v>5.0735445801307302</v>
      </c>
      <c r="H240">
        <v>1.1568992488890799</v>
      </c>
      <c r="I240">
        <v>5.3722175337970803</v>
      </c>
      <c r="J240">
        <v>1.98180284219281</v>
      </c>
      <c r="K240">
        <v>1.7122072091226599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1.42515971782133</v>
      </c>
      <c r="AH240">
        <v>2.9211120537906998</v>
      </c>
      <c r="AI240">
        <v>2.1168762389373499</v>
      </c>
      <c r="AJ240">
        <v>1.72024700906988</v>
      </c>
      <c r="AK240">
        <v>1.3267300032251801</v>
      </c>
      <c r="AL240">
        <v>2.9750971404398601</v>
      </c>
      <c r="AM240">
        <v>0</v>
      </c>
      <c r="AN240">
        <v>1.0425063691591701</v>
      </c>
      <c r="AO240">
        <v>3.7322264120986999</v>
      </c>
      <c r="AQ240" t="b">
        <f t="shared" si="4"/>
        <v>0</v>
      </c>
    </row>
    <row r="241" spans="1:43">
      <c r="A241">
        <v>43</v>
      </c>
      <c r="B241">
        <v>78</v>
      </c>
      <c r="C241">
        <v>1</v>
      </c>
      <c r="D241">
        <v>1</v>
      </c>
      <c r="E241">
        <v>1</v>
      </c>
      <c r="F241">
        <v>1.8810209914887499</v>
      </c>
      <c r="G241">
        <v>1.80025039649452</v>
      </c>
      <c r="H241">
        <v>4.4797176237087903</v>
      </c>
      <c r="I241">
        <v>5.5453771639022102</v>
      </c>
      <c r="J241">
        <v>3.8169239579271101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2.0774463910248699</v>
      </c>
      <c r="AH241">
        <v>1.4810256615603901</v>
      </c>
      <c r="AI241">
        <v>1.6197238586847</v>
      </c>
      <c r="AJ241">
        <v>1.51176624992492</v>
      </c>
      <c r="AK241">
        <v>0</v>
      </c>
      <c r="AL241">
        <v>3.6720856857708202</v>
      </c>
      <c r="AM241">
        <v>0</v>
      </c>
      <c r="AN241">
        <v>0</v>
      </c>
      <c r="AO241">
        <v>2.81797118785726</v>
      </c>
      <c r="AQ241" t="b">
        <f t="shared" si="4"/>
        <v>0</v>
      </c>
    </row>
    <row r="242" spans="1:43">
      <c r="A242">
        <v>44</v>
      </c>
      <c r="B242">
        <v>86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2.0374072094735798</v>
      </c>
      <c r="AH242">
        <v>10.1313081552284</v>
      </c>
      <c r="AI242">
        <v>6.6311142003710497</v>
      </c>
      <c r="AJ242">
        <v>0</v>
      </c>
      <c r="AK242">
        <v>3.00994430737346</v>
      </c>
      <c r="AL242">
        <v>2.4956063400855002</v>
      </c>
      <c r="AM242">
        <v>0.48349336788750302</v>
      </c>
      <c r="AN242">
        <v>1.6246284037354699</v>
      </c>
      <c r="AO242">
        <v>2.0110297377567399</v>
      </c>
      <c r="AQ242" t="b">
        <f t="shared" si="4"/>
        <v>0</v>
      </c>
    </row>
    <row r="243" spans="1:43">
      <c r="A243">
        <v>45</v>
      </c>
      <c r="B243">
        <v>53</v>
      </c>
      <c r="C243">
        <v>1</v>
      </c>
      <c r="D243">
        <v>1</v>
      </c>
      <c r="E243">
        <v>1</v>
      </c>
      <c r="F243">
        <v>0.66276456200909695</v>
      </c>
      <c r="G243">
        <v>1.07990138124697</v>
      </c>
      <c r="H243">
        <v>6.9978306701082396</v>
      </c>
      <c r="I243">
        <v>4.05460370590741</v>
      </c>
      <c r="J243">
        <v>6.39903096296222</v>
      </c>
      <c r="K243">
        <v>5.58580699738327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3.5920148452139797E-2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2.7422101385062301</v>
      </c>
      <c r="AH243">
        <v>0</v>
      </c>
      <c r="AI243">
        <v>1.8153006757999799</v>
      </c>
      <c r="AJ243">
        <v>0</v>
      </c>
      <c r="AK243">
        <v>1.12046827241826</v>
      </c>
      <c r="AL243">
        <v>2.1168820752972199</v>
      </c>
      <c r="AM243">
        <v>0</v>
      </c>
      <c r="AN243">
        <v>0</v>
      </c>
      <c r="AO243">
        <v>3.4546890439375599</v>
      </c>
      <c r="AQ243" t="b">
        <f t="shared" si="4"/>
        <v>0</v>
      </c>
    </row>
    <row r="244" spans="1:43">
      <c r="A244">
        <v>46</v>
      </c>
      <c r="B244">
        <v>60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0.21084077228718001</v>
      </c>
      <c r="I244">
        <v>0.86808504071652803</v>
      </c>
      <c r="J244">
        <v>0.47561550750506998</v>
      </c>
      <c r="K244">
        <v>1.1423195245878099</v>
      </c>
      <c r="L244">
        <v>0.35407570671324701</v>
      </c>
      <c r="M244">
        <v>0.199767102568076</v>
      </c>
      <c r="N244">
        <v>0.98348398278091798</v>
      </c>
      <c r="O244">
        <v>0.87587180135074205</v>
      </c>
      <c r="P244">
        <v>0.42079905604946999</v>
      </c>
      <c r="Q244">
        <v>0.54603421756247705</v>
      </c>
      <c r="R244">
        <v>0.83379904281902995</v>
      </c>
      <c r="S244">
        <v>0.32954949188772498</v>
      </c>
      <c r="T244">
        <v>0.357954358622595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Q244" t="b">
        <f t="shared" si="4"/>
        <v>0</v>
      </c>
    </row>
    <row r="245" spans="1:43">
      <c r="A245">
        <v>46</v>
      </c>
      <c r="B245">
        <v>94</v>
      </c>
      <c r="C245">
        <v>1</v>
      </c>
      <c r="D245">
        <v>1</v>
      </c>
      <c r="E245">
        <v>1</v>
      </c>
      <c r="F245">
        <v>0.243567440285828</v>
      </c>
      <c r="G245">
        <v>0</v>
      </c>
      <c r="H245">
        <v>8.0319893700868394E-2</v>
      </c>
      <c r="I245">
        <v>0</v>
      </c>
      <c r="J245">
        <v>0.29479975601272301</v>
      </c>
      <c r="K245">
        <v>9.9818784629301396E-2</v>
      </c>
      <c r="L245">
        <v>0.16792356335139899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0.33679951639843803</v>
      </c>
      <c r="AH245">
        <v>0.79435504910297905</v>
      </c>
      <c r="AI245">
        <v>0.87852286519704903</v>
      </c>
      <c r="AJ245">
        <v>0</v>
      </c>
      <c r="AK245">
        <v>0.12920470538015699</v>
      </c>
      <c r="AL245">
        <v>0</v>
      </c>
      <c r="AM245">
        <v>0.21787588427879401</v>
      </c>
      <c r="AN245">
        <v>0</v>
      </c>
      <c r="AO245">
        <v>0</v>
      </c>
      <c r="AQ245" t="b">
        <f t="shared" si="4"/>
        <v>0</v>
      </c>
    </row>
    <row r="246" spans="1:43">
      <c r="A246">
        <v>47</v>
      </c>
      <c r="B246">
        <v>60</v>
      </c>
      <c r="C246">
        <v>1</v>
      </c>
      <c r="D246">
        <v>1</v>
      </c>
      <c r="E246">
        <v>1</v>
      </c>
      <c r="F246">
        <v>0.39512163297353797</v>
      </c>
      <c r="G246">
        <v>0.261502627970847</v>
      </c>
      <c r="H246">
        <v>0.53494107932678403</v>
      </c>
      <c r="I246">
        <v>0.30899680062576401</v>
      </c>
      <c r="J246">
        <v>0.42967996802955299</v>
      </c>
      <c r="K246">
        <v>0.83037446257427805</v>
      </c>
      <c r="L246">
        <v>0.479831302979839</v>
      </c>
      <c r="M246">
        <v>0.46031061543341401</v>
      </c>
      <c r="N246">
        <v>1.4278185213864201</v>
      </c>
      <c r="O246">
        <v>1.07819368693999</v>
      </c>
      <c r="P246">
        <v>0.16153318539301301</v>
      </c>
      <c r="Q246">
        <v>0.50063439678510502</v>
      </c>
      <c r="R246">
        <v>0.25085873330853398</v>
      </c>
      <c r="S246">
        <v>0</v>
      </c>
      <c r="T246">
        <v>0.363999311093055</v>
      </c>
      <c r="U246">
        <v>0.38687183862301999</v>
      </c>
      <c r="V246">
        <v>8.7546865536609994E-2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0.33679951639843803</v>
      </c>
      <c r="AQ246" t="b">
        <f t="shared" si="4"/>
        <v>0</v>
      </c>
    </row>
    <row r="247" spans="1:43">
      <c r="A247">
        <v>47</v>
      </c>
      <c r="B247">
        <v>102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1.05989744336652</v>
      </c>
      <c r="AH247">
        <v>0.65628984221887998</v>
      </c>
      <c r="AI247">
        <v>1.97483831363503</v>
      </c>
      <c r="AJ247">
        <v>0.53091504949951995</v>
      </c>
      <c r="AK247">
        <v>0.14074967071832001</v>
      </c>
      <c r="AL247">
        <v>9.9818784629301396E-2</v>
      </c>
      <c r="AM247">
        <v>0</v>
      </c>
      <c r="AN247">
        <v>0</v>
      </c>
      <c r="AO247">
        <v>0</v>
      </c>
      <c r="AQ247" t="b">
        <f t="shared" si="4"/>
        <v>0</v>
      </c>
    </row>
    <row r="248" spans="1:43">
      <c r="A248">
        <v>48</v>
      </c>
      <c r="B248">
        <v>68</v>
      </c>
      <c r="C248">
        <v>1</v>
      </c>
      <c r="D248">
        <v>1</v>
      </c>
      <c r="E248">
        <v>1</v>
      </c>
      <c r="F248">
        <v>5.5369499420837298E-2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8.2945930205589899</v>
      </c>
      <c r="AI248">
        <v>0.56590745472180504</v>
      </c>
      <c r="AJ248">
        <v>0.16803792898300901</v>
      </c>
      <c r="AK248">
        <v>0.15239628331041299</v>
      </c>
      <c r="AL248">
        <v>0</v>
      </c>
      <c r="AM248">
        <v>0</v>
      </c>
      <c r="AN248">
        <v>0</v>
      </c>
      <c r="AO248">
        <v>0</v>
      </c>
      <c r="AQ248" t="b">
        <f t="shared" si="4"/>
        <v>0</v>
      </c>
    </row>
    <row r="249" spans="1:43">
      <c r="A249">
        <v>49</v>
      </c>
      <c r="B249">
        <v>76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5.5405425496928701E-2</v>
      </c>
      <c r="K249">
        <v>0</v>
      </c>
      <c r="L249">
        <v>0</v>
      </c>
      <c r="M249">
        <v>0</v>
      </c>
      <c r="N249">
        <v>0</v>
      </c>
      <c r="O249">
        <v>0.52788205447627301</v>
      </c>
      <c r="P249">
        <v>0</v>
      </c>
      <c r="Q249">
        <v>0.272136262963038</v>
      </c>
      <c r="R249">
        <v>0</v>
      </c>
      <c r="S249">
        <v>0.17809109653170699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3.9177552083404302E-2</v>
      </c>
      <c r="AH249">
        <v>0</v>
      </c>
      <c r="AI249">
        <v>0</v>
      </c>
      <c r="AJ249">
        <v>0</v>
      </c>
      <c r="AK249">
        <v>0.14074967071832001</v>
      </c>
      <c r="AL249">
        <v>0</v>
      </c>
      <c r="AM249">
        <v>0</v>
      </c>
      <c r="AN249">
        <v>0</v>
      </c>
      <c r="AO249">
        <v>0</v>
      </c>
      <c r="AQ249" t="b">
        <f t="shared" si="4"/>
        <v>0</v>
      </c>
    </row>
    <row r="250" spans="1:43">
      <c r="A250">
        <v>50</v>
      </c>
      <c r="B250">
        <v>84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0.432535864870701</v>
      </c>
      <c r="X250">
        <v>0.90095668005817198</v>
      </c>
      <c r="Y250">
        <v>1.14021790941329</v>
      </c>
      <c r="Z250">
        <v>0.70811418272024795</v>
      </c>
      <c r="AA250">
        <v>0.87546865536609997</v>
      </c>
      <c r="AB250">
        <v>1.0401932950681101</v>
      </c>
      <c r="AC250">
        <v>0.39979343984849403</v>
      </c>
      <c r="AD250">
        <v>1.1800723350876501</v>
      </c>
      <c r="AE250">
        <v>0.80372008649403903</v>
      </c>
      <c r="AF250">
        <v>1.2302000890206399</v>
      </c>
      <c r="AG250">
        <v>3.8684155942117502</v>
      </c>
      <c r="AH250">
        <v>0.24778059546686501</v>
      </c>
      <c r="AI250">
        <v>6.1904982292563797E-2</v>
      </c>
      <c r="AJ250">
        <v>0.12951193706646799</v>
      </c>
      <c r="AK250">
        <v>0</v>
      </c>
      <c r="AL250">
        <v>0</v>
      </c>
      <c r="AM250">
        <v>0</v>
      </c>
      <c r="AN250">
        <v>0</v>
      </c>
      <c r="AO250">
        <v>0</v>
      </c>
      <c r="AQ250" t="b">
        <f t="shared" si="4"/>
        <v>0</v>
      </c>
    </row>
    <row r="251" spans="1:43">
      <c r="A251">
        <v>51</v>
      </c>
      <c r="B251">
        <v>84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0.84765104536838798</v>
      </c>
      <c r="W251">
        <v>0.953230983366956</v>
      </c>
      <c r="X251">
        <v>1.93346112425936</v>
      </c>
      <c r="Y251">
        <v>1.0988238176465399</v>
      </c>
      <c r="Z251">
        <v>1.41927412730471</v>
      </c>
      <c r="AA251">
        <v>1.98973476285861</v>
      </c>
      <c r="AB251">
        <v>5.0798761103471E-2</v>
      </c>
      <c r="AC251">
        <v>3.04104740801698</v>
      </c>
      <c r="AD251">
        <v>0.54747439531851105</v>
      </c>
      <c r="AE251">
        <v>2.9226717590723501</v>
      </c>
      <c r="AF251">
        <v>1.66205907710516</v>
      </c>
      <c r="AG251">
        <v>2.8374255125817398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Q251" t="b">
        <f t="shared" si="4"/>
        <v>0</v>
      </c>
    </row>
    <row r="252" spans="1:43">
      <c r="A252">
        <v>52</v>
      </c>
      <c r="B252">
        <v>50</v>
      </c>
      <c r="C252">
        <v>1</v>
      </c>
      <c r="D252">
        <v>1</v>
      </c>
      <c r="E252">
        <v>1</v>
      </c>
      <c r="F252">
        <v>0</v>
      </c>
      <c r="G252">
        <v>1.0396302118565801</v>
      </c>
      <c r="H252">
        <v>0</v>
      </c>
      <c r="I252">
        <v>0.53287231926687095</v>
      </c>
      <c r="J252">
        <v>0.63809003801421804</v>
      </c>
      <c r="K252">
        <v>0.54829726983082505</v>
      </c>
      <c r="L252">
        <v>0</v>
      </c>
      <c r="M252">
        <v>0</v>
      </c>
      <c r="N252">
        <v>0.80481332480596202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3.9152148511378701E-2</v>
      </c>
      <c r="AC252">
        <v>0</v>
      </c>
      <c r="AD252">
        <v>0</v>
      </c>
      <c r="AE252">
        <v>0</v>
      </c>
      <c r="AF252">
        <v>0</v>
      </c>
      <c r="AG252">
        <v>0.23497024168153599</v>
      </c>
      <c r="AH252">
        <v>0.458561490372836</v>
      </c>
      <c r="AI252">
        <v>0.19343591931151</v>
      </c>
      <c r="AJ252">
        <v>0.69065078814460201</v>
      </c>
      <c r="AK252">
        <v>0.51677471413974396</v>
      </c>
      <c r="AL252">
        <v>0.97657923289557802</v>
      </c>
      <c r="AM252">
        <v>0.73174916444016902</v>
      </c>
      <c r="AN252">
        <v>0</v>
      </c>
      <c r="AO252">
        <v>0.731226558623846</v>
      </c>
      <c r="AQ252" t="b">
        <f t="shared" si="4"/>
        <v>0</v>
      </c>
    </row>
    <row r="253" spans="1:43">
      <c r="A253">
        <v>52</v>
      </c>
      <c r="B253">
        <v>92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0.77167395417825502</v>
      </c>
      <c r="X253">
        <v>0.26772805732130101</v>
      </c>
      <c r="Y253">
        <v>0</v>
      </c>
      <c r="Z253">
        <v>0</v>
      </c>
      <c r="AA253">
        <v>1.1789422742162701</v>
      </c>
      <c r="AB253">
        <v>0.52104416175386503</v>
      </c>
      <c r="AC253">
        <v>1.15767337058442</v>
      </c>
      <c r="AD253">
        <v>1.59401713013318</v>
      </c>
      <c r="AE253">
        <v>1.93754272821629</v>
      </c>
      <c r="AF253">
        <v>1.1044613817594</v>
      </c>
      <c r="AG253">
        <v>1.9277864374832301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Q253" t="b">
        <f t="shared" si="4"/>
        <v>0</v>
      </c>
    </row>
    <row r="254" spans="1:43">
      <c r="A254">
        <v>53</v>
      </c>
      <c r="B254">
        <v>58</v>
      </c>
      <c r="C254">
        <v>1</v>
      </c>
      <c r="D254">
        <v>1</v>
      </c>
      <c r="E254">
        <v>1</v>
      </c>
      <c r="F254">
        <v>0.19379324797292999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0.16142844378228299</v>
      </c>
      <c r="U254">
        <v>0.47749828631660102</v>
      </c>
      <c r="V254">
        <v>0</v>
      </c>
      <c r="W254">
        <v>0</v>
      </c>
      <c r="X254">
        <v>1.3835441744405499</v>
      </c>
      <c r="Y254">
        <v>0.594970045997127</v>
      </c>
      <c r="Z254">
        <v>1.29137390079418</v>
      </c>
      <c r="AA254">
        <v>0.90217112483639905</v>
      </c>
      <c r="AB254">
        <v>1.71702608983475</v>
      </c>
      <c r="AC254">
        <v>0.67774000551631797</v>
      </c>
      <c r="AD254">
        <v>0.85682867890808501</v>
      </c>
      <c r="AE254">
        <v>0.594970045997127</v>
      </c>
      <c r="AF254">
        <v>0.471454299262689</v>
      </c>
      <c r="AG254">
        <v>0.84788058179067105</v>
      </c>
      <c r="AH254">
        <v>0</v>
      </c>
      <c r="AI254">
        <v>0.40335758607998601</v>
      </c>
      <c r="AJ254">
        <v>0.12951193706646799</v>
      </c>
      <c r="AK254">
        <v>0</v>
      </c>
      <c r="AL254">
        <v>0</v>
      </c>
      <c r="AM254">
        <v>0</v>
      </c>
      <c r="AN254">
        <v>0.22717896600026699</v>
      </c>
      <c r="AO254">
        <v>0</v>
      </c>
      <c r="AQ254" t="b">
        <f t="shared" si="4"/>
        <v>0</v>
      </c>
    </row>
    <row r="255" spans="1:43">
      <c r="A255">
        <v>53</v>
      </c>
      <c r="B255">
        <v>101</v>
      </c>
      <c r="C255">
        <v>1</v>
      </c>
      <c r="D255">
        <v>1</v>
      </c>
      <c r="E255">
        <v>1</v>
      </c>
      <c r="F255">
        <v>7.5097700535544196E-2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3.5920148452139797E-2</v>
      </c>
      <c r="Y255">
        <v>0</v>
      </c>
      <c r="Z255">
        <v>0</v>
      </c>
      <c r="AA255">
        <v>0</v>
      </c>
      <c r="AB255">
        <v>3.9152148511378701E-2</v>
      </c>
      <c r="AC255">
        <v>0</v>
      </c>
      <c r="AD255">
        <v>6.1904982292563797E-2</v>
      </c>
      <c r="AE255">
        <v>0</v>
      </c>
      <c r="AF255">
        <v>0</v>
      </c>
      <c r="AG255">
        <v>0.58527419087865895</v>
      </c>
      <c r="AH255">
        <v>0</v>
      </c>
      <c r="AI255">
        <v>0.60669905429745696</v>
      </c>
      <c r="AJ255">
        <v>0</v>
      </c>
      <c r="AK255">
        <v>0.26804200614655599</v>
      </c>
      <c r="AL255">
        <v>0</v>
      </c>
      <c r="AM255">
        <v>6.1904982292563797E-2</v>
      </c>
      <c r="AN255">
        <v>0</v>
      </c>
      <c r="AO255">
        <v>0</v>
      </c>
      <c r="AQ255" t="b">
        <f t="shared" si="4"/>
        <v>0</v>
      </c>
    </row>
    <row r="256" spans="1:43">
      <c r="A256">
        <v>54</v>
      </c>
      <c r="B256">
        <v>66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0.55453154464640098</v>
      </c>
      <c r="AH256">
        <v>10.052412940674101</v>
      </c>
      <c r="AI256">
        <v>0.59806254889549304</v>
      </c>
      <c r="AJ256">
        <v>0</v>
      </c>
      <c r="AK256">
        <v>0.11745644553413601</v>
      </c>
      <c r="AL256">
        <v>0</v>
      </c>
      <c r="AM256">
        <v>0</v>
      </c>
      <c r="AN256">
        <v>0</v>
      </c>
      <c r="AO256">
        <v>0</v>
      </c>
      <c r="AQ256" t="b">
        <f t="shared" si="4"/>
        <v>0</v>
      </c>
    </row>
    <row r="257" spans="1:43">
      <c r="A257">
        <v>56</v>
      </c>
      <c r="B257">
        <v>74</v>
      </c>
      <c r="C257">
        <v>1</v>
      </c>
      <c r="D257">
        <v>1</v>
      </c>
      <c r="E257">
        <v>1</v>
      </c>
      <c r="F257">
        <v>0.29765656540806701</v>
      </c>
      <c r="G257">
        <v>0</v>
      </c>
      <c r="H257">
        <v>0</v>
      </c>
      <c r="I257">
        <v>0</v>
      </c>
      <c r="J257">
        <v>0.15700294770386999</v>
      </c>
      <c r="K257">
        <v>0</v>
      </c>
      <c r="L257">
        <v>0.142224875993432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5.5441374883379697E-2</v>
      </c>
      <c r="AH257">
        <v>0.35162692800841</v>
      </c>
      <c r="AI257">
        <v>0.18453259331250699</v>
      </c>
      <c r="AJ257">
        <v>0.12951193706646799</v>
      </c>
      <c r="AK257">
        <v>0.41044547884886701</v>
      </c>
      <c r="AL257">
        <v>0</v>
      </c>
      <c r="AM257">
        <v>0</v>
      </c>
      <c r="AN257">
        <v>0</v>
      </c>
      <c r="AO257">
        <v>0</v>
      </c>
      <c r="AQ257" t="b">
        <f t="shared" si="4"/>
        <v>0</v>
      </c>
    </row>
    <row r="258" spans="1:43">
      <c r="A258">
        <v>57</v>
      </c>
      <c r="B258">
        <v>83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5.30623812490904</v>
      </c>
      <c r="AE258">
        <v>5.6339280328365904</v>
      </c>
      <c r="AF258">
        <v>7.9987799711906904</v>
      </c>
      <c r="AG258">
        <v>16.853379371378001</v>
      </c>
      <c r="AH258">
        <v>2.3007501765685299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Q258" t="b">
        <f t="shared" ref="AQ258:AQ320" si="5">PRODUCT(F258:AO258)&gt;0</f>
        <v>0</v>
      </c>
    </row>
    <row r="259" spans="1:43">
      <c r="A259">
        <v>58</v>
      </c>
      <c r="B259">
        <v>47</v>
      </c>
      <c r="C259">
        <v>1</v>
      </c>
      <c r="D259">
        <v>1</v>
      </c>
      <c r="E259">
        <v>1</v>
      </c>
      <c r="F259">
        <v>0.138423748552093</v>
      </c>
      <c r="G259">
        <v>0</v>
      </c>
      <c r="H259">
        <v>8.0319893700868394E-2</v>
      </c>
      <c r="I259">
        <v>0</v>
      </c>
      <c r="J259">
        <v>0</v>
      </c>
      <c r="K259">
        <v>0</v>
      </c>
      <c r="L259">
        <v>0.21084077228718001</v>
      </c>
      <c r="M259">
        <v>0</v>
      </c>
      <c r="N259">
        <v>0</v>
      </c>
      <c r="O259">
        <v>0.32527077845319602</v>
      </c>
      <c r="P259">
        <v>1.0019282925335899</v>
      </c>
      <c r="Q259">
        <v>0.24761992917025499</v>
      </c>
      <c r="R259">
        <v>0</v>
      </c>
      <c r="S259">
        <v>0.887065915019004</v>
      </c>
      <c r="T259">
        <v>1.102060142222</v>
      </c>
      <c r="U259">
        <v>0.35377243432453098</v>
      </c>
      <c r="V259">
        <v>0.64297606919523098</v>
      </c>
      <c r="W259">
        <v>0.67447343553767802</v>
      </c>
      <c r="X259">
        <v>1.45894198672665</v>
      </c>
      <c r="Y259">
        <v>0</v>
      </c>
      <c r="Z259">
        <v>0.43430641879981902</v>
      </c>
      <c r="AA259">
        <v>0.12951193706646799</v>
      </c>
      <c r="AB259">
        <v>0.82658892385610006</v>
      </c>
      <c r="AC259">
        <v>0</v>
      </c>
      <c r="AD259">
        <v>0.28503194356426698</v>
      </c>
      <c r="AE259">
        <v>0.34076844900039999</v>
      </c>
      <c r="AF259">
        <v>0</v>
      </c>
      <c r="AG259">
        <v>0.15671020833361701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Q259" t="b">
        <f t="shared" si="5"/>
        <v>0</v>
      </c>
    </row>
    <row r="260" spans="1:43">
      <c r="A260">
        <v>59</v>
      </c>
      <c r="B260">
        <v>91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0.123809964585127</v>
      </c>
      <c r="M260">
        <v>0</v>
      </c>
      <c r="N260">
        <v>0.47248753860478099</v>
      </c>
      <c r="O260">
        <v>4.23195403817616</v>
      </c>
      <c r="P260">
        <v>1.07769653148083</v>
      </c>
      <c r="Q260">
        <v>0.67175586664585696</v>
      </c>
      <c r="R260">
        <v>0.25085873330853398</v>
      </c>
      <c r="S260">
        <v>0</v>
      </c>
      <c r="T260">
        <v>0.28054532780684299</v>
      </c>
      <c r="U260">
        <v>0.27266316317622902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Q260" t="b">
        <f t="shared" si="5"/>
        <v>0</v>
      </c>
    </row>
    <row r="261" spans="1:43">
      <c r="A261">
        <v>60</v>
      </c>
      <c r="B261">
        <v>55</v>
      </c>
      <c r="C261">
        <v>1</v>
      </c>
      <c r="D261">
        <v>1</v>
      </c>
      <c r="E261">
        <v>1</v>
      </c>
      <c r="F261">
        <v>0.66858691012037996</v>
      </c>
      <c r="G261">
        <v>0.24778059546686501</v>
      </c>
      <c r="H261">
        <v>0</v>
      </c>
      <c r="I261">
        <v>0.78545007187188098</v>
      </c>
      <c r="J261">
        <v>1.8940245852603099</v>
      </c>
      <c r="K261">
        <v>0.92271712860292698</v>
      </c>
      <c r="L261">
        <v>1.8114692822879099</v>
      </c>
      <c r="M261">
        <v>0.71570388760648296</v>
      </c>
      <c r="N261">
        <v>1.30353717108871</v>
      </c>
      <c r="O261">
        <v>2.76847497104186E-2</v>
      </c>
      <c r="P261">
        <v>0</v>
      </c>
      <c r="Q261">
        <v>0</v>
      </c>
      <c r="R261">
        <v>0</v>
      </c>
      <c r="S261">
        <v>0.203195044413884</v>
      </c>
      <c r="T261">
        <v>0</v>
      </c>
      <c r="U261">
        <v>0</v>
      </c>
      <c r="V261">
        <v>0.12389029773343201</v>
      </c>
      <c r="W261">
        <v>0</v>
      </c>
      <c r="X261">
        <v>0</v>
      </c>
      <c r="Y261">
        <v>0.141165079002357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0.43283332114048201</v>
      </c>
      <c r="AH261">
        <v>0.59183235168714499</v>
      </c>
      <c r="AI261">
        <v>0</v>
      </c>
      <c r="AJ261">
        <v>0.71840296904279599</v>
      </c>
      <c r="AK261">
        <v>0</v>
      </c>
      <c r="AL261">
        <v>0</v>
      </c>
      <c r="AM261">
        <v>1.1870818834760699</v>
      </c>
      <c r="AN261">
        <v>0.40159946850434203</v>
      </c>
      <c r="AO261">
        <v>0</v>
      </c>
      <c r="AQ261" t="b">
        <f t="shared" si="5"/>
        <v>0</v>
      </c>
    </row>
    <row r="262" spans="1:43">
      <c r="A262">
        <v>60</v>
      </c>
      <c r="B262">
        <v>56</v>
      </c>
      <c r="C262">
        <v>1</v>
      </c>
      <c r="D262">
        <v>1</v>
      </c>
      <c r="E262">
        <v>1</v>
      </c>
      <c r="F262">
        <v>0.64376804663009901</v>
      </c>
      <c r="G262">
        <v>0</v>
      </c>
      <c r="H262">
        <v>0</v>
      </c>
      <c r="I262">
        <v>2.06461812255134</v>
      </c>
      <c r="J262">
        <v>0.66760255923649703</v>
      </c>
      <c r="K262">
        <v>1.52985590004843</v>
      </c>
      <c r="L262">
        <v>0.86413926534655705</v>
      </c>
      <c r="M262">
        <v>1.6457498470252001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0.195887760417021</v>
      </c>
      <c r="U262">
        <v>0</v>
      </c>
      <c r="V262">
        <v>0.18315753788861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0.15239628331041299</v>
      </c>
      <c r="AC262">
        <v>0.27684749710418699</v>
      </c>
      <c r="AD262">
        <v>0</v>
      </c>
      <c r="AE262">
        <v>0.33116740556706298</v>
      </c>
      <c r="AF262">
        <v>0</v>
      </c>
      <c r="AG262">
        <v>0.36096497379918902</v>
      </c>
      <c r="AH262">
        <v>0</v>
      </c>
      <c r="AI262">
        <v>0</v>
      </c>
      <c r="AJ262">
        <v>0.36960028715500098</v>
      </c>
      <c r="AK262">
        <v>0</v>
      </c>
      <c r="AL262">
        <v>0.46000234633216402</v>
      </c>
      <c r="AM262">
        <v>0</v>
      </c>
      <c r="AN262">
        <v>0.40955270531042598</v>
      </c>
      <c r="AO262">
        <v>0.51081278354416304</v>
      </c>
      <c r="AQ262" t="b">
        <f t="shared" si="5"/>
        <v>0</v>
      </c>
    </row>
    <row r="263" spans="1:43">
      <c r="A263">
        <v>60</v>
      </c>
      <c r="B263">
        <v>100</v>
      </c>
      <c r="C263">
        <v>1</v>
      </c>
      <c r="D263">
        <v>1</v>
      </c>
      <c r="E263">
        <v>1</v>
      </c>
      <c r="F263">
        <v>2.76847497104186E-2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0.55150158289123397</v>
      </c>
      <c r="AF263">
        <v>1.76704564232501</v>
      </c>
      <c r="AG263">
        <v>1.5671812124783999</v>
      </c>
      <c r="AH263">
        <v>0.60287962879281198</v>
      </c>
      <c r="AI263">
        <v>0.16792356335139899</v>
      </c>
      <c r="AJ263">
        <v>0</v>
      </c>
      <c r="AK263">
        <v>5.0798761103471E-2</v>
      </c>
      <c r="AL263">
        <v>0</v>
      </c>
      <c r="AM263">
        <v>0</v>
      </c>
      <c r="AN263">
        <v>0</v>
      </c>
      <c r="AO263">
        <v>0</v>
      </c>
      <c r="AQ263" t="b">
        <f t="shared" si="5"/>
        <v>0</v>
      </c>
    </row>
    <row r="264" spans="1:43">
      <c r="A264">
        <v>61</v>
      </c>
      <c r="B264">
        <v>64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0.19963756925860199</v>
      </c>
      <c r="L264">
        <v>0</v>
      </c>
      <c r="M264">
        <v>0.113589483000133</v>
      </c>
      <c r="N264">
        <v>0</v>
      </c>
      <c r="O264">
        <v>0</v>
      </c>
      <c r="P264">
        <v>1.58211527363543</v>
      </c>
      <c r="Q264">
        <v>0.70961581564198695</v>
      </c>
      <c r="R264">
        <v>1.4844827380179899</v>
      </c>
      <c r="S264">
        <v>1.06835989722268</v>
      </c>
      <c r="T264">
        <v>1.3108376494348899</v>
      </c>
      <c r="U264">
        <v>0.73486703062388004</v>
      </c>
      <c r="V264">
        <v>0.14737901316229299</v>
      </c>
      <c r="W264">
        <v>0</v>
      </c>
      <c r="X264">
        <v>0</v>
      </c>
      <c r="Y264">
        <v>0</v>
      </c>
      <c r="Z264">
        <v>0</v>
      </c>
      <c r="AA264">
        <v>0.183276378255811</v>
      </c>
      <c r="AB264">
        <v>0.21566072979392101</v>
      </c>
      <c r="AC264">
        <v>0</v>
      </c>
      <c r="AD264">
        <v>0</v>
      </c>
      <c r="AE264">
        <v>0</v>
      </c>
      <c r="AF264">
        <v>0.28348919208068302</v>
      </c>
      <c r="AG264">
        <v>0.566624622662942</v>
      </c>
      <c r="AH264">
        <v>0.87666824344684302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Q264" t="b">
        <f t="shared" si="5"/>
        <v>0</v>
      </c>
    </row>
    <row r="265" spans="1:43">
      <c r="A265">
        <v>63</v>
      </c>
      <c r="B265">
        <v>72</v>
      </c>
      <c r="C265">
        <v>1</v>
      </c>
      <c r="D265">
        <v>1</v>
      </c>
      <c r="E265">
        <v>1</v>
      </c>
      <c r="F265">
        <v>7.5097700535544196E-2</v>
      </c>
      <c r="G265">
        <v>0</v>
      </c>
      <c r="H265">
        <v>0</v>
      </c>
      <c r="I265">
        <v>0</v>
      </c>
      <c r="J265">
        <v>3.9152148511378701E-2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1.7239710350558699</v>
      </c>
      <c r="AH265">
        <v>3.0484780385236001</v>
      </c>
      <c r="AI265">
        <v>0.411311803590304</v>
      </c>
      <c r="AJ265">
        <v>0</v>
      </c>
      <c r="AK265">
        <v>0.206659569095865</v>
      </c>
      <c r="AL265">
        <v>0</v>
      </c>
      <c r="AM265">
        <v>0</v>
      </c>
      <c r="AN265">
        <v>0</v>
      </c>
      <c r="AO265">
        <v>0</v>
      </c>
      <c r="AQ265" t="b">
        <f t="shared" si="5"/>
        <v>0</v>
      </c>
    </row>
    <row r="266" spans="1:43">
      <c r="A266">
        <v>63</v>
      </c>
      <c r="B266">
        <v>73</v>
      </c>
      <c r="C266">
        <v>1</v>
      </c>
      <c r="D266">
        <v>1</v>
      </c>
      <c r="E266">
        <v>1</v>
      </c>
      <c r="F266">
        <v>0.17253475811659599</v>
      </c>
      <c r="G266">
        <v>0</v>
      </c>
      <c r="H266">
        <v>0</v>
      </c>
      <c r="I266">
        <v>0</v>
      </c>
      <c r="J266">
        <v>0.14074967071832001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0.59753807807157</v>
      </c>
      <c r="AH266">
        <v>1.72424822331706</v>
      </c>
      <c r="AI266">
        <v>0.38672080750731502</v>
      </c>
      <c r="AJ266">
        <v>0</v>
      </c>
      <c r="AK266">
        <v>0.24400099490925201</v>
      </c>
      <c r="AL266">
        <v>0</v>
      </c>
      <c r="AM266">
        <v>0</v>
      </c>
      <c r="AN266">
        <v>0</v>
      </c>
      <c r="AO266">
        <v>0</v>
      </c>
      <c r="AQ266" t="b">
        <f t="shared" si="5"/>
        <v>0</v>
      </c>
    </row>
    <row r="267" spans="1:43">
      <c r="A267">
        <v>64</v>
      </c>
      <c r="B267">
        <v>81</v>
      </c>
      <c r="C267">
        <v>1</v>
      </c>
      <c r="D267">
        <v>1</v>
      </c>
      <c r="E267">
        <v>1</v>
      </c>
      <c r="F267">
        <v>6.3604898162558501E-2</v>
      </c>
      <c r="G267">
        <v>0</v>
      </c>
      <c r="H267">
        <v>0</v>
      </c>
      <c r="I267">
        <v>0</v>
      </c>
      <c r="J267">
        <v>8.9950909614849806E-2</v>
      </c>
      <c r="K267">
        <v>0</v>
      </c>
      <c r="L267">
        <v>0</v>
      </c>
      <c r="M267">
        <v>0</v>
      </c>
      <c r="N267">
        <v>0</v>
      </c>
      <c r="O267">
        <v>3.9177552083404302E-2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0.39172277537806899</v>
      </c>
      <c r="AH267">
        <v>5.0755499879994703</v>
      </c>
      <c r="AI267">
        <v>1.86430981992769</v>
      </c>
      <c r="AJ267">
        <v>0.22844242155612701</v>
      </c>
      <c r="AK267">
        <v>0.13779680830885199</v>
      </c>
      <c r="AL267">
        <v>0</v>
      </c>
      <c r="AM267">
        <v>0</v>
      </c>
      <c r="AN267">
        <v>0</v>
      </c>
      <c r="AO267">
        <v>0</v>
      </c>
      <c r="AQ267" t="b">
        <f t="shared" si="5"/>
        <v>0</v>
      </c>
    </row>
    <row r="268" spans="1:43">
      <c r="A268">
        <v>66</v>
      </c>
      <c r="B268">
        <v>90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7.1886909931307197E-2</v>
      </c>
      <c r="K268">
        <v>0</v>
      </c>
      <c r="L268">
        <v>8.7603669650530694E-2</v>
      </c>
      <c r="M268">
        <v>0</v>
      </c>
      <c r="N268">
        <v>0</v>
      </c>
      <c r="O268">
        <v>0.36602208662101199</v>
      </c>
      <c r="P268">
        <v>1.16050711714377</v>
      </c>
      <c r="Q268">
        <v>0.14908693983487301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5.4598591646643602</v>
      </c>
      <c r="AI268">
        <v>0.54796960346697299</v>
      </c>
      <c r="AJ268">
        <v>0.12951193706646799</v>
      </c>
      <c r="AK268">
        <v>0</v>
      </c>
      <c r="AL268">
        <v>0</v>
      </c>
      <c r="AM268">
        <v>0</v>
      </c>
      <c r="AN268">
        <v>0</v>
      </c>
      <c r="AO268">
        <v>0</v>
      </c>
      <c r="AQ268" t="b">
        <f t="shared" si="5"/>
        <v>0</v>
      </c>
    </row>
    <row r="269" spans="1:43">
      <c r="A269">
        <v>67</v>
      </c>
      <c r="B269">
        <v>99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0.16063978740173601</v>
      </c>
      <c r="R269">
        <v>0.30268511666615899</v>
      </c>
      <c r="S269">
        <v>0.101597522206942</v>
      </c>
      <c r="T269">
        <v>0</v>
      </c>
      <c r="U269">
        <v>6.1904982292563797E-2</v>
      </c>
      <c r="V269">
        <v>0</v>
      </c>
      <c r="W269">
        <v>0</v>
      </c>
      <c r="X269">
        <v>7.1840296904279594E-2</v>
      </c>
      <c r="Y269">
        <v>0</v>
      </c>
      <c r="Z269">
        <v>0.104212699611639</v>
      </c>
      <c r="AA269">
        <v>0</v>
      </c>
      <c r="AB269">
        <v>0.14377381986261401</v>
      </c>
      <c r="AC269">
        <v>0.16803792898300901</v>
      </c>
      <c r="AD269">
        <v>0.45920072828286401</v>
      </c>
      <c r="AE269">
        <v>2.19802395020375</v>
      </c>
      <c r="AF269">
        <v>0.52769102392327605</v>
      </c>
      <c r="AG269">
        <v>0.48622750151939498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Q269" t="b">
        <f t="shared" si="5"/>
        <v>0</v>
      </c>
    </row>
    <row r="270" spans="1:43">
      <c r="A270">
        <v>68</v>
      </c>
      <c r="B270">
        <v>99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0.48228585892685799</v>
      </c>
      <c r="S270">
        <v>0.101597522206942</v>
      </c>
      <c r="T270">
        <v>0</v>
      </c>
      <c r="U270">
        <v>0.142224875993432</v>
      </c>
      <c r="V270">
        <v>0</v>
      </c>
      <c r="W270">
        <v>0</v>
      </c>
      <c r="X270">
        <v>0</v>
      </c>
      <c r="Y270">
        <v>0</v>
      </c>
      <c r="Z270">
        <v>0.104212699611639</v>
      </c>
      <c r="AA270">
        <v>0</v>
      </c>
      <c r="AB270">
        <v>0.25458467085647202</v>
      </c>
      <c r="AC270">
        <v>0.16803792898300901</v>
      </c>
      <c r="AD270">
        <v>0.43437698506099198</v>
      </c>
      <c r="AE270">
        <v>1.53661642236536</v>
      </c>
      <c r="AF270">
        <v>0.28348919208068302</v>
      </c>
      <c r="AG270">
        <v>0.63488609043841104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Q270" t="b">
        <f t="shared" si="5"/>
        <v>0</v>
      </c>
    </row>
    <row r="271" spans="1:43">
      <c r="A271">
        <v>85</v>
      </c>
      <c r="B271">
        <v>56</v>
      </c>
      <c r="C271">
        <v>1</v>
      </c>
      <c r="D271">
        <v>1</v>
      </c>
      <c r="E271">
        <v>1</v>
      </c>
      <c r="F271">
        <v>0</v>
      </c>
      <c r="G271">
        <v>0.51838387958397902</v>
      </c>
      <c r="H271">
        <v>1.17498402730229</v>
      </c>
      <c r="I271">
        <v>0</v>
      </c>
      <c r="J271">
        <v>1.4917022365736901</v>
      </c>
      <c r="K271">
        <v>0.78860884172386303</v>
      </c>
      <c r="L271">
        <v>0</v>
      </c>
      <c r="M271">
        <v>0.16153318539301301</v>
      </c>
      <c r="N271">
        <v>1.22133797069068</v>
      </c>
      <c r="O271">
        <v>2.76847497104186E-2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0.11745644553413601</v>
      </c>
      <c r="AC271">
        <v>0</v>
      </c>
      <c r="AD271">
        <v>0</v>
      </c>
      <c r="AE271">
        <v>0</v>
      </c>
      <c r="AF271">
        <v>0</v>
      </c>
      <c r="AG271">
        <v>0.215520890712838</v>
      </c>
      <c r="AH271">
        <v>1.3768950275413601</v>
      </c>
      <c r="AI271">
        <v>0.385603943323372</v>
      </c>
      <c r="AJ271">
        <v>0.80182852045338904</v>
      </c>
      <c r="AK271">
        <v>0.88686881796079298</v>
      </c>
      <c r="AL271">
        <v>1.5744209442591801</v>
      </c>
      <c r="AM271">
        <v>0.350414678602122</v>
      </c>
      <c r="AN271">
        <v>0.79379968508225496</v>
      </c>
      <c r="AO271">
        <v>0.46837783098582297</v>
      </c>
      <c r="AQ271" t="b">
        <f t="shared" si="5"/>
        <v>0</v>
      </c>
    </row>
    <row r="272" spans="1:43">
      <c r="A272">
        <v>86</v>
      </c>
      <c r="B272">
        <v>56</v>
      </c>
      <c r="C272">
        <v>1</v>
      </c>
      <c r="D272">
        <v>1</v>
      </c>
      <c r="E272">
        <v>1</v>
      </c>
      <c r="F272">
        <v>0.68964602339924996</v>
      </c>
      <c r="G272">
        <v>1.25850491621516</v>
      </c>
      <c r="H272">
        <v>0.53035463619316103</v>
      </c>
      <c r="I272">
        <v>0.81526041835303298</v>
      </c>
      <c r="J272">
        <v>0.52708005681477199</v>
      </c>
      <c r="K272">
        <v>1.2333690813442399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0.53222209670892495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0.31585952284379598</v>
      </c>
      <c r="AE272">
        <v>0</v>
      </c>
      <c r="AF272">
        <v>0.79795243997404097</v>
      </c>
      <c r="AG272">
        <v>0.107760445356419</v>
      </c>
      <c r="AH272">
        <v>0</v>
      </c>
      <c r="AI272">
        <v>1.4423614773298901</v>
      </c>
      <c r="AJ272">
        <v>0</v>
      </c>
      <c r="AK272">
        <v>0</v>
      </c>
      <c r="AL272">
        <v>1.0671730564334501</v>
      </c>
      <c r="AM272">
        <v>0</v>
      </c>
      <c r="AN272">
        <v>1.4371220453967</v>
      </c>
      <c r="AO272">
        <v>0</v>
      </c>
      <c r="AQ272" t="b">
        <f t="shared" si="5"/>
        <v>0</v>
      </c>
    </row>
    <row r="273" spans="1:43">
      <c r="A273">
        <v>91</v>
      </c>
      <c r="B273">
        <v>87</v>
      </c>
      <c r="C273">
        <v>1</v>
      </c>
      <c r="D273">
        <v>1</v>
      </c>
      <c r="E273">
        <v>1</v>
      </c>
      <c r="F273">
        <v>1.2700105263947301</v>
      </c>
      <c r="G273">
        <v>0</v>
      </c>
      <c r="H273">
        <v>0.69432999038385501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0.33229810254011199</v>
      </c>
      <c r="T273">
        <v>0</v>
      </c>
      <c r="U273">
        <v>0.19181636926216999</v>
      </c>
      <c r="V273">
        <v>0</v>
      </c>
      <c r="W273">
        <v>0</v>
      </c>
      <c r="X273">
        <v>0.16836437774118701</v>
      </c>
      <c r="Y273">
        <v>0.113589483000133</v>
      </c>
      <c r="Z273">
        <v>0</v>
      </c>
      <c r="AA273">
        <v>0</v>
      </c>
      <c r="AB273">
        <v>7.1886909931307197E-2</v>
      </c>
      <c r="AC273">
        <v>0</v>
      </c>
      <c r="AD273">
        <v>0</v>
      </c>
      <c r="AE273">
        <v>0</v>
      </c>
      <c r="AF273">
        <v>0</v>
      </c>
      <c r="AG273">
        <v>5.5369499420837298E-2</v>
      </c>
      <c r="AH273">
        <v>0</v>
      </c>
      <c r="AI273">
        <v>0.228183382616926</v>
      </c>
      <c r="AJ273">
        <v>0</v>
      </c>
      <c r="AK273">
        <v>6.5909898377545004E-2</v>
      </c>
      <c r="AL273">
        <v>0</v>
      </c>
      <c r="AM273">
        <v>0.54860594413778296</v>
      </c>
      <c r="AN273">
        <v>0.32148803459761499</v>
      </c>
      <c r="AO273">
        <v>1.34168303722988</v>
      </c>
      <c r="AQ273" t="b">
        <f t="shared" si="5"/>
        <v>0</v>
      </c>
    </row>
    <row r="274" spans="1:43">
      <c r="A274">
        <v>92</v>
      </c>
      <c r="B274">
        <v>88</v>
      </c>
      <c r="C274">
        <v>1</v>
      </c>
      <c r="D274">
        <v>1</v>
      </c>
      <c r="E274">
        <v>1</v>
      </c>
      <c r="F274">
        <v>0.72644004536707496</v>
      </c>
      <c r="G274">
        <v>0.80319893700868406</v>
      </c>
      <c r="H274">
        <v>0.90516854608354302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9.9818784629301396E-2</v>
      </c>
      <c r="S274">
        <v>0.101597522206942</v>
      </c>
      <c r="T274">
        <v>0</v>
      </c>
      <c r="U274">
        <v>8.7603669650530694E-2</v>
      </c>
      <c r="V274">
        <v>0.23747978073356599</v>
      </c>
      <c r="W274">
        <v>0</v>
      </c>
      <c r="X274">
        <v>0.28349660207879401</v>
      </c>
      <c r="Y274">
        <v>0.160744017298807</v>
      </c>
      <c r="Z274">
        <v>0</v>
      </c>
      <c r="AA274">
        <v>0</v>
      </c>
      <c r="AB274">
        <v>0.111039058442686</v>
      </c>
      <c r="AC274">
        <v>0</v>
      </c>
      <c r="AD274">
        <v>0</v>
      </c>
      <c r="AE274">
        <v>0</v>
      </c>
      <c r="AF274">
        <v>0</v>
      </c>
      <c r="AG274">
        <v>9.3210672180156606E-2</v>
      </c>
      <c r="AH274">
        <v>0</v>
      </c>
      <c r="AI274">
        <v>0.228183382616926</v>
      </c>
      <c r="AJ274">
        <v>0</v>
      </c>
      <c r="AK274">
        <v>3.9152148511378701E-2</v>
      </c>
      <c r="AL274">
        <v>0.12951193706646799</v>
      </c>
      <c r="AM274">
        <v>0.50162934140320103</v>
      </c>
      <c r="AN274">
        <v>0.32148803459761499</v>
      </c>
      <c r="AO274">
        <v>1.5195974769539999</v>
      </c>
      <c r="AQ274" t="b">
        <f t="shared" si="5"/>
        <v>0</v>
      </c>
    </row>
    <row r="275" spans="1:43">
      <c r="A275">
        <v>39</v>
      </c>
      <c r="B275">
        <v>55</v>
      </c>
      <c r="C275">
        <v>2</v>
      </c>
      <c r="D275">
        <v>1</v>
      </c>
      <c r="E275">
        <v>1</v>
      </c>
      <c r="F275">
        <v>0.96580270832850501</v>
      </c>
      <c r="G275">
        <v>0.29620513231207801</v>
      </c>
      <c r="H275">
        <v>5.1492313170331903</v>
      </c>
      <c r="I275">
        <v>0</v>
      </c>
      <c r="J275">
        <v>4.2751533727819799</v>
      </c>
      <c r="K275">
        <v>1.4583225458442499</v>
      </c>
      <c r="L275">
        <v>4.5096580182646004</v>
      </c>
      <c r="M275">
        <v>4.9654638845015997</v>
      </c>
      <c r="N275">
        <v>2.0481102243313498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2.8129126793491599</v>
      </c>
      <c r="AM275">
        <v>2.7267015645266</v>
      </c>
      <c r="AN275">
        <v>1.4151455326600699</v>
      </c>
      <c r="AO275">
        <v>3.8723243345785798</v>
      </c>
      <c r="AQ275" t="b">
        <f t="shared" si="5"/>
        <v>0</v>
      </c>
    </row>
    <row r="276" spans="1:43">
      <c r="A276">
        <v>40</v>
      </c>
      <c r="B276">
        <v>62</v>
      </c>
      <c r="C276">
        <v>2</v>
      </c>
      <c r="D276">
        <v>1</v>
      </c>
      <c r="E276">
        <v>1</v>
      </c>
      <c r="F276">
        <v>5.6895250110506304</v>
      </c>
      <c r="G276">
        <v>3.2387549615736702</v>
      </c>
      <c r="H276">
        <v>4.3894402621055999</v>
      </c>
      <c r="I276">
        <v>1.57435187347887</v>
      </c>
      <c r="J276">
        <v>7.1690368908260602</v>
      </c>
      <c r="K276">
        <v>2.4711913498980298</v>
      </c>
      <c r="L276">
        <v>2.1056795685401699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4.5497401361653997</v>
      </c>
      <c r="AJ276">
        <v>4.2680026195711704</v>
      </c>
      <c r="AK276">
        <v>3.79071415179398</v>
      </c>
      <c r="AL276">
        <v>2.1632963066854098</v>
      </c>
      <c r="AM276">
        <v>5.3506612336440202</v>
      </c>
      <c r="AN276">
        <v>3.2143094975398001</v>
      </c>
      <c r="AO276">
        <v>0</v>
      </c>
      <c r="AQ276" t="b">
        <f t="shared" si="5"/>
        <v>0</v>
      </c>
    </row>
    <row r="277" spans="1:43">
      <c r="A277">
        <v>40</v>
      </c>
      <c r="B277">
        <v>63</v>
      </c>
      <c r="C277">
        <v>2</v>
      </c>
      <c r="D277">
        <v>1</v>
      </c>
      <c r="E277">
        <v>1</v>
      </c>
      <c r="F277">
        <v>4.2056361816333796</v>
      </c>
      <c r="G277">
        <v>2.1451950082078102</v>
      </c>
      <c r="H277">
        <v>5.6800515264221696</v>
      </c>
      <c r="I277">
        <v>2.4893532544525101</v>
      </c>
      <c r="J277">
        <v>4.2156602726419896</v>
      </c>
      <c r="K277">
        <v>2.3312148671964299</v>
      </c>
      <c r="L277">
        <v>1.9952236049498699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2.32040485688659</v>
      </c>
      <c r="AI277">
        <v>2.3818606831697902</v>
      </c>
      <c r="AJ277">
        <v>4.4853843775598099</v>
      </c>
      <c r="AK277">
        <v>6.2316169704748701</v>
      </c>
      <c r="AL277">
        <v>2.92373872194158</v>
      </c>
      <c r="AM277">
        <v>2.5005900626774</v>
      </c>
      <c r="AN277">
        <v>3.2875436299490799</v>
      </c>
      <c r="AO277">
        <v>2.4000416862525502</v>
      </c>
      <c r="AQ277" t="b">
        <f t="shared" si="5"/>
        <v>0</v>
      </c>
    </row>
    <row r="278" spans="1:43">
      <c r="A278">
        <v>42</v>
      </c>
      <c r="B278">
        <v>70</v>
      </c>
      <c r="C278">
        <v>2</v>
      </c>
      <c r="D278">
        <v>1</v>
      </c>
      <c r="E278">
        <v>1</v>
      </c>
      <c r="F278">
        <v>0.19379324797292999</v>
      </c>
      <c r="G278">
        <v>4.7599196060602598</v>
      </c>
      <c r="H278">
        <v>1.1225582221562</v>
      </c>
      <c r="I278">
        <v>3.4591172886375698</v>
      </c>
      <c r="J278">
        <v>3.4347987969982601</v>
      </c>
      <c r="K278">
        <v>1.6128594402482199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1.36668480573613</v>
      </c>
      <c r="AH278">
        <v>2.7718372063915</v>
      </c>
      <c r="AI278">
        <v>3.6708135177147798</v>
      </c>
      <c r="AJ278">
        <v>0</v>
      </c>
      <c r="AK278">
        <v>2.6364083098701698</v>
      </c>
      <c r="AL278">
        <v>1.38000703899649</v>
      </c>
      <c r="AM278">
        <v>0</v>
      </c>
      <c r="AN278">
        <v>2.2278623830693598</v>
      </c>
      <c r="AO278">
        <v>2.0765449441788699</v>
      </c>
      <c r="AQ278" t="b">
        <f t="shared" si="5"/>
        <v>0</v>
      </c>
    </row>
    <row r="279" spans="1:43">
      <c r="A279">
        <v>43</v>
      </c>
      <c r="B279">
        <v>78</v>
      </c>
      <c r="C279">
        <v>2</v>
      </c>
      <c r="D279">
        <v>1</v>
      </c>
      <c r="E279">
        <v>1</v>
      </c>
      <c r="F279">
        <v>3.2703450353978001</v>
      </c>
      <c r="G279">
        <v>1.7170678618139801</v>
      </c>
      <c r="H279">
        <v>4.3638897543811304</v>
      </c>
      <c r="I279">
        <v>5.4033159242232003</v>
      </c>
      <c r="J279">
        <v>3.7060863785519902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1.85285058076667</v>
      </c>
      <c r="AH279">
        <v>1.3329230954043501</v>
      </c>
      <c r="AI279">
        <v>1.3656752199012701</v>
      </c>
      <c r="AJ279">
        <v>1.3912168847881099</v>
      </c>
      <c r="AK279">
        <v>0</v>
      </c>
      <c r="AL279">
        <v>3.4152899782003701</v>
      </c>
      <c r="AM279">
        <v>0</v>
      </c>
      <c r="AN279">
        <v>0</v>
      </c>
      <c r="AO279">
        <v>1.2207844571727999</v>
      </c>
      <c r="AQ279" t="b">
        <f t="shared" si="5"/>
        <v>0</v>
      </c>
    </row>
    <row r="280" spans="1:43">
      <c r="A280">
        <v>44</v>
      </c>
      <c r="B280">
        <v>86</v>
      </c>
      <c r="C280">
        <v>2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2.0402418290007698</v>
      </c>
      <c r="AH280">
        <v>9.8507483943272494</v>
      </c>
      <c r="AI280">
        <v>6.3779456258243297</v>
      </c>
      <c r="AJ280">
        <v>0</v>
      </c>
      <c r="AK280">
        <v>5.2384840040502496</v>
      </c>
      <c r="AL280">
        <v>0</v>
      </c>
      <c r="AM280">
        <v>0.473077210427991</v>
      </c>
      <c r="AN280">
        <v>3.4665049441051301</v>
      </c>
      <c r="AO280">
        <v>0</v>
      </c>
      <c r="AQ280" t="b">
        <f t="shared" si="5"/>
        <v>0</v>
      </c>
    </row>
    <row r="281" spans="1:43">
      <c r="A281">
        <v>45</v>
      </c>
      <c r="B281">
        <v>53</v>
      </c>
      <c r="C281">
        <v>2</v>
      </c>
      <c r="D281">
        <v>1</v>
      </c>
      <c r="E281">
        <v>1</v>
      </c>
      <c r="F281">
        <v>1.15431865763049</v>
      </c>
      <c r="G281">
        <v>0.44213703948688099</v>
      </c>
      <c r="H281">
        <v>6.62709277025548</v>
      </c>
      <c r="I281">
        <v>3.88278639915998</v>
      </c>
      <c r="J281">
        <v>6.0146352222435002</v>
      </c>
      <c r="K281">
        <v>5.3439273438500496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8.0319893700868394E-2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0.19576074255689299</v>
      </c>
      <c r="AG281">
        <v>2.4817576709088298</v>
      </c>
      <c r="AH281">
        <v>0</v>
      </c>
      <c r="AI281">
        <v>1.7670376614190999</v>
      </c>
      <c r="AJ281">
        <v>0.25902387413293698</v>
      </c>
      <c r="AK281">
        <v>1.0545583740407201</v>
      </c>
      <c r="AL281">
        <v>1.7494433088763499</v>
      </c>
      <c r="AM281">
        <v>0</v>
      </c>
      <c r="AN281">
        <v>0</v>
      </c>
      <c r="AO281">
        <v>3.2812969765615199</v>
      </c>
      <c r="AQ281" t="b">
        <f t="shared" si="5"/>
        <v>0</v>
      </c>
    </row>
    <row r="282" spans="1:43">
      <c r="A282">
        <v>46</v>
      </c>
      <c r="B282">
        <v>60</v>
      </c>
      <c r="C282">
        <v>2</v>
      </c>
      <c r="D282">
        <v>1</v>
      </c>
      <c r="E282">
        <v>1</v>
      </c>
      <c r="F282">
        <v>0</v>
      </c>
      <c r="G282">
        <v>0</v>
      </c>
      <c r="H282">
        <v>0.66960476358758703</v>
      </c>
      <c r="I282">
        <v>0.17726889187804401</v>
      </c>
      <c r="J282">
        <v>0.83892595369846901</v>
      </c>
      <c r="K282">
        <v>1.0333122133327901</v>
      </c>
      <c r="L282">
        <v>0.16063978740173601</v>
      </c>
      <c r="M282">
        <v>0.22717896600026699</v>
      </c>
      <c r="N282">
        <v>0.46837783098582297</v>
      </c>
      <c r="O282">
        <v>1.2742462492945299</v>
      </c>
      <c r="P282">
        <v>0.83996816972799904</v>
      </c>
      <c r="Q282">
        <v>0.57080389030708401</v>
      </c>
      <c r="R282">
        <v>0.32548182790929098</v>
      </c>
      <c r="S282">
        <v>0.54034861136137002</v>
      </c>
      <c r="T282">
        <v>0.29841975711208402</v>
      </c>
      <c r="U282">
        <v>0.26281100895159198</v>
      </c>
      <c r="V282">
        <v>0.14810256615603901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Q282" t="b">
        <f t="shared" si="5"/>
        <v>0</v>
      </c>
    </row>
    <row r="283" spans="1:43">
      <c r="A283">
        <v>46</v>
      </c>
      <c r="B283">
        <v>94</v>
      </c>
      <c r="C283">
        <v>2</v>
      </c>
      <c r="D283">
        <v>1</v>
      </c>
      <c r="E283">
        <v>1</v>
      </c>
      <c r="F283">
        <v>0.30361846856161401</v>
      </c>
      <c r="G283">
        <v>0</v>
      </c>
      <c r="H283">
        <v>0.307646263035177</v>
      </c>
      <c r="I283">
        <v>0</v>
      </c>
      <c r="J283">
        <v>0.24263064774894699</v>
      </c>
      <c r="K283">
        <v>0.12951193706646799</v>
      </c>
      <c r="L283">
        <v>0.21141363423565801</v>
      </c>
      <c r="M283">
        <v>0.113589483000133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0.68454227114872701</v>
      </c>
      <c r="AI283">
        <v>1.1050782195923301</v>
      </c>
      <c r="AJ283">
        <v>0</v>
      </c>
      <c r="AK283">
        <v>0.19457258096608501</v>
      </c>
      <c r="AL283">
        <v>0</v>
      </c>
      <c r="AM283">
        <v>0.21787588427879401</v>
      </c>
      <c r="AN283">
        <v>0</v>
      </c>
      <c r="AO283">
        <v>0</v>
      </c>
      <c r="AQ283" t="b">
        <f t="shared" si="5"/>
        <v>0</v>
      </c>
    </row>
    <row r="284" spans="1:43">
      <c r="A284">
        <v>47</v>
      </c>
      <c r="B284">
        <v>102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0.19576074255689299</v>
      </c>
      <c r="AH284">
        <v>1.4784462907626901</v>
      </c>
      <c r="AI284">
        <v>1.5795883809493201</v>
      </c>
      <c r="AJ284">
        <v>0.80168365944986397</v>
      </c>
      <c r="AK284">
        <v>0.35315804391911998</v>
      </c>
      <c r="AL284">
        <v>0.12951193706646799</v>
      </c>
      <c r="AM284">
        <v>0.123809964585127</v>
      </c>
      <c r="AN284">
        <v>0</v>
      </c>
      <c r="AO284">
        <v>0</v>
      </c>
      <c r="AQ284" t="b">
        <f t="shared" si="5"/>
        <v>0</v>
      </c>
    </row>
    <row r="285" spans="1:43">
      <c r="A285">
        <v>48</v>
      </c>
      <c r="B285">
        <v>68</v>
      </c>
      <c r="C285">
        <v>2</v>
      </c>
      <c r="D285">
        <v>1</v>
      </c>
      <c r="E285">
        <v>1</v>
      </c>
      <c r="F285">
        <v>2.76847497104186E-2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1.3411412457063601</v>
      </c>
      <c r="AH285">
        <v>7.6253215596914004</v>
      </c>
      <c r="AI285">
        <v>0.693576231118192</v>
      </c>
      <c r="AJ285">
        <v>0.12951193706646799</v>
      </c>
      <c r="AK285">
        <v>5.0798761103471E-2</v>
      </c>
      <c r="AL285">
        <v>0</v>
      </c>
      <c r="AM285">
        <v>0</v>
      </c>
      <c r="AN285">
        <v>0</v>
      </c>
      <c r="AO285">
        <v>0</v>
      </c>
      <c r="AQ285" t="b">
        <f t="shared" si="5"/>
        <v>0</v>
      </c>
    </row>
    <row r="286" spans="1:43">
      <c r="A286">
        <v>49</v>
      </c>
      <c r="B286">
        <v>76</v>
      </c>
      <c r="C286">
        <v>2</v>
      </c>
      <c r="D286">
        <v>1</v>
      </c>
      <c r="E286">
        <v>1</v>
      </c>
      <c r="F286">
        <v>2.76847497104186E-2</v>
      </c>
      <c r="G286">
        <v>0</v>
      </c>
      <c r="H286">
        <v>0</v>
      </c>
      <c r="I286">
        <v>0</v>
      </c>
      <c r="J286">
        <v>5.0798761103471E-2</v>
      </c>
      <c r="K286">
        <v>0</v>
      </c>
      <c r="L286">
        <v>8.7603669650530694E-2</v>
      </c>
      <c r="M286">
        <v>0</v>
      </c>
      <c r="N286">
        <v>0</v>
      </c>
      <c r="O286">
        <v>0.343900101635574</v>
      </c>
      <c r="P286">
        <v>0.40962872659317701</v>
      </c>
      <c r="Q286">
        <v>0.35129705233959602</v>
      </c>
      <c r="R286">
        <v>0.141256672883875</v>
      </c>
      <c r="S286">
        <v>0.493899798305663</v>
      </c>
      <c r="T286">
        <v>0</v>
      </c>
      <c r="U286">
        <v>0.22982854564396299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Q286" t="b">
        <f t="shared" si="5"/>
        <v>0</v>
      </c>
    </row>
    <row r="287" spans="1:43">
      <c r="A287">
        <v>51</v>
      </c>
      <c r="B287">
        <v>50</v>
      </c>
      <c r="C287">
        <v>2</v>
      </c>
      <c r="D287">
        <v>1</v>
      </c>
      <c r="E287">
        <v>1</v>
      </c>
      <c r="F287">
        <v>0.16839975819921901</v>
      </c>
      <c r="G287">
        <v>0.228294294549688</v>
      </c>
      <c r="H287">
        <v>0.43430641879981902</v>
      </c>
      <c r="I287">
        <v>0.51804774826587396</v>
      </c>
      <c r="J287">
        <v>0.101597522206942</v>
      </c>
      <c r="K287">
        <v>0</v>
      </c>
      <c r="L287">
        <v>0.63171904568759296</v>
      </c>
      <c r="M287">
        <v>0.23764151816085899</v>
      </c>
      <c r="N287">
        <v>0.57584378581322404</v>
      </c>
      <c r="O287">
        <v>0</v>
      </c>
      <c r="P287">
        <v>0</v>
      </c>
      <c r="Q287">
        <v>0.44726081950462099</v>
      </c>
      <c r="R287">
        <v>0</v>
      </c>
      <c r="S287">
        <v>0</v>
      </c>
      <c r="T287">
        <v>0.20944865768012899</v>
      </c>
      <c r="U287">
        <v>0</v>
      </c>
      <c r="V287">
        <v>0</v>
      </c>
      <c r="W287">
        <v>0</v>
      </c>
      <c r="X287">
        <v>3.9177552083404302E-2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0.37868724121124198</v>
      </c>
      <c r="AE287">
        <v>0</v>
      </c>
      <c r="AF287">
        <v>0</v>
      </c>
      <c r="AG287">
        <v>1.10054085370071</v>
      </c>
      <c r="AH287">
        <v>0</v>
      </c>
      <c r="AI287">
        <v>0.43430641879981902</v>
      </c>
      <c r="AJ287">
        <v>1.0905057075171301</v>
      </c>
      <c r="AK287">
        <v>1.7631322275389101</v>
      </c>
      <c r="AL287">
        <v>0.40955270531042598</v>
      </c>
      <c r="AM287">
        <v>0.14908693983487301</v>
      </c>
      <c r="AN287">
        <v>0</v>
      </c>
      <c r="AO287">
        <v>0.56697838416136703</v>
      </c>
      <c r="AQ287" t="b">
        <f t="shared" si="5"/>
        <v>0</v>
      </c>
    </row>
    <row r="288" spans="1:43">
      <c r="A288">
        <v>51</v>
      </c>
      <c r="B288">
        <v>84</v>
      </c>
      <c r="C288">
        <v>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0.29817387966974701</v>
      </c>
      <c r="V288">
        <v>0.62731842374606495</v>
      </c>
      <c r="W288">
        <v>1.24045936108183</v>
      </c>
      <c r="X288">
        <v>1.68717957332153</v>
      </c>
      <c r="Y288">
        <v>1.0875049537772301</v>
      </c>
      <c r="Z288">
        <v>1.4413267188916199</v>
      </c>
      <c r="AA288">
        <v>1.2678022087578</v>
      </c>
      <c r="AB288">
        <v>0.75645225959365103</v>
      </c>
      <c r="AC288">
        <v>1.46570051952353</v>
      </c>
      <c r="AD288">
        <v>1.52481670517428</v>
      </c>
      <c r="AE288">
        <v>2.29231233978004</v>
      </c>
      <c r="AF288">
        <v>2.8027327847688901</v>
      </c>
      <c r="AG288">
        <v>2.6116887568164202</v>
      </c>
      <c r="AH288">
        <v>0.14810256615603901</v>
      </c>
      <c r="AI288">
        <v>6.1904982292563797E-2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Q288" t="b">
        <f t="shared" si="5"/>
        <v>0</v>
      </c>
    </row>
    <row r="289" spans="1:43">
      <c r="A289">
        <v>52</v>
      </c>
      <c r="B289">
        <v>50</v>
      </c>
      <c r="C289">
        <v>2</v>
      </c>
      <c r="D289">
        <v>1</v>
      </c>
      <c r="E289">
        <v>1</v>
      </c>
      <c r="F289">
        <v>0.21849373308742501</v>
      </c>
      <c r="G289">
        <v>0.93918120150730899</v>
      </c>
      <c r="H289">
        <v>0</v>
      </c>
      <c r="I289">
        <v>0.565026691535502</v>
      </c>
      <c r="J289">
        <v>0.67201341339893705</v>
      </c>
      <c r="K289">
        <v>0</v>
      </c>
      <c r="L289">
        <v>0.57919499035659605</v>
      </c>
      <c r="M289">
        <v>0</v>
      </c>
      <c r="N289">
        <v>0.840571308014604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3.5920148452139797E-2</v>
      </c>
      <c r="Y289">
        <v>0</v>
      </c>
      <c r="Z289">
        <v>0</v>
      </c>
      <c r="AA289">
        <v>0</v>
      </c>
      <c r="AB289">
        <v>3.9152148511378701E-2</v>
      </c>
      <c r="AC289">
        <v>0</v>
      </c>
      <c r="AD289">
        <v>6.1904982292563797E-2</v>
      </c>
      <c r="AE289">
        <v>0</v>
      </c>
      <c r="AF289">
        <v>0</v>
      </c>
      <c r="AG289">
        <v>0.29061859124838302</v>
      </c>
      <c r="AH289">
        <v>0.458561490372836</v>
      </c>
      <c r="AI289">
        <v>0.97303594802424598</v>
      </c>
      <c r="AJ289">
        <v>0</v>
      </c>
      <c r="AK289">
        <v>1.57616181635219</v>
      </c>
      <c r="AL289">
        <v>0</v>
      </c>
      <c r="AM289">
        <v>0.78283682863994597</v>
      </c>
      <c r="AN289">
        <v>0</v>
      </c>
      <c r="AO289">
        <v>0.78146381744453097</v>
      </c>
      <c r="AQ289" t="b">
        <f t="shared" si="5"/>
        <v>0</v>
      </c>
    </row>
    <row r="290" spans="1:43">
      <c r="A290">
        <v>52</v>
      </c>
      <c r="B290">
        <v>92</v>
      </c>
      <c r="C290">
        <v>2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2.76847497104186E-2</v>
      </c>
      <c r="P290">
        <v>0</v>
      </c>
      <c r="Q290">
        <v>0</v>
      </c>
      <c r="R290">
        <v>0</v>
      </c>
      <c r="S290">
        <v>5.0798761103471E-2</v>
      </c>
      <c r="T290">
        <v>0</v>
      </c>
      <c r="U290">
        <v>0</v>
      </c>
      <c r="V290">
        <v>0.62954999349484997</v>
      </c>
      <c r="W290">
        <v>0.32527077845319602</v>
      </c>
      <c r="X290">
        <v>3.5920148452139797E-2</v>
      </c>
      <c r="Y290">
        <v>0</v>
      </c>
      <c r="Z290">
        <v>0</v>
      </c>
      <c r="AA290">
        <v>1.4787858824606599</v>
      </c>
      <c r="AB290">
        <v>0.110810850993857</v>
      </c>
      <c r="AC290">
        <v>1.02686071592838</v>
      </c>
      <c r="AD290">
        <v>1.1042080397918901</v>
      </c>
      <c r="AE290">
        <v>2.42401610540777</v>
      </c>
      <c r="AF290">
        <v>0</v>
      </c>
      <c r="AG290">
        <v>1.99311192712498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Q290" t="b">
        <f t="shared" si="5"/>
        <v>0</v>
      </c>
    </row>
    <row r="291" spans="1:43">
      <c r="A291">
        <v>53</v>
      </c>
      <c r="B291">
        <v>58</v>
      </c>
      <c r="C291">
        <v>2</v>
      </c>
      <c r="D291">
        <v>1</v>
      </c>
      <c r="E291">
        <v>1</v>
      </c>
      <c r="F291">
        <v>0.19379324797292999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0.16142844378228299</v>
      </c>
      <c r="U291">
        <v>0.47749828631660102</v>
      </c>
      <c r="V291">
        <v>0</v>
      </c>
      <c r="W291">
        <v>0</v>
      </c>
      <c r="X291">
        <v>0.238307745841739</v>
      </c>
      <c r="Y291">
        <v>1.38693609892795</v>
      </c>
      <c r="Z291">
        <v>1.30232156872511</v>
      </c>
      <c r="AA291">
        <v>1.1032918007200301</v>
      </c>
      <c r="AB291">
        <v>1.68041724344086</v>
      </c>
      <c r="AC291">
        <v>0.195887760417021</v>
      </c>
      <c r="AD291">
        <v>1.5162349503717401</v>
      </c>
      <c r="AE291">
        <v>0.594970045997127</v>
      </c>
      <c r="AF291">
        <v>0</v>
      </c>
      <c r="AG291">
        <v>1.31852132686778</v>
      </c>
      <c r="AH291">
        <v>0</v>
      </c>
      <c r="AI291">
        <v>0.40335758607998601</v>
      </c>
      <c r="AJ291">
        <v>0</v>
      </c>
      <c r="AK291">
        <v>0.15239628331041299</v>
      </c>
      <c r="AL291">
        <v>0</v>
      </c>
      <c r="AM291">
        <v>0</v>
      </c>
      <c r="AN291">
        <v>0.261502627970847</v>
      </c>
      <c r="AO291">
        <v>0</v>
      </c>
      <c r="AQ291" t="b">
        <f t="shared" si="5"/>
        <v>0</v>
      </c>
    </row>
    <row r="292" spans="1:43">
      <c r="A292">
        <v>53</v>
      </c>
      <c r="B292">
        <v>101</v>
      </c>
      <c r="C292">
        <v>2</v>
      </c>
      <c r="D292">
        <v>1</v>
      </c>
      <c r="E292">
        <v>1</v>
      </c>
      <c r="F292">
        <v>0.127209796325117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0.15489454603553501</v>
      </c>
      <c r="AH292">
        <v>0.23747978073356599</v>
      </c>
      <c r="AI292">
        <v>0.41271597592943399</v>
      </c>
      <c r="AJ292">
        <v>0.22933072169576901</v>
      </c>
      <c r="AK292">
        <v>0.60206519740548403</v>
      </c>
      <c r="AL292">
        <v>0</v>
      </c>
      <c r="AM292">
        <v>0.248243457052267</v>
      </c>
      <c r="AN292">
        <v>0</v>
      </c>
      <c r="AO292">
        <v>0</v>
      </c>
      <c r="AQ292" t="b">
        <f t="shared" si="5"/>
        <v>0</v>
      </c>
    </row>
    <row r="293" spans="1:43">
      <c r="A293">
        <v>54</v>
      </c>
      <c r="B293">
        <v>66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0.55453154464640098</v>
      </c>
      <c r="AH293">
        <v>10.5370999261833</v>
      </c>
      <c r="AI293">
        <v>0.29116066598804802</v>
      </c>
      <c r="AJ293">
        <v>0</v>
      </c>
      <c r="AK293">
        <v>0</v>
      </c>
      <c r="AL293">
        <v>0.138423748552093</v>
      </c>
      <c r="AM293">
        <v>0</v>
      </c>
      <c r="AN293">
        <v>0</v>
      </c>
      <c r="AO293">
        <v>0</v>
      </c>
      <c r="AQ293" t="b">
        <f t="shared" si="5"/>
        <v>0</v>
      </c>
    </row>
    <row r="294" spans="1:43">
      <c r="A294">
        <v>56</v>
      </c>
      <c r="B294">
        <v>74</v>
      </c>
      <c r="C294">
        <v>2</v>
      </c>
      <c r="D294">
        <v>1</v>
      </c>
      <c r="E294">
        <v>1</v>
      </c>
      <c r="F294">
        <v>0.17253475811659599</v>
      </c>
      <c r="G294">
        <v>0</v>
      </c>
      <c r="H294">
        <v>0</v>
      </c>
      <c r="I294">
        <v>0</v>
      </c>
      <c r="J294">
        <v>0.22291284608141501</v>
      </c>
      <c r="K294">
        <v>0</v>
      </c>
      <c r="L294">
        <v>6.1904982292563797E-2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0.82535880971397002</v>
      </c>
      <c r="AI294">
        <v>0.48104772088904302</v>
      </c>
      <c r="AJ294">
        <v>0</v>
      </c>
      <c r="AK294">
        <v>0.251890376414936</v>
      </c>
      <c r="AL294">
        <v>0</v>
      </c>
      <c r="AM294">
        <v>0</v>
      </c>
      <c r="AN294">
        <v>0</v>
      </c>
      <c r="AO294">
        <v>0</v>
      </c>
      <c r="AQ294" t="b">
        <f t="shared" si="5"/>
        <v>0</v>
      </c>
    </row>
    <row r="295" spans="1:43">
      <c r="A295">
        <v>56</v>
      </c>
      <c r="B295">
        <v>75</v>
      </c>
      <c r="C295">
        <v>2</v>
      </c>
      <c r="D295">
        <v>1</v>
      </c>
      <c r="E295">
        <v>1</v>
      </c>
      <c r="F295">
        <v>0.17253475811659599</v>
      </c>
      <c r="G295">
        <v>0</v>
      </c>
      <c r="H295">
        <v>0</v>
      </c>
      <c r="I295">
        <v>0</v>
      </c>
      <c r="J295">
        <v>0.22774771792370199</v>
      </c>
      <c r="K295">
        <v>0</v>
      </c>
      <c r="L295">
        <v>0.16792356335139899</v>
      </c>
      <c r="M295">
        <v>8.7546865536609994E-2</v>
      </c>
      <c r="N295">
        <v>0</v>
      </c>
      <c r="O295">
        <v>7.1840296904279594E-2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0.201136348536743</v>
      </c>
      <c r="AI295">
        <v>0.44005982631443702</v>
      </c>
      <c r="AJ295">
        <v>0</v>
      </c>
      <c r="AK295">
        <v>0.32724181102822503</v>
      </c>
      <c r="AL295">
        <v>0</v>
      </c>
      <c r="AM295">
        <v>0</v>
      </c>
      <c r="AN295">
        <v>0</v>
      </c>
      <c r="AO295">
        <v>0</v>
      </c>
      <c r="AQ295" t="b">
        <f t="shared" si="5"/>
        <v>0</v>
      </c>
    </row>
    <row r="296" spans="1:43">
      <c r="A296">
        <v>57</v>
      </c>
      <c r="B296">
        <v>83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5.1486223131962197</v>
      </c>
      <c r="AE296">
        <v>7.57251964137589</v>
      </c>
      <c r="AF296">
        <v>5.4461216679772404</v>
      </c>
      <c r="AG296">
        <v>17.387139860723799</v>
      </c>
      <c r="AH296">
        <v>0.39638529253536597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Q296" t="b">
        <f t="shared" si="5"/>
        <v>0</v>
      </c>
    </row>
    <row r="297" spans="1:43">
      <c r="A297">
        <v>58</v>
      </c>
      <c r="B297">
        <v>47</v>
      </c>
      <c r="C297">
        <v>2</v>
      </c>
      <c r="D297">
        <v>1</v>
      </c>
      <c r="E297">
        <v>1</v>
      </c>
      <c r="F297">
        <v>3.5920148452139797E-2</v>
      </c>
      <c r="G297">
        <v>0.114147147274844</v>
      </c>
      <c r="H297">
        <v>0</v>
      </c>
      <c r="I297">
        <v>0</v>
      </c>
      <c r="J297">
        <v>0</v>
      </c>
      <c r="K297">
        <v>0</v>
      </c>
      <c r="L297">
        <v>0.21084077228718001</v>
      </c>
      <c r="M297">
        <v>0</v>
      </c>
      <c r="N297">
        <v>0</v>
      </c>
      <c r="O297">
        <v>0.83581697620487605</v>
      </c>
      <c r="P297">
        <v>0.47923455378199598</v>
      </c>
      <c r="Q297">
        <v>0.27266316317622902</v>
      </c>
      <c r="R297">
        <v>0.20944865768012899</v>
      </c>
      <c r="S297">
        <v>1.0566906383729799</v>
      </c>
      <c r="T297">
        <v>0.65096365581858295</v>
      </c>
      <c r="U297">
        <v>0.36982056307257799</v>
      </c>
      <c r="V297">
        <v>0.594970045997127</v>
      </c>
      <c r="W297">
        <v>1.02924125842234</v>
      </c>
      <c r="X297">
        <v>1.1988067056984899</v>
      </c>
      <c r="Y297">
        <v>0.63033461805246205</v>
      </c>
      <c r="Z297">
        <v>0</v>
      </c>
      <c r="AA297">
        <v>0.86331527147042697</v>
      </c>
      <c r="AB297">
        <v>0</v>
      </c>
      <c r="AC297">
        <v>0</v>
      </c>
      <c r="AD297">
        <v>0.49600951827349599</v>
      </c>
      <c r="AE297">
        <v>0.34076844900039999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Q297" t="b">
        <f t="shared" si="5"/>
        <v>0</v>
      </c>
    </row>
    <row r="298" spans="1:43">
      <c r="A298">
        <v>59</v>
      </c>
      <c r="B298">
        <v>91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0.138423748552093</v>
      </c>
      <c r="L298">
        <v>0.24095968110260499</v>
      </c>
      <c r="M298">
        <v>1.15821592516491</v>
      </c>
      <c r="N298">
        <v>2.0470812483685399</v>
      </c>
      <c r="O298">
        <v>2.5362460454750901</v>
      </c>
      <c r="P298">
        <v>0.98738772831247901</v>
      </c>
      <c r="Q298">
        <v>0.29836734751037303</v>
      </c>
      <c r="R298">
        <v>0</v>
      </c>
      <c r="S298">
        <v>0.33116740556706298</v>
      </c>
      <c r="T298">
        <v>0.261177406413799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Q298" t="b">
        <f t="shared" si="5"/>
        <v>0</v>
      </c>
    </row>
    <row r="299" spans="1:43">
      <c r="A299">
        <v>60</v>
      </c>
      <c r="B299">
        <v>55</v>
      </c>
      <c r="C299">
        <v>2</v>
      </c>
      <c r="D299">
        <v>1</v>
      </c>
      <c r="E299">
        <v>1</v>
      </c>
      <c r="F299">
        <v>0.238307745841739</v>
      </c>
      <c r="G299">
        <v>0.67817975193380498</v>
      </c>
      <c r="H299">
        <v>0</v>
      </c>
      <c r="I299">
        <v>0.81590575166091495</v>
      </c>
      <c r="J299">
        <v>1.95314066421688</v>
      </c>
      <c r="K299">
        <v>0.69138616076773496</v>
      </c>
      <c r="L299">
        <v>2.2320782998552402</v>
      </c>
      <c r="M299">
        <v>0.75003471937181698</v>
      </c>
      <c r="N299">
        <v>1.3423386137975599</v>
      </c>
      <c r="O299">
        <v>2.76847497104186E-2</v>
      </c>
      <c r="P299">
        <v>0</v>
      </c>
      <c r="Q299">
        <v>0</v>
      </c>
      <c r="R299">
        <v>0.23000117316608201</v>
      </c>
      <c r="S299">
        <v>0.110810850993857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0.14908693983487301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0.360993024236203</v>
      </c>
      <c r="AH299">
        <v>0.59183235168714499</v>
      </c>
      <c r="AI299">
        <v>8.0319893700868394E-2</v>
      </c>
      <c r="AJ299">
        <v>0.74051283078019503</v>
      </c>
      <c r="AK299">
        <v>0</v>
      </c>
      <c r="AL299">
        <v>0</v>
      </c>
      <c r="AM299">
        <v>1.1870818834760699</v>
      </c>
      <c r="AN299">
        <v>0</v>
      </c>
      <c r="AO299">
        <v>0.360993024236203</v>
      </c>
      <c r="AQ299" t="b">
        <f t="shared" si="5"/>
        <v>0</v>
      </c>
    </row>
    <row r="300" spans="1:43">
      <c r="A300">
        <v>60</v>
      </c>
      <c r="B300">
        <v>56</v>
      </c>
      <c r="C300">
        <v>2</v>
      </c>
      <c r="D300">
        <v>1</v>
      </c>
      <c r="E300">
        <v>1</v>
      </c>
      <c r="F300">
        <v>0.788940193624727</v>
      </c>
      <c r="G300">
        <v>0.39638529253536597</v>
      </c>
      <c r="H300">
        <v>0</v>
      </c>
      <c r="I300">
        <v>1.46777860832717</v>
      </c>
      <c r="J300">
        <v>1.3605231279574701</v>
      </c>
      <c r="K300">
        <v>2.4693798795500799</v>
      </c>
      <c r="L300">
        <v>0</v>
      </c>
      <c r="M300">
        <v>1.6457498470252001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0.195887760417021</v>
      </c>
      <c r="U300">
        <v>0</v>
      </c>
      <c r="V300">
        <v>0.18315753788861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0.29429292621081399</v>
      </c>
      <c r="AC300">
        <v>0.12951193706646799</v>
      </c>
      <c r="AD300">
        <v>0</v>
      </c>
      <c r="AE300">
        <v>0.33116740556706298</v>
      </c>
      <c r="AF300">
        <v>0</v>
      </c>
      <c r="AG300">
        <v>0.36096497379918902</v>
      </c>
      <c r="AH300">
        <v>0</v>
      </c>
      <c r="AI300">
        <v>0</v>
      </c>
      <c r="AJ300">
        <v>0.33701804618794801</v>
      </c>
      <c r="AK300">
        <v>0</v>
      </c>
      <c r="AL300">
        <v>0.46000234633216402</v>
      </c>
      <c r="AM300">
        <v>0</v>
      </c>
      <c r="AN300">
        <v>0.40955270531042598</v>
      </c>
      <c r="AO300">
        <v>0</v>
      </c>
      <c r="AQ300" t="b">
        <f t="shared" si="5"/>
        <v>0</v>
      </c>
    </row>
    <row r="301" spans="1:43">
      <c r="A301">
        <v>60</v>
      </c>
      <c r="B301">
        <v>100</v>
      </c>
      <c r="C301">
        <v>2</v>
      </c>
      <c r="D301">
        <v>1</v>
      </c>
      <c r="E301">
        <v>1</v>
      </c>
      <c r="F301">
        <v>8.30542491312561E-2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0.7992821783581</v>
      </c>
      <c r="AF301">
        <v>1.9605896328653301</v>
      </c>
      <c r="AG301">
        <v>1.6110513676707701</v>
      </c>
      <c r="AH301">
        <v>0.75281254398976805</v>
      </c>
      <c r="AI301">
        <v>8.0319893700868394E-2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Q301" t="b">
        <f t="shared" si="5"/>
        <v>0</v>
      </c>
    </row>
    <row r="302" spans="1:43">
      <c r="A302">
        <v>61</v>
      </c>
      <c r="B302">
        <v>64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0.16142844378228299</v>
      </c>
      <c r="L302">
        <v>8.0319893700868394E-2</v>
      </c>
      <c r="M302">
        <v>0</v>
      </c>
      <c r="N302">
        <v>0</v>
      </c>
      <c r="O302">
        <v>0</v>
      </c>
      <c r="P302">
        <v>1.55940545163802</v>
      </c>
      <c r="Q302">
        <v>0.71980349247088604</v>
      </c>
      <c r="R302">
        <v>0.89525927133625305</v>
      </c>
      <c r="S302">
        <v>1.30402144268401</v>
      </c>
      <c r="T302">
        <v>1.7467676942713599</v>
      </c>
      <c r="U302">
        <v>0</v>
      </c>
      <c r="V302">
        <v>0.55099831472609495</v>
      </c>
      <c r="W302">
        <v>0</v>
      </c>
      <c r="X302">
        <v>0</v>
      </c>
      <c r="Y302">
        <v>0</v>
      </c>
      <c r="Z302">
        <v>0.227326369334309</v>
      </c>
      <c r="AA302">
        <v>0</v>
      </c>
      <c r="AB302">
        <v>0</v>
      </c>
      <c r="AC302">
        <v>0.183276378255811</v>
      </c>
      <c r="AD302">
        <v>0</v>
      </c>
      <c r="AE302">
        <v>0</v>
      </c>
      <c r="AF302">
        <v>0.28348919208068302</v>
      </c>
      <c r="AG302">
        <v>0.74654182371483802</v>
      </c>
      <c r="AH302">
        <v>0.76253687187004304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Q302" t="b">
        <f t="shared" si="5"/>
        <v>0</v>
      </c>
    </row>
    <row r="303" spans="1:43">
      <c r="A303">
        <v>63</v>
      </c>
      <c r="B303">
        <v>72</v>
      </c>
      <c r="C303">
        <v>2</v>
      </c>
      <c r="D303">
        <v>1</v>
      </c>
      <c r="E303">
        <v>1</v>
      </c>
      <c r="F303">
        <v>0.182858145891963</v>
      </c>
      <c r="G303">
        <v>0</v>
      </c>
      <c r="H303">
        <v>0</v>
      </c>
      <c r="I303">
        <v>0</v>
      </c>
      <c r="J303">
        <v>3.9152148511378701E-2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4.4877049933456403</v>
      </c>
      <c r="AI303">
        <v>1.0555311838884001</v>
      </c>
      <c r="AJ303">
        <v>0.16803792898300901</v>
      </c>
      <c r="AK303">
        <v>0.116708659481016</v>
      </c>
      <c r="AL303">
        <v>0</v>
      </c>
      <c r="AM303">
        <v>0</v>
      </c>
      <c r="AN303">
        <v>0</v>
      </c>
      <c r="AO303">
        <v>0</v>
      </c>
      <c r="AQ303" t="b">
        <f t="shared" si="5"/>
        <v>0</v>
      </c>
    </row>
    <row r="304" spans="1:43">
      <c r="A304">
        <v>63</v>
      </c>
      <c r="B304">
        <v>73</v>
      </c>
      <c r="C304">
        <v>2</v>
      </c>
      <c r="D304">
        <v>1</v>
      </c>
      <c r="E304">
        <v>1</v>
      </c>
      <c r="F304">
        <v>0.150195401071088</v>
      </c>
      <c r="G304">
        <v>0</v>
      </c>
      <c r="H304">
        <v>0</v>
      </c>
      <c r="I304">
        <v>0</v>
      </c>
      <c r="J304">
        <v>3.9152148511378701E-2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0.33679951639843803</v>
      </c>
      <c r="AH304">
        <v>2.0175371353461902</v>
      </c>
      <c r="AI304">
        <v>0.88555331880052202</v>
      </c>
      <c r="AJ304">
        <v>0.183276378255811</v>
      </c>
      <c r="AK304">
        <v>0.32828230348577098</v>
      </c>
      <c r="AL304">
        <v>0</v>
      </c>
      <c r="AM304">
        <v>0.104212699611639</v>
      </c>
      <c r="AN304">
        <v>0</v>
      </c>
      <c r="AO304">
        <v>0</v>
      </c>
      <c r="AQ304" t="b">
        <f t="shared" si="5"/>
        <v>0</v>
      </c>
    </row>
    <row r="305" spans="1:43">
      <c r="A305">
        <v>64</v>
      </c>
      <c r="B305">
        <v>81</v>
      </c>
      <c r="C305">
        <v>2</v>
      </c>
      <c r="D305">
        <v>1</v>
      </c>
      <c r="E305">
        <v>1</v>
      </c>
      <c r="F305">
        <v>6.3604898162558501E-2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6.3604898162558501E-2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0.51951295071706904</v>
      </c>
      <c r="AH305">
        <v>3.72141337398772</v>
      </c>
      <c r="AI305">
        <v>2.7108634084869498</v>
      </c>
      <c r="AJ305">
        <v>0</v>
      </c>
      <c r="AK305">
        <v>0.13779680830885199</v>
      </c>
      <c r="AL305">
        <v>0</v>
      </c>
      <c r="AM305">
        <v>0</v>
      </c>
      <c r="AN305">
        <v>0</v>
      </c>
      <c r="AO305">
        <v>0</v>
      </c>
      <c r="AQ305" t="b">
        <f t="shared" si="5"/>
        <v>0</v>
      </c>
    </row>
    <row r="306" spans="1:43">
      <c r="A306">
        <v>66</v>
      </c>
      <c r="B306">
        <v>90</v>
      </c>
      <c r="C306">
        <v>2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7.8405944276686707E-2</v>
      </c>
      <c r="K306">
        <v>0</v>
      </c>
      <c r="L306">
        <v>0.113663184667154</v>
      </c>
      <c r="M306">
        <v>0</v>
      </c>
      <c r="N306">
        <v>0</v>
      </c>
      <c r="O306">
        <v>0.48355474287122502</v>
      </c>
      <c r="P306">
        <v>1.0924004288876901</v>
      </c>
      <c r="Q306">
        <v>0.30972672723660999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0.56617429183263401</v>
      </c>
      <c r="AH306">
        <v>3.5747852398068898</v>
      </c>
      <c r="AI306">
        <v>0.95545000291444504</v>
      </c>
      <c r="AJ306">
        <v>0</v>
      </c>
      <c r="AK306">
        <v>0.101597522206942</v>
      </c>
      <c r="AL306">
        <v>0</v>
      </c>
      <c r="AM306">
        <v>0</v>
      </c>
      <c r="AN306">
        <v>0</v>
      </c>
      <c r="AO306">
        <v>0</v>
      </c>
      <c r="AQ306" t="b">
        <f t="shared" si="5"/>
        <v>0</v>
      </c>
    </row>
    <row r="307" spans="1:43">
      <c r="A307">
        <v>67</v>
      </c>
      <c r="B307">
        <v>99</v>
      </c>
      <c r="C307">
        <v>2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0.34102918604298199</v>
      </c>
      <c r="S307">
        <v>0</v>
      </c>
      <c r="T307">
        <v>0.141256672883875</v>
      </c>
      <c r="U307">
        <v>8.0319893700868394E-2</v>
      </c>
      <c r="V307">
        <v>0</v>
      </c>
      <c r="W307">
        <v>0</v>
      </c>
      <c r="X307">
        <v>0.16312994477725601</v>
      </c>
      <c r="Y307">
        <v>0.14737901316229299</v>
      </c>
      <c r="Z307">
        <v>0</v>
      </c>
      <c r="AA307">
        <v>0</v>
      </c>
      <c r="AB307">
        <v>0</v>
      </c>
      <c r="AC307">
        <v>0.324533051139686</v>
      </c>
      <c r="AD307">
        <v>0.67559851619404399</v>
      </c>
      <c r="AE307">
        <v>3.0446000778309799</v>
      </c>
      <c r="AF307">
        <v>0.52772319856542305</v>
      </c>
      <c r="AG307">
        <v>0.215520890712838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Q307" t="b">
        <f t="shared" si="5"/>
        <v>0</v>
      </c>
    </row>
    <row r="308" spans="1:43">
      <c r="A308">
        <v>68</v>
      </c>
      <c r="B308">
        <v>99</v>
      </c>
      <c r="C308">
        <v>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0.185714946877691</v>
      </c>
      <c r="R308">
        <v>0.179600742260699</v>
      </c>
      <c r="S308">
        <v>0.16621627649078599</v>
      </c>
      <c r="T308">
        <v>0</v>
      </c>
      <c r="U308">
        <v>8.0319893700868394E-2</v>
      </c>
      <c r="V308">
        <v>0.113589483000133</v>
      </c>
      <c r="W308">
        <v>0</v>
      </c>
      <c r="X308">
        <v>5.5369499420837298E-2</v>
      </c>
      <c r="Y308">
        <v>0.14737901316229299</v>
      </c>
      <c r="Z308">
        <v>0</v>
      </c>
      <c r="AA308">
        <v>0.183276378255811</v>
      </c>
      <c r="AB308">
        <v>0</v>
      </c>
      <c r="AC308">
        <v>0.141256672883875</v>
      </c>
      <c r="AD308">
        <v>0.62918768786909796</v>
      </c>
      <c r="AE308">
        <v>2.93911506241695</v>
      </c>
      <c r="AF308">
        <v>0.25399380551735501</v>
      </c>
      <c r="AG308">
        <v>0.235065312500426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Q308" t="b">
        <f t="shared" si="5"/>
        <v>0</v>
      </c>
    </row>
    <row r="309" spans="1:43">
      <c r="A309">
        <v>85</v>
      </c>
      <c r="B309">
        <v>56</v>
      </c>
      <c r="C309">
        <v>2</v>
      </c>
      <c r="D309">
        <v>1</v>
      </c>
      <c r="E309">
        <v>1</v>
      </c>
      <c r="F309">
        <v>0.51085247859174499</v>
      </c>
      <c r="G309">
        <v>0</v>
      </c>
      <c r="H309">
        <v>1.17498402730229</v>
      </c>
      <c r="I309">
        <v>0</v>
      </c>
      <c r="J309">
        <v>1.5160586413135</v>
      </c>
      <c r="K309">
        <v>0.94846161447925503</v>
      </c>
      <c r="L309">
        <v>0</v>
      </c>
      <c r="M309">
        <v>0.58473765243765197</v>
      </c>
      <c r="N309">
        <v>0.64214298033409001</v>
      </c>
      <c r="O309">
        <v>2.76847497104186E-2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0.138423748552093</v>
      </c>
      <c r="AD309">
        <v>0</v>
      </c>
      <c r="AE309">
        <v>0</v>
      </c>
      <c r="AF309">
        <v>0</v>
      </c>
      <c r="AG309">
        <v>0.215520890712838</v>
      </c>
      <c r="AH309">
        <v>1.71720568075615</v>
      </c>
      <c r="AI309">
        <v>0.19343591931151</v>
      </c>
      <c r="AJ309">
        <v>0.84018964491504899</v>
      </c>
      <c r="AK309">
        <v>1.2479448591756099</v>
      </c>
      <c r="AL309">
        <v>1.2600702335020899</v>
      </c>
      <c r="AM309">
        <v>0.54649392689364695</v>
      </c>
      <c r="AN309">
        <v>0.82419529046218099</v>
      </c>
      <c r="AO309">
        <v>0.514772762442261</v>
      </c>
      <c r="AQ309" t="b">
        <f t="shared" si="5"/>
        <v>0</v>
      </c>
    </row>
    <row r="310" spans="1:43">
      <c r="A310">
        <v>86</v>
      </c>
      <c r="B310">
        <v>56</v>
      </c>
      <c r="C310">
        <v>2</v>
      </c>
      <c r="D310">
        <v>1</v>
      </c>
      <c r="E310">
        <v>1</v>
      </c>
      <c r="F310">
        <v>0.75293446277061205</v>
      </c>
      <c r="G310">
        <v>1.29611541598183</v>
      </c>
      <c r="H310">
        <v>0.57919499035659605</v>
      </c>
      <c r="I310">
        <v>0.81526041835303298</v>
      </c>
      <c r="J310">
        <v>0.52708005681477199</v>
      </c>
      <c r="K310">
        <v>1.22924980122829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0.50950912400498105</v>
      </c>
      <c r="Z310">
        <v>0</v>
      </c>
      <c r="AA310">
        <v>0</v>
      </c>
      <c r="AB310">
        <v>0</v>
      </c>
      <c r="AC310">
        <v>0</v>
      </c>
      <c r="AD310">
        <v>0.31585952284379598</v>
      </c>
      <c r="AE310">
        <v>0.47923455378199598</v>
      </c>
      <c r="AF310">
        <v>0.39152148511378698</v>
      </c>
      <c r="AG310">
        <v>0.107760445356419</v>
      </c>
      <c r="AH310">
        <v>0.58951605264917495</v>
      </c>
      <c r="AI310">
        <v>0.876780370327776</v>
      </c>
      <c r="AJ310">
        <v>0</v>
      </c>
      <c r="AK310">
        <v>0.13181979675509001</v>
      </c>
      <c r="AL310">
        <v>1.0976564768289701</v>
      </c>
      <c r="AM310">
        <v>0</v>
      </c>
      <c r="AN310">
        <v>1.5397725075748501</v>
      </c>
      <c r="AO310">
        <v>0</v>
      </c>
      <c r="AQ310" t="b">
        <f t="shared" si="5"/>
        <v>0</v>
      </c>
    </row>
    <row r="311" spans="1:43">
      <c r="A311">
        <v>91</v>
      </c>
      <c r="B311">
        <v>87</v>
      </c>
      <c r="C311">
        <v>2</v>
      </c>
      <c r="D311">
        <v>1</v>
      </c>
      <c r="E311">
        <v>1</v>
      </c>
      <c r="F311">
        <v>1.19510115966067</v>
      </c>
      <c r="G311">
        <v>0</v>
      </c>
      <c r="H311">
        <v>0.65805898830470999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2.76847497104186E-2</v>
      </c>
      <c r="P311">
        <v>0</v>
      </c>
      <c r="Q311">
        <v>0</v>
      </c>
      <c r="R311">
        <v>0.22933072169576901</v>
      </c>
      <c r="S311">
        <v>0.16160961209732799</v>
      </c>
      <c r="T311">
        <v>0.12951193706646799</v>
      </c>
      <c r="U311">
        <v>0.104212699611639</v>
      </c>
      <c r="V311">
        <v>0</v>
      </c>
      <c r="W311">
        <v>0</v>
      </c>
      <c r="X311">
        <v>0.16836437774118701</v>
      </c>
      <c r="Y311">
        <v>0</v>
      </c>
      <c r="Z311">
        <v>0.193983078368023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0.101974835510915</v>
      </c>
      <c r="AH311">
        <v>0.14737901316229299</v>
      </c>
      <c r="AI311">
        <v>0.12397068300528601</v>
      </c>
      <c r="AJ311">
        <v>0</v>
      </c>
      <c r="AK311">
        <v>0</v>
      </c>
      <c r="AL311">
        <v>0.29639732274604302</v>
      </c>
      <c r="AM311">
        <v>0.501082182346688</v>
      </c>
      <c r="AN311">
        <v>0.76049992068191297</v>
      </c>
      <c r="AO311">
        <v>0.47176019877787501</v>
      </c>
      <c r="AQ311" t="b">
        <f t="shared" si="5"/>
        <v>0</v>
      </c>
    </row>
    <row r="312" spans="1:43">
      <c r="A312">
        <v>92</v>
      </c>
      <c r="B312">
        <v>88</v>
      </c>
      <c r="C312">
        <v>2</v>
      </c>
      <c r="D312">
        <v>1</v>
      </c>
      <c r="E312">
        <v>1</v>
      </c>
      <c r="F312">
        <v>1.41737789639623</v>
      </c>
      <c r="G312">
        <v>0</v>
      </c>
      <c r="H312">
        <v>0.83284635840490895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0.11745644553413601</v>
      </c>
      <c r="T312">
        <v>0.25902387413293698</v>
      </c>
      <c r="U312">
        <v>8.7603669650530694E-2</v>
      </c>
      <c r="V312">
        <v>0</v>
      </c>
      <c r="W312">
        <v>0</v>
      </c>
      <c r="X312">
        <v>0.440206810412411</v>
      </c>
      <c r="Y312">
        <v>0</v>
      </c>
      <c r="Z312">
        <v>0.28923135162687302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0.12089542189057501</v>
      </c>
      <c r="AH312">
        <v>0.17532102124273199</v>
      </c>
      <c r="AI312">
        <v>0.104212699611639</v>
      </c>
      <c r="AJ312">
        <v>0</v>
      </c>
      <c r="AK312">
        <v>0</v>
      </c>
      <c r="AL312">
        <v>0.42590925981251099</v>
      </c>
      <c r="AM312">
        <v>0.43437698506099198</v>
      </c>
      <c r="AN312">
        <v>0.39953420513615301</v>
      </c>
      <c r="AO312">
        <v>0.99393276893593796</v>
      </c>
      <c r="AQ312" t="b">
        <f t="shared" si="5"/>
        <v>0</v>
      </c>
    </row>
    <row r="313" spans="1:43">
      <c r="A313">
        <v>92</v>
      </c>
      <c r="B313">
        <v>86</v>
      </c>
      <c r="C313">
        <v>0</v>
      </c>
      <c r="D313">
        <v>1</v>
      </c>
      <c r="E313">
        <v>2</v>
      </c>
      <c r="F313">
        <v>0.389247100658763</v>
      </c>
      <c r="G313">
        <v>0.60224605452014301</v>
      </c>
      <c r="H313">
        <v>0.26206584355511298</v>
      </c>
      <c r="I313">
        <v>0.56607136993313401</v>
      </c>
      <c r="J313">
        <v>0.31095726961761899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1.91153862134344E-2</v>
      </c>
      <c r="Y313">
        <v>0</v>
      </c>
      <c r="Z313">
        <v>0</v>
      </c>
      <c r="AA313">
        <v>0</v>
      </c>
      <c r="AB313">
        <v>2.5885018995032601E-2</v>
      </c>
      <c r="AC313">
        <v>0</v>
      </c>
      <c r="AD313">
        <v>0</v>
      </c>
      <c r="AE313">
        <v>0</v>
      </c>
      <c r="AF313">
        <v>0</v>
      </c>
      <c r="AG313">
        <v>0.57392367314205905</v>
      </c>
      <c r="AH313">
        <v>0.263728449475572</v>
      </c>
      <c r="AI313">
        <v>0.14469638075355601</v>
      </c>
      <c r="AJ313">
        <v>0</v>
      </c>
      <c r="AK313">
        <v>0.28892843147712699</v>
      </c>
      <c r="AL313">
        <v>0.16352707828172799</v>
      </c>
      <c r="AM313">
        <v>0.27976158232634502</v>
      </c>
      <c r="AN313">
        <v>0.22954358382234999</v>
      </c>
      <c r="AO313">
        <v>0.27926093039326799</v>
      </c>
      <c r="AQ313" t="b">
        <f t="shared" si="5"/>
        <v>0</v>
      </c>
    </row>
    <row r="314" spans="1:43">
      <c r="A314">
        <v>44</v>
      </c>
      <c r="B314">
        <v>29</v>
      </c>
      <c r="C314">
        <v>0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0.206659569095865</v>
      </c>
      <c r="K314">
        <v>0</v>
      </c>
      <c r="L314">
        <v>0</v>
      </c>
      <c r="M314">
        <v>0</v>
      </c>
      <c r="N314">
        <v>0</v>
      </c>
      <c r="O314">
        <v>0.74691678667385097</v>
      </c>
      <c r="P314">
        <v>0</v>
      </c>
      <c r="Q314">
        <v>0</v>
      </c>
      <c r="R314">
        <v>0</v>
      </c>
      <c r="S314">
        <v>0.33395190452410201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Q314" t="b">
        <f t="shared" si="5"/>
        <v>0</v>
      </c>
    </row>
    <row r="315" spans="1:43">
      <c r="A315">
        <v>46</v>
      </c>
      <c r="B315">
        <v>42</v>
      </c>
      <c r="C315">
        <v>0</v>
      </c>
      <c r="D315">
        <v>2</v>
      </c>
      <c r="E315">
        <v>1</v>
      </c>
      <c r="F315">
        <v>1.01870506267674</v>
      </c>
      <c r="G315">
        <v>0.68153689800080097</v>
      </c>
      <c r="H315">
        <v>0</v>
      </c>
      <c r="I315">
        <v>0.64571377512913497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1.89558588914986</v>
      </c>
      <c r="AI315">
        <v>3.2112961053024698</v>
      </c>
      <c r="AJ315">
        <v>1.01159972442626</v>
      </c>
      <c r="AK315">
        <v>0.95860064660820399</v>
      </c>
      <c r="AL315">
        <v>1.2843504754361199</v>
      </c>
      <c r="AM315">
        <v>0</v>
      </c>
      <c r="AN315">
        <v>1.06504301009159</v>
      </c>
      <c r="AO315">
        <v>0</v>
      </c>
      <c r="AQ315" t="b">
        <f t="shared" si="5"/>
        <v>0</v>
      </c>
    </row>
    <row r="316" spans="1:43">
      <c r="A316">
        <v>44</v>
      </c>
      <c r="B316">
        <v>29</v>
      </c>
      <c r="C316">
        <v>1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0.60545843535263999</v>
      </c>
      <c r="K316">
        <v>0</v>
      </c>
      <c r="L316">
        <v>0.44222653542029</v>
      </c>
      <c r="M316">
        <v>0</v>
      </c>
      <c r="N316">
        <v>0</v>
      </c>
      <c r="O316">
        <v>0.53152272609904805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Q316" t="b">
        <f t="shared" si="5"/>
        <v>0</v>
      </c>
    </row>
    <row r="317" spans="1:43">
      <c r="A317">
        <v>44</v>
      </c>
      <c r="B317">
        <v>30</v>
      </c>
      <c r="C317">
        <v>1</v>
      </c>
      <c r="D317">
        <v>2</v>
      </c>
      <c r="E317">
        <v>1</v>
      </c>
      <c r="F317">
        <v>0.22122808324032001</v>
      </c>
      <c r="G317">
        <v>0</v>
      </c>
      <c r="H317">
        <v>8.0319893700868394E-2</v>
      </c>
      <c r="I317">
        <v>0</v>
      </c>
      <c r="J317">
        <v>0.55196537980763305</v>
      </c>
      <c r="K317">
        <v>0</v>
      </c>
      <c r="L317">
        <v>8.7603669650530694E-2</v>
      </c>
      <c r="M317">
        <v>0</v>
      </c>
      <c r="N317">
        <v>0</v>
      </c>
      <c r="O317">
        <v>0.21593869560089601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Q317" t="b">
        <f t="shared" si="5"/>
        <v>0</v>
      </c>
    </row>
    <row r="318" spans="1:43">
      <c r="A318">
        <v>46</v>
      </c>
      <c r="B318">
        <v>42</v>
      </c>
      <c r="C318">
        <v>1</v>
      </c>
      <c r="D318">
        <v>2</v>
      </c>
      <c r="E318">
        <v>1</v>
      </c>
      <c r="F318">
        <v>1.0201991461217601</v>
      </c>
      <c r="G318">
        <v>0.636506652246982</v>
      </c>
      <c r="H318">
        <v>0</v>
      </c>
      <c r="I318">
        <v>0.60780479322456005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1.99622087720532</v>
      </c>
      <c r="AI318">
        <v>3.2430737529859899</v>
      </c>
      <c r="AJ318">
        <v>0.96149417439153695</v>
      </c>
      <c r="AK318">
        <v>1.2974353664439999</v>
      </c>
      <c r="AL318">
        <v>0.30598646346222502</v>
      </c>
      <c r="AM318">
        <v>0.52334460390072801</v>
      </c>
      <c r="AN318">
        <v>0.97542143005873105</v>
      </c>
      <c r="AO318">
        <v>0</v>
      </c>
      <c r="AQ318" t="b">
        <f t="shared" si="5"/>
        <v>0</v>
      </c>
    </row>
    <row r="319" spans="1:43">
      <c r="A319">
        <v>44</v>
      </c>
      <c r="B319">
        <v>29</v>
      </c>
      <c r="C319">
        <v>2</v>
      </c>
      <c r="D319">
        <v>2</v>
      </c>
      <c r="E319">
        <v>1</v>
      </c>
      <c r="F319">
        <v>0.23694727101420199</v>
      </c>
      <c r="G319">
        <v>0</v>
      </c>
      <c r="H319">
        <v>8.7603669650530694E-2</v>
      </c>
      <c r="I319">
        <v>0</v>
      </c>
      <c r="J319">
        <v>0.59329224415625603</v>
      </c>
      <c r="K319">
        <v>0</v>
      </c>
      <c r="L319">
        <v>0.32856335075313597</v>
      </c>
      <c r="M319">
        <v>8.7546865536609994E-2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Q319" t="b">
        <f t="shared" si="5"/>
        <v>0</v>
      </c>
    </row>
    <row r="320" spans="1:43">
      <c r="A320">
        <v>46</v>
      </c>
      <c r="B320">
        <v>42</v>
      </c>
      <c r="C320">
        <v>2</v>
      </c>
      <c r="D320">
        <v>2</v>
      </c>
      <c r="E320">
        <v>1</v>
      </c>
      <c r="F320">
        <v>0.39512163297353797</v>
      </c>
      <c r="G320">
        <v>0.62731842374606495</v>
      </c>
      <c r="H320">
        <v>0</v>
      </c>
      <c r="I320">
        <v>0.54602861424983695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1.9865544562980799</v>
      </c>
      <c r="AI320">
        <v>3.55686238247125</v>
      </c>
      <c r="AJ320">
        <v>0.83546972610711201</v>
      </c>
      <c r="AK320">
        <v>0.79473782067101495</v>
      </c>
      <c r="AL320">
        <v>0.76205884722355499</v>
      </c>
      <c r="AM320">
        <v>0</v>
      </c>
      <c r="AN320">
        <v>0.95181714726472899</v>
      </c>
      <c r="AO320">
        <v>0.54988314730297805</v>
      </c>
      <c r="AQ320" t="b">
        <f t="shared" si="5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Kishore S Shenoy</dc:creator>
  <cp:keywords/>
  <dc:description/>
  <cp:lastModifiedBy>Shenoy, Kishore S</cp:lastModifiedBy>
  <cp:revision/>
  <dcterms:created xsi:type="dcterms:W3CDTF">2024-10-14T04:59:52Z</dcterms:created>
  <dcterms:modified xsi:type="dcterms:W3CDTF">2024-10-29T02:28:57Z</dcterms:modified>
  <cp:category/>
  <cp:contentStatus/>
</cp:coreProperties>
</file>