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omepage\Projekte\"/>
    </mc:Choice>
  </mc:AlternateContent>
  <xr:revisionPtr revIDLastSave="0" documentId="8_{ADB90492-78FC-4CB4-B4DD-0915338D7642}" xr6:coauthVersionLast="47" xr6:coauthVersionMax="47" xr10:uidLastSave="{00000000-0000-0000-0000-000000000000}"/>
  <bookViews>
    <workbookView xWindow="1332" yWindow="864" windowWidth="21672" windowHeight="11196" xr2:uid="{FB11E6E2-9E12-443E-B80C-C3016CA82F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B2" i="1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3" i="1"/>
  <c r="A5" i="1" s="1"/>
  <c r="B4" i="1"/>
  <c r="A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7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B6" i="1"/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8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10" i="1"/>
  <c r="B8" i="1"/>
  <c r="A9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11" i="1" l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12" i="1"/>
  <c r="B10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14" i="1" l="1"/>
  <c r="B12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13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15" i="1" l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B14" i="1"/>
  <c r="A16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18" i="1"/>
  <c r="B16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17" i="1"/>
  <c r="A19" i="1" l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20" i="1"/>
  <c r="B18" i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22" i="1"/>
  <c r="B20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21" i="1"/>
  <c r="D22" i="1" l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24" i="1"/>
  <c r="B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23" i="1"/>
  <c r="A25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26" i="1"/>
  <c r="B24" i="1"/>
  <c r="D26" i="1" l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28" i="1"/>
  <c r="B26" i="1"/>
  <c r="A27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29" i="1" l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30" i="1"/>
  <c r="B28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B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</calcChain>
</file>

<file path=xl/sharedStrings.xml><?xml version="1.0" encoding="utf-8"?>
<sst xmlns="http://schemas.openxmlformats.org/spreadsheetml/2006/main" count="1" uniqueCount="1">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</sst>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Protection="1">
      <protection locked="0"/>
    </xf>
    <xf numFmtId="0" fontId="2" fillId="0" borderId="1" xfId="0" applyFont="1" applyBorder="1"/>
    <xf numFmtId="1" fontId="2" fillId="0" borderId="1" xfId="0" applyNumberFormat="1" applyFont="1" applyBorder="1"/>
    <xf numFmtId="17" fontId="2" fillId="2" borderId="2" xfId="0" applyNumberFormat="1" applyFont="1" applyFill="1" applyBorder="1" applyAlignment="1">
      <alignment horizontal="left" vertical="top" wrapText="1"/>
    </xf>
    <xf numFmtId="164" fontId="2" fillId="2" borderId="3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/>
    <xf numFmtId="14" fontId="2" fillId="0" borderId="4" xfId="0" applyNumberFormat="1" applyFont="1" applyBorder="1" applyAlignment="1">
      <alignment horizontal="center" vertical="center"/>
    </xf>
    <xf numFmtId="17" fontId="3" fillId="2" borderId="5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" fontId="2" fillId="0" borderId="2" xfId="0" applyNumberFormat="1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left" vertical="top" wrapText="1"/>
    </xf>
    <xf numFmtId="17" fontId="1" fillId="0" borderId="3" xfId="0" applyNumberFormat="1" applyFont="1" applyBorder="1" applyAlignment="1">
      <alignment horizontal="left" vertical="top" wrapText="1"/>
    </xf>
    <xf numFmtId="17" fontId="3" fillId="2" borderId="3" xfId="0" applyNumberFormat="1" applyFont="1" applyFill="1" applyBorder="1" applyAlignment="1">
      <alignment horizontal="left" vertical="top" wrapText="1"/>
    </xf>
    <xf numFmtId="164" fontId="2" fillId="3" borderId="3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3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strike val="0"/>
        <color theme="0" tint="-0.14996795556505021"/>
      </font>
      <fill>
        <patternFill>
          <fgColor auto="1"/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201C-D06A-416E-B2EE-DF54925C2AE2}">
  <dimension ref="A1:AH31"/>
  <sheetViews>
    <sheetView tabSelected="1" workbookViewId="0">
      <selection activeCell="AI4" sqref="AI4"/>
    </sheetView>
  </sheetViews>
  <sheetFormatPr baseColWidth="10" defaultRowHeight="14.4" x14ac:dyDescent="0.3"/>
  <cols>
    <col min="1" max="2" width="7.88671875" customWidth="1"/>
    <col min="3" max="34" width="3" customWidth="1"/>
  </cols>
  <sheetData>
    <row r="1" spans="1:34" ht="15" thickBot="1" x14ac:dyDescent="0.35">
      <c r="A1" s="1">
        <v>45444</v>
      </c>
      <c r="B1" s="2" t="s">
        <v>0</v>
      </c>
      <c r="C1" s="2"/>
      <c r="D1" s="3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ht="15" thickBot="1" x14ac:dyDescent="0.35">
      <c r="A2" s="4">
        <f>A1</f>
        <v>45444</v>
      </c>
      <c r="B2" s="5">
        <f>EDATE(A2,-3)</f>
        <v>45352</v>
      </c>
      <c r="C2" s="6">
        <v>1</v>
      </c>
      <c r="D2" s="7">
        <f>A2</f>
        <v>45444</v>
      </c>
      <c r="E2" s="7">
        <f>D2+1</f>
        <v>45445</v>
      </c>
      <c r="F2" s="7">
        <f t="shared" ref="F2:AE12" si="0">E2+1</f>
        <v>45446</v>
      </c>
      <c r="G2" s="7">
        <f t="shared" si="0"/>
        <v>45447</v>
      </c>
      <c r="H2" s="7">
        <f t="shared" si="0"/>
        <v>45448</v>
      </c>
      <c r="I2" s="7">
        <f t="shared" si="0"/>
        <v>45449</v>
      </c>
      <c r="J2" s="7">
        <f t="shared" si="0"/>
        <v>45450</v>
      </c>
      <c r="K2" s="7">
        <f t="shared" si="0"/>
        <v>45451</v>
      </c>
      <c r="L2" s="7">
        <f t="shared" si="0"/>
        <v>45452</v>
      </c>
      <c r="M2" s="7">
        <f t="shared" si="0"/>
        <v>45453</v>
      </c>
      <c r="N2" s="7">
        <f t="shared" si="0"/>
        <v>45454</v>
      </c>
      <c r="O2" s="7">
        <f t="shared" si="0"/>
        <v>45455</v>
      </c>
      <c r="P2" s="7">
        <f t="shared" si="0"/>
        <v>45456</v>
      </c>
      <c r="Q2" s="7">
        <f t="shared" si="0"/>
        <v>45457</v>
      </c>
      <c r="R2" s="7">
        <f t="shared" si="0"/>
        <v>45458</v>
      </c>
      <c r="S2" s="7">
        <f t="shared" si="0"/>
        <v>45459</v>
      </c>
      <c r="T2" s="7">
        <f t="shared" si="0"/>
        <v>45460</v>
      </c>
      <c r="U2" s="7">
        <f t="shared" si="0"/>
        <v>45461</v>
      </c>
      <c r="V2" s="7">
        <f t="shared" si="0"/>
        <v>45462</v>
      </c>
      <c r="W2" s="7">
        <f t="shared" si="0"/>
        <v>45463</v>
      </c>
      <c r="X2" s="7">
        <f t="shared" si="0"/>
        <v>45464</v>
      </c>
      <c r="Y2" s="7">
        <f t="shared" si="0"/>
        <v>45465</v>
      </c>
      <c r="Z2" s="7">
        <f t="shared" si="0"/>
        <v>45466</v>
      </c>
      <c r="AA2" s="7">
        <f t="shared" si="0"/>
        <v>45467</v>
      </c>
      <c r="AB2" s="7">
        <f t="shared" si="0"/>
        <v>45468</v>
      </c>
      <c r="AC2" s="7">
        <f t="shared" si="0"/>
        <v>45469</v>
      </c>
      <c r="AD2" s="7">
        <f t="shared" si="0"/>
        <v>45470</v>
      </c>
      <c r="AE2" s="7">
        <f t="shared" si="0"/>
        <v>45471</v>
      </c>
      <c r="AF2" s="7">
        <f>IF(OR(AE2="X",ISERROR(MONTH(AE2+1)=MONTH(A2))),"X",IF(MONTH(AE2+1)=MONTH(A2),AE2+1,"X"))</f>
        <v>45472</v>
      </c>
      <c r="AG2" s="7">
        <f>IF(OR(AF2="X",ISERROR(MONTH(AF2+1)=MONTH(A2))),"X",IF(MONTH(AF2+1)=MONTH(A2),AF2+1,"X"))</f>
        <v>45473</v>
      </c>
      <c r="AH2" s="7" t="str">
        <f>IF(OR(AG2="X",ISERROR(MONTH(AG2+1)=MONTH(A2))),"X",IF(MONTH(AG2+1)=MONTH(A2),AG2+1,"X"))</f>
        <v>X</v>
      </c>
    </row>
    <row r="3" spans="1:34" ht="15" thickBot="1" x14ac:dyDescent="0.35">
      <c r="A3" s="8">
        <f>A2</f>
        <v>45444</v>
      </c>
      <c r="B3" s="9"/>
      <c r="C3" s="2">
        <v>2</v>
      </c>
      <c r="D3" s="7">
        <f t="shared" ref="D3:D31" si="1">A3</f>
        <v>45444</v>
      </c>
      <c r="E3" s="7">
        <f t="shared" ref="E3:T18" si="2">D3+1</f>
        <v>45445</v>
      </c>
      <c r="F3" s="7">
        <f t="shared" si="2"/>
        <v>45446</v>
      </c>
      <c r="G3" s="7">
        <f t="shared" si="2"/>
        <v>45447</v>
      </c>
      <c r="H3" s="7">
        <f t="shared" si="2"/>
        <v>45448</v>
      </c>
      <c r="I3" s="7">
        <f t="shared" si="2"/>
        <v>45449</v>
      </c>
      <c r="J3" s="7">
        <f t="shared" si="2"/>
        <v>45450</v>
      </c>
      <c r="K3" s="7">
        <f t="shared" si="2"/>
        <v>45451</v>
      </c>
      <c r="L3" s="7">
        <f t="shared" si="2"/>
        <v>45452</v>
      </c>
      <c r="M3" s="7">
        <f t="shared" si="2"/>
        <v>45453</v>
      </c>
      <c r="N3" s="7">
        <f t="shared" si="2"/>
        <v>45454</v>
      </c>
      <c r="O3" s="7">
        <f t="shared" si="2"/>
        <v>45455</v>
      </c>
      <c r="P3" s="7">
        <f t="shared" si="2"/>
        <v>45456</v>
      </c>
      <c r="Q3" s="7">
        <f t="shared" si="2"/>
        <v>45457</v>
      </c>
      <c r="R3" s="7">
        <f t="shared" si="2"/>
        <v>45458</v>
      </c>
      <c r="S3" s="7">
        <f t="shared" si="2"/>
        <v>45459</v>
      </c>
      <c r="T3" s="7">
        <f t="shared" si="2"/>
        <v>45460</v>
      </c>
      <c r="U3" s="7">
        <f t="shared" si="0"/>
        <v>45461</v>
      </c>
      <c r="V3" s="7">
        <f t="shared" si="0"/>
        <v>45462</v>
      </c>
      <c r="W3" s="7">
        <f t="shared" si="0"/>
        <v>45463</v>
      </c>
      <c r="X3" s="7">
        <f t="shared" si="0"/>
        <v>45464</v>
      </c>
      <c r="Y3" s="7">
        <f t="shared" si="0"/>
        <v>45465</v>
      </c>
      <c r="Z3" s="7">
        <f t="shared" si="0"/>
        <v>45466</v>
      </c>
      <c r="AA3" s="7">
        <f t="shared" si="0"/>
        <v>45467</v>
      </c>
      <c r="AB3" s="7">
        <f t="shared" si="0"/>
        <v>45468</v>
      </c>
      <c r="AC3" s="7">
        <f t="shared" si="0"/>
        <v>45469</v>
      </c>
      <c r="AD3" s="7">
        <f t="shared" si="0"/>
        <v>45470</v>
      </c>
      <c r="AE3" s="7">
        <f t="shared" si="0"/>
        <v>45471</v>
      </c>
      <c r="AF3" s="7">
        <f t="shared" ref="AF3:AF31" si="3">IF(OR(AE3="X",ISERROR(MONTH(AE3+1)=MONTH(A3))),"X",IF(MONTH(AE3+1)=MONTH(A3),AE3+1,"X"))</f>
        <v>45472</v>
      </c>
      <c r="AG3" s="7">
        <f t="shared" ref="AG3:AG31" si="4">IF(OR(AF3="X",ISERROR(MONTH(AF3+1)=MONTH(A3))),"X",IF(MONTH(AF3+1)=MONTH(A3),AF3+1,"X"))</f>
        <v>45473</v>
      </c>
      <c r="AH3" s="7" t="str">
        <f t="shared" ref="AH3:AH31" si="5">IF(OR(AG3="X",ISERROR(MONTH(AG3+1)=MONTH(A3))),"X",IF(MONTH(AG3+1)=MONTH(A3),AG3+1,"X"))</f>
        <v>X</v>
      </c>
    </row>
    <row r="4" spans="1:34" ht="15" thickBot="1" x14ac:dyDescent="0.35">
      <c r="A4" s="10">
        <f>EDATE(A2,1)</f>
        <v>45474</v>
      </c>
      <c r="B4" s="11">
        <f>EDATE(A4,-3)</f>
        <v>45383</v>
      </c>
      <c r="C4" s="6">
        <v>1</v>
      </c>
      <c r="D4" s="7">
        <f t="shared" si="1"/>
        <v>45474</v>
      </c>
      <c r="E4" s="7">
        <f t="shared" si="2"/>
        <v>45475</v>
      </c>
      <c r="F4" s="7">
        <f t="shared" si="0"/>
        <v>45476</v>
      </c>
      <c r="G4" s="7">
        <f t="shared" si="0"/>
        <v>45477</v>
      </c>
      <c r="H4" s="7">
        <f t="shared" si="0"/>
        <v>45478</v>
      </c>
      <c r="I4" s="7">
        <f t="shared" si="0"/>
        <v>45479</v>
      </c>
      <c r="J4" s="7">
        <f t="shared" si="0"/>
        <v>45480</v>
      </c>
      <c r="K4" s="7">
        <f t="shared" si="0"/>
        <v>45481</v>
      </c>
      <c r="L4" s="7">
        <f t="shared" si="0"/>
        <v>45482</v>
      </c>
      <c r="M4" s="7">
        <f t="shared" si="0"/>
        <v>45483</v>
      </c>
      <c r="N4" s="7">
        <f t="shared" si="0"/>
        <v>45484</v>
      </c>
      <c r="O4" s="7">
        <f t="shared" si="0"/>
        <v>45485</v>
      </c>
      <c r="P4" s="7">
        <f t="shared" si="0"/>
        <v>45486</v>
      </c>
      <c r="Q4" s="7">
        <f t="shared" si="0"/>
        <v>45487</v>
      </c>
      <c r="R4" s="7">
        <f t="shared" si="0"/>
        <v>45488</v>
      </c>
      <c r="S4" s="7">
        <f t="shared" si="0"/>
        <v>45489</v>
      </c>
      <c r="T4" s="7">
        <f t="shared" si="0"/>
        <v>45490</v>
      </c>
      <c r="U4" s="7">
        <f t="shared" si="0"/>
        <v>45491</v>
      </c>
      <c r="V4" s="7">
        <f t="shared" si="0"/>
        <v>45492</v>
      </c>
      <c r="W4" s="7">
        <f t="shared" si="0"/>
        <v>45493</v>
      </c>
      <c r="X4" s="7">
        <f t="shared" si="0"/>
        <v>45494</v>
      </c>
      <c r="Y4" s="7">
        <f t="shared" si="0"/>
        <v>45495</v>
      </c>
      <c r="Z4" s="7">
        <f t="shared" si="0"/>
        <v>45496</v>
      </c>
      <c r="AA4" s="7">
        <f t="shared" si="0"/>
        <v>45497</v>
      </c>
      <c r="AB4" s="7">
        <f t="shared" si="0"/>
        <v>45498</v>
      </c>
      <c r="AC4" s="7">
        <f t="shared" si="0"/>
        <v>45499</v>
      </c>
      <c r="AD4" s="7">
        <f t="shared" si="0"/>
        <v>45500</v>
      </c>
      <c r="AE4" s="7">
        <f t="shared" si="0"/>
        <v>45501</v>
      </c>
      <c r="AF4" s="7">
        <f t="shared" si="3"/>
        <v>45502</v>
      </c>
      <c r="AG4" s="7">
        <f t="shared" si="4"/>
        <v>45503</v>
      </c>
      <c r="AH4" s="7">
        <f t="shared" si="5"/>
        <v>45504</v>
      </c>
    </row>
    <row r="5" spans="1:34" ht="15" thickBot="1" x14ac:dyDescent="0.35">
      <c r="A5" s="12">
        <f>EDATE(A3,1)</f>
        <v>45474</v>
      </c>
      <c r="B5" s="9"/>
      <c r="C5" s="2">
        <v>2</v>
      </c>
      <c r="D5" s="7">
        <f t="shared" si="1"/>
        <v>45474</v>
      </c>
      <c r="E5" s="7">
        <f t="shared" si="2"/>
        <v>45475</v>
      </c>
      <c r="F5" s="7">
        <f t="shared" si="0"/>
        <v>45476</v>
      </c>
      <c r="G5" s="7">
        <f t="shared" si="0"/>
        <v>45477</v>
      </c>
      <c r="H5" s="7">
        <f t="shared" si="0"/>
        <v>45478</v>
      </c>
      <c r="I5" s="7">
        <f t="shared" si="0"/>
        <v>45479</v>
      </c>
      <c r="J5" s="7">
        <f t="shared" si="0"/>
        <v>45480</v>
      </c>
      <c r="K5" s="7">
        <f t="shared" si="0"/>
        <v>45481</v>
      </c>
      <c r="L5" s="7">
        <f t="shared" si="0"/>
        <v>45482</v>
      </c>
      <c r="M5" s="7">
        <f t="shared" si="0"/>
        <v>45483</v>
      </c>
      <c r="N5" s="7">
        <f t="shared" si="0"/>
        <v>45484</v>
      </c>
      <c r="O5" s="7">
        <f t="shared" si="0"/>
        <v>45485</v>
      </c>
      <c r="P5" s="7">
        <f t="shared" si="0"/>
        <v>45486</v>
      </c>
      <c r="Q5" s="7">
        <f t="shared" si="0"/>
        <v>45487</v>
      </c>
      <c r="R5" s="7">
        <f t="shared" si="0"/>
        <v>45488</v>
      </c>
      <c r="S5" s="7">
        <f t="shared" si="0"/>
        <v>45489</v>
      </c>
      <c r="T5" s="7">
        <f t="shared" si="0"/>
        <v>45490</v>
      </c>
      <c r="U5" s="7">
        <f t="shared" si="0"/>
        <v>45491</v>
      </c>
      <c r="V5" s="7">
        <f t="shared" si="0"/>
        <v>45492</v>
      </c>
      <c r="W5" s="7">
        <f t="shared" si="0"/>
        <v>45493</v>
      </c>
      <c r="X5" s="7">
        <f t="shared" si="0"/>
        <v>45494</v>
      </c>
      <c r="Y5" s="7">
        <f t="shared" si="0"/>
        <v>45495</v>
      </c>
      <c r="Z5" s="7">
        <f t="shared" si="0"/>
        <v>45496</v>
      </c>
      <c r="AA5" s="7">
        <f t="shared" si="0"/>
        <v>45497</v>
      </c>
      <c r="AB5" s="7">
        <f t="shared" si="0"/>
        <v>45498</v>
      </c>
      <c r="AC5" s="7">
        <f t="shared" si="0"/>
        <v>45499</v>
      </c>
      <c r="AD5" s="7">
        <f t="shared" si="0"/>
        <v>45500</v>
      </c>
      <c r="AE5" s="7">
        <f t="shared" si="0"/>
        <v>45501</v>
      </c>
      <c r="AF5" s="7">
        <f t="shared" si="3"/>
        <v>45502</v>
      </c>
      <c r="AG5" s="7">
        <f t="shared" si="4"/>
        <v>45503</v>
      </c>
      <c r="AH5" s="7">
        <f t="shared" si="5"/>
        <v>45504</v>
      </c>
    </row>
    <row r="6" spans="1:34" ht="15" thickBot="1" x14ac:dyDescent="0.35">
      <c r="A6" s="4">
        <f>EDATE(A4,1)</f>
        <v>45505</v>
      </c>
      <c r="B6" s="5">
        <f>EDATE(A6,-3)</f>
        <v>45413</v>
      </c>
      <c r="C6" s="6">
        <v>1</v>
      </c>
      <c r="D6" s="7">
        <f t="shared" si="1"/>
        <v>45505</v>
      </c>
      <c r="E6" s="7">
        <f t="shared" si="2"/>
        <v>45506</v>
      </c>
      <c r="F6" s="7">
        <f t="shared" si="0"/>
        <v>45507</v>
      </c>
      <c r="G6" s="7">
        <f t="shared" si="0"/>
        <v>45508</v>
      </c>
      <c r="H6" s="7">
        <f t="shared" si="0"/>
        <v>45509</v>
      </c>
      <c r="I6" s="7">
        <f t="shared" si="0"/>
        <v>45510</v>
      </c>
      <c r="J6" s="7">
        <f t="shared" si="0"/>
        <v>45511</v>
      </c>
      <c r="K6" s="7">
        <f t="shared" si="0"/>
        <v>45512</v>
      </c>
      <c r="L6" s="7">
        <f t="shared" si="0"/>
        <v>45513</v>
      </c>
      <c r="M6" s="7">
        <f t="shared" si="0"/>
        <v>45514</v>
      </c>
      <c r="N6" s="7">
        <f t="shared" si="0"/>
        <v>45515</v>
      </c>
      <c r="O6" s="7">
        <f t="shared" si="0"/>
        <v>45516</v>
      </c>
      <c r="P6" s="7">
        <f t="shared" si="0"/>
        <v>45517</v>
      </c>
      <c r="Q6" s="7">
        <f t="shared" si="0"/>
        <v>45518</v>
      </c>
      <c r="R6" s="7">
        <f t="shared" si="0"/>
        <v>45519</v>
      </c>
      <c r="S6" s="7">
        <f t="shared" si="0"/>
        <v>45520</v>
      </c>
      <c r="T6" s="7">
        <f t="shared" si="0"/>
        <v>45521</v>
      </c>
      <c r="U6" s="7">
        <f t="shared" si="0"/>
        <v>45522</v>
      </c>
      <c r="V6" s="7">
        <f t="shared" si="0"/>
        <v>45523</v>
      </c>
      <c r="W6" s="7">
        <f t="shared" si="0"/>
        <v>45524</v>
      </c>
      <c r="X6" s="7">
        <f t="shared" si="0"/>
        <v>45525</v>
      </c>
      <c r="Y6" s="7">
        <f t="shared" si="0"/>
        <v>45526</v>
      </c>
      <c r="Z6" s="7">
        <f t="shared" si="0"/>
        <v>45527</v>
      </c>
      <c r="AA6" s="7">
        <f t="shared" si="0"/>
        <v>45528</v>
      </c>
      <c r="AB6" s="7">
        <f t="shared" si="0"/>
        <v>45529</v>
      </c>
      <c r="AC6" s="7">
        <f t="shared" si="0"/>
        <v>45530</v>
      </c>
      <c r="AD6" s="7">
        <f t="shared" si="0"/>
        <v>45531</v>
      </c>
      <c r="AE6" s="7">
        <f t="shared" si="0"/>
        <v>45532</v>
      </c>
      <c r="AF6" s="7">
        <f t="shared" si="3"/>
        <v>45533</v>
      </c>
      <c r="AG6" s="7">
        <f t="shared" si="4"/>
        <v>45534</v>
      </c>
      <c r="AH6" s="7">
        <f t="shared" si="5"/>
        <v>45535</v>
      </c>
    </row>
    <row r="7" spans="1:34" ht="15" thickBot="1" x14ac:dyDescent="0.35">
      <c r="A7" s="13">
        <f>EDATE(A5,1)</f>
        <v>45505</v>
      </c>
      <c r="B7" s="9"/>
      <c r="C7" s="2">
        <v>2</v>
      </c>
      <c r="D7" s="7">
        <f t="shared" si="1"/>
        <v>45505</v>
      </c>
      <c r="E7" s="7">
        <f t="shared" si="2"/>
        <v>45506</v>
      </c>
      <c r="F7" s="7">
        <f t="shared" si="0"/>
        <v>45507</v>
      </c>
      <c r="G7" s="7">
        <f t="shared" si="0"/>
        <v>45508</v>
      </c>
      <c r="H7" s="7">
        <f t="shared" si="0"/>
        <v>45509</v>
      </c>
      <c r="I7" s="7">
        <f t="shared" si="0"/>
        <v>45510</v>
      </c>
      <c r="J7" s="7">
        <f t="shared" si="0"/>
        <v>45511</v>
      </c>
      <c r="K7" s="7">
        <f t="shared" si="0"/>
        <v>45512</v>
      </c>
      <c r="L7" s="7">
        <f t="shared" si="0"/>
        <v>45513</v>
      </c>
      <c r="M7" s="7">
        <f t="shared" si="0"/>
        <v>45514</v>
      </c>
      <c r="N7" s="7">
        <f t="shared" si="0"/>
        <v>45515</v>
      </c>
      <c r="O7" s="7">
        <f t="shared" si="0"/>
        <v>45516</v>
      </c>
      <c r="P7" s="7">
        <f t="shared" si="0"/>
        <v>45517</v>
      </c>
      <c r="Q7" s="7">
        <f t="shared" si="0"/>
        <v>45518</v>
      </c>
      <c r="R7" s="7">
        <f t="shared" si="0"/>
        <v>45519</v>
      </c>
      <c r="S7" s="7">
        <f t="shared" si="0"/>
        <v>45520</v>
      </c>
      <c r="T7" s="7">
        <f t="shared" si="0"/>
        <v>45521</v>
      </c>
      <c r="U7" s="7">
        <f t="shared" si="0"/>
        <v>45522</v>
      </c>
      <c r="V7" s="7">
        <f t="shared" si="0"/>
        <v>45523</v>
      </c>
      <c r="W7" s="7">
        <f t="shared" si="0"/>
        <v>45524</v>
      </c>
      <c r="X7" s="7">
        <f t="shared" si="0"/>
        <v>45525</v>
      </c>
      <c r="Y7" s="7">
        <f t="shared" si="0"/>
        <v>45526</v>
      </c>
      <c r="Z7" s="7">
        <f t="shared" si="0"/>
        <v>45527</v>
      </c>
      <c r="AA7" s="7">
        <f t="shared" si="0"/>
        <v>45528</v>
      </c>
      <c r="AB7" s="7">
        <f t="shared" si="0"/>
        <v>45529</v>
      </c>
      <c r="AC7" s="7">
        <f t="shared" si="0"/>
        <v>45530</v>
      </c>
      <c r="AD7" s="7">
        <f t="shared" si="0"/>
        <v>45531</v>
      </c>
      <c r="AE7" s="7">
        <f t="shared" si="0"/>
        <v>45532</v>
      </c>
      <c r="AF7" s="7">
        <f t="shared" si="3"/>
        <v>45533</v>
      </c>
      <c r="AG7" s="7">
        <f t="shared" si="4"/>
        <v>45534</v>
      </c>
      <c r="AH7" s="7">
        <f t="shared" si="5"/>
        <v>45535</v>
      </c>
    </row>
    <row r="8" spans="1:34" ht="15" thickBot="1" x14ac:dyDescent="0.35">
      <c r="A8" s="10">
        <f t="shared" ref="A8:A31" si="6">EDATE(A6,1)</f>
        <v>45536</v>
      </c>
      <c r="B8" s="11">
        <f>EDATE(A8,-3)</f>
        <v>45444</v>
      </c>
      <c r="C8" s="6">
        <v>1</v>
      </c>
      <c r="D8" s="7">
        <f t="shared" si="1"/>
        <v>45536</v>
      </c>
      <c r="E8" s="7">
        <f t="shared" si="2"/>
        <v>45537</v>
      </c>
      <c r="F8" s="7">
        <f t="shared" si="0"/>
        <v>45538</v>
      </c>
      <c r="G8" s="7">
        <f t="shared" si="0"/>
        <v>45539</v>
      </c>
      <c r="H8" s="7">
        <f t="shared" si="0"/>
        <v>45540</v>
      </c>
      <c r="I8" s="7">
        <f t="shared" si="0"/>
        <v>45541</v>
      </c>
      <c r="J8" s="7">
        <f t="shared" si="0"/>
        <v>45542</v>
      </c>
      <c r="K8" s="7">
        <f t="shared" si="0"/>
        <v>45543</v>
      </c>
      <c r="L8" s="7">
        <f t="shared" si="0"/>
        <v>45544</v>
      </c>
      <c r="M8" s="7">
        <f t="shared" si="0"/>
        <v>45545</v>
      </c>
      <c r="N8" s="7">
        <f t="shared" si="0"/>
        <v>45546</v>
      </c>
      <c r="O8" s="7">
        <f t="shared" si="0"/>
        <v>45547</v>
      </c>
      <c r="P8" s="7">
        <f t="shared" si="0"/>
        <v>45548</v>
      </c>
      <c r="Q8" s="7">
        <f t="shared" si="0"/>
        <v>45549</v>
      </c>
      <c r="R8" s="7">
        <f t="shared" si="0"/>
        <v>45550</v>
      </c>
      <c r="S8" s="7">
        <f t="shared" si="0"/>
        <v>45551</v>
      </c>
      <c r="T8" s="7">
        <f t="shared" si="0"/>
        <v>45552</v>
      </c>
      <c r="U8" s="7">
        <f t="shared" si="0"/>
        <v>45553</v>
      </c>
      <c r="V8" s="7">
        <f t="shared" si="0"/>
        <v>45554</v>
      </c>
      <c r="W8" s="7">
        <f t="shared" si="0"/>
        <v>45555</v>
      </c>
      <c r="X8" s="7">
        <f t="shared" si="0"/>
        <v>45556</v>
      </c>
      <c r="Y8" s="7">
        <f t="shared" si="0"/>
        <v>45557</v>
      </c>
      <c r="Z8" s="7">
        <f t="shared" si="0"/>
        <v>45558</v>
      </c>
      <c r="AA8" s="7">
        <f t="shared" si="0"/>
        <v>45559</v>
      </c>
      <c r="AB8" s="7">
        <f t="shared" si="0"/>
        <v>45560</v>
      </c>
      <c r="AC8" s="7">
        <f t="shared" si="0"/>
        <v>45561</v>
      </c>
      <c r="AD8" s="7">
        <f t="shared" si="0"/>
        <v>45562</v>
      </c>
      <c r="AE8" s="7">
        <f t="shared" si="0"/>
        <v>45563</v>
      </c>
      <c r="AF8" s="7">
        <f t="shared" si="3"/>
        <v>45564</v>
      </c>
      <c r="AG8" s="7">
        <f t="shared" si="4"/>
        <v>45565</v>
      </c>
      <c r="AH8" s="7" t="str">
        <f t="shared" si="5"/>
        <v>X</v>
      </c>
    </row>
    <row r="9" spans="1:34" ht="15" thickBot="1" x14ac:dyDescent="0.35">
      <c r="A9" s="12">
        <f t="shared" si="6"/>
        <v>45536</v>
      </c>
      <c r="B9" s="9"/>
      <c r="C9" s="2">
        <v>2</v>
      </c>
      <c r="D9" s="7">
        <f t="shared" si="1"/>
        <v>45536</v>
      </c>
      <c r="E9" s="7">
        <f t="shared" si="2"/>
        <v>45537</v>
      </c>
      <c r="F9" s="7">
        <f t="shared" si="0"/>
        <v>45538</v>
      </c>
      <c r="G9" s="7">
        <f t="shared" si="0"/>
        <v>45539</v>
      </c>
      <c r="H9" s="7">
        <f t="shared" si="0"/>
        <v>45540</v>
      </c>
      <c r="I9" s="7">
        <f t="shared" si="0"/>
        <v>45541</v>
      </c>
      <c r="J9" s="7">
        <f t="shared" si="0"/>
        <v>45542</v>
      </c>
      <c r="K9" s="7">
        <f t="shared" si="0"/>
        <v>45543</v>
      </c>
      <c r="L9" s="7">
        <f t="shared" si="0"/>
        <v>45544</v>
      </c>
      <c r="M9" s="7">
        <f t="shared" si="0"/>
        <v>45545</v>
      </c>
      <c r="N9" s="7">
        <f t="shared" si="0"/>
        <v>45546</v>
      </c>
      <c r="O9" s="7">
        <f t="shared" si="0"/>
        <v>45547</v>
      </c>
      <c r="P9" s="7">
        <f t="shared" si="0"/>
        <v>45548</v>
      </c>
      <c r="Q9" s="7">
        <f t="shared" si="0"/>
        <v>45549</v>
      </c>
      <c r="R9" s="7">
        <f t="shared" si="0"/>
        <v>45550</v>
      </c>
      <c r="S9" s="7">
        <f t="shared" si="0"/>
        <v>45551</v>
      </c>
      <c r="T9" s="7">
        <f t="shared" si="0"/>
        <v>45552</v>
      </c>
      <c r="U9" s="7">
        <f t="shared" si="0"/>
        <v>45553</v>
      </c>
      <c r="V9" s="7">
        <f t="shared" si="0"/>
        <v>45554</v>
      </c>
      <c r="W9" s="7">
        <f t="shared" si="0"/>
        <v>45555</v>
      </c>
      <c r="X9" s="7">
        <f t="shared" si="0"/>
        <v>45556</v>
      </c>
      <c r="Y9" s="7">
        <f t="shared" si="0"/>
        <v>45557</v>
      </c>
      <c r="Z9" s="7">
        <f t="shared" si="0"/>
        <v>45558</v>
      </c>
      <c r="AA9" s="7">
        <f t="shared" si="0"/>
        <v>45559</v>
      </c>
      <c r="AB9" s="7">
        <f t="shared" si="0"/>
        <v>45560</v>
      </c>
      <c r="AC9" s="7">
        <f t="shared" si="0"/>
        <v>45561</v>
      </c>
      <c r="AD9" s="7">
        <f t="shared" si="0"/>
        <v>45562</v>
      </c>
      <c r="AE9" s="7">
        <f t="shared" si="0"/>
        <v>45563</v>
      </c>
      <c r="AF9" s="7">
        <f t="shared" si="3"/>
        <v>45564</v>
      </c>
      <c r="AG9" s="7">
        <f t="shared" si="4"/>
        <v>45565</v>
      </c>
      <c r="AH9" s="7" t="str">
        <f t="shared" si="5"/>
        <v>X</v>
      </c>
    </row>
    <row r="10" spans="1:34" ht="15" thickBot="1" x14ac:dyDescent="0.35">
      <c r="A10" s="4">
        <f t="shared" si="6"/>
        <v>45566</v>
      </c>
      <c r="B10" s="5">
        <f>EDATE(A10,-3)</f>
        <v>45474</v>
      </c>
      <c r="C10" s="6">
        <v>1</v>
      </c>
      <c r="D10" s="7">
        <f t="shared" si="1"/>
        <v>45566</v>
      </c>
      <c r="E10" s="7">
        <f t="shared" si="2"/>
        <v>45567</v>
      </c>
      <c r="F10" s="7">
        <f t="shared" si="0"/>
        <v>45568</v>
      </c>
      <c r="G10" s="7">
        <f t="shared" si="0"/>
        <v>45569</v>
      </c>
      <c r="H10" s="7">
        <f t="shared" si="0"/>
        <v>45570</v>
      </c>
      <c r="I10" s="7">
        <f t="shared" si="0"/>
        <v>45571</v>
      </c>
      <c r="J10" s="7">
        <f t="shared" si="0"/>
        <v>45572</v>
      </c>
      <c r="K10" s="7">
        <f t="shared" si="0"/>
        <v>45573</v>
      </c>
      <c r="L10" s="7">
        <f t="shared" si="0"/>
        <v>45574</v>
      </c>
      <c r="M10" s="7">
        <f t="shared" si="0"/>
        <v>45575</v>
      </c>
      <c r="N10" s="7">
        <f t="shared" si="0"/>
        <v>45576</v>
      </c>
      <c r="O10" s="7">
        <f t="shared" si="0"/>
        <v>45577</v>
      </c>
      <c r="P10" s="7">
        <f t="shared" si="0"/>
        <v>45578</v>
      </c>
      <c r="Q10" s="7">
        <f t="shared" si="0"/>
        <v>45579</v>
      </c>
      <c r="R10" s="7">
        <f t="shared" si="0"/>
        <v>45580</v>
      </c>
      <c r="S10" s="7">
        <f t="shared" si="0"/>
        <v>45581</v>
      </c>
      <c r="T10" s="7">
        <f t="shared" si="0"/>
        <v>45582</v>
      </c>
      <c r="U10" s="7">
        <f t="shared" si="0"/>
        <v>45583</v>
      </c>
      <c r="V10" s="7">
        <f t="shared" si="0"/>
        <v>45584</v>
      </c>
      <c r="W10" s="7">
        <f t="shared" si="0"/>
        <v>45585</v>
      </c>
      <c r="X10" s="7">
        <f t="shared" si="0"/>
        <v>45586</v>
      </c>
      <c r="Y10" s="7">
        <f t="shared" si="0"/>
        <v>45587</v>
      </c>
      <c r="Z10" s="7">
        <f t="shared" si="0"/>
        <v>45588</v>
      </c>
      <c r="AA10" s="7">
        <f t="shared" si="0"/>
        <v>45589</v>
      </c>
      <c r="AB10" s="7">
        <f t="shared" si="0"/>
        <v>45590</v>
      </c>
      <c r="AC10" s="7">
        <f t="shared" si="0"/>
        <v>45591</v>
      </c>
      <c r="AD10" s="7">
        <f t="shared" si="0"/>
        <v>45592</v>
      </c>
      <c r="AE10" s="7">
        <f t="shared" si="0"/>
        <v>45593</v>
      </c>
      <c r="AF10" s="7">
        <f t="shared" si="3"/>
        <v>45594</v>
      </c>
      <c r="AG10" s="7">
        <f t="shared" si="4"/>
        <v>45595</v>
      </c>
      <c r="AH10" s="7">
        <f t="shared" si="5"/>
        <v>45596</v>
      </c>
    </row>
    <row r="11" spans="1:34" ht="15" thickBot="1" x14ac:dyDescent="0.35">
      <c r="A11" s="13">
        <f t="shared" si="6"/>
        <v>45566</v>
      </c>
      <c r="B11" s="9"/>
      <c r="C11" s="2">
        <v>2</v>
      </c>
      <c r="D11" s="7">
        <f t="shared" si="1"/>
        <v>45566</v>
      </c>
      <c r="E11" s="7">
        <f t="shared" si="2"/>
        <v>45567</v>
      </c>
      <c r="F11" s="7">
        <f t="shared" si="0"/>
        <v>45568</v>
      </c>
      <c r="G11" s="7">
        <f t="shared" si="0"/>
        <v>45569</v>
      </c>
      <c r="H11" s="7">
        <f t="shared" si="0"/>
        <v>45570</v>
      </c>
      <c r="I11" s="7">
        <f t="shared" si="0"/>
        <v>45571</v>
      </c>
      <c r="J11" s="7">
        <f t="shared" si="0"/>
        <v>45572</v>
      </c>
      <c r="K11" s="7">
        <f t="shared" si="0"/>
        <v>45573</v>
      </c>
      <c r="L11" s="7">
        <f t="shared" si="0"/>
        <v>45574</v>
      </c>
      <c r="M11" s="7">
        <f t="shared" si="0"/>
        <v>45575</v>
      </c>
      <c r="N11" s="7">
        <f t="shared" si="0"/>
        <v>45576</v>
      </c>
      <c r="O11" s="7">
        <f t="shared" si="0"/>
        <v>45577</v>
      </c>
      <c r="P11" s="7">
        <f t="shared" si="0"/>
        <v>45578</v>
      </c>
      <c r="Q11" s="7">
        <f t="shared" si="0"/>
        <v>45579</v>
      </c>
      <c r="R11" s="7">
        <f t="shared" si="0"/>
        <v>45580</v>
      </c>
      <c r="S11" s="7">
        <f t="shared" si="0"/>
        <v>45581</v>
      </c>
      <c r="T11" s="7">
        <f t="shared" si="0"/>
        <v>45582</v>
      </c>
      <c r="U11" s="7">
        <f t="shared" si="0"/>
        <v>45583</v>
      </c>
      <c r="V11" s="7">
        <f t="shared" si="0"/>
        <v>45584</v>
      </c>
      <c r="W11" s="7">
        <f t="shared" si="0"/>
        <v>45585</v>
      </c>
      <c r="X11" s="7">
        <f t="shared" si="0"/>
        <v>45586</v>
      </c>
      <c r="Y11" s="7">
        <f t="shared" si="0"/>
        <v>45587</v>
      </c>
      <c r="Z11" s="7">
        <f t="shared" si="0"/>
        <v>45588</v>
      </c>
      <c r="AA11" s="7">
        <f t="shared" si="0"/>
        <v>45589</v>
      </c>
      <c r="AB11" s="7">
        <f t="shared" si="0"/>
        <v>45590</v>
      </c>
      <c r="AC11" s="7">
        <f t="shared" si="0"/>
        <v>45591</v>
      </c>
      <c r="AD11" s="7">
        <f t="shared" si="0"/>
        <v>45592</v>
      </c>
      <c r="AE11" s="7">
        <f t="shared" si="0"/>
        <v>45593</v>
      </c>
      <c r="AF11" s="7">
        <f t="shared" si="3"/>
        <v>45594</v>
      </c>
      <c r="AG11" s="7">
        <f t="shared" si="4"/>
        <v>45595</v>
      </c>
      <c r="AH11" s="7">
        <f t="shared" si="5"/>
        <v>45596</v>
      </c>
    </row>
    <row r="12" spans="1:34" ht="15" thickBot="1" x14ac:dyDescent="0.35">
      <c r="A12" s="10">
        <f t="shared" si="6"/>
        <v>45597</v>
      </c>
      <c r="B12" s="11">
        <f>EDATE(A12,-3)</f>
        <v>45505</v>
      </c>
      <c r="C12" s="6">
        <v>1</v>
      </c>
      <c r="D12" s="7">
        <f t="shared" si="1"/>
        <v>45597</v>
      </c>
      <c r="E12" s="7">
        <f t="shared" si="2"/>
        <v>45598</v>
      </c>
      <c r="F12" s="7">
        <f t="shared" si="0"/>
        <v>45599</v>
      </c>
      <c r="G12" s="7">
        <f t="shared" si="0"/>
        <v>45600</v>
      </c>
      <c r="H12" s="7">
        <f t="shared" si="0"/>
        <v>45601</v>
      </c>
      <c r="I12" s="7">
        <f t="shared" si="0"/>
        <v>45602</v>
      </c>
      <c r="J12" s="7">
        <f t="shared" si="0"/>
        <v>45603</v>
      </c>
      <c r="K12" s="7">
        <f t="shared" si="0"/>
        <v>45604</v>
      </c>
      <c r="L12" s="7">
        <f t="shared" si="0"/>
        <v>45605</v>
      </c>
      <c r="M12" s="7">
        <f t="shared" si="0"/>
        <v>45606</v>
      </c>
      <c r="N12" s="7">
        <f t="shared" si="0"/>
        <v>45607</v>
      </c>
      <c r="O12" s="7">
        <f t="shared" si="0"/>
        <v>45608</v>
      </c>
      <c r="P12" s="7">
        <f t="shared" ref="P12:AE27" si="7">O12+1</f>
        <v>45609</v>
      </c>
      <c r="Q12" s="7">
        <f t="shared" si="7"/>
        <v>45610</v>
      </c>
      <c r="R12" s="7">
        <f t="shared" si="7"/>
        <v>45611</v>
      </c>
      <c r="S12" s="7">
        <f t="shared" si="7"/>
        <v>45612</v>
      </c>
      <c r="T12" s="7">
        <f t="shared" si="7"/>
        <v>45613</v>
      </c>
      <c r="U12" s="7">
        <f t="shared" si="7"/>
        <v>45614</v>
      </c>
      <c r="V12" s="7">
        <f t="shared" si="7"/>
        <v>45615</v>
      </c>
      <c r="W12" s="7">
        <f t="shared" si="7"/>
        <v>45616</v>
      </c>
      <c r="X12" s="7">
        <f t="shared" si="7"/>
        <v>45617</v>
      </c>
      <c r="Y12" s="7">
        <f t="shared" si="7"/>
        <v>45618</v>
      </c>
      <c r="Z12" s="7">
        <f t="shared" si="7"/>
        <v>45619</v>
      </c>
      <c r="AA12" s="7">
        <f t="shared" si="7"/>
        <v>45620</v>
      </c>
      <c r="AB12" s="7">
        <f t="shared" si="7"/>
        <v>45621</v>
      </c>
      <c r="AC12" s="7">
        <f t="shared" si="7"/>
        <v>45622</v>
      </c>
      <c r="AD12" s="7">
        <f t="shared" si="7"/>
        <v>45623</v>
      </c>
      <c r="AE12" s="7">
        <f t="shared" si="7"/>
        <v>45624</v>
      </c>
      <c r="AF12" s="7">
        <f t="shared" si="3"/>
        <v>45625</v>
      </c>
      <c r="AG12" s="7">
        <f t="shared" si="4"/>
        <v>45626</v>
      </c>
      <c r="AH12" s="7" t="str">
        <f t="shared" si="5"/>
        <v>X</v>
      </c>
    </row>
    <row r="13" spans="1:34" ht="15" thickBot="1" x14ac:dyDescent="0.35">
      <c r="A13" s="12">
        <f t="shared" si="6"/>
        <v>45597</v>
      </c>
      <c r="B13" s="9"/>
      <c r="C13" s="2">
        <v>2</v>
      </c>
      <c r="D13" s="7">
        <f t="shared" si="1"/>
        <v>45597</v>
      </c>
      <c r="E13" s="7">
        <f t="shared" si="2"/>
        <v>45598</v>
      </c>
      <c r="F13" s="7">
        <f t="shared" si="2"/>
        <v>45599</v>
      </c>
      <c r="G13" s="7">
        <f t="shared" si="2"/>
        <v>45600</v>
      </c>
      <c r="H13" s="7">
        <f t="shared" si="2"/>
        <v>45601</v>
      </c>
      <c r="I13" s="7">
        <f t="shared" si="2"/>
        <v>45602</v>
      </c>
      <c r="J13" s="7">
        <f t="shared" si="2"/>
        <v>45603</v>
      </c>
      <c r="K13" s="7">
        <f t="shared" si="2"/>
        <v>45604</v>
      </c>
      <c r="L13" s="7">
        <f t="shared" si="2"/>
        <v>45605</v>
      </c>
      <c r="M13" s="7">
        <f t="shared" si="2"/>
        <v>45606</v>
      </c>
      <c r="N13" s="7">
        <f t="shared" si="2"/>
        <v>45607</v>
      </c>
      <c r="O13" s="7">
        <f t="shared" si="2"/>
        <v>45608</v>
      </c>
      <c r="P13" s="7">
        <f t="shared" si="2"/>
        <v>45609</v>
      </c>
      <c r="Q13" s="7">
        <f t="shared" si="2"/>
        <v>45610</v>
      </c>
      <c r="R13" s="7">
        <f t="shared" si="2"/>
        <v>45611</v>
      </c>
      <c r="S13" s="7">
        <f t="shared" si="2"/>
        <v>45612</v>
      </c>
      <c r="T13" s="7">
        <f t="shared" si="2"/>
        <v>45613</v>
      </c>
      <c r="U13" s="7">
        <f t="shared" si="7"/>
        <v>45614</v>
      </c>
      <c r="V13" s="7">
        <f t="shared" si="7"/>
        <v>45615</v>
      </c>
      <c r="W13" s="7">
        <f t="shared" si="7"/>
        <v>45616</v>
      </c>
      <c r="X13" s="7">
        <f t="shared" si="7"/>
        <v>45617</v>
      </c>
      <c r="Y13" s="7">
        <f t="shared" si="7"/>
        <v>45618</v>
      </c>
      <c r="Z13" s="7">
        <f t="shared" si="7"/>
        <v>45619</v>
      </c>
      <c r="AA13" s="7">
        <f t="shared" si="7"/>
        <v>45620</v>
      </c>
      <c r="AB13" s="7">
        <f t="shared" si="7"/>
        <v>45621</v>
      </c>
      <c r="AC13" s="7">
        <f t="shared" si="7"/>
        <v>45622</v>
      </c>
      <c r="AD13" s="7">
        <f t="shared" si="7"/>
        <v>45623</v>
      </c>
      <c r="AE13" s="7">
        <f t="shared" si="7"/>
        <v>45624</v>
      </c>
      <c r="AF13" s="7">
        <f t="shared" si="3"/>
        <v>45625</v>
      </c>
      <c r="AG13" s="7">
        <f t="shared" si="4"/>
        <v>45626</v>
      </c>
      <c r="AH13" s="7" t="str">
        <f t="shared" si="5"/>
        <v>X</v>
      </c>
    </row>
    <row r="14" spans="1:34" ht="15" thickBot="1" x14ac:dyDescent="0.35">
      <c r="A14" s="4">
        <f t="shared" si="6"/>
        <v>45627</v>
      </c>
      <c r="B14" s="5">
        <f>EDATE(A14,-3)</f>
        <v>45536</v>
      </c>
      <c r="C14" s="6">
        <v>1</v>
      </c>
      <c r="D14" s="7">
        <f t="shared" si="1"/>
        <v>45627</v>
      </c>
      <c r="E14" s="7">
        <f t="shared" si="2"/>
        <v>45628</v>
      </c>
      <c r="F14" s="7">
        <f t="shared" si="2"/>
        <v>45629</v>
      </c>
      <c r="G14" s="7">
        <f t="shared" si="2"/>
        <v>45630</v>
      </c>
      <c r="H14" s="7">
        <f t="shared" si="2"/>
        <v>45631</v>
      </c>
      <c r="I14" s="7">
        <f t="shared" si="2"/>
        <v>45632</v>
      </c>
      <c r="J14" s="7">
        <f t="shared" si="2"/>
        <v>45633</v>
      </c>
      <c r="K14" s="7">
        <f t="shared" si="2"/>
        <v>45634</v>
      </c>
      <c r="L14" s="7">
        <f t="shared" si="2"/>
        <v>45635</v>
      </c>
      <c r="M14" s="7">
        <f t="shared" si="2"/>
        <v>45636</v>
      </c>
      <c r="N14" s="7">
        <f t="shared" si="2"/>
        <v>45637</v>
      </c>
      <c r="O14" s="7">
        <f t="shared" si="2"/>
        <v>45638</v>
      </c>
      <c r="P14" s="7">
        <f t="shared" si="2"/>
        <v>45639</v>
      </c>
      <c r="Q14" s="7">
        <f t="shared" si="2"/>
        <v>45640</v>
      </c>
      <c r="R14" s="7">
        <f t="shared" si="2"/>
        <v>45641</v>
      </c>
      <c r="S14" s="7">
        <f t="shared" si="2"/>
        <v>45642</v>
      </c>
      <c r="T14" s="7">
        <f t="shared" si="2"/>
        <v>45643</v>
      </c>
      <c r="U14" s="7">
        <f t="shared" si="7"/>
        <v>45644</v>
      </c>
      <c r="V14" s="7">
        <f t="shared" si="7"/>
        <v>45645</v>
      </c>
      <c r="W14" s="7">
        <f t="shared" si="7"/>
        <v>45646</v>
      </c>
      <c r="X14" s="7">
        <f t="shared" si="7"/>
        <v>45647</v>
      </c>
      <c r="Y14" s="7">
        <f t="shared" si="7"/>
        <v>45648</v>
      </c>
      <c r="Z14" s="7">
        <f t="shared" si="7"/>
        <v>45649</v>
      </c>
      <c r="AA14" s="7">
        <f t="shared" si="7"/>
        <v>45650</v>
      </c>
      <c r="AB14" s="7">
        <f t="shared" si="7"/>
        <v>45651</v>
      </c>
      <c r="AC14" s="7">
        <f t="shared" si="7"/>
        <v>45652</v>
      </c>
      <c r="AD14" s="7">
        <f t="shared" si="7"/>
        <v>45653</v>
      </c>
      <c r="AE14" s="7">
        <f t="shared" si="7"/>
        <v>45654</v>
      </c>
      <c r="AF14" s="7">
        <f t="shared" si="3"/>
        <v>45655</v>
      </c>
      <c r="AG14" s="7">
        <f t="shared" si="4"/>
        <v>45656</v>
      </c>
      <c r="AH14" s="7">
        <f t="shared" si="5"/>
        <v>45657</v>
      </c>
    </row>
    <row r="15" spans="1:34" ht="15" thickBot="1" x14ac:dyDescent="0.35">
      <c r="A15" s="13">
        <f t="shared" si="6"/>
        <v>45627</v>
      </c>
      <c r="B15" s="9"/>
      <c r="C15" s="2">
        <v>2</v>
      </c>
      <c r="D15" s="7">
        <f t="shared" si="1"/>
        <v>45627</v>
      </c>
      <c r="E15" s="7">
        <f t="shared" si="2"/>
        <v>45628</v>
      </c>
      <c r="F15" s="7">
        <f t="shared" si="2"/>
        <v>45629</v>
      </c>
      <c r="G15" s="7">
        <f t="shared" si="2"/>
        <v>45630</v>
      </c>
      <c r="H15" s="7">
        <f t="shared" si="2"/>
        <v>45631</v>
      </c>
      <c r="I15" s="7">
        <f t="shared" si="2"/>
        <v>45632</v>
      </c>
      <c r="J15" s="7">
        <f t="shared" si="2"/>
        <v>45633</v>
      </c>
      <c r="K15" s="7">
        <f t="shared" si="2"/>
        <v>45634</v>
      </c>
      <c r="L15" s="7">
        <f t="shared" si="2"/>
        <v>45635</v>
      </c>
      <c r="M15" s="7">
        <f t="shared" si="2"/>
        <v>45636</v>
      </c>
      <c r="N15" s="7">
        <f t="shared" si="2"/>
        <v>45637</v>
      </c>
      <c r="O15" s="7">
        <f t="shared" si="2"/>
        <v>45638</v>
      </c>
      <c r="P15" s="7">
        <f t="shared" si="2"/>
        <v>45639</v>
      </c>
      <c r="Q15" s="7">
        <f t="shared" si="2"/>
        <v>45640</v>
      </c>
      <c r="R15" s="7">
        <f t="shared" si="2"/>
        <v>45641</v>
      </c>
      <c r="S15" s="7">
        <f t="shared" si="2"/>
        <v>45642</v>
      </c>
      <c r="T15" s="7">
        <f t="shared" si="2"/>
        <v>45643</v>
      </c>
      <c r="U15" s="7">
        <f t="shared" si="7"/>
        <v>45644</v>
      </c>
      <c r="V15" s="7">
        <f t="shared" si="7"/>
        <v>45645</v>
      </c>
      <c r="W15" s="7">
        <f t="shared" si="7"/>
        <v>45646</v>
      </c>
      <c r="X15" s="7">
        <f t="shared" si="7"/>
        <v>45647</v>
      </c>
      <c r="Y15" s="7">
        <f t="shared" si="7"/>
        <v>45648</v>
      </c>
      <c r="Z15" s="7">
        <f t="shared" si="7"/>
        <v>45649</v>
      </c>
      <c r="AA15" s="7">
        <f t="shared" si="7"/>
        <v>45650</v>
      </c>
      <c r="AB15" s="7">
        <f t="shared" si="7"/>
        <v>45651</v>
      </c>
      <c r="AC15" s="7">
        <f t="shared" si="7"/>
        <v>45652</v>
      </c>
      <c r="AD15" s="7">
        <f t="shared" si="7"/>
        <v>45653</v>
      </c>
      <c r="AE15" s="7">
        <f t="shared" si="7"/>
        <v>45654</v>
      </c>
      <c r="AF15" s="7">
        <f t="shared" si="3"/>
        <v>45655</v>
      </c>
      <c r="AG15" s="7">
        <f t="shared" si="4"/>
        <v>45656</v>
      </c>
      <c r="AH15" s="7">
        <f t="shared" si="5"/>
        <v>45657</v>
      </c>
    </row>
    <row r="16" spans="1:34" ht="15" thickBot="1" x14ac:dyDescent="0.35">
      <c r="A16" s="10">
        <f t="shared" si="6"/>
        <v>45658</v>
      </c>
      <c r="B16" s="11">
        <f>EDATE(A16,-3)</f>
        <v>45566</v>
      </c>
      <c r="C16" s="6">
        <v>1</v>
      </c>
      <c r="D16" s="7">
        <f t="shared" si="1"/>
        <v>45658</v>
      </c>
      <c r="E16" s="7">
        <f t="shared" si="2"/>
        <v>45659</v>
      </c>
      <c r="F16" s="7">
        <f t="shared" si="2"/>
        <v>45660</v>
      </c>
      <c r="G16" s="7">
        <f t="shared" si="2"/>
        <v>45661</v>
      </c>
      <c r="H16" s="7">
        <f t="shared" si="2"/>
        <v>45662</v>
      </c>
      <c r="I16" s="7">
        <f t="shared" si="2"/>
        <v>45663</v>
      </c>
      <c r="J16" s="7">
        <f t="shared" si="2"/>
        <v>45664</v>
      </c>
      <c r="K16" s="7">
        <f t="shared" si="2"/>
        <v>45665</v>
      </c>
      <c r="L16" s="7">
        <f t="shared" si="2"/>
        <v>45666</v>
      </c>
      <c r="M16" s="7">
        <f t="shared" si="2"/>
        <v>45667</v>
      </c>
      <c r="N16" s="7">
        <f t="shared" si="2"/>
        <v>45668</v>
      </c>
      <c r="O16" s="7">
        <f t="shared" si="2"/>
        <v>45669</v>
      </c>
      <c r="P16" s="7">
        <f t="shared" si="2"/>
        <v>45670</v>
      </c>
      <c r="Q16" s="7">
        <f t="shared" si="2"/>
        <v>45671</v>
      </c>
      <c r="R16" s="7">
        <f t="shared" si="2"/>
        <v>45672</v>
      </c>
      <c r="S16" s="7">
        <f t="shared" si="2"/>
        <v>45673</v>
      </c>
      <c r="T16" s="7">
        <f t="shared" si="2"/>
        <v>45674</v>
      </c>
      <c r="U16" s="7">
        <f t="shared" si="7"/>
        <v>45675</v>
      </c>
      <c r="V16" s="7">
        <f t="shared" si="7"/>
        <v>45676</v>
      </c>
      <c r="W16" s="7">
        <f t="shared" si="7"/>
        <v>45677</v>
      </c>
      <c r="X16" s="7">
        <f t="shared" si="7"/>
        <v>45678</v>
      </c>
      <c r="Y16" s="7">
        <f t="shared" si="7"/>
        <v>45679</v>
      </c>
      <c r="Z16" s="7">
        <f t="shared" si="7"/>
        <v>45680</v>
      </c>
      <c r="AA16" s="7">
        <f t="shared" si="7"/>
        <v>45681</v>
      </c>
      <c r="AB16" s="7">
        <f t="shared" si="7"/>
        <v>45682</v>
      </c>
      <c r="AC16" s="7">
        <f t="shared" si="7"/>
        <v>45683</v>
      </c>
      <c r="AD16" s="7">
        <f t="shared" si="7"/>
        <v>45684</v>
      </c>
      <c r="AE16" s="7">
        <f t="shared" si="7"/>
        <v>45685</v>
      </c>
      <c r="AF16" s="7">
        <f t="shared" si="3"/>
        <v>45686</v>
      </c>
      <c r="AG16" s="7">
        <f t="shared" si="4"/>
        <v>45687</v>
      </c>
      <c r="AH16" s="7">
        <f t="shared" si="5"/>
        <v>45688</v>
      </c>
    </row>
    <row r="17" spans="1:34" ht="15" thickBot="1" x14ac:dyDescent="0.35">
      <c r="A17" s="12">
        <f t="shared" si="6"/>
        <v>45658</v>
      </c>
      <c r="B17" s="9"/>
      <c r="C17" s="2">
        <v>2</v>
      </c>
      <c r="D17" s="7">
        <f t="shared" si="1"/>
        <v>45658</v>
      </c>
      <c r="E17" s="7">
        <f t="shared" si="2"/>
        <v>45659</v>
      </c>
      <c r="F17" s="7">
        <f t="shared" si="2"/>
        <v>45660</v>
      </c>
      <c r="G17" s="7">
        <f t="shared" si="2"/>
        <v>45661</v>
      </c>
      <c r="H17" s="7">
        <f t="shared" si="2"/>
        <v>45662</v>
      </c>
      <c r="I17" s="7">
        <f t="shared" si="2"/>
        <v>45663</v>
      </c>
      <c r="J17" s="7">
        <f t="shared" si="2"/>
        <v>45664</v>
      </c>
      <c r="K17" s="7">
        <f t="shared" si="2"/>
        <v>45665</v>
      </c>
      <c r="L17" s="7">
        <f t="shared" si="2"/>
        <v>45666</v>
      </c>
      <c r="M17" s="7">
        <f t="shared" si="2"/>
        <v>45667</v>
      </c>
      <c r="N17" s="7">
        <f t="shared" si="2"/>
        <v>45668</v>
      </c>
      <c r="O17" s="7">
        <f t="shared" si="2"/>
        <v>45669</v>
      </c>
      <c r="P17" s="7">
        <f t="shared" si="2"/>
        <v>45670</v>
      </c>
      <c r="Q17" s="7">
        <f t="shared" si="2"/>
        <v>45671</v>
      </c>
      <c r="R17" s="7">
        <f t="shared" si="2"/>
        <v>45672</v>
      </c>
      <c r="S17" s="7">
        <f t="shared" si="2"/>
        <v>45673</v>
      </c>
      <c r="T17" s="7">
        <f t="shared" si="2"/>
        <v>45674</v>
      </c>
      <c r="U17" s="7">
        <f t="shared" si="7"/>
        <v>45675</v>
      </c>
      <c r="V17" s="7">
        <f t="shared" si="7"/>
        <v>45676</v>
      </c>
      <c r="W17" s="7">
        <f t="shared" si="7"/>
        <v>45677</v>
      </c>
      <c r="X17" s="7">
        <f t="shared" si="7"/>
        <v>45678</v>
      </c>
      <c r="Y17" s="7">
        <f t="shared" si="7"/>
        <v>45679</v>
      </c>
      <c r="Z17" s="7">
        <f t="shared" si="7"/>
        <v>45680</v>
      </c>
      <c r="AA17" s="7">
        <f t="shared" si="7"/>
        <v>45681</v>
      </c>
      <c r="AB17" s="7">
        <f t="shared" si="7"/>
        <v>45682</v>
      </c>
      <c r="AC17" s="7">
        <f t="shared" si="7"/>
        <v>45683</v>
      </c>
      <c r="AD17" s="7">
        <f t="shared" si="7"/>
        <v>45684</v>
      </c>
      <c r="AE17" s="7">
        <f t="shared" si="7"/>
        <v>45685</v>
      </c>
      <c r="AF17" s="7">
        <f t="shared" si="3"/>
        <v>45686</v>
      </c>
      <c r="AG17" s="7">
        <f t="shared" si="4"/>
        <v>45687</v>
      </c>
      <c r="AH17" s="7">
        <f t="shared" si="5"/>
        <v>45688</v>
      </c>
    </row>
    <row r="18" spans="1:34" ht="15" thickBot="1" x14ac:dyDescent="0.35">
      <c r="A18" s="4">
        <f t="shared" si="6"/>
        <v>45689</v>
      </c>
      <c r="B18" s="5">
        <f>EDATE(A18,-3)</f>
        <v>45597</v>
      </c>
      <c r="C18" s="6">
        <v>1</v>
      </c>
      <c r="D18" s="7">
        <f t="shared" si="1"/>
        <v>45689</v>
      </c>
      <c r="E18" s="7">
        <f t="shared" si="2"/>
        <v>45690</v>
      </c>
      <c r="F18" s="7">
        <f t="shared" si="2"/>
        <v>45691</v>
      </c>
      <c r="G18" s="7">
        <f t="shared" si="2"/>
        <v>45692</v>
      </c>
      <c r="H18" s="7">
        <f t="shared" si="2"/>
        <v>45693</v>
      </c>
      <c r="I18" s="7">
        <f t="shared" si="2"/>
        <v>45694</v>
      </c>
      <c r="J18" s="7">
        <f t="shared" si="2"/>
        <v>45695</v>
      </c>
      <c r="K18" s="7">
        <f t="shared" si="2"/>
        <v>45696</v>
      </c>
      <c r="L18" s="7">
        <f t="shared" si="2"/>
        <v>45697</v>
      </c>
      <c r="M18" s="7">
        <f t="shared" si="2"/>
        <v>45698</v>
      </c>
      <c r="N18" s="7">
        <f t="shared" si="2"/>
        <v>45699</v>
      </c>
      <c r="O18" s="7">
        <f t="shared" si="2"/>
        <v>45700</v>
      </c>
      <c r="P18" s="7">
        <f t="shared" si="2"/>
        <v>45701</v>
      </c>
      <c r="Q18" s="7">
        <f t="shared" si="2"/>
        <v>45702</v>
      </c>
      <c r="R18" s="7">
        <f t="shared" si="2"/>
        <v>45703</v>
      </c>
      <c r="S18" s="7">
        <f t="shared" si="2"/>
        <v>45704</v>
      </c>
      <c r="T18" s="7">
        <f t="shared" si="2"/>
        <v>45705</v>
      </c>
      <c r="U18" s="7">
        <f t="shared" si="7"/>
        <v>45706</v>
      </c>
      <c r="V18" s="7">
        <f t="shared" si="7"/>
        <v>45707</v>
      </c>
      <c r="W18" s="7">
        <f t="shared" si="7"/>
        <v>45708</v>
      </c>
      <c r="X18" s="7">
        <f t="shared" si="7"/>
        <v>45709</v>
      </c>
      <c r="Y18" s="7">
        <f t="shared" si="7"/>
        <v>45710</v>
      </c>
      <c r="Z18" s="7">
        <f t="shared" si="7"/>
        <v>45711</v>
      </c>
      <c r="AA18" s="7">
        <f t="shared" si="7"/>
        <v>45712</v>
      </c>
      <c r="AB18" s="7">
        <f t="shared" si="7"/>
        <v>45713</v>
      </c>
      <c r="AC18" s="7">
        <f t="shared" si="7"/>
        <v>45714</v>
      </c>
      <c r="AD18" s="7">
        <f t="shared" si="7"/>
        <v>45715</v>
      </c>
      <c r="AE18" s="7">
        <f t="shared" si="7"/>
        <v>45716</v>
      </c>
      <c r="AF18" s="7" t="str">
        <f t="shared" si="3"/>
        <v>X</v>
      </c>
      <c r="AG18" s="7" t="str">
        <f t="shared" si="4"/>
        <v>X</v>
      </c>
      <c r="AH18" s="7" t="str">
        <f t="shared" si="5"/>
        <v>X</v>
      </c>
    </row>
    <row r="19" spans="1:34" ht="15" thickBot="1" x14ac:dyDescent="0.35">
      <c r="A19" s="13">
        <f t="shared" si="6"/>
        <v>45689</v>
      </c>
      <c r="B19" s="9"/>
      <c r="C19" s="2">
        <v>2</v>
      </c>
      <c r="D19" s="7">
        <f t="shared" si="1"/>
        <v>45689</v>
      </c>
      <c r="E19" s="7">
        <f t="shared" ref="E19:T31" si="8">D19+1</f>
        <v>45690</v>
      </c>
      <c r="F19" s="7">
        <f t="shared" si="8"/>
        <v>45691</v>
      </c>
      <c r="G19" s="7">
        <f t="shared" si="8"/>
        <v>45692</v>
      </c>
      <c r="H19" s="7">
        <f t="shared" si="8"/>
        <v>45693</v>
      </c>
      <c r="I19" s="7">
        <f t="shared" si="8"/>
        <v>45694</v>
      </c>
      <c r="J19" s="7">
        <f t="shared" si="8"/>
        <v>45695</v>
      </c>
      <c r="K19" s="7">
        <f t="shared" si="8"/>
        <v>45696</v>
      </c>
      <c r="L19" s="7">
        <f t="shared" si="8"/>
        <v>45697</v>
      </c>
      <c r="M19" s="7">
        <f t="shared" si="8"/>
        <v>45698</v>
      </c>
      <c r="N19" s="7">
        <f t="shared" si="8"/>
        <v>45699</v>
      </c>
      <c r="O19" s="7">
        <f t="shared" si="8"/>
        <v>45700</v>
      </c>
      <c r="P19" s="7">
        <f t="shared" si="8"/>
        <v>45701</v>
      </c>
      <c r="Q19" s="7">
        <f t="shared" si="8"/>
        <v>45702</v>
      </c>
      <c r="R19" s="7">
        <f t="shared" si="8"/>
        <v>45703</v>
      </c>
      <c r="S19" s="7">
        <f t="shared" si="8"/>
        <v>45704</v>
      </c>
      <c r="T19" s="7">
        <f t="shared" si="8"/>
        <v>45705</v>
      </c>
      <c r="U19" s="7">
        <f t="shared" si="7"/>
        <v>45706</v>
      </c>
      <c r="V19" s="7">
        <f t="shared" si="7"/>
        <v>45707</v>
      </c>
      <c r="W19" s="7">
        <f t="shared" si="7"/>
        <v>45708</v>
      </c>
      <c r="X19" s="7">
        <f t="shared" si="7"/>
        <v>45709</v>
      </c>
      <c r="Y19" s="7">
        <f t="shared" si="7"/>
        <v>45710</v>
      </c>
      <c r="Z19" s="7">
        <f t="shared" si="7"/>
        <v>45711</v>
      </c>
      <c r="AA19" s="7">
        <f t="shared" si="7"/>
        <v>45712</v>
      </c>
      <c r="AB19" s="7">
        <f t="shared" si="7"/>
        <v>45713</v>
      </c>
      <c r="AC19" s="7">
        <f t="shared" si="7"/>
        <v>45714</v>
      </c>
      <c r="AD19" s="7">
        <f t="shared" si="7"/>
        <v>45715</v>
      </c>
      <c r="AE19" s="7">
        <f t="shared" si="7"/>
        <v>45716</v>
      </c>
      <c r="AF19" s="7" t="str">
        <f t="shared" si="3"/>
        <v>X</v>
      </c>
      <c r="AG19" s="7" t="str">
        <f t="shared" si="4"/>
        <v>X</v>
      </c>
      <c r="AH19" s="7" t="str">
        <f t="shared" si="5"/>
        <v>X</v>
      </c>
    </row>
    <row r="20" spans="1:34" ht="15" thickBot="1" x14ac:dyDescent="0.35">
      <c r="A20" s="10">
        <f t="shared" si="6"/>
        <v>45717</v>
      </c>
      <c r="B20" s="11">
        <f>EDATE(A20,-3)</f>
        <v>45627</v>
      </c>
      <c r="C20" s="6">
        <v>1</v>
      </c>
      <c r="D20" s="7">
        <f t="shared" si="1"/>
        <v>45717</v>
      </c>
      <c r="E20" s="7">
        <f t="shared" si="8"/>
        <v>45718</v>
      </c>
      <c r="F20" s="7">
        <f t="shared" si="8"/>
        <v>45719</v>
      </c>
      <c r="G20" s="7">
        <f t="shared" si="8"/>
        <v>45720</v>
      </c>
      <c r="H20" s="7">
        <f t="shared" si="8"/>
        <v>45721</v>
      </c>
      <c r="I20" s="7">
        <f t="shared" si="8"/>
        <v>45722</v>
      </c>
      <c r="J20" s="7">
        <f t="shared" si="8"/>
        <v>45723</v>
      </c>
      <c r="K20" s="7">
        <f t="shared" si="8"/>
        <v>45724</v>
      </c>
      <c r="L20" s="7">
        <f t="shared" si="8"/>
        <v>45725</v>
      </c>
      <c r="M20" s="7">
        <f t="shared" si="8"/>
        <v>45726</v>
      </c>
      <c r="N20" s="7">
        <f t="shared" si="8"/>
        <v>45727</v>
      </c>
      <c r="O20" s="7">
        <f t="shared" si="8"/>
        <v>45728</v>
      </c>
      <c r="P20" s="7">
        <f t="shared" si="8"/>
        <v>45729</v>
      </c>
      <c r="Q20" s="7">
        <f t="shared" si="8"/>
        <v>45730</v>
      </c>
      <c r="R20" s="7">
        <f t="shared" si="8"/>
        <v>45731</v>
      </c>
      <c r="S20" s="7">
        <f t="shared" si="8"/>
        <v>45732</v>
      </c>
      <c r="T20" s="7">
        <f t="shared" si="8"/>
        <v>45733</v>
      </c>
      <c r="U20" s="7">
        <f t="shared" si="7"/>
        <v>45734</v>
      </c>
      <c r="V20" s="7">
        <f t="shared" si="7"/>
        <v>45735</v>
      </c>
      <c r="W20" s="7">
        <f t="shared" si="7"/>
        <v>45736</v>
      </c>
      <c r="X20" s="7">
        <f t="shared" si="7"/>
        <v>45737</v>
      </c>
      <c r="Y20" s="7">
        <f t="shared" si="7"/>
        <v>45738</v>
      </c>
      <c r="Z20" s="7">
        <f t="shared" si="7"/>
        <v>45739</v>
      </c>
      <c r="AA20" s="7">
        <f t="shared" si="7"/>
        <v>45740</v>
      </c>
      <c r="AB20" s="7">
        <f t="shared" si="7"/>
        <v>45741</v>
      </c>
      <c r="AC20" s="7">
        <f t="shared" si="7"/>
        <v>45742</v>
      </c>
      <c r="AD20" s="7">
        <f t="shared" si="7"/>
        <v>45743</v>
      </c>
      <c r="AE20" s="7">
        <f t="shared" si="7"/>
        <v>45744</v>
      </c>
      <c r="AF20" s="7">
        <f t="shared" si="3"/>
        <v>45745</v>
      </c>
      <c r="AG20" s="7">
        <f t="shared" si="4"/>
        <v>45746</v>
      </c>
      <c r="AH20" s="7">
        <f t="shared" si="5"/>
        <v>45747</v>
      </c>
    </row>
    <row r="21" spans="1:34" ht="15" thickBot="1" x14ac:dyDescent="0.35">
      <c r="A21" s="12">
        <f t="shared" si="6"/>
        <v>45717</v>
      </c>
      <c r="B21" s="9"/>
      <c r="C21" s="2">
        <v>2</v>
      </c>
      <c r="D21" s="7">
        <f t="shared" si="1"/>
        <v>45717</v>
      </c>
      <c r="E21" s="7">
        <f t="shared" si="8"/>
        <v>45718</v>
      </c>
      <c r="F21" s="7">
        <f t="shared" si="8"/>
        <v>45719</v>
      </c>
      <c r="G21" s="7">
        <f t="shared" si="8"/>
        <v>45720</v>
      </c>
      <c r="H21" s="7">
        <f t="shared" si="8"/>
        <v>45721</v>
      </c>
      <c r="I21" s="7">
        <f t="shared" si="8"/>
        <v>45722</v>
      </c>
      <c r="J21" s="7">
        <f t="shared" si="8"/>
        <v>45723</v>
      </c>
      <c r="K21" s="7">
        <f t="shared" si="8"/>
        <v>45724</v>
      </c>
      <c r="L21" s="7">
        <f t="shared" si="8"/>
        <v>45725</v>
      </c>
      <c r="M21" s="7">
        <f t="shared" si="8"/>
        <v>45726</v>
      </c>
      <c r="N21" s="7">
        <f t="shared" si="8"/>
        <v>45727</v>
      </c>
      <c r="O21" s="7">
        <f t="shared" si="8"/>
        <v>45728</v>
      </c>
      <c r="P21" s="7">
        <f t="shared" si="8"/>
        <v>45729</v>
      </c>
      <c r="Q21" s="7">
        <f t="shared" si="8"/>
        <v>45730</v>
      </c>
      <c r="R21" s="7">
        <f t="shared" si="8"/>
        <v>45731</v>
      </c>
      <c r="S21" s="7">
        <f t="shared" si="8"/>
        <v>45732</v>
      </c>
      <c r="T21" s="7">
        <f t="shared" si="8"/>
        <v>45733</v>
      </c>
      <c r="U21" s="7">
        <f t="shared" si="7"/>
        <v>45734</v>
      </c>
      <c r="V21" s="7">
        <f t="shared" si="7"/>
        <v>45735</v>
      </c>
      <c r="W21" s="7">
        <f t="shared" si="7"/>
        <v>45736</v>
      </c>
      <c r="X21" s="7">
        <f t="shared" si="7"/>
        <v>45737</v>
      </c>
      <c r="Y21" s="7">
        <f t="shared" si="7"/>
        <v>45738</v>
      </c>
      <c r="Z21" s="7">
        <f t="shared" si="7"/>
        <v>45739</v>
      </c>
      <c r="AA21" s="7">
        <f t="shared" si="7"/>
        <v>45740</v>
      </c>
      <c r="AB21" s="7">
        <f t="shared" si="7"/>
        <v>45741</v>
      </c>
      <c r="AC21" s="7">
        <f t="shared" si="7"/>
        <v>45742</v>
      </c>
      <c r="AD21" s="7">
        <f t="shared" si="7"/>
        <v>45743</v>
      </c>
      <c r="AE21" s="7">
        <f t="shared" si="7"/>
        <v>45744</v>
      </c>
      <c r="AF21" s="7">
        <f t="shared" si="3"/>
        <v>45745</v>
      </c>
      <c r="AG21" s="7">
        <f t="shared" si="4"/>
        <v>45746</v>
      </c>
      <c r="AH21" s="7">
        <f t="shared" si="5"/>
        <v>45747</v>
      </c>
    </row>
    <row r="22" spans="1:34" ht="15" thickBot="1" x14ac:dyDescent="0.35">
      <c r="A22" s="4">
        <f t="shared" si="6"/>
        <v>45748</v>
      </c>
      <c r="B22" s="5">
        <f>EDATE(A22,-3)</f>
        <v>45658</v>
      </c>
      <c r="C22" s="6">
        <v>1</v>
      </c>
      <c r="D22" s="7">
        <f t="shared" si="1"/>
        <v>45748</v>
      </c>
      <c r="E22" s="7">
        <f t="shared" si="8"/>
        <v>45749</v>
      </c>
      <c r="F22" s="7">
        <f t="shared" si="8"/>
        <v>45750</v>
      </c>
      <c r="G22" s="7">
        <f t="shared" si="8"/>
        <v>45751</v>
      </c>
      <c r="H22" s="7">
        <f t="shared" si="8"/>
        <v>45752</v>
      </c>
      <c r="I22" s="7">
        <f t="shared" si="8"/>
        <v>45753</v>
      </c>
      <c r="J22" s="7">
        <f t="shared" si="8"/>
        <v>45754</v>
      </c>
      <c r="K22" s="7">
        <f t="shared" si="8"/>
        <v>45755</v>
      </c>
      <c r="L22" s="7">
        <f t="shared" si="8"/>
        <v>45756</v>
      </c>
      <c r="M22" s="7">
        <f t="shared" si="8"/>
        <v>45757</v>
      </c>
      <c r="N22" s="7">
        <f t="shared" si="8"/>
        <v>45758</v>
      </c>
      <c r="O22" s="7">
        <f t="shared" si="8"/>
        <v>45759</v>
      </c>
      <c r="P22" s="7">
        <f t="shared" si="8"/>
        <v>45760</v>
      </c>
      <c r="Q22" s="7">
        <f t="shared" si="8"/>
        <v>45761</v>
      </c>
      <c r="R22" s="7">
        <f t="shared" si="8"/>
        <v>45762</v>
      </c>
      <c r="S22" s="7">
        <f t="shared" si="8"/>
        <v>45763</v>
      </c>
      <c r="T22" s="7">
        <f t="shared" si="8"/>
        <v>45764</v>
      </c>
      <c r="U22" s="7">
        <f t="shared" si="7"/>
        <v>45765</v>
      </c>
      <c r="V22" s="7">
        <f t="shared" si="7"/>
        <v>45766</v>
      </c>
      <c r="W22" s="7">
        <f t="shared" si="7"/>
        <v>45767</v>
      </c>
      <c r="X22" s="7">
        <f t="shared" si="7"/>
        <v>45768</v>
      </c>
      <c r="Y22" s="7">
        <f t="shared" si="7"/>
        <v>45769</v>
      </c>
      <c r="Z22" s="7">
        <f t="shared" si="7"/>
        <v>45770</v>
      </c>
      <c r="AA22" s="7">
        <f t="shared" si="7"/>
        <v>45771</v>
      </c>
      <c r="AB22" s="7">
        <f t="shared" si="7"/>
        <v>45772</v>
      </c>
      <c r="AC22" s="7">
        <f t="shared" si="7"/>
        <v>45773</v>
      </c>
      <c r="AD22" s="7">
        <f t="shared" si="7"/>
        <v>45774</v>
      </c>
      <c r="AE22" s="7">
        <f t="shared" si="7"/>
        <v>45775</v>
      </c>
      <c r="AF22" s="7">
        <f t="shared" si="3"/>
        <v>45776</v>
      </c>
      <c r="AG22" s="7">
        <f t="shared" si="4"/>
        <v>45777</v>
      </c>
      <c r="AH22" s="7" t="str">
        <f t="shared" si="5"/>
        <v>X</v>
      </c>
    </row>
    <row r="23" spans="1:34" ht="15" thickBot="1" x14ac:dyDescent="0.35">
      <c r="A23" s="13">
        <f t="shared" si="6"/>
        <v>45748</v>
      </c>
      <c r="B23" s="9"/>
      <c r="C23" s="2">
        <v>2</v>
      </c>
      <c r="D23" s="7">
        <f t="shared" si="1"/>
        <v>45748</v>
      </c>
      <c r="E23" s="7">
        <f t="shared" si="8"/>
        <v>45749</v>
      </c>
      <c r="F23" s="7">
        <f t="shared" si="8"/>
        <v>45750</v>
      </c>
      <c r="G23" s="7">
        <f t="shared" si="8"/>
        <v>45751</v>
      </c>
      <c r="H23" s="7">
        <f t="shared" si="8"/>
        <v>45752</v>
      </c>
      <c r="I23" s="7">
        <f t="shared" si="8"/>
        <v>45753</v>
      </c>
      <c r="J23" s="7">
        <f t="shared" si="8"/>
        <v>45754</v>
      </c>
      <c r="K23" s="7">
        <f t="shared" si="8"/>
        <v>45755</v>
      </c>
      <c r="L23" s="7">
        <f t="shared" si="8"/>
        <v>45756</v>
      </c>
      <c r="M23" s="7">
        <f t="shared" si="8"/>
        <v>45757</v>
      </c>
      <c r="N23" s="7">
        <f t="shared" si="8"/>
        <v>45758</v>
      </c>
      <c r="O23" s="7">
        <f t="shared" si="8"/>
        <v>45759</v>
      </c>
      <c r="P23" s="7">
        <f t="shared" si="8"/>
        <v>45760</v>
      </c>
      <c r="Q23" s="7">
        <f t="shared" si="8"/>
        <v>45761</v>
      </c>
      <c r="R23" s="7">
        <f t="shared" si="8"/>
        <v>45762</v>
      </c>
      <c r="S23" s="7">
        <f t="shared" si="8"/>
        <v>45763</v>
      </c>
      <c r="T23" s="7">
        <f t="shared" si="8"/>
        <v>45764</v>
      </c>
      <c r="U23" s="7">
        <f t="shared" si="7"/>
        <v>45765</v>
      </c>
      <c r="V23" s="7">
        <f t="shared" si="7"/>
        <v>45766</v>
      </c>
      <c r="W23" s="7">
        <f t="shared" si="7"/>
        <v>45767</v>
      </c>
      <c r="X23" s="7">
        <f t="shared" si="7"/>
        <v>45768</v>
      </c>
      <c r="Y23" s="7">
        <f t="shared" si="7"/>
        <v>45769</v>
      </c>
      <c r="Z23" s="7">
        <f t="shared" si="7"/>
        <v>45770</v>
      </c>
      <c r="AA23" s="7">
        <f t="shared" si="7"/>
        <v>45771</v>
      </c>
      <c r="AB23" s="7">
        <f t="shared" si="7"/>
        <v>45772</v>
      </c>
      <c r="AC23" s="7">
        <f t="shared" si="7"/>
        <v>45773</v>
      </c>
      <c r="AD23" s="7">
        <f t="shared" si="7"/>
        <v>45774</v>
      </c>
      <c r="AE23" s="7">
        <f t="shared" si="7"/>
        <v>45775</v>
      </c>
      <c r="AF23" s="7">
        <f t="shared" si="3"/>
        <v>45776</v>
      </c>
      <c r="AG23" s="7">
        <f t="shared" si="4"/>
        <v>45777</v>
      </c>
      <c r="AH23" s="7" t="str">
        <f t="shared" si="5"/>
        <v>X</v>
      </c>
    </row>
    <row r="24" spans="1:34" ht="15" thickBot="1" x14ac:dyDescent="0.35">
      <c r="A24" s="10">
        <f t="shared" si="6"/>
        <v>45778</v>
      </c>
      <c r="B24" s="11">
        <f>EDATE(A24,-3)</f>
        <v>45689</v>
      </c>
      <c r="C24" s="6">
        <v>1</v>
      </c>
      <c r="D24" s="7">
        <f t="shared" si="1"/>
        <v>45778</v>
      </c>
      <c r="E24" s="7">
        <f t="shared" si="8"/>
        <v>45779</v>
      </c>
      <c r="F24" s="7">
        <f t="shared" si="8"/>
        <v>45780</v>
      </c>
      <c r="G24" s="7">
        <f t="shared" si="8"/>
        <v>45781</v>
      </c>
      <c r="H24" s="7">
        <f t="shared" si="8"/>
        <v>45782</v>
      </c>
      <c r="I24" s="7">
        <f t="shared" si="8"/>
        <v>45783</v>
      </c>
      <c r="J24" s="7">
        <f t="shared" si="8"/>
        <v>45784</v>
      </c>
      <c r="K24" s="7">
        <f t="shared" si="8"/>
        <v>45785</v>
      </c>
      <c r="L24" s="7">
        <f t="shared" si="8"/>
        <v>45786</v>
      </c>
      <c r="M24" s="7">
        <f t="shared" si="8"/>
        <v>45787</v>
      </c>
      <c r="N24" s="7">
        <f t="shared" si="8"/>
        <v>45788</v>
      </c>
      <c r="O24" s="7">
        <f t="shared" si="8"/>
        <v>45789</v>
      </c>
      <c r="P24" s="7">
        <f t="shared" si="8"/>
        <v>45790</v>
      </c>
      <c r="Q24" s="7">
        <f t="shared" si="8"/>
        <v>45791</v>
      </c>
      <c r="R24" s="7">
        <f t="shared" si="8"/>
        <v>45792</v>
      </c>
      <c r="S24" s="7">
        <f t="shared" si="8"/>
        <v>45793</v>
      </c>
      <c r="T24" s="7">
        <f t="shared" si="8"/>
        <v>45794</v>
      </c>
      <c r="U24" s="7">
        <f t="shared" si="7"/>
        <v>45795</v>
      </c>
      <c r="V24" s="7">
        <f t="shared" si="7"/>
        <v>45796</v>
      </c>
      <c r="W24" s="7">
        <f t="shared" si="7"/>
        <v>45797</v>
      </c>
      <c r="X24" s="7">
        <f t="shared" si="7"/>
        <v>45798</v>
      </c>
      <c r="Y24" s="7">
        <f t="shared" si="7"/>
        <v>45799</v>
      </c>
      <c r="Z24" s="7">
        <f t="shared" si="7"/>
        <v>45800</v>
      </c>
      <c r="AA24" s="7">
        <f t="shared" si="7"/>
        <v>45801</v>
      </c>
      <c r="AB24" s="7">
        <f t="shared" si="7"/>
        <v>45802</v>
      </c>
      <c r="AC24" s="7">
        <f t="shared" si="7"/>
        <v>45803</v>
      </c>
      <c r="AD24" s="7">
        <f t="shared" si="7"/>
        <v>45804</v>
      </c>
      <c r="AE24" s="7">
        <f t="shared" si="7"/>
        <v>45805</v>
      </c>
      <c r="AF24" s="7">
        <f t="shared" si="3"/>
        <v>45806</v>
      </c>
      <c r="AG24" s="7">
        <f t="shared" si="4"/>
        <v>45807</v>
      </c>
      <c r="AH24" s="7">
        <f t="shared" si="5"/>
        <v>45808</v>
      </c>
    </row>
    <row r="25" spans="1:34" ht="15" thickBot="1" x14ac:dyDescent="0.35">
      <c r="A25" s="12">
        <f t="shared" si="6"/>
        <v>45778</v>
      </c>
      <c r="B25" s="9"/>
      <c r="C25" s="2">
        <v>2</v>
      </c>
      <c r="D25" s="7">
        <f t="shared" si="1"/>
        <v>45778</v>
      </c>
      <c r="E25" s="7">
        <f t="shared" si="8"/>
        <v>45779</v>
      </c>
      <c r="F25" s="7">
        <f t="shared" si="8"/>
        <v>45780</v>
      </c>
      <c r="G25" s="7">
        <f t="shared" si="8"/>
        <v>45781</v>
      </c>
      <c r="H25" s="7">
        <f t="shared" si="8"/>
        <v>45782</v>
      </c>
      <c r="I25" s="7">
        <f t="shared" si="8"/>
        <v>45783</v>
      </c>
      <c r="J25" s="7">
        <f t="shared" si="8"/>
        <v>45784</v>
      </c>
      <c r="K25" s="7">
        <f t="shared" si="8"/>
        <v>45785</v>
      </c>
      <c r="L25" s="7">
        <f t="shared" si="8"/>
        <v>45786</v>
      </c>
      <c r="M25" s="7">
        <f t="shared" si="8"/>
        <v>45787</v>
      </c>
      <c r="N25" s="7">
        <f t="shared" si="8"/>
        <v>45788</v>
      </c>
      <c r="O25" s="7">
        <f t="shared" si="8"/>
        <v>45789</v>
      </c>
      <c r="P25" s="7">
        <f t="shared" si="8"/>
        <v>45790</v>
      </c>
      <c r="Q25" s="7">
        <f t="shared" si="8"/>
        <v>45791</v>
      </c>
      <c r="R25" s="7">
        <f t="shared" si="8"/>
        <v>45792</v>
      </c>
      <c r="S25" s="7">
        <f t="shared" si="8"/>
        <v>45793</v>
      </c>
      <c r="T25" s="7">
        <f t="shared" si="8"/>
        <v>45794</v>
      </c>
      <c r="U25" s="7">
        <f t="shared" si="7"/>
        <v>45795</v>
      </c>
      <c r="V25" s="7">
        <f t="shared" si="7"/>
        <v>45796</v>
      </c>
      <c r="W25" s="7">
        <f t="shared" si="7"/>
        <v>45797</v>
      </c>
      <c r="X25" s="7">
        <f t="shared" si="7"/>
        <v>45798</v>
      </c>
      <c r="Y25" s="7">
        <f t="shared" si="7"/>
        <v>45799</v>
      </c>
      <c r="Z25" s="7">
        <f t="shared" si="7"/>
        <v>45800</v>
      </c>
      <c r="AA25" s="7">
        <f t="shared" si="7"/>
        <v>45801</v>
      </c>
      <c r="AB25" s="7">
        <f t="shared" si="7"/>
        <v>45802</v>
      </c>
      <c r="AC25" s="7">
        <f t="shared" si="7"/>
        <v>45803</v>
      </c>
      <c r="AD25" s="7">
        <f t="shared" si="7"/>
        <v>45804</v>
      </c>
      <c r="AE25" s="7">
        <f t="shared" si="7"/>
        <v>45805</v>
      </c>
      <c r="AF25" s="7">
        <f t="shared" si="3"/>
        <v>45806</v>
      </c>
      <c r="AG25" s="7">
        <f t="shared" si="4"/>
        <v>45807</v>
      </c>
      <c r="AH25" s="7">
        <f t="shared" si="5"/>
        <v>45808</v>
      </c>
    </row>
    <row r="26" spans="1:34" ht="15" thickBot="1" x14ac:dyDescent="0.35">
      <c r="A26" s="4">
        <f t="shared" si="6"/>
        <v>45809</v>
      </c>
      <c r="B26" s="5">
        <f>EDATE(A26,-3)</f>
        <v>45717</v>
      </c>
      <c r="C26" s="6">
        <v>1</v>
      </c>
      <c r="D26" s="7">
        <f t="shared" si="1"/>
        <v>45809</v>
      </c>
      <c r="E26" s="7">
        <f t="shared" si="8"/>
        <v>45810</v>
      </c>
      <c r="F26" s="7">
        <f t="shared" si="8"/>
        <v>45811</v>
      </c>
      <c r="G26" s="7">
        <f t="shared" si="8"/>
        <v>45812</v>
      </c>
      <c r="H26" s="7">
        <f t="shared" si="8"/>
        <v>45813</v>
      </c>
      <c r="I26" s="7">
        <f t="shared" si="8"/>
        <v>45814</v>
      </c>
      <c r="J26" s="7">
        <f t="shared" si="8"/>
        <v>45815</v>
      </c>
      <c r="K26" s="7">
        <f t="shared" si="8"/>
        <v>45816</v>
      </c>
      <c r="L26" s="7">
        <f t="shared" si="8"/>
        <v>45817</v>
      </c>
      <c r="M26" s="7">
        <f t="shared" si="8"/>
        <v>45818</v>
      </c>
      <c r="N26" s="7">
        <f t="shared" si="8"/>
        <v>45819</v>
      </c>
      <c r="O26" s="7">
        <f t="shared" si="8"/>
        <v>45820</v>
      </c>
      <c r="P26" s="7">
        <f t="shared" si="8"/>
        <v>45821</v>
      </c>
      <c r="Q26" s="7">
        <f t="shared" si="8"/>
        <v>45822</v>
      </c>
      <c r="R26" s="7">
        <f t="shared" si="8"/>
        <v>45823</v>
      </c>
      <c r="S26" s="7">
        <f t="shared" si="8"/>
        <v>45824</v>
      </c>
      <c r="T26" s="7">
        <f t="shared" si="8"/>
        <v>45825</v>
      </c>
      <c r="U26" s="7">
        <f t="shared" si="7"/>
        <v>45826</v>
      </c>
      <c r="V26" s="7">
        <f t="shared" si="7"/>
        <v>45827</v>
      </c>
      <c r="W26" s="7">
        <f t="shared" si="7"/>
        <v>45828</v>
      </c>
      <c r="X26" s="7">
        <f t="shared" si="7"/>
        <v>45829</v>
      </c>
      <c r="Y26" s="7">
        <f t="shared" si="7"/>
        <v>45830</v>
      </c>
      <c r="Z26" s="7">
        <f t="shared" si="7"/>
        <v>45831</v>
      </c>
      <c r="AA26" s="7">
        <f t="shared" si="7"/>
        <v>45832</v>
      </c>
      <c r="AB26" s="7">
        <f t="shared" si="7"/>
        <v>45833</v>
      </c>
      <c r="AC26" s="7">
        <f t="shared" si="7"/>
        <v>45834</v>
      </c>
      <c r="AD26" s="7">
        <f t="shared" si="7"/>
        <v>45835</v>
      </c>
      <c r="AE26" s="7">
        <f t="shared" si="7"/>
        <v>45836</v>
      </c>
      <c r="AF26" s="7">
        <f t="shared" si="3"/>
        <v>45837</v>
      </c>
      <c r="AG26" s="7">
        <f t="shared" si="4"/>
        <v>45838</v>
      </c>
      <c r="AH26" s="7" t="str">
        <f t="shared" si="5"/>
        <v>X</v>
      </c>
    </row>
    <row r="27" spans="1:34" ht="15" thickBot="1" x14ac:dyDescent="0.35">
      <c r="A27" s="8">
        <f t="shared" si="6"/>
        <v>45809</v>
      </c>
      <c r="B27" s="9"/>
      <c r="C27" s="2">
        <v>2</v>
      </c>
      <c r="D27" s="7">
        <f t="shared" si="1"/>
        <v>45809</v>
      </c>
      <c r="E27" s="7">
        <f t="shared" si="8"/>
        <v>45810</v>
      </c>
      <c r="F27" s="7">
        <f t="shared" si="8"/>
        <v>45811</v>
      </c>
      <c r="G27" s="7">
        <f t="shared" si="8"/>
        <v>45812</v>
      </c>
      <c r="H27" s="7">
        <f t="shared" si="8"/>
        <v>45813</v>
      </c>
      <c r="I27" s="7">
        <f t="shared" si="8"/>
        <v>45814</v>
      </c>
      <c r="J27" s="7">
        <f t="shared" si="8"/>
        <v>45815</v>
      </c>
      <c r="K27" s="7">
        <f t="shared" si="8"/>
        <v>45816</v>
      </c>
      <c r="L27" s="7">
        <f t="shared" si="8"/>
        <v>45817</v>
      </c>
      <c r="M27" s="7">
        <f t="shared" si="8"/>
        <v>45818</v>
      </c>
      <c r="N27" s="7">
        <f t="shared" si="8"/>
        <v>45819</v>
      </c>
      <c r="O27" s="7">
        <f t="shared" si="8"/>
        <v>45820</v>
      </c>
      <c r="P27" s="7">
        <f t="shared" si="8"/>
        <v>45821</v>
      </c>
      <c r="Q27" s="7">
        <f t="shared" si="8"/>
        <v>45822</v>
      </c>
      <c r="R27" s="7">
        <f t="shared" si="8"/>
        <v>45823</v>
      </c>
      <c r="S27" s="7">
        <f t="shared" si="8"/>
        <v>45824</v>
      </c>
      <c r="T27" s="7">
        <f t="shared" si="8"/>
        <v>45825</v>
      </c>
      <c r="U27" s="7">
        <f t="shared" si="7"/>
        <v>45826</v>
      </c>
      <c r="V27" s="7">
        <f t="shared" si="7"/>
        <v>45827</v>
      </c>
      <c r="W27" s="7">
        <f t="shared" si="7"/>
        <v>45828</v>
      </c>
      <c r="X27" s="7">
        <f t="shared" si="7"/>
        <v>45829</v>
      </c>
      <c r="Y27" s="7">
        <f t="shared" si="7"/>
        <v>45830</v>
      </c>
      <c r="Z27" s="7">
        <f t="shared" si="7"/>
        <v>45831</v>
      </c>
      <c r="AA27" s="7">
        <f t="shared" si="7"/>
        <v>45832</v>
      </c>
      <c r="AB27" s="7">
        <f t="shared" si="7"/>
        <v>45833</v>
      </c>
      <c r="AC27" s="7">
        <f t="shared" si="7"/>
        <v>45834</v>
      </c>
      <c r="AD27" s="7">
        <f t="shared" si="7"/>
        <v>45835</v>
      </c>
      <c r="AE27" s="7">
        <f t="shared" si="7"/>
        <v>45836</v>
      </c>
      <c r="AF27" s="7">
        <f t="shared" si="3"/>
        <v>45837</v>
      </c>
      <c r="AG27" s="7">
        <f t="shared" si="4"/>
        <v>45838</v>
      </c>
      <c r="AH27" s="7" t="str">
        <f t="shared" si="5"/>
        <v>X</v>
      </c>
    </row>
    <row r="28" spans="1:34" ht="15" thickBot="1" x14ac:dyDescent="0.35">
      <c r="A28" s="10">
        <f t="shared" si="6"/>
        <v>45839</v>
      </c>
      <c r="B28" s="14">
        <f>EDATE(A28,-3)</f>
        <v>45748</v>
      </c>
      <c r="C28" s="6">
        <v>1</v>
      </c>
      <c r="D28" s="7">
        <f t="shared" si="1"/>
        <v>45839</v>
      </c>
      <c r="E28" s="7">
        <f t="shared" si="8"/>
        <v>45840</v>
      </c>
      <c r="F28" s="7">
        <f t="shared" si="8"/>
        <v>45841</v>
      </c>
      <c r="G28" s="7">
        <f t="shared" si="8"/>
        <v>45842</v>
      </c>
      <c r="H28" s="7">
        <f t="shared" si="8"/>
        <v>45843</v>
      </c>
      <c r="I28" s="7">
        <f t="shared" si="8"/>
        <v>45844</v>
      </c>
      <c r="J28" s="7">
        <f t="shared" si="8"/>
        <v>45845</v>
      </c>
      <c r="K28" s="7">
        <f t="shared" si="8"/>
        <v>45846</v>
      </c>
      <c r="L28" s="7">
        <f t="shared" si="8"/>
        <v>45847</v>
      </c>
      <c r="M28" s="7">
        <f t="shared" si="8"/>
        <v>45848</v>
      </c>
      <c r="N28" s="7">
        <f t="shared" si="8"/>
        <v>45849</v>
      </c>
      <c r="O28" s="7">
        <f t="shared" si="8"/>
        <v>45850</v>
      </c>
      <c r="P28" s="7">
        <f t="shared" si="8"/>
        <v>45851</v>
      </c>
      <c r="Q28" s="7">
        <f t="shared" si="8"/>
        <v>45852</v>
      </c>
      <c r="R28" s="7">
        <f t="shared" si="8"/>
        <v>45853</v>
      </c>
      <c r="S28" s="7">
        <f t="shared" si="8"/>
        <v>45854</v>
      </c>
      <c r="T28" s="7">
        <f t="shared" si="8"/>
        <v>45855</v>
      </c>
      <c r="U28" s="7">
        <f t="shared" ref="U28:AE31" si="9">T28+1</f>
        <v>45856</v>
      </c>
      <c r="V28" s="7">
        <f t="shared" si="9"/>
        <v>45857</v>
      </c>
      <c r="W28" s="7">
        <f t="shared" si="9"/>
        <v>45858</v>
      </c>
      <c r="X28" s="7">
        <f t="shared" si="9"/>
        <v>45859</v>
      </c>
      <c r="Y28" s="7">
        <f t="shared" si="9"/>
        <v>45860</v>
      </c>
      <c r="Z28" s="7">
        <f t="shared" si="9"/>
        <v>45861</v>
      </c>
      <c r="AA28" s="7">
        <f t="shared" si="9"/>
        <v>45862</v>
      </c>
      <c r="AB28" s="7">
        <f t="shared" si="9"/>
        <v>45863</v>
      </c>
      <c r="AC28" s="7">
        <f t="shared" si="9"/>
        <v>45864</v>
      </c>
      <c r="AD28" s="7">
        <f t="shared" si="9"/>
        <v>45865</v>
      </c>
      <c r="AE28" s="7">
        <f t="shared" si="9"/>
        <v>45866</v>
      </c>
      <c r="AF28" s="7">
        <f t="shared" si="3"/>
        <v>45867</v>
      </c>
      <c r="AG28" s="7">
        <f t="shared" si="4"/>
        <v>45868</v>
      </c>
      <c r="AH28" s="7">
        <f t="shared" si="5"/>
        <v>45869</v>
      </c>
    </row>
    <row r="29" spans="1:34" ht="15" thickBot="1" x14ac:dyDescent="0.35">
      <c r="A29" s="12">
        <f t="shared" si="6"/>
        <v>45839</v>
      </c>
      <c r="B29" s="9"/>
      <c r="C29" s="2">
        <v>2</v>
      </c>
      <c r="D29" s="7">
        <f t="shared" si="1"/>
        <v>45839</v>
      </c>
      <c r="E29" s="7">
        <f t="shared" si="8"/>
        <v>45840</v>
      </c>
      <c r="F29" s="7">
        <f t="shared" si="8"/>
        <v>45841</v>
      </c>
      <c r="G29" s="7">
        <f t="shared" si="8"/>
        <v>45842</v>
      </c>
      <c r="H29" s="7">
        <f t="shared" si="8"/>
        <v>45843</v>
      </c>
      <c r="I29" s="7">
        <f t="shared" si="8"/>
        <v>45844</v>
      </c>
      <c r="J29" s="7">
        <f t="shared" si="8"/>
        <v>45845</v>
      </c>
      <c r="K29" s="7">
        <f t="shared" si="8"/>
        <v>45846</v>
      </c>
      <c r="L29" s="7">
        <f t="shared" si="8"/>
        <v>45847</v>
      </c>
      <c r="M29" s="7">
        <f t="shared" si="8"/>
        <v>45848</v>
      </c>
      <c r="N29" s="7">
        <f t="shared" si="8"/>
        <v>45849</v>
      </c>
      <c r="O29" s="7">
        <f t="shared" si="8"/>
        <v>45850</v>
      </c>
      <c r="P29" s="7">
        <f t="shared" si="8"/>
        <v>45851</v>
      </c>
      <c r="Q29" s="7">
        <f t="shared" si="8"/>
        <v>45852</v>
      </c>
      <c r="R29" s="7">
        <f t="shared" si="8"/>
        <v>45853</v>
      </c>
      <c r="S29" s="7">
        <f t="shared" si="8"/>
        <v>45854</v>
      </c>
      <c r="T29" s="7">
        <f t="shared" si="8"/>
        <v>45855</v>
      </c>
      <c r="U29" s="7">
        <f t="shared" si="9"/>
        <v>45856</v>
      </c>
      <c r="V29" s="7">
        <f t="shared" si="9"/>
        <v>45857</v>
      </c>
      <c r="W29" s="7">
        <f t="shared" si="9"/>
        <v>45858</v>
      </c>
      <c r="X29" s="7">
        <f t="shared" si="9"/>
        <v>45859</v>
      </c>
      <c r="Y29" s="7">
        <f t="shared" si="9"/>
        <v>45860</v>
      </c>
      <c r="Z29" s="7">
        <f t="shared" si="9"/>
        <v>45861</v>
      </c>
      <c r="AA29" s="7">
        <f t="shared" si="9"/>
        <v>45862</v>
      </c>
      <c r="AB29" s="7">
        <f t="shared" si="9"/>
        <v>45863</v>
      </c>
      <c r="AC29" s="7">
        <f t="shared" si="9"/>
        <v>45864</v>
      </c>
      <c r="AD29" s="7">
        <f t="shared" si="9"/>
        <v>45865</v>
      </c>
      <c r="AE29" s="7">
        <f t="shared" si="9"/>
        <v>45866</v>
      </c>
      <c r="AF29" s="7">
        <f t="shared" si="3"/>
        <v>45867</v>
      </c>
      <c r="AG29" s="7">
        <f t="shared" si="4"/>
        <v>45868</v>
      </c>
      <c r="AH29" s="7">
        <f t="shared" si="5"/>
        <v>45869</v>
      </c>
    </row>
    <row r="30" spans="1:34" ht="15" thickBot="1" x14ac:dyDescent="0.35">
      <c r="A30" s="4">
        <f t="shared" si="6"/>
        <v>45870</v>
      </c>
      <c r="B30" s="5">
        <f>EDATE(A30,-3)</f>
        <v>45778</v>
      </c>
      <c r="C30" s="6">
        <v>1</v>
      </c>
      <c r="D30" s="7">
        <f t="shared" si="1"/>
        <v>45870</v>
      </c>
      <c r="E30" s="7">
        <f t="shared" si="8"/>
        <v>45871</v>
      </c>
      <c r="F30" s="7">
        <f t="shared" si="8"/>
        <v>45872</v>
      </c>
      <c r="G30" s="7">
        <f t="shared" si="8"/>
        <v>45873</v>
      </c>
      <c r="H30" s="7">
        <f t="shared" si="8"/>
        <v>45874</v>
      </c>
      <c r="I30" s="7">
        <f t="shared" si="8"/>
        <v>45875</v>
      </c>
      <c r="J30" s="7">
        <f t="shared" si="8"/>
        <v>45876</v>
      </c>
      <c r="K30" s="7">
        <f t="shared" si="8"/>
        <v>45877</v>
      </c>
      <c r="L30" s="7">
        <f t="shared" si="8"/>
        <v>45878</v>
      </c>
      <c r="M30" s="7">
        <f t="shared" si="8"/>
        <v>45879</v>
      </c>
      <c r="N30" s="7">
        <f t="shared" si="8"/>
        <v>45880</v>
      </c>
      <c r="O30" s="7">
        <f t="shared" si="8"/>
        <v>45881</v>
      </c>
      <c r="P30" s="7">
        <f t="shared" si="8"/>
        <v>45882</v>
      </c>
      <c r="Q30" s="7">
        <f t="shared" si="8"/>
        <v>45883</v>
      </c>
      <c r="R30" s="7">
        <f t="shared" si="8"/>
        <v>45884</v>
      </c>
      <c r="S30" s="7">
        <f t="shared" si="8"/>
        <v>45885</v>
      </c>
      <c r="T30" s="7">
        <f t="shared" si="8"/>
        <v>45886</v>
      </c>
      <c r="U30" s="7">
        <f t="shared" si="9"/>
        <v>45887</v>
      </c>
      <c r="V30" s="7">
        <f t="shared" si="9"/>
        <v>45888</v>
      </c>
      <c r="W30" s="7">
        <f t="shared" si="9"/>
        <v>45889</v>
      </c>
      <c r="X30" s="7">
        <f t="shared" si="9"/>
        <v>45890</v>
      </c>
      <c r="Y30" s="7">
        <f t="shared" si="9"/>
        <v>45891</v>
      </c>
      <c r="Z30" s="7">
        <f t="shared" si="9"/>
        <v>45892</v>
      </c>
      <c r="AA30" s="7">
        <f t="shared" si="9"/>
        <v>45893</v>
      </c>
      <c r="AB30" s="7">
        <f t="shared" si="9"/>
        <v>45894</v>
      </c>
      <c r="AC30" s="7">
        <f t="shared" si="9"/>
        <v>45895</v>
      </c>
      <c r="AD30" s="7">
        <f t="shared" si="9"/>
        <v>45896</v>
      </c>
      <c r="AE30" s="7">
        <f t="shared" si="9"/>
        <v>45897</v>
      </c>
      <c r="AF30" s="7">
        <f t="shared" si="3"/>
        <v>45898</v>
      </c>
      <c r="AG30" s="7">
        <f t="shared" si="4"/>
        <v>45899</v>
      </c>
      <c r="AH30" s="7">
        <f t="shared" si="5"/>
        <v>45900</v>
      </c>
    </row>
    <row r="31" spans="1:34" ht="15" thickBot="1" x14ac:dyDescent="0.35">
      <c r="A31" s="13">
        <f t="shared" si="6"/>
        <v>45870</v>
      </c>
      <c r="B31" s="9"/>
      <c r="C31" s="2">
        <v>2</v>
      </c>
      <c r="D31" s="7">
        <f t="shared" si="1"/>
        <v>45870</v>
      </c>
      <c r="E31" s="7">
        <f t="shared" si="8"/>
        <v>45871</v>
      </c>
      <c r="F31" s="7">
        <f t="shared" si="8"/>
        <v>45872</v>
      </c>
      <c r="G31" s="7">
        <f t="shared" si="8"/>
        <v>45873</v>
      </c>
      <c r="H31" s="7">
        <f t="shared" si="8"/>
        <v>45874</v>
      </c>
      <c r="I31" s="7">
        <f t="shared" si="8"/>
        <v>45875</v>
      </c>
      <c r="J31" s="7">
        <f t="shared" si="8"/>
        <v>45876</v>
      </c>
      <c r="K31" s="7">
        <f t="shared" si="8"/>
        <v>45877</v>
      </c>
      <c r="L31" s="7">
        <f t="shared" si="8"/>
        <v>45878</v>
      </c>
      <c r="M31" s="7">
        <f t="shared" si="8"/>
        <v>45879</v>
      </c>
      <c r="N31" s="7">
        <f t="shared" si="8"/>
        <v>45880</v>
      </c>
      <c r="O31" s="7">
        <f t="shared" si="8"/>
        <v>45881</v>
      </c>
      <c r="P31" s="7">
        <f t="shared" si="8"/>
        <v>45882</v>
      </c>
      <c r="Q31" s="7">
        <f t="shared" si="8"/>
        <v>45883</v>
      </c>
      <c r="R31" s="7">
        <f t="shared" si="8"/>
        <v>45884</v>
      </c>
      <c r="S31" s="7">
        <f t="shared" si="8"/>
        <v>45885</v>
      </c>
      <c r="T31" s="7">
        <f t="shared" si="8"/>
        <v>45886</v>
      </c>
      <c r="U31" s="7">
        <f t="shared" si="9"/>
        <v>45887</v>
      </c>
      <c r="V31" s="7">
        <f t="shared" si="9"/>
        <v>45888</v>
      </c>
      <c r="W31" s="7">
        <f t="shared" si="9"/>
        <v>45889</v>
      </c>
      <c r="X31" s="7">
        <f t="shared" si="9"/>
        <v>45890</v>
      </c>
      <c r="Y31" s="7">
        <f t="shared" si="9"/>
        <v>45891</v>
      </c>
      <c r="Z31" s="7">
        <f t="shared" si="9"/>
        <v>45892</v>
      </c>
      <c r="AA31" s="7">
        <f t="shared" si="9"/>
        <v>45893</v>
      </c>
      <c r="AB31" s="7">
        <f t="shared" si="9"/>
        <v>45894</v>
      </c>
      <c r="AC31" s="7">
        <f t="shared" si="9"/>
        <v>45895</v>
      </c>
      <c r="AD31" s="7">
        <f t="shared" si="9"/>
        <v>45896</v>
      </c>
      <c r="AE31" s="7">
        <f t="shared" si="9"/>
        <v>45897</v>
      </c>
      <c r="AF31" s="7">
        <f t="shared" si="3"/>
        <v>45898</v>
      </c>
      <c r="AG31" s="7">
        <f t="shared" si="4"/>
        <v>45899</v>
      </c>
      <c r="AH31" s="7">
        <f t="shared" si="5"/>
        <v>45900</v>
      </c>
    </row>
  </sheetData>
  <conditionalFormatting sqref="D2:AH31">
    <cfRule type="expression" dxfId="2" priority="1">
      <formula>AND(MOD(WEEKNUM(D2,2),2)=1,WEEKDAY(D2,2)&gt;4)</formula>
    </cfRule>
    <cfRule type="expression" dxfId="1" priority="2">
      <formula>AND(MOD(WEEKNUM(D2,2),2)=0,WEEKDAY(D2,2)&gt;4)</formula>
    </cfRule>
    <cfRule type="expression" dxfId="0" priority="3">
      <formula>WEEKDAY(D2,2)&lt;=4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Kiefer</dc:creator>
  <cp:lastModifiedBy>Martin Kiefer</cp:lastModifiedBy>
  <dcterms:created xsi:type="dcterms:W3CDTF">2024-11-16T14:01:54Z</dcterms:created>
  <dcterms:modified xsi:type="dcterms:W3CDTF">2024-11-16T14:07:05Z</dcterms:modified>
</cp:coreProperties>
</file>