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school/Fall2022:Spring2023/Design and Analysis of Algorithms/Classwork/notebooks/"/>
    </mc:Choice>
  </mc:AlternateContent>
  <xr:revisionPtr revIDLastSave="0" documentId="13_ncr:1_{70067904-FD0D-B14E-A814-3B9E463D121A}" xr6:coauthVersionLast="47" xr6:coauthVersionMax="47" xr10:uidLastSave="{00000000-0000-0000-0000-000000000000}"/>
  <bookViews>
    <workbookView xWindow="19220" yWindow="500" windowWidth="19140" windowHeight="19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<sst xmlns="http://schemas.openxmlformats.org/spreadsheetml/2006/main" count="8" uniqueCount="8">
  <si>
    <t>N</t>
  </si>
  <si>
    <t>g(n) = n * n</t>
  </si>
  <si>
    <t>f(n) = n*n+50n+2000</t>
  </si>
  <si>
    <t>10 * g(n)</t>
  </si>
  <si>
    <t>O(10000) = O(1)</t>
  </si>
  <si>
    <t>n0</t>
  </si>
  <si>
    <t>c = 10</t>
  </si>
  <si>
    <t>h(n) = n*n +10n+101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</si>
</sst>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4CA8-E7B2-4745-BA31-48D88FBEB769}">
  <dimension ref="A1:J101"/>
  <sheetViews>
    <sheetView tabSelected="1" zoomScaleNormal="150" zoomScaleSheetLayoutView="100" workbookViewId="0">
      <selection activeCell="F101" sqref="F101"/>
    </sheetView>
  </sheetViews>
  <sheetFormatPr baseColWidth="10" defaultColWidth="8.83203125" defaultRowHeight="15" x14ac:dyDescent="0.2"/>
  <cols>
    <col min="3" max="3" width="17.33203125" customWidth="1"/>
    <col min="4" max="4" width="9.83203125" customWidth="1"/>
    <col min="5" max="5" width="17.1640625" customWidth="1"/>
    <col min="6" max="7" width="17.33203125" customWidth="1"/>
    <col min="10" max="10" width="17.33203125" customWidth="1"/>
  </cols>
  <sheetData>
    <row r="1" spans="1:10" x14ac:dyDescent="0.2">
      <c r="B1" t="s">
        <v>0</v>
      </c>
      <c r="C1" t="s">
        <v>2</v>
      </c>
      <c r="E1" t="s">
        <v>1</v>
      </c>
      <c r="F1" t="s">
        <v>7</v>
      </c>
      <c r="G1" t="s">
        <v>3</v>
      </c>
    </row>
    <row r="2" spans="1:10" x14ac:dyDescent="0.2">
      <c r="B2">
        <v>10</v>
      </c>
      <c r="C2">
        <f>B2*B2+50*B2+2000</f>
        <v>2600</v>
      </c>
      <c r="E2">
        <f>B2*B2</f>
        <v>100</v>
      </c>
      <c r="F2">
        <f>B2*B2 + 10*B2 + 101</f>
        <v>301</v>
      </c>
      <c r="G2">
        <f>10*E2</f>
        <v>1000</v>
      </c>
      <c r="J2" t="s">
        <v>4</v>
      </c>
    </row>
    <row r="3" spans="1:10" x14ac:dyDescent="0.2">
      <c r="B3">
        <v>20</v>
      </c>
      <c r="C3">
        <f t="shared" ref="C3:C66" si="0">B3*B3+50*B3+2000</f>
        <v>3400</v>
      </c>
      <c r="E3">
        <f t="shared" ref="E3:E66" si="1">B3*B3</f>
        <v>400</v>
      </c>
      <c r="F3">
        <f t="shared" ref="F3:F66" si="2">B3*B3 + 10*B3 + 101</f>
        <v>701</v>
      </c>
      <c r="G3">
        <f t="shared" ref="G3:G66" si="3">10*E3</f>
        <v>4000</v>
      </c>
    </row>
    <row r="4" spans="1:10" x14ac:dyDescent="0.2">
      <c r="B4">
        <v>30</v>
      </c>
      <c r="C4">
        <f t="shared" si="0"/>
        <v>4400</v>
      </c>
      <c r="E4">
        <f t="shared" si="1"/>
        <v>900</v>
      </c>
      <c r="F4">
        <f t="shared" si="2"/>
        <v>1301</v>
      </c>
      <c r="G4">
        <f t="shared" si="3"/>
        <v>9000</v>
      </c>
    </row>
    <row r="5" spans="1:10" x14ac:dyDescent="0.2">
      <c r="A5" t="s">
        <v>5</v>
      </c>
      <c r="B5">
        <v>40</v>
      </c>
      <c r="C5">
        <f t="shared" si="0"/>
        <v>5600</v>
      </c>
      <c r="E5">
        <f t="shared" si="1"/>
        <v>1600</v>
      </c>
      <c r="F5">
        <f t="shared" si="2"/>
        <v>2101</v>
      </c>
      <c r="G5">
        <f t="shared" si="3"/>
        <v>16000</v>
      </c>
      <c r="I5" t="s">
        <v>6</v>
      </c>
    </row>
    <row r="6" spans="1:10" x14ac:dyDescent="0.2">
      <c r="B6">
        <v>50</v>
      </c>
      <c r="C6">
        <f t="shared" si="0"/>
        <v>7000</v>
      </c>
      <c r="E6">
        <f t="shared" si="1"/>
        <v>2500</v>
      </c>
      <c r="F6">
        <f t="shared" si="2"/>
        <v>3101</v>
      </c>
      <c r="G6">
        <f t="shared" si="3"/>
        <v>25000</v>
      </c>
    </row>
    <row r="7" spans="1:10" x14ac:dyDescent="0.2">
      <c r="B7">
        <v>60</v>
      </c>
      <c r="C7">
        <f t="shared" si="0"/>
        <v>8600</v>
      </c>
      <c r="E7">
        <f t="shared" si="1"/>
        <v>3600</v>
      </c>
      <c r="F7">
        <f t="shared" si="2"/>
        <v>4301</v>
      </c>
      <c r="G7">
        <f t="shared" si="3"/>
        <v>36000</v>
      </c>
    </row>
    <row r="8" spans="1:10" x14ac:dyDescent="0.2">
      <c r="B8">
        <v>70</v>
      </c>
      <c r="C8">
        <f t="shared" si="0"/>
        <v>10400</v>
      </c>
      <c r="E8">
        <f t="shared" si="1"/>
        <v>4900</v>
      </c>
      <c r="F8">
        <f t="shared" si="2"/>
        <v>5701</v>
      </c>
      <c r="G8">
        <f t="shared" si="3"/>
        <v>49000</v>
      </c>
    </row>
    <row r="9" spans="1:10" x14ac:dyDescent="0.2">
      <c r="B9">
        <v>80</v>
      </c>
      <c r="C9">
        <f t="shared" si="0"/>
        <v>12400</v>
      </c>
      <c r="E9">
        <f t="shared" si="1"/>
        <v>6400</v>
      </c>
      <c r="F9">
        <f t="shared" si="2"/>
        <v>7301</v>
      </c>
      <c r="G9">
        <f t="shared" si="3"/>
        <v>64000</v>
      </c>
    </row>
    <row r="10" spans="1:10" x14ac:dyDescent="0.2">
      <c r="B10">
        <v>90</v>
      </c>
      <c r="C10">
        <f t="shared" si="0"/>
        <v>14600</v>
      </c>
      <c r="E10">
        <f t="shared" si="1"/>
        <v>8100</v>
      </c>
      <c r="F10">
        <f t="shared" si="2"/>
        <v>9101</v>
      </c>
      <c r="G10">
        <f t="shared" si="3"/>
        <v>81000</v>
      </c>
    </row>
    <row r="11" spans="1:10" x14ac:dyDescent="0.2">
      <c r="B11">
        <v>100</v>
      </c>
      <c r="C11">
        <f t="shared" si="0"/>
        <v>17000</v>
      </c>
      <c r="E11">
        <f t="shared" si="1"/>
        <v>10000</v>
      </c>
      <c r="F11">
        <f t="shared" si="2"/>
        <v>11101</v>
      </c>
      <c r="G11">
        <f t="shared" si="3"/>
        <v>100000</v>
      </c>
    </row>
    <row r="12" spans="1:10" x14ac:dyDescent="0.2">
      <c r="B12">
        <v>110</v>
      </c>
      <c r="C12">
        <f t="shared" si="0"/>
        <v>19600</v>
      </c>
      <c r="E12">
        <f t="shared" si="1"/>
        <v>12100</v>
      </c>
      <c r="F12">
        <f t="shared" si="2"/>
        <v>13301</v>
      </c>
      <c r="G12">
        <f t="shared" si="3"/>
        <v>121000</v>
      </c>
    </row>
    <row r="13" spans="1:10" x14ac:dyDescent="0.2">
      <c r="B13">
        <v>120</v>
      </c>
      <c r="C13">
        <f t="shared" si="0"/>
        <v>22400</v>
      </c>
      <c r="E13">
        <f t="shared" si="1"/>
        <v>14400</v>
      </c>
      <c r="F13">
        <f t="shared" si="2"/>
        <v>15701</v>
      </c>
      <c r="G13">
        <f t="shared" si="3"/>
        <v>144000</v>
      </c>
    </row>
    <row r="14" spans="1:10" x14ac:dyDescent="0.2">
      <c r="B14">
        <v>130</v>
      </c>
      <c r="C14">
        <f t="shared" si="0"/>
        <v>25400</v>
      </c>
      <c r="E14">
        <f t="shared" si="1"/>
        <v>16900</v>
      </c>
      <c r="F14">
        <f t="shared" si="2"/>
        <v>18301</v>
      </c>
      <c r="G14">
        <f t="shared" si="3"/>
        <v>169000</v>
      </c>
    </row>
    <row r="15" spans="1:10" x14ac:dyDescent="0.2">
      <c r="B15">
        <v>140</v>
      </c>
      <c r="C15">
        <f t="shared" si="0"/>
        <v>28600</v>
      </c>
      <c r="E15">
        <f t="shared" si="1"/>
        <v>19600</v>
      </c>
      <c r="F15">
        <f t="shared" si="2"/>
        <v>21101</v>
      </c>
      <c r="G15">
        <f t="shared" si="3"/>
        <v>196000</v>
      </c>
    </row>
    <row r="16" spans="1:10" x14ac:dyDescent="0.2">
      <c r="B16">
        <v>150</v>
      </c>
      <c r="C16">
        <f t="shared" si="0"/>
        <v>32000</v>
      </c>
      <c r="E16">
        <f t="shared" si="1"/>
        <v>22500</v>
      </c>
      <c r="F16">
        <f t="shared" si="2"/>
        <v>24101</v>
      </c>
      <c r="G16">
        <f t="shared" si="3"/>
        <v>225000</v>
      </c>
    </row>
    <row r="17" spans="2:7" x14ac:dyDescent="0.2">
      <c r="B17">
        <v>160</v>
      </c>
      <c r="C17">
        <f t="shared" si="0"/>
        <v>35600</v>
      </c>
      <c r="E17">
        <f t="shared" si="1"/>
        <v>25600</v>
      </c>
      <c r="F17">
        <f t="shared" si="2"/>
        <v>27301</v>
      </c>
      <c r="G17">
        <f t="shared" si="3"/>
        <v>256000</v>
      </c>
    </row>
    <row r="18" spans="2:7" x14ac:dyDescent="0.2">
      <c r="B18">
        <v>170</v>
      </c>
      <c r="C18">
        <f t="shared" si="0"/>
        <v>39400</v>
      </c>
      <c r="E18">
        <f t="shared" si="1"/>
        <v>28900</v>
      </c>
      <c r="F18">
        <f t="shared" si="2"/>
        <v>30701</v>
      </c>
      <c r="G18">
        <f t="shared" si="3"/>
        <v>289000</v>
      </c>
    </row>
    <row r="19" spans="2:7" x14ac:dyDescent="0.2">
      <c r="B19">
        <v>180</v>
      </c>
      <c r="C19">
        <f t="shared" si="0"/>
        <v>43400</v>
      </c>
      <c r="E19">
        <f t="shared" si="1"/>
        <v>32400</v>
      </c>
      <c r="F19">
        <f t="shared" si="2"/>
        <v>34301</v>
      </c>
      <c r="G19">
        <f t="shared" si="3"/>
        <v>324000</v>
      </c>
    </row>
    <row r="20" spans="2:7" x14ac:dyDescent="0.2">
      <c r="B20">
        <v>190</v>
      </c>
      <c r="C20">
        <f t="shared" si="0"/>
        <v>47600</v>
      </c>
      <c r="E20">
        <f t="shared" si="1"/>
        <v>36100</v>
      </c>
      <c r="F20">
        <f t="shared" si="2"/>
        <v>38101</v>
      </c>
      <c r="G20">
        <f t="shared" si="3"/>
        <v>361000</v>
      </c>
    </row>
    <row r="21" spans="2:7" x14ac:dyDescent="0.2">
      <c r="B21">
        <v>200</v>
      </c>
      <c r="C21">
        <f t="shared" si="0"/>
        <v>52000</v>
      </c>
      <c r="E21">
        <f t="shared" si="1"/>
        <v>40000</v>
      </c>
      <c r="F21">
        <f t="shared" si="2"/>
        <v>42101</v>
      </c>
      <c r="G21">
        <f t="shared" si="3"/>
        <v>400000</v>
      </c>
    </row>
    <row r="22" spans="2:7" x14ac:dyDescent="0.2">
      <c r="B22">
        <v>210</v>
      </c>
      <c r="C22">
        <f t="shared" si="0"/>
        <v>56600</v>
      </c>
      <c r="E22">
        <f t="shared" si="1"/>
        <v>44100</v>
      </c>
      <c r="F22">
        <f t="shared" si="2"/>
        <v>46301</v>
      </c>
      <c r="G22">
        <f t="shared" si="3"/>
        <v>441000</v>
      </c>
    </row>
    <row r="23" spans="2:7" x14ac:dyDescent="0.2">
      <c r="B23">
        <v>220</v>
      </c>
      <c r="C23">
        <f t="shared" si="0"/>
        <v>61400</v>
      </c>
      <c r="E23">
        <f t="shared" si="1"/>
        <v>48400</v>
      </c>
      <c r="F23">
        <f t="shared" si="2"/>
        <v>50701</v>
      </c>
      <c r="G23">
        <f t="shared" si="3"/>
        <v>484000</v>
      </c>
    </row>
    <row r="24" spans="2:7" x14ac:dyDescent="0.2">
      <c r="B24">
        <v>230</v>
      </c>
      <c r="C24">
        <f t="shared" si="0"/>
        <v>66400</v>
      </c>
      <c r="E24">
        <f t="shared" si="1"/>
        <v>52900</v>
      </c>
      <c r="F24">
        <f t="shared" si="2"/>
        <v>55301</v>
      </c>
      <c r="G24">
        <f t="shared" si="3"/>
        <v>529000</v>
      </c>
    </row>
    <row r="25" spans="2:7" x14ac:dyDescent="0.2">
      <c r="B25">
        <v>240</v>
      </c>
      <c r="C25">
        <f t="shared" si="0"/>
        <v>71600</v>
      </c>
      <c r="E25">
        <f t="shared" si="1"/>
        <v>57600</v>
      </c>
      <c r="F25">
        <f t="shared" si="2"/>
        <v>60101</v>
      </c>
      <c r="G25">
        <f t="shared" si="3"/>
        <v>576000</v>
      </c>
    </row>
    <row r="26" spans="2:7" x14ac:dyDescent="0.2">
      <c r="B26">
        <v>250</v>
      </c>
      <c r="C26">
        <f t="shared" si="0"/>
        <v>77000</v>
      </c>
      <c r="E26">
        <f t="shared" si="1"/>
        <v>62500</v>
      </c>
      <c r="F26">
        <f t="shared" si="2"/>
        <v>65101</v>
      </c>
      <c r="G26">
        <f t="shared" si="3"/>
        <v>625000</v>
      </c>
    </row>
    <row r="27" spans="2:7" x14ac:dyDescent="0.2">
      <c r="B27">
        <v>260</v>
      </c>
      <c r="C27">
        <f t="shared" si="0"/>
        <v>82600</v>
      </c>
      <c r="E27">
        <f t="shared" si="1"/>
        <v>67600</v>
      </c>
      <c r="F27">
        <f t="shared" si="2"/>
        <v>70301</v>
      </c>
      <c r="G27">
        <f t="shared" si="3"/>
        <v>676000</v>
      </c>
    </row>
    <row r="28" spans="2:7" x14ac:dyDescent="0.2">
      <c r="B28">
        <v>270</v>
      </c>
      <c r="C28">
        <f t="shared" si="0"/>
        <v>88400</v>
      </c>
      <c r="E28">
        <f t="shared" si="1"/>
        <v>72900</v>
      </c>
      <c r="F28">
        <f t="shared" si="2"/>
        <v>75701</v>
      </c>
      <c r="G28">
        <f t="shared" si="3"/>
        <v>729000</v>
      </c>
    </row>
    <row r="29" spans="2:7" x14ac:dyDescent="0.2">
      <c r="B29">
        <v>280</v>
      </c>
      <c r="C29">
        <f t="shared" si="0"/>
        <v>94400</v>
      </c>
      <c r="E29">
        <f t="shared" si="1"/>
        <v>78400</v>
      </c>
      <c r="F29">
        <f t="shared" si="2"/>
        <v>81301</v>
      </c>
      <c r="G29">
        <f t="shared" si="3"/>
        <v>784000</v>
      </c>
    </row>
    <row r="30" spans="2:7" x14ac:dyDescent="0.2">
      <c r="B30">
        <v>290</v>
      </c>
      <c r="C30">
        <f t="shared" si="0"/>
        <v>100600</v>
      </c>
      <c r="E30">
        <f t="shared" si="1"/>
        <v>84100</v>
      </c>
      <c r="F30">
        <f t="shared" si="2"/>
        <v>87101</v>
      </c>
      <c r="G30">
        <f t="shared" si="3"/>
        <v>841000</v>
      </c>
    </row>
    <row r="31" spans="2:7" x14ac:dyDescent="0.2">
      <c r="B31">
        <v>300</v>
      </c>
      <c r="C31">
        <f t="shared" si="0"/>
        <v>107000</v>
      </c>
      <c r="E31">
        <f t="shared" si="1"/>
        <v>90000</v>
      </c>
      <c r="F31">
        <f t="shared" si="2"/>
        <v>93101</v>
      </c>
      <c r="G31">
        <f t="shared" si="3"/>
        <v>900000</v>
      </c>
    </row>
    <row r="32" spans="2:7" x14ac:dyDescent="0.2">
      <c r="B32">
        <v>310</v>
      </c>
      <c r="C32">
        <f t="shared" si="0"/>
        <v>113600</v>
      </c>
      <c r="E32">
        <f t="shared" si="1"/>
        <v>96100</v>
      </c>
      <c r="F32">
        <f t="shared" si="2"/>
        <v>99301</v>
      </c>
      <c r="G32">
        <f t="shared" si="3"/>
        <v>961000</v>
      </c>
    </row>
    <row r="33" spans="2:7" x14ac:dyDescent="0.2">
      <c r="B33">
        <v>320</v>
      </c>
      <c r="C33">
        <f t="shared" si="0"/>
        <v>120400</v>
      </c>
      <c r="E33">
        <f t="shared" si="1"/>
        <v>102400</v>
      </c>
      <c r="F33">
        <f t="shared" si="2"/>
        <v>105701</v>
      </c>
      <c r="G33">
        <f t="shared" si="3"/>
        <v>1024000</v>
      </c>
    </row>
    <row r="34" spans="2:7" x14ac:dyDescent="0.2">
      <c r="B34">
        <v>330</v>
      </c>
      <c r="C34">
        <f t="shared" si="0"/>
        <v>127400</v>
      </c>
      <c r="E34">
        <f t="shared" si="1"/>
        <v>108900</v>
      </c>
      <c r="F34">
        <f t="shared" si="2"/>
        <v>112301</v>
      </c>
      <c r="G34">
        <f t="shared" si="3"/>
        <v>1089000</v>
      </c>
    </row>
    <row r="35" spans="2:7" x14ac:dyDescent="0.2">
      <c r="B35">
        <v>340</v>
      </c>
      <c r="C35">
        <f t="shared" si="0"/>
        <v>134600</v>
      </c>
      <c r="E35">
        <f t="shared" si="1"/>
        <v>115600</v>
      </c>
      <c r="F35">
        <f t="shared" si="2"/>
        <v>119101</v>
      </c>
      <c r="G35">
        <f t="shared" si="3"/>
        <v>1156000</v>
      </c>
    </row>
    <row r="36" spans="2:7" x14ac:dyDescent="0.2">
      <c r="B36">
        <v>350</v>
      </c>
      <c r="C36">
        <f t="shared" si="0"/>
        <v>142000</v>
      </c>
      <c r="E36">
        <f t="shared" si="1"/>
        <v>122500</v>
      </c>
      <c r="F36">
        <f t="shared" si="2"/>
        <v>126101</v>
      </c>
      <c r="G36">
        <f t="shared" si="3"/>
        <v>1225000</v>
      </c>
    </row>
    <row r="37" spans="2:7" x14ac:dyDescent="0.2">
      <c r="B37">
        <v>360</v>
      </c>
      <c r="C37">
        <f t="shared" si="0"/>
        <v>149600</v>
      </c>
      <c r="E37">
        <f t="shared" si="1"/>
        <v>129600</v>
      </c>
      <c r="F37">
        <f t="shared" si="2"/>
        <v>133301</v>
      </c>
      <c r="G37">
        <f t="shared" si="3"/>
        <v>1296000</v>
      </c>
    </row>
    <row r="38" spans="2:7" x14ac:dyDescent="0.2">
      <c r="B38">
        <v>370</v>
      </c>
      <c r="C38">
        <f t="shared" si="0"/>
        <v>157400</v>
      </c>
      <c r="E38">
        <f t="shared" si="1"/>
        <v>136900</v>
      </c>
      <c r="F38">
        <f t="shared" si="2"/>
        <v>140701</v>
      </c>
      <c r="G38">
        <f t="shared" si="3"/>
        <v>1369000</v>
      </c>
    </row>
    <row r="39" spans="2:7" x14ac:dyDescent="0.2">
      <c r="B39">
        <v>380</v>
      </c>
      <c r="C39">
        <f t="shared" si="0"/>
        <v>165400</v>
      </c>
      <c r="E39">
        <f t="shared" si="1"/>
        <v>144400</v>
      </c>
      <c r="F39">
        <f t="shared" si="2"/>
        <v>148301</v>
      </c>
      <c r="G39">
        <f t="shared" si="3"/>
        <v>1444000</v>
      </c>
    </row>
    <row r="40" spans="2:7" x14ac:dyDescent="0.2">
      <c r="B40">
        <v>390</v>
      </c>
      <c r="C40">
        <f t="shared" si="0"/>
        <v>173600</v>
      </c>
      <c r="E40">
        <f t="shared" si="1"/>
        <v>152100</v>
      </c>
      <c r="F40">
        <f t="shared" si="2"/>
        <v>156101</v>
      </c>
      <c r="G40">
        <f t="shared" si="3"/>
        <v>1521000</v>
      </c>
    </row>
    <row r="41" spans="2:7" x14ac:dyDescent="0.2">
      <c r="B41">
        <v>400</v>
      </c>
      <c r="C41">
        <f t="shared" si="0"/>
        <v>182000</v>
      </c>
      <c r="E41">
        <f t="shared" si="1"/>
        <v>160000</v>
      </c>
      <c r="F41">
        <f t="shared" si="2"/>
        <v>164101</v>
      </c>
      <c r="G41">
        <f t="shared" si="3"/>
        <v>1600000</v>
      </c>
    </row>
    <row r="42" spans="2:7" x14ac:dyDescent="0.2">
      <c r="B42">
        <v>410</v>
      </c>
      <c r="C42">
        <f t="shared" si="0"/>
        <v>190600</v>
      </c>
      <c r="E42">
        <f t="shared" si="1"/>
        <v>168100</v>
      </c>
      <c r="F42">
        <f t="shared" si="2"/>
        <v>172301</v>
      </c>
      <c r="G42">
        <f t="shared" si="3"/>
        <v>1681000</v>
      </c>
    </row>
    <row r="43" spans="2:7" x14ac:dyDescent="0.2">
      <c r="B43">
        <v>420</v>
      </c>
      <c r="C43">
        <f t="shared" si="0"/>
        <v>199400</v>
      </c>
      <c r="E43">
        <f t="shared" si="1"/>
        <v>176400</v>
      </c>
      <c r="F43">
        <f t="shared" si="2"/>
        <v>180701</v>
      </c>
      <c r="G43">
        <f t="shared" si="3"/>
        <v>1764000</v>
      </c>
    </row>
    <row r="44" spans="2:7" x14ac:dyDescent="0.2">
      <c r="B44">
        <v>430</v>
      </c>
      <c r="C44">
        <f t="shared" si="0"/>
        <v>208400</v>
      </c>
      <c r="E44">
        <f t="shared" si="1"/>
        <v>184900</v>
      </c>
      <c r="F44">
        <f t="shared" si="2"/>
        <v>189301</v>
      </c>
      <c r="G44">
        <f t="shared" si="3"/>
        <v>1849000</v>
      </c>
    </row>
    <row r="45" spans="2:7" x14ac:dyDescent="0.2">
      <c r="B45">
        <v>440</v>
      </c>
      <c r="C45">
        <f t="shared" si="0"/>
        <v>217600</v>
      </c>
      <c r="E45">
        <f t="shared" si="1"/>
        <v>193600</v>
      </c>
      <c r="F45">
        <f t="shared" si="2"/>
        <v>198101</v>
      </c>
      <c r="G45">
        <f t="shared" si="3"/>
        <v>1936000</v>
      </c>
    </row>
    <row r="46" spans="2:7" x14ac:dyDescent="0.2">
      <c r="B46">
        <v>450</v>
      </c>
      <c r="C46">
        <f t="shared" si="0"/>
        <v>227000</v>
      </c>
      <c r="E46">
        <f t="shared" si="1"/>
        <v>202500</v>
      </c>
      <c r="F46">
        <f t="shared" si="2"/>
        <v>207101</v>
      </c>
      <c r="G46">
        <f t="shared" si="3"/>
        <v>2025000</v>
      </c>
    </row>
    <row r="47" spans="2:7" x14ac:dyDescent="0.2">
      <c r="B47">
        <v>460</v>
      </c>
      <c r="C47">
        <f t="shared" si="0"/>
        <v>236600</v>
      </c>
      <c r="E47">
        <f t="shared" si="1"/>
        <v>211600</v>
      </c>
      <c r="F47">
        <f t="shared" si="2"/>
        <v>216301</v>
      </c>
      <c r="G47">
        <f t="shared" si="3"/>
        <v>2116000</v>
      </c>
    </row>
    <row r="48" spans="2:7" x14ac:dyDescent="0.2">
      <c r="B48">
        <v>470</v>
      </c>
      <c r="C48">
        <f t="shared" si="0"/>
        <v>246400</v>
      </c>
      <c r="E48">
        <f t="shared" si="1"/>
        <v>220900</v>
      </c>
      <c r="F48">
        <f t="shared" si="2"/>
        <v>225701</v>
      </c>
      <c r="G48">
        <f t="shared" si="3"/>
        <v>2209000</v>
      </c>
    </row>
    <row r="49" spans="2:7" x14ac:dyDescent="0.2">
      <c r="B49">
        <v>480</v>
      </c>
      <c r="C49">
        <f t="shared" si="0"/>
        <v>256400</v>
      </c>
      <c r="E49">
        <f t="shared" si="1"/>
        <v>230400</v>
      </c>
      <c r="F49">
        <f t="shared" si="2"/>
        <v>235301</v>
      </c>
      <c r="G49">
        <f t="shared" si="3"/>
        <v>2304000</v>
      </c>
    </row>
    <row r="50" spans="2:7" x14ac:dyDescent="0.2">
      <c r="B50">
        <v>490</v>
      </c>
      <c r="C50">
        <f t="shared" si="0"/>
        <v>266600</v>
      </c>
      <c r="E50">
        <f t="shared" si="1"/>
        <v>240100</v>
      </c>
      <c r="F50">
        <f t="shared" si="2"/>
        <v>245101</v>
      </c>
      <c r="G50">
        <f t="shared" si="3"/>
        <v>2401000</v>
      </c>
    </row>
    <row r="51" spans="2:7" x14ac:dyDescent="0.2">
      <c r="B51">
        <v>500</v>
      </c>
      <c r="C51">
        <f t="shared" si="0"/>
        <v>277000</v>
      </c>
      <c r="E51">
        <f t="shared" si="1"/>
        <v>250000</v>
      </c>
      <c r="F51">
        <f t="shared" si="2"/>
        <v>255101</v>
      </c>
      <c r="G51">
        <f t="shared" si="3"/>
        <v>2500000</v>
      </c>
    </row>
    <row r="52" spans="2:7" x14ac:dyDescent="0.2">
      <c r="B52">
        <v>510</v>
      </c>
      <c r="C52">
        <f t="shared" si="0"/>
        <v>287600</v>
      </c>
      <c r="E52">
        <f t="shared" si="1"/>
        <v>260100</v>
      </c>
      <c r="F52">
        <f t="shared" si="2"/>
        <v>265301</v>
      </c>
      <c r="G52">
        <f t="shared" si="3"/>
        <v>2601000</v>
      </c>
    </row>
    <row r="53" spans="2:7" x14ac:dyDescent="0.2">
      <c r="B53">
        <v>520</v>
      </c>
      <c r="C53">
        <f t="shared" si="0"/>
        <v>298400</v>
      </c>
      <c r="E53">
        <f t="shared" si="1"/>
        <v>270400</v>
      </c>
      <c r="F53">
        <f t="shared" si="2"/>
        <v>275701</v>
      </c>
      <c r="G53">
        <f t="shared" si="3"/>
        <v>2704000</v>
      </c>
    </row>
    <row r="54" spans="2:7" x14ac:dyDescent="0.2">
      <c r="B54">
        <v>530</v>
      </c>
      <c r="C54">
        <f t="shared" si="0"/>
        <v>309400</v>
      </c>
      <c r="E54">
        <f t="shared" si="1"/>
        <v>280900</v>
      </c>
      <c r="F54">
        <f t="shared" si="2"/>
        <v>286301</v>
      </c>
      <c r="G54">
        <f t="shared" si="3"/>
        <v>2809000</v>
      </c>
    </row>
    <row r="55" spans="2:7" x14ac:dyDescent="0.2">
      <c r="B55">
        <v>540</v>
      </c>
      <c r="C55">
        <f t="shared" si="0"/>
        <v>320600</v>
      </c>
      <c r="E55">
        <f t="shared" si="1"/>
        <v>291600</v>
      </c>
      <c r="F55">
        <f t="shared" si="2"/>
        <v>297101</v>
      </c>
      <c r="G55">
        <f t="shared" si="3"/>
        <v>2916000</v>
      </c>
    </row>
    <row r="56" spans="2:7" x14ac:dyDescent="0.2">
      <c r="B56">
        <v>550</v>
      </c>
      <c r="C56">
        <f t="shared" si="0"/>
        <v>332000</v>
      </c>
      <c r="E56">
        <f t="shared" si="1"/>
        <v>302500</v>
      </c>
      <c r="F56">
        <f t="shared" si="2"/>
        <v>308101</v>
      </c>
      <c r="G56">
        <f t="shared" si="3"/>
        <v>3025000</v>
      </c>
    </row>
    <row r="57" spans="2:7" x14ac:dyDescent="0.2">
      <c r="B57">
        <v>560</v>
      </c>
      <c r="C57">
        <f t="shared" si="0"/>
        <v>343600</v>
      </c>
      <c r="E57">
        <f t="shared" si="1"/>
        <v>313600</v>
      </c>
      <c r="F57">
        <f t="shared" si="2"/>
        <v>319301</v>
      </c>
      <c r="G57">
        <f t="shared" si="3"/>
        <v>3136000</v>
      </c>
    </row>
    <row r="58" spans="2:7" x14ac:dyDescent="0.2">
      <c r="B58">
        <v>570</v>
      </c>
      <c r="C58">
        <f t="shared" si="0"/>
        <v>355400</v>
      </c>
      <c r="E58">
        <f t="shared" si="1"/>
        <v>324900</v>
      </c>
      <c r="F58">
        <f t="shared" si="2"/>
        <v>330701</v>
      </c>
      <c r="G58">
        <f t="shared" si="3"/>
        <v>3249000</v>
      </c>
    </row>
    <row r="59" spans="2:7" x14ac:dyDescent="0.2">
      <c r="B59">
        <v>580</v>
      </c>
      <c r="C59">
        <f t="shared" si="0"/>
        <v>367400</v>
      </c>
      <c r="E59">
        <f t="shared" si="1"/>
        <v>336400</v>
      </c>
      <c r="F59">
        <f t="shared" si="2"/>
        <v>342301</v>
      </c>
      <c r="G59">
        <f t="shared" si="3"/>
        <v>3364000</v>
      </c>
    </row>
    <row r="60" spans="2:7" x14ac:dyDescent="0.2">
      <c r="B60">
        <v>590</v>
      </c>
      <c r="C60">
        <f t="shared" si="0"/>
        <v>379600</v>
      </c>
      <c r="E60">
        <f t="shared" si="1"/>
        <v>348100</v>
      </c>
      <c r="F60">
        <f t="shared" si="2"/>
        <v>354101</v>
      </c>
      <c r="G60">
        <f t="shared" si="3"/>
        <v>3481000</v>
      </c>
    </row>
    <row r="61" spans="2:7" x14ac:dyDescent="0.2">
      <c r="B61">
        <v>600</v>
      </c>
      <c r="C61">
        <f t="shared" si="0"/>
        <v>392000</v>
      </c>
      <c r="E61">
        <f t="shared" si="1"/>
        <v>360000</v>
      </c>
      <c r="F61">
        <f t="shared" si="2"/>
        <v>366101</v>
      </c>
      <c r="G61">
        <f t="shared" si="3"/>
        <v>3600000</v>
      </c>
    </row>
    <row r="62" spans="2:7" x14ac:dyDescent="0.2">
      <c r="B62">
        <v>610</v>
      </c>
      <c r="C62">
        <f t="shared" si="0"/>
        <v>404600</v>
      </c>
      <c r="E62">
        <f t="shared" si="1"/>
        <v>372100</v>
      </c>
      <c r="F62">
        <f t="shared" si="2"/>
        <v>378301</v>
      </c>
      <c r="G62">
        <f t="shared" si="3"/>
        <v>3721000</v>
      </c>
    </row>
    <row r="63" spans="2:7" x14ac:dyDescent="0.2">
      <c r="B63">
        <v>620</v>
      </c>
      <c r="C63">
        <f t="shared" si="0"/>
        <v>417400</v>
      </c>
      <c r="E63">
        <f t="shared" si="1"/>
        <v>384400</v>
      </c>
      <c r="F63">
        <f t="shared" si="2"/>
        <v>390701</v>
      </c>
      <c r="G63">
        <f t="shared" si="3"/>
        <v>3844000</v>
      </c>
    </row>
    <row r="64" spans="2:7" x14ac:dyDescent="0.2">
      <c r="B64">
        <v>630</v>
      </c>
      <c r="C64">
        <f t="shared" si="0"/>
        <v>430400</v>
      </c>
      <c r="E64">
        <f t="shared" si="1"/>
        <v>396900</v>
      </c>
      <c r="F64">
        <f t="shared" si="2"/>
        <v>403301</v>
      </c>
      <c r="G64">
        <f t="shared" si="3"/>
        <v>3969000</v>
      </c>
    </row>
    <row r="65" spans="2:7" x14ac:dyDescent="0.2">
      <c r="B65">
        <v>640</v>
      </c>
      <c r="C65">
        <f t="shared" si="0"/>
        <v>443600</v>
      </c>
      <c r="E65">
        <f t="shared" si="1"/>
        <v>409600</v>
      </c>
      <c r="F65">
        <f t="shared" si="2"/>
        <v>416101</v>
      </c>
      <c r="G65">
        <f t="shared" si="3"/>
        <v>4096000</v>
      </c>
    </row>
    <row r="66" spans="2:7" x14ac:dyDescent="0.2">
      <c r="B66">
        <v>650</v>
      </c>
      <c r="C66">
        <f t="shared" si="0"/>
        <v>457000</v>
      </c>
      <c r="E66">
        <f t="shared" si="1"/>
        <v>422500</v>
      </c>
      <c r="F66">
        <f t="shared" si="2"/>
        <v>429101</v>
      </c>
      <c r="G66">
        <f t="shared" si="3"/>
        <v>4225000</v>
      </c>
    </row>
    <row r="67" spans="2:7" x14ac:dyDescent="0.2">
      <c r="B67">
        <v>660</v>
      </c>
      <c r="C67">
        <f t="shared" ref="C67:C101" si="4">B67*B67+50*B67+2000</f>
        <v>470600</v>
      </c>
      <c r="E67">
        <f t="shared" ref="E67:E101" si="5">B67*B67</f>
        <v>435600</v>
      </c>
      <c r="F67">
        <f t="shared" ref="F67:F101" si="6">B67*B67 + 10*B67 + 101</f>
        <v>442301</v>
      </c>
      <c r="G67">
        <f t="shared" ref="G67:G101" si="7">10*E67</f>
        <v>4356000</v>
      </c>
    </row>
    <row r="68" spans="2:7" x14ac:dyDescent="0.2">
      <c r="B68">
        <v>670</v>
      </c>
      <c r="C68">
        <f t="shared" si="4"/>
        <v>484400</v>
      </c>
      <c r="E68">
        <f t="shared" si="5"/>
        <v>448900</v>
      </c>
      <c r="F68">
        <f t="shared" si="6"/>
        <v>455701</v>
      </c>
      <c r="G68">
        <f t="shared" si="7"/>
        <v>4489000</v>
      </c>
    </row>
    <row r="69" spans="2:7" x14ac:dyDescent="0.2">
      <c r="B69">
        <v>680</v>
      </c>
      <c r="C69">
        <f t="shared" si="4"/>
        <v>498400</v>
      </c>
      <c r="E69">
        <f t="shared" si="5"/>
        <v>462400</v>
      </c>
      <c r="F69">
        <f t="shared" si="6"/>
        <v>469301</v>
      </c>
      <c r="G69">
        <f t="shared" si="7"/>
        <v>4624000</v>
      </c>
    </row>
    <row r="70" spans="2:7" x14ac:dyDescent="0.2">
      <c r="B70">
        <v>690</v>
      </c>
      <c r="C70">
        <f t="shared" si="4"/>
        <v>512600</v>
      </c>
      <c r="E70">
        <f t="shared" si="5"/>
        <v>476100</v>
      </c>
      <c r="F70">
        <f t="shared" si="6"/>
        <v>483101</v>
      </c>
      <c r="G70">
        <f t="shared" si="7"/>
        <v>4761000</v>
      </c>
    </row>
    <row r="71" spans="2:7" x14ac:dyDescent="0.2">
      <c r="B71">
        <v>700</v>
      </c>
      <c r="C71">
        <f t="shared" si="4"/>
        <v>527000</v>
      </c>
      <c r="E71">
        <f t="shared" si="5"/>
        <v>490000</v>
      </c>
      <c r="F71">
        <f t="shared" si="6"/>
        <v>497101</v>
      </c>
      <c r="G71">
        <f t="shared" si="7"/>
        <v>4900000</v>
      </c>
    </row>
    <row r="72" spans="2:7" x14ac:dyDescent="0.2">
      <c r="B72">
        <v>710</v>
      </c>
      <c r="C72">
        <f t="shared" si="4"/>
        <v>541600</v>
      </c>
      <c r="E72">
        <f t="shared" si="5"/>
        <v>504100</v>
      </c>
      <c r="F72">
        <f t="shared" si="6"/>
        <v>511301</v>
      </c>
      <c r="G72">
        <f t="shared" si="7"/>
        <v>5041000</v>
      </c>
    </row>
    <row r="73" spans="2:7" x14ac:dyDescent="0.2">
      <c r="B73">
        <v>720</v>
      </c>
      <c r="C73">
        <f t="shared" si="4"/>
        <v>556400</v>
      </c>
      <c r="E73">
        <f t="shared" si="5"/>
        <v>518400</v>
      </c>
      <c r="F73">
        <f t="shared" si="6"/>
        <v>525701</v>
      </c>
      <c r="G73">
        <f t="shared" si="7"/>
        <v>5184000</v>
      </c>
    </row>
    <row r="74" spans="2:7" x14ac:dyDescent="0.2">
      <c r="B74">
        <v>730</v>
      </c>
      <c r="C74">
        <f t="shared" si="4"/>
        <v>571400</v>
      </c>
      <c r="E74">
        <f t="shared" si="5"/>
        <v>532900</v>
      </c>
      <c r="F74">
        <f t="shared" si="6"/>
        <v>540301</v>
      </c>
      <c r="G74">
        <f t="shared" si="7"/>
        <v>5329000</v>
      </c>
    </row>
    <row r="75" spans="2:7" x14ac:dyDescent="0.2">
      <c r="B75">
        <v>740</v>
      </c>
      <c r="C75">
        <f t="shared" si="4"/>
        <v>586600</v>
      </c>
      <c r="E75">
        <f t="shared" si="5"/>
        <v>547600</v>
      </c>
      <c r="F75">
        <f t="shared" si="6"/>
        <v>555101</v>
      </c>
      <c r="G75">
        <f t="shared" si="7"/>
        <v>5476000</v>
      </c>
    </row>
    <row r="76" spans="2:7" x14ac:dyDescent="0.2">
      <c r="B76">
        <v>750</v>
      </c>
      <c r="C76">
        <f t="shared" si="4"/>
        <v>602000</v>
      </c>
      <c r="E76">
        <f t="shared" si="5"/>
        <v>562500</v>
      </c>
      <c r="F76">
        <f t="shared" si="6"/>
        <v>570101</v>
      </c>
      <c r="G76">
        <f t="shared" si="7"/>
        <v>5625000</v>
      </c>
    </row>
    <row r="77" spans="2:7" x14ac:dyDescent="0.2">
      <c r="B77">
        <v>760</v>
      </c>
      <c r="C77">
        <f t="shared" si="4"/>
        <v>617600</v>
      </c>
      <c r="E77">
        <f t="shared" si="5"/>
        <v>577600</v>
      </c>
      <c r="F77">
        <f t="shared" si="6"/>
        <v>585301</v>
      </c>
      <c r="G77">
        <f t="shared" si="7"/>
        <v>5776000</v>
      </c>
    </row>
    <row r="78" spans="2:7" x14ac:dyDescent="0.2">
      <c r="B78">
        <v>770</v>
      </c>
      <c r="C78">
        <f t="shared" si="4"/>
        <v>633400</v>
      </c>
      <c r="E78">
        <f t="shared" si="5"/>
        <v>592900</v>
      </c>
      <c r="F78">
        <f t="shared" si="6"/>
        <v>600701</v>
      </c>
      <c r="G78">
        <f t="shared" si="7"/>
        <v>5929000</v>
      </c>
    </row>
    <row r="79" spans="2:7" x14ac:dyDescent="0.2">
      <c r="B79">
        <v>780</v>
      </c>
      <c r="C79">
        <f t="shared" si="4"/>
        <v>649400</v>
      </c>
      <c r="E79">
        <f t="shared" si="5"/>
        <v>608400</v>
      </c>
      <c r="F79">
        <f t="shared" si="6"/>
        <v>616301</v>
      </c>
      <c r="G79">
        <f t="shared" si="7"/>
        <v>6084000</v>
      </c>
    </row>
    <row r="80" spans="2:7" x14ac:dyDescent="0.2">
      <c r="B80">
        <v>790</v>
      </c>
      <c r="C80">
        <f t="shared" si="4"/>
        <v>665600</v>
      </c>
      <c r="E80">
        <f t="shared" si="5"/>
        <v>624100</v>
      </c>
      <c r="F80">
        <f t="shared" si="6"/>
        <v>632101</v>
      </c>
      <c r="G80">
        <f t="shared" si="7"/>
        <v>6241000</v>
      </c>
    </row>
    <row r="81" spans="2:7" x14ac:dyDescent="0.2">
      <c r="B81">
        <v>800</v>
      </c>
      <c r="C81">
        <f t="shared" si="4"/>
        <v>682000</v>
      </c>
      <c r="E81">
        <f t="shared" si="5"/>
        <v>640000</v>
      </c>
      <c r="F81">
        <f t="shared" si="6"/>
        <v>648101</v>
      </c>
      <c r="G81">
        <f t="shared" si="7"/>
        <v>6400000</v>
      </c>
    </row>
    <row r="82" spans="2:7" x14ac:dyDescent="0.2">
      <c r="B82">
        <v>810</v>
      </c>
      <c r="C82">
        <f t="shared" si="4"/>
        <v>698600</v>
      </c>
      <c r="E82">
        <f t="shared" si="5"/>
        <v>656100</v>
      </c>
      <c r="F82">
        <f t="shared" si="6"/>
        <v>664301</v>
      </c>
      <c r="G82">
        <f t="shared" si="7"/>
        <v>6561000</v>
      </c>
    </row>
    <row r="83" spans="2:7" x14ac:dyDescent="0.2">
      <c r="B83">
        <v>820</v>
      </c>
      <c r="C83">
        <f t="shared" si="4"/>
        <v>715400</v>
      </c>
      <c r="E83">
        <f t="shared" si="5"/>
        <v>672400</v>
      </c>
      <c r="F83">
        <f t="shared" si="6"/>
        <v>680701</v>
      </c>
      <c r="G83">
        <f t="shared" si="7"/>
        <v>6724000</v>
      </c>
    </row>
    <row r="84" spans="2:7" x14ac:dyDescent="0.2">
      <c r="B84">
        <v>830</v>
      </c>
      <c r="C84">
        <f t="shared" si="4"/>
        <v>732400</v>
      </c>
      <c r="E84">
        <f t="shared" si="5"/>
        <v>688900</v>
      </c>
      <c r="F84">
        <f t="shared" si="6"/>
        <v>697301</v>
      </c>
      <c r="G84">
        <f t="shared" si="7"/>
        <v>6889000</v>
      </c>
    </row>
    <row r="85" spans="2:7" x14ac:dyDescent="0.2">
      <c r="B85">
        <v>840</v>
      </c>
      <c r="C85">
        <f t="shared" si="4"/>
        <v>749600</v>
      </c>
      <c r="E85">
        <f t="shared" si="5"/>
        <v>705600</v>
      </c>
      <c r="F85">
        <f t="shared" si="6"/>
        <v>714101</v>
      </c>
      <c r="G85">
        <f t="shared" si="7"/>
        <v>7056000</v>
      </c>
    </row>
    <row r="86" spans="2:7" x14ac:dyDescent="0.2">
      <c r="B86">
        <v>850</v>
      </c>
      <c r="C86">
        <f t="shared" si="4"/>
        <v>767000</v>
      </c>
      <c r="E86">
        <f t="shared" si="5"/>
        <v>722500</v>
      </c>
      <c r="F86">
        <f t="shared" si="6"/>
        <v>731101</v>
      </c>
      <c r="G86">
        <f t="shared" si="7"/>
        <v>7225000</v>
      </c>
    </row>
    <row r="87" spans="2:7" x14ac:dyDescent="0.2">
      <c r="B87">
        <v>860</v>
      </c>
      <c r="C87">
        <f t="shared" si="4"/>
        <v>784600</v>
      </c>
      <c r="E87">
        <f t="shared" si="5"/>
        <v>739600</v>
      </c>
      <c r="F87">
        <f t="shared" si="6"/>
        <v>748301</v>
      </c>
      <c r="G87">
        <f t="shared" si="7"/>
        <v>7396000</v>
      </c>
    </row>
    <row r="88" spans="2:7" x14ac:dyDescent="0.2">
      <c r="B88">
        <v>870</v>
      </c>
      <c r="C88">
        <f t="shared" si="4"/>
        <v>802400</v>
      </c>
      <c r="E88">
        <f t="shared" si="5"/>
        <v>756900</v>
      </c>
      <c r="F88">
        <f t="shared" si="6"/>
        <v>765701</v>
      </c>
      <c r="G88">
        <f t="shared" si="7"/>
        <v>7569000</v>
      </c>
    </row>
    <row r="89" spans="2:7" x14ac:dyDescent="0.2">
      <c r="B89">
        <v>880</v>
      </c>
      <c r="C89">
        <f t="shared" si="4"/>
        <v>820400</v>
      </c>
      <c r="E89">
        <f t="shared" si="5"/>
        <v>774400</v>
      </c>
      <c r="F89">
        <f t="shared" si="6"/>
        <v>783301</v>
      </c>
      <c r="G89">
        <f t="shared" si="7"/>
        <v>7744000</v>
      </c>
    </row>
    <row r="90" spans="2:7" x14ac:dyDescent="0.2">
      <c r="B90">
        <v>890</v>
      </c>
      <c r="C90">
        <f t="shared" si="4"/>
        <v>838600</v>
      </c>
      <c r="E90">
        <f t="shared" si="5"/>
        <v>792100</v>
      </c>
      <c r="F90">
        <f t="shared" si="6"/>
        <v>801101</v>
      </c>
      <c r="G90">
        <f t="shared" si="7"/>
        <v>7921000</v>
      </c>
    </row>
    <row r="91" spans="2:7" x14ac:dyDescent="0.2">
      <c r="B91">
        <v>900</v>
      </c>
      <c r="C91">
        <f t="shared" si="4"/>
        <v>857000</v>
      </c>
      <c r="E91">
        <f t="shared" si="5"/>
        <v>810000</v>
      </c>
      <c r="F91">
        <f t="shared" si="6"/>
        <v>819101</v>
      </c>
      <c r="G91">
        <f t="shared" si="7"/>
        <v>8100000</v>
      </c>
    </row>
    <row r="92" spans="2:7" x14ac:dyDescent="0.2">
      <c r="B92">
        <v>910</v>
      </c>
      <c r="C92">
        <f t="shared" si="4"/>
        <v>875600</v>
      </c>
      <c r="E92">
        <f t="shared" si="5"/>
        <v>828100</v>
      </c>
      <c r="F92">
        <f t="shared" si="6"/>
        <v>837301</v>
      </c>
      <c r="G92">
        <f t="shared" si="7"/>
        <v>8281000</v>
      </c>
    </row>
    <row r="93" spans="2:7" x14ac:dyDescent="0.2">
      <c r="B93">
        <v>920</v>
      </c>
      <c r="C93">
        <f t="shared" si="4"/>
        <v>894400</v>
      </c>
      <c r="E93">
        <f t="shared" si="5"/>
        <v>846400</v>
      </c>
      <c r="F93">
        <f t="shared" si="6"/>
        <v>855701</v>
      </c>
      <c r="G93">
        <f t="shared" si="7"/>
        <v>8464000</v>
      </c>
    </row>
    <row r="94" spans="2:7" x14ac:dyDescent="0.2">
      <c r="B94">
        <v>930</v>
      </c>
      <c r="C94">
        <f t="shared" si="4"/>
        <v>913400</v>
      </c>
      <c r="E94">
        <f t="shared" si="5"/>
        <v>864900</v>
      </c>
      <c r="F94">
        <f t="shared" si="6"/>
        <v>874301</v>
      </c>
      <c r="G94">
        <f t="shared" si="7"/>
        <v>8649000</v>
      </c>
    </row>
    <row r="95" spans="2:7" x14ac:dyDescent="0.2">
      <c r="B95">
        <v>940</v>
      </c>
      <c r="C95">
        <f t="shared" si="4"/>
        <v>932600</v>
      </c>
      <c r="E95">
        <f t="shared" si="5"/>
        <v>883600</v>
      </c>
      <c r="F95">
        <f t="shared" si="6"/>
        <v>893101</v>
      </c>
      <c r="G95">
        <f t="shared" si="7"/>
        <v>8836000</v>
      </c>
    </row>
    <row r="96" spans="2:7" x14ac:dyDescent="0.2">
      <c r="B96">
        <v>950</v>
      </c>
      <c r="C96">
        <f t="shared" si="4"/>
        <v>952000</v>
      </c>
      <c r="E96">
        <f t="shared" si="5"/>
        <v>902500</v>
      </c>
      <c r="F96">
        <f t="shared" si="6"/>
        <v>912101</v>
      </c>
      <c r="G96">
        <f t="shared" si="7"/>
        <v>9025000</v>
      </c>
    </row>
    <row r="97" spans="2:7" x14ac:dyDescent="0.2">
      <c r="B97">
        <v>960</v>
      </c>
      <c r="C97">
        <f t="shared" si="4"/>
        <v>971600</v>
      </c>
      <c r="E97">
        <f t="shared" si="5"/>
        <v>921600</v>
      </c>
      <c r="F97">
        <f t="shared" si="6"/>
        <v>931301</v>
      </c>
      <c r="G97">
        <f t="shared" si="7"/>
        <v>9216000</v>
      </c>
    </row>
    <row r="98" spans="2:7" x14ac:dyDescent="0.2">
      <c r="B98">
        <v>970</v>
      </c>
      <c r="C98">
        <f t="shared" si="4"/>
        <v>991400</v>
      </c>
      <c r="E98">
        <f t="shared" si="5"/>
        <v>940900</v>
      </c>
      <c r="F98">
        <f t="shared" si="6"/>
        <v>950701</v>
      </c>
      <c r="G98">
        <f t="shared" si="7"/>
        <v>9409000</v>
      </c>
    </row>
    <row r="99" spans="2:7" x14ac:dyDescent="0.2">
      <c r="B99">
        <v>980</v>
      </c>
      <c r="C99">
        <f t="shared" si="4"/>
        <v>1011400</v>
      </c>
      <c r="E99">
        <f t="shared" si="5"/>
        <v>960400</v>
      </c>
      <c r="F99">
        <f t="shared" si="6"/>
        <v>970301</v>
      </c>
      <c r="G99">
        <f t="shared" si="7"/>
        <v>9604000</v>
      </c>
    </row>
    <row r="100" spans="2:7" x14ac:dyDescent="0.2">
      <c r="B100">
        <v>990</v>
      </c>
      <c r="C100">
        <f t="shared" si="4"/>
        <v>1031600</v>
      </c>
      <c r="E100">
        <f t="shared" si="5"/>
        <v>980100</v>
      </c>
      <c r="F100">
        <f t="shared" si="6"/>
        <v>990101</v>
      </c>
      <c r="G100">
        <f t="shared" si="7"/>
        <v>9801000</v>
      </c>
    </row>
    <row r="101" spans="2:7" x14ac:dyDescent="0.2">
      <c r="B101">
        <v>1000</v>
      </c>
      <c r="C101">
        <f t="shared" si="4"/>
        <v>1052000</v>
      </c>
      <c r="E101">
        <f t="shared" si="5"/>
        <v>1000000</v>
      </c>
      <c r="F101">
        <f t="shared" si="6"/>
        <v>1010101</v>
      </c>
      <c r="G101">
        <f t="shared" si="7"/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Evan</dc:creator>
  <cp:lastModifiedBy>Microsoft Office User</cp:lastModifiedBy>
  <dcterms:created xsi:type="dcterms:W3CDTF">2023-02-06T16:55:24Z</dcterms:created>
  <dcterms:modified xsi:type="dcterms:W3CDTF">2023-02-08T21:30:33Z</dcterms:modified>
</cp:coreProperties>
</file>