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21d1b449b21a15/Documents/"/>
    </mc:Choice>
  </mc:AlternateContent>
  <xr:revisionPtr revIDLastSave="0" documentId="8_{BF625348-664F-48CF-B577-9C5A9F1B9276}" xr6:coauthVersionLast="47" xr6:coauthVersionMax="47" xr10:uidLastSave="{00000000-0000-0000-0000-000000000000}"/>
  <bookViews>
    <workbookView xWindow="-108" yWindow="-108" windowWidth="23256" windowHeight="12456" xr2:uid="{9730D1CE-F8EE-4E67-8E0A-15C8D4D758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<sst xmlns="http://schemas.openxmlformats.org/spreadsheetml/2006/main" count="123" uniqueCount="96">
  <si>
    <t>ID Actif</t>
  </si>
  <si>
    <t>Type d'équipement</t>
  </si>
  <si>
    <t>Marque/Modèle</t>
  </si>
  <si>
    <t>Numéro de série</t>
  </si>
  <si>
    <t>Utilisateur</t>
  </si>
  <si>
    <t>Localisation</t>
  </si>
  <si>
    <t xml:space="preserve">Date d'achat </t>
  </si>
  <si>
    <t>Fin de Garantie</t>
  </si>
  <si>
    <t>Logiciels installés</t>
  </si>
  <si>
    <t>Licence (O/N)</t>
  </si>
  <si>
    <t>Fournisseur</t>
  </si>
  <si>
    <t>Statut</t>
  </si>
  <si>
    <t>Commentaire libre</t>
  </si>
  <si>
    <t>PC001</t>
  </si>
  <si>
    <t>Ordinateur portable</t>
  </si>
  <si>
    <t>Dell Latitude 5520</t>
  </si>
  <si>
    <t>SN-D5520-001</t>
  </si>
  <si>
    <t>Claire Martin</t>
  </si>
  <si>
    <t>Bureau Comptabilité</t>
  </si>
  <si>
    <t>PC002</t>
  </si>
  <si>
    <t>IMP001</t>
  </si>
  <si>
    <t>SW001</t>
  </si>
  <si>
    <t>MON001</t>
  </si>
  <si>
    <t>TEL001</t>
  </si>
  <si>
    <t>SW002</t>
  </si>
  <si>
    <t>LAP001</t>
  </si>
  <si>
    <t>TAB001</t>
  </si>
  <si>
    <t>Ordinateur fixe</t>
  </si>
  <si>
    <t>SRV001</t>
  </si>
  <si>
    <t>Serveur</t>
  </si>
  <si>
    <t>Imprimante réseau</t>
  </si>
  <si>
    <t>Logiciel</t>
  </si>
  <si>
    <t>Moniteur</t>
  </si>
  <si>
    <t>Téléphone IP</t>
  </si>
  <si>
    <t>Tablette</t>
  </si>
  <si>
    <t>HP EliteDesk 800 G6</t>
  </si>
  <si>
    <t>Lenovo ThinkSystem SR250</t>
  </si>
  <si>
    <t>Canon iR-ADV C3520</t>
  </si>
  <si>
    <t>Adobe Photoshop CS6</t>
  </si>
  <si>
    <t>Dell U2419H</t>
  </si>
  <si>
    <t>Cisco 7841</t>
  </si>
  <si>
    <t>Microsoft Office 365</t>
  </si>
  <si>
    <t>Lenovo ThinkPad X1</t>
  </si>
  <si>
    <t>Apple iPad 9</t>
  </si>
  <si>
    <t>SN-HP800-002</t>
  </si>
  <si>
    <t>SN-SRV250-001</t>
  </si>
  <si>
    <t>CAN3520-001</t>
  </si>
  <si>
    <t>SN-MON2419-001</t>
  </si>
  <si>
    <t>SN-CIS7841-001</t>
  </si>
  <si>
    <t>SN-IPAD9-003</t>
  </si>
  <si>
    <t>Marc Lopez</t>
  </si>
  <si>
    <t>Administrateur</t>
  </si>
  <si>
    <t>Service RH</t>
  </si>
  <si>
    <t>Service Communication</t>
  </si>
  <si>
    <t>Service Support</t>
  </si>
  <si>
    <t>Direction</t>
  </si>
  <si>
    <t>Bureau Commercial</t>
  </si>
  <si>
    <t>Salle Serveur</t>
  </si>
  <si>
    <t xml:space="preserve">Etage 2 </t>
  </si>
  <si>
    <t>Bureau 12</t>
  </si>
  <si>
    <t>Accueil</t>
  </si>
  <si>
    <t>Bureau Direction</t>
  </si>
  <si>
    <t>Canon Print Driver v2.3</t>
  </si>
  <si>
    <t>Adobe CS6</t>
  </si>
  <si>
    <t>N/A</t>
  </si>
  <si>
    <t>Cisco Call Manager</t>
  </si>
  <si>
    <t>Office 365</t>
  </si>
  <si>
    <t>Windows 10 Pro, Office 365, Sage Paie</t>
  </si>
  <si>
    <t xml:space="preserve">Windows 10 Pro, Outlook, Chrome </t>
  </si>
  <si>
    <t>Windows Server 2019, GLPI, Hyper-V</t>
  </si>
  <si>
    <t>Windows 11 Pro, Teams, Edge</t>
  </si>
  <si>
    <t>iOS 17, Outlook Mobile</t>
  </si>
  <si>
    <t xml:space="preserve">Oui </t>
  </si>
  <si>
    <t xml:space="preserve">Non </t>
  </si>
  <si>
    <t>Dell France</t>
  </si>
  <si>
    <t>HP France</t>
  </si>
  <si>
    <t>Lenovo</t>
  </si>
  <si>
    <t>Canon France</t>
  </si>
  <si>
    <t>Adobe France</t>
  </si>
  <si>
    <t>Lenovo France</t>
  </si>
  <si>
    <t>Apple France</t>
  </si>
  <si>
    <t>Microsoft</t>
  </si>
  <si>
    <t>Cisco</t>
  </si>
  <si>
    <t>Actif</t>
  </si>
  <si>
    <t>Bon état général</t>
  </si>
  <si>
    <t>Performances stables</t>
  </si>
  <si>
    <t>Surveillance hebdomadaire</t>
  </si>
  <si>
    <t>Cartouches à surveiller</t>
  </si>
  <si>
    <t>Licence expirée non conforme</t>
  </si>
  <si>
    <t>Aucun problème</t>
  </si>
  <si>
    <t>OK</t>
  </si>
  <si>
    <t>Licence cloud annuelle</t>
  </si>
  <si>
    <t>Clavier remplacé</t>
  </si>
  <si>
    <t>Usage mobilité RH</t>
  </si>
  <si>
    <t>Proposition d'action corrective</t>
  </si>
  <si>
    <t>Renouveller la licence et vérifier la conformité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</si>
</sst>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2">
    <dxf>
      <numFmt numFmtId="19" formatCode="dd/mm/yyyy"/>
      <fill>
        <patternFill>
          <bgColor theme="5" tint="0.39994506668294322"/>
        </patternFill>
      </fill>
    </dxf>
    <dxf>
      <numFmt numFmtId="19" formatCode="dd/mm/yyyy"/>
      <fill>
        <patternFill>
          <bgColor theme="5" tint="0.39994506668294322"/>
        </patternFill>
      </fill>
    </dxf>
    <dxf>
      <numFmt numFmtId="19" formatCode="dd/mm/yyyy"/>
      <fill>
        <patternFill>
          <bgColor theme="5" tint="0.39994506668294322"/>
        </patternFill>
      </fill>
    </dxf>
    <dxf>
      <numFmt numFmtId="19" formatCode="dd/mm/yyyy"/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800000"/>
        </patternFill>
      </fill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800000"/>
        </patternFill>
      </fill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C404-DDD7-42C3-9736-D328E91AEA1A}">
  <dimension ref="A1:N13"/>
  <sheetViews>
    <sheetView tabSelected="1" zoomScale="98" workbookViewId="0">
      <selection activeCell="H10" sqref="H10"/>
    </sheetView>
  </sheetViews>
  <sheetFormatPr baseColWidth="10" defaultRowHeight="14.4" x14ac:dyDescent="0.3"/>
  <cols>
    <col min="2" max="2" width="16.6640625" customWidth="1"/>
    <col min="3" max="3" width="24.6640625" customWidth="1"/>
    <col min="4" max="4" width="18.44140625" customWidth="1"/>
    <col min="5" max="5" width="23.109375" customWidth="1"/>
    <col min="6" max="6" width="18.5546875" customWidth="1"/>
    <col min="8" max="8" width="16" customWidth="1"/>
    <col min="9" max="9" width="38.109375" customWidth="1"/>
    <col min="11" max="11" width="17.5546875" customWidth="1"/>
    <col min="13" max="13" width="25.5546875" customWidth="1"/>
    <col min="14" max="14" width="39.2187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94</v>
      </c>
    </row>
    <row r="2" spans="1:14" x14ac:dyDescent="0.3">
      <c r="A2" s="1" t="s">
        <v>13</v>
      </c>
      <c r="B2" s="5" t="s">
        <v>14</v>
      </c>
      <c r="C2" s="5" t="s">
        <v>15</v>
      </c>
      <c r="D2" s="1" t="s">
        <v>16</v>
      </c>
      <c r="E2" s="5" t="s">
        <v>17</v>
      </c>
      <c r="F2" s="5" t="s">
        <v>18</v>
      </c>
      <c r="G2" s="4">
        <v>44635</v>
      </c>
      <c r="H2" s="4">
        <v>45731</v>
      </c>
      <c r="I2" s="5" t="s">
        <v>67</v>
      </c>
      <c r="J2" s="5" t="s">
        <v>72</v>
      </c>
      <c r="K2" s="5" t="s">
        <v>74</v>
      </c>
      <c r="L2" s="5" t="s">
        <v>83</v>
      </c>
      <c r="M2" s="5" t="s">
        <v>84</v>
      </c>
    </row>
    <row r="3" spans="1:14" x14ac:dyDescent="0.3">
      <c r="A3" s="1" t="s">
        <v>19</v>
      </c>
      <c r="B3" s="5" t="s">
        <v>27</v>
      </c>
      <c r="C3" s="5" t="s">
        <v>35</v>
      </c>
      <c r="D3" s="1" t="s">
        <v>44</v>
      </c>
      <c r="E3" s="5" t="s">
        <v>50</v>
      </c>
      <c r="F3" s="5" t="s">
        <v>56</v>
      </c>
      <c r="G3" s="4">
        <v>44451</v>
      </c>
      <c r="H3" s="4">
        <v>45547</v>
      </c>
      <c r="I3" s="5" t="s">
        <v>68</v>
      </c>
      <c r="J3" s="5" t="s">
        <v>72</v>
      </c>
      <c r="K3" s="5" t="s">
        <v>75</v>
      </c>
      <c r="L3" s="5" t="s">
        <v>83</v>
      </c>
      <c r="M3" s="5" t="s">
        <v>85</v>
      </c>
    </row>
    <row r="4" spans="1:14" x14ac:dyDescent="0.3">
      <c r="A4" s="1" t="s">
        <v>28</v>
      </c>
      <c r="B4" s="5" t="s">
        <v>29</v>
      </c>
      <c r="C4" s="5" t="s">
        <v>36</v>
      </c>
      <c r="D4" s="1" t="s">
        <v>45</v>
      </c>
      <c r="E4" s="5" t="s">
        <v>51</v>
      </c>
      <c r="F4" s="5" t="s">
        <v>57</v>
      </c>
      <c r="G4" s="4">
        <v>43840</v>
      </c>
      <c r="H4" s="4">
        <v>45667</v>
      </c>
      <c r="I4" s="5" t="s">
        <v>69</v>
      </c>
      <c r="J4" s="5" t="s">
        <v>72</v>
      </c>
      <c r="K4" s="5" t="s">
        <v>76</v>
      </c>
      <c r="L4" s="5" t="s">
        <v>83</v>
      </c>
      <c r="M4" s="5" t="s">
        <v>86</v>
      </c>
    </row>
    <row r="5" spans="1:14" x14ac:dyDescent="0.3">
      <c r="A5" s="1" t="s">
        <v>20</v>
      </c>
      <c r="B5" s="5" t="s">
        <v>30</v>
      </c>
      <c r="C5" s="5" t="s">
        <v>37</v>
      </c>
      <c r="D5" s="1" t="s">
        <v>46</v>
      </c>
      <c r="E5" s="5" t="s">
        <v>52</v>
      </c>
      <c r="F5" s="5" t="s">
        <v>58</v>
      </c>
      <c r="G5" s="4">
        <v>44348</v>
      </c>
      <c r="H5" s="4">
        <v>45444</v>
      </c>
      <c r="I5" s="5" t="s">
        <v>62</v>
      </c>
      <c r="J5" s="5" t="s">
        <v>72</v>
      </c>
      <c r="K5" s="5" t="s">
        <v>77</v>
      </c>
      <c r="L5" s="5" t="s">
        <v>83</v>
      </c>
      <c r="M5" s="5" t="s">
        <v>87</v>
      </c>
    </row>
    <row r="6" spans="1:14" x14ac:dyDescent="0.3">
      <c r="A6" s="1" t="s">
        <v>21</v>
      </c>
      <c r="B6" s="5" t="s">
        <v>31</v>
      </c>
      <c r="C6" s="5" t="s">
        <v>38</v>
      </c>
      <c r="D6" s="1"/>
      <c r="E6" s="5" t="s">
        <v>53</v>
      </c>
      <c r="F6" s="5" t="s">
        <v>59</v>
      </c>
      <c r="G6" s="4">
        <v>41948</v>
      </c>
      <c r="H6" s="4">
        <v>43409</v>
      </c>
      <c r="I6" s="5" t="s">
        <v>63</v>
      </c>
      <c r="J6" s="5" t="s">
        <v>73</v>
      </c>
      <c r="K6" s="5" t="s">
        <v>78</v>
      </c>
      <c r="L6" s="5" t="s">
        <v>83</v>
      </c>
      <c r="M6" s="5" t="s">
        <v>88</v>
      </c>
      <c r="N6" s="5" t="s">
        <v>95</v>
      </c>
    </row>
    <row r="7" spans="1:14" x14ac:dyDescent="0.3">
      <c r="A7" s="1" t="s">
        <v>22</v>
      </c>
      <c r="B7" s="5" t="s">
        <v>32</v>
      </c>
      <c r="C7" s="5" t="s">
        <v>39</v>
      </c>
      <c r="D7" s="1" t="s">
        <v>47</v>
      </c>
      <c r="E7" s="5" t="s">
        <v>17</v>
      </c>
      <c r="F7" s="5" t="s">
        <v>18</v>
      </c>
      <c r="G7" s="4">
        <v>44635</v>
      </c>
      <c r="H7" s="4">
        <v>45731</v>
      </c>
      <c r="I7" s="5" t="s">
        <v>64</v>
      </c>
      <c r="J7" s="5" t="s">
        <v>64</v>
      </c>
      <c r="K7" s="5" t="s">
        <v>74</v>
      </c>
      <c r="L7" s="5" t="s">
        <v>83</v>
      </c>
      <c r="M7" s="5" t="s">
        <v>89</v>
      </c>
    </row>
    <row r="8" spans="1:14" x14ac:dyDescent="0.3">
      <c r="A8" s="1" t="s">
        <v>23</v>
      </c>
      <c r="B8" s="5" t="s">
        <v>33</v>
      </c>
      <c r="C8" s="5" t="s">
        <v>40</v>
      </c>
      <c r="D8" s="1" t="s">
        <v>48</v>
      </c>
      <c r="E8" s="5" t="s">
        <v>54</v>
      </c>
      <c r="F8" s="5" t="s">
        <v>60</v>
      </c>
      <c r="G8" s="4">
        <v>43971</v>
      </c>
      <c r="H8" s="4">
        <v>45432</v>
      </c>
      <c r="I8" s="5" t="s">
        <v>65</v>
      </c>
      <c r="J8" s="5" t="s">
        <v>72</v>
      </c>
      <c r="K8" s="5" t="s">
        <v>82</v>
      </c>
      <c r="L8" s="5" t="s">
        <v>83</v>
      </c>
      <c r="M8" s="5" t="s">
        <v>90</v>
      </c>
    </row>
    <row r="9" spans="1:14" x14ac:dyDescent="0.3">
      <c r="A9" s="1" t="s">
        <v>24</v>
      </c>
      <c r="B9" s="5" t="s">
        <v>31</v>
      </c>
      <c r="C9" s="5" t="s">
        <v>41</v>
      </c>
      <c r="D9" s="1"/>
      <c r="E9" s="5" t="s">
        <v>50</v>
      </c>
      <c r="F9" s="5" t="s">
        <v>56</v>
      </c>
      <c r="G9" s="4">
        <v>44927</v>
      </c>
      <c r="H9" s="4">
        <v>46023</v>
      </c>
      <c r="I9" s="5" t="s">
        <v>66</v>
      </c>
      <c r="J9" s="5" t="s">
        <v>72</v>
      </c>
      <c r="K9" s="5" t="s">
        <v>81</v>
      </c>
      <c r="L9" s="5" t="s">
        <v>83</v>
      </c>
      <c r="M9" s="5" t="s">
        <v>91</v>
      </c>
    </row>
    <row r="10" spans="1:14" x14ac:dyDescent="0.3">
      <c r="A10" s="1" t="s">
        <v>25</v>
      </c>
      <c r="B10" s="5" t="s">
        <v>14</v>
      </c>
      <c r="C10" s="5" t="s">
        <v>42</v>
      </c>
      <c r="D10" s="1" t="s">
        <v>42</v>
      </c>
      <c r="E10" s="5" t="s">
        <v>55</v>
      </c>
      <c r="F10" s="5" t="s">
        <v>61</v>
      </c>
      <c r="G10" s="4">
        <v>44791</v>
      </c>
      <c r="H10" s="4">
        <v>45887</v>
      </c>
      <c r="I10" s="5" t="s">
        <v>70</v>
      </c>
      <c r="J10" s="5" t="s">
        <v>72</v>
      </c>
      <c r="K10" s="5" t="s">
        <v>79</v>
      </c>
      <c r="L10" s="5" t="s">
        <v>83</v>
      </c>
      <c r="M10" s="5" t="s">
        <v>92</v>
      </c>
    </row>
    <row r="11" spans="1:14" x14ac:dyDescent="0.3">
      <c r="A11" s="1" t="s">
        <v>26</v>
      </c>
      <c r="B11" s="5" t="s">
        <v>34</v>
      </c>
      <c r="C11" s="5" t="s">
        <v>43</v>
      </c>
      <c r="D11" s="1" t="s">
        <v>49</v>
      </c>
      <c r="E11" s="5" t="s">
        <v>52</v>
      </c>
      <c r="F11" s="5" t="s">
        <v>58</v>
      </c>
      <c r="G11" s="4">
        <v>44971</v>
      </c>
      <c r="H11" s="4">
        <v>46067</v>
      </c>
      <c r="I11" s="5" t="s">
        <v>71</v>
      </c>
      <c r="J11" s="5" t="s">
        <v>72</v>
      </c>
      <c r="K11" s="5" t="s">
        <v>80</v>
      </c>
      <c r="L11" s="5" t="s">
        <v>83</v>
      </c>
      <c r="M11" s="5" t="s">
        <v>93</v>
      </c>
    </row>
    <row r="13" spans="1:14" x14ac:dyDescent="0.3">
      <c r="A13" s="1"/>
      <c r="B13" s="2"/>
    </row>
  </sheetData>
  <conditionalFormatting sqref="H2:H11">
    <cfRule type="expression" dxfId="1" priority="1">
      <formula>$H$11 &lt; 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Laurenda TESSI</dc:creator>
  <cp:lastModifiedBy>Laurenda TESSI</cp:lastModifiedBy>
  <dcterms:created xsi:type="dcterms:W3CDTF">2025-10-29T10:06:47Z</dcterms:created>
  <dcterms:modified xsi:type="dcterms:W3CDTF">2025-10-29T11:23:52Z</dcterms:modified>
</cp:coreProperties>
</file>