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book\石油预测multi-step\PST投稿\返修\代码\直方图和拟合\dataset\"/>
    </mc:Choice>
  </mc:AlternateContent>
  <xr:revisionPtr revIDLastSave="0" documentId="13_ncr:1_{8FDCCD91-0101-4954-BEAE-07402E47881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X2" i="1"/>
  <c r="W2" i="1"/>
  <c r="V2" i="1"/>
  <c r="U2" i="1"/>
  <c r="T2" i="1"/>
  <c r="S2" i="1"/>
  <c r="R2" i="1"/>
  <c r="Q2" i="1"/>
  <c r="P2" i="1"/>
  <c r="O2" i="1"/>
</calcChain>
</file>

<file path=xl/sharedStrings.xml><?xml version="1.0" encoding="utf-8"?>
<sst xmlns="http://schemas.openxmlformats.org/spreadsheetml/2006/main" count="21" uniqueCount="21">
  <si>
    <t>size_4</t>
    <phoneticPr fontId="1" type="noConversion"/>
  </si>
  <si>
    <t>size_8</t>
    <phoneticPr fontId="1" type="noConversion"/>
  </si>
  <si>
    <t>size_10</t>
    <phoneticPr fontId="1" type="noConversion"/>
  </si>
  <si>
    <t>size_12</t>
    <phoneticPr fontId="1" type="noConversion"/>
  </si>
  <si>
    <t>size_24</t>
    <phoneticPr fontId="1" type="noConversion"/>
  </si>
  <si>
    <t>size_32</t>
    <phoneticPr fontId="1" type="noConversion"/>
  </si>
  <si>
    <t>size_48</t>
    <phoneticPr fontId="1" type="noConversion"/>
  </si>
  <si>
    <t>size_64</t>
    <phoneticPr fontId="1" type="noConversion"/>
  </si>
  <si>
    <t>size_128</t>
    <phoneticPr fontId="1" type="noConversion"/>
  </si>
  <si>
    <t>size_256</t>
    <phoneticPr fontId="1" type="noConversion"/>
  </si>
  <si>
    <t>Raw data</t>
    <phoneticPr fontId="1" type="noConversion"/>
  </si>
  <si>
    <t>hiddensize=4</t>
    <phoneticPr fontId="1" type="noConversion"/>
  </si>
  <si>
    <t>hiddensize=8</t>
    <phoneticPr fontId="1" type="noConversion"/>
  </si>
  <si>
    <t>hiddensize=10</t>
    <phoneticPr fontId="1" type="noConversion"/>
  </si>
  <si>
    <t>hiddensize=12</t>
    <phoneticPr fontId="1" type="noConversion"/>
  </si>
  <si>
    <t>hiddensize=24</t>
    <phoneticPr fontId="1" type="noConversion"/>
  </si>
  <si>
    <t>hiddensize=32</t>
    <phoneticPr fontId="1" type="noConversion"/>
  </si>
  <si>
    <t>hiddensize=48</t>
    <phoneticPr fontId="1" type="noConversion"/>
  </si>
  <si>
    <t>hiddensize=64</t>
    <phoneticPr fontId="1" type="noConversion"/>
  </si>
  <si>
    <t>hiddensize=128</t>
    <phoneticPr fontId="1" type="noConversion"/>
  </si>
  <si>
    <t>hiddensize=256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</si>
</sst>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1"/>
  <sheetViews>
    <sheetView tabSelected="1" topLeftCell="B1" workbookViewId="0">
      <selection activeCell="Q27" sqref="Q27"/>
    </sheetView>
  </sheetViews>
  <sheetFormatPr defaultRowHeight="13.8" x14ac:dyDescent="0.25"/>
  <cols>
    <col min="4" max="13" width="8.88671875" style="1"/>
    <col min="15" max="15" width="16.5546875" customWidth="1"/>
    <col min="16" max="16" width="18.6640625" customWidth="1"/>
    <col min="17" max="17" width="13.109375" bestFit="1" customWidth="1"/>
    <col min="18" max="18" width="14.21875" bestFit="1" customWidth="1"/>
    <col min="19" max="20" width="13.109375" bestFit="1" customWidth="1"/>
    <col min="21" max="24" width="14.21875" bestFit="1" customWidth="1"/>
  </cols>
  <sheetData>
    <row r="1" spans="2:24" x14ac:dyDescent="0.25">
      <c r="B1" t="s">
        <v>10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</row>
    <row r="2" spans="2:24" x14ac:dyDescent="0.25">
      <c r="B2">
        <v>2.2000000000000002</v>
      </c>
      <c r="D2" s="1">
        <v>4.5358020000000003</v>
      </c>
      <c r="E2" s="1">
        <v>4.5722579999999997</v>
      </c>
      <c r="F2" s="1">
        <v>4.7947005999999996</v>
      </c>
      <c r="G2" s="1">
        <v>4.7312745999999999</v>
      </c>
      <c r="H2" s="1">
        <v>4.7570715000000003</v>
      </c>
      <c r="I2" s="1">
        <v>4.5263442999999999</v>
      </c>
      <c r="J2" s="1">
        <v>4.8220935000000003</v>
      </c>
      <c r="K2" s="1">
        <v>4.6801652999999996</v>
      </c>
      <c r="L2" s="1">
        <v>4.8387890000000002</v>
      </c>
      <c r="M2" s="1">
        <v>4.8030039999999996</v>
      </c>
      <c r="O2">
        <f>D2-B2</f>
        <v>2.3358020000000002</v>
      </c>
      <c r="P2">
        <f>E2-B2</f>
        <v>2.3722579999999995</v>
      </c>
      <c r="Q2">
        <f>F2-B2</f>
        <v>2.5947005999999995</v>
      </c>
      <c r="R2">
        <f>G2-B2</f>
        <v>2.5312745999999997</v>
      </c>
      <c r="S2">
        <f>H2-B2</f>
        <v>2.5570715000000002</v>
      </c>
      <c r="T2">
        <f>I2-B2</f>
        <v>2.3263442999999997</v>
      </c>
      <c r="U2">
        <f>J2-B2</f>
        <v>2.6220935000000001</v>
      </c>
      <c r="V2">
        <f>K2-B2</f>
        <v>2.4801652999999995</v>
      </c>
      <c r="W2">
        <f>L2-B2</f>
        <v>2.6387890000000001</v>
      </c>
      <c r="X2">
        <f>M2-B2</f>
        <v>2.6030039999999994</v>
      </c>
    </row>
    <row r="3" spans="2:24" x14ac:dyDescent="0.25">
      <c r="B3">
        <v>4.3</v>
      </c>
      <c r="D3" s="1">
        <v>4.4711986000000001</v>
      </c>
      <c r="E3" s="1">
        <v>4.3686629999999997</v>
      </c>
      <c r="F3" s="1">
        <v>4.2469320000000002</v>
      </c>
      <c r="G3" s="1">
        <v>4.5615373000000004</v>
      </c>
      <c r="H3" s="1">
        <v>4.4595510000000003</v>
      </c>
      <c r="I3" s="1">
        <v>4.2761106</v>
      </c>
      <c r="J3" s="1">
        <v>4.3205780000000003</v>
      </c>
      <c r="K3" s="1">
        <v>4.2443314000000001</v>
      </c>
      <c r="L3" s="1">
        <v>4.4325219999999996</v>
      </c>
      <c r="M3" s="1">
        <v>4.36808</v>
      </c>
      <c r="O3">
        <f t="shared" ref="O3:O21" si="0">D3-B3</f>
        <v>0.17119860000000031</v>
      </c>
      <c r="P3">
        <f t="shared" ref="P3:P21" si="1">E3-B3</f>
        <v>6.8662999999999919E-2</v>
      </c>
      <c r="Q3">
        <f t="shared" ref="Q3:Q21" si="2">F3-B3</f>
        <v>-5.3067999999999671E-2</v>
      </c>
      <c r="R3">
        <f t="shared" ref="R3:R21" si="3">G3-B3</f>
        <v>0.26153730000000053</v>
      </c>
      <c r="S3">
        <f t="shared" ref="S3:S21" si="4">H3-B3</f>
        <v>0.15955100000000044</v>
      </c>
      <c r="T3">
        <f t="shared" ref="T3:T21" si="5">I3-B3</f>
        <v>-2.3889399999999839E-2</v>
      </c>
      <c r="U3">
        <f t="shared" ref="U3:U21" si="6">J3-B3</f>
        <v>2.0578000000000429E-2</v>
      </c>
      <c r="V3">
        <f t="shared" ref="V3:V21" si="7">K3-B3</f>
        <v>-5.5668599999999735E-2</v>
      </c>
      <c r="W3">
        <f t="shared" ref="W3:W21" si="8">L3-B3</f>
        <v>0.13252199999999981</v>
      </c>
      <c r="X3">
        <f t="shared" ref="X3:X21" si="9">M3-B3</f>
        <v>6.808000000000014E-2</v>
      </c>
    </row>
    <row r="4" spans="2:24" x14ac:dyDescent="0.25">
      <c r="B4">
        <v>4.1999993</v>
      </c>
      <c r="D4" s="1">
        <v>2.4842694000000001</v>
      </c>
      <c r="E4" s="1">
        <v>2.3658423000000002</v>
      </c>
      <c r="F4" s="1">
        <v>2.3724394000000002</v>
      </c>
      <c r="G4" s="1">
        <v>2.4783360000000001</v>
      </c>
      <c r="H4" s="1">
        <v>2.3863454000000002</v>
      </c>
      <c r="I4" s="1">
        <v>2.4341854999999999</v>
      </c>
      <c r="J4" s="1">
        <v>2.5693869999999999</v>
      </c>
      <c r="K4" s="1">
        <v>2.4199953000000001</v>
      </c>
      <c r="L4" s="1">
        <v>2.7217487999999999</v>
      </c>
      <c r="M4" s="1">
        <v>2.5707846000000001</v>
      </c>
      <c r="O4">
        <f t="shared" si="0"/>
        <v>-1.7157298999999999</v>
      </c>
      <c r="P4">
        <f t="shared" si="1"/>
        <v>-1.8341569999999998</v>
      </c>
      <c r="Q4">
        <f t="shared" si="2"/>
        <v>-1.8275598999999998</v>
      </c>
      <c r="R4">
        <f t="shared" si="3"/>
        <v>-1.7216632999999999</v>
      </c>
      <c r="S4">
        <f t="shared" si="4"/>
        <v>-1.8136538999999998</v>
      </c>
      <c r="T4">
        <f t="shared" si="5"/>
        <v>-1.7658138000000001</v>
      </c>
      <c r="U4">
        <f t="shared" si="6"/>
        <v>-1.6306123000000001</v>
      </c>
      <c r="V4">
        <f t="shared" si="7"/>
        <v>-1.7800039999999999</v>
      </c>
      <c r="W4">
        <f t="shared" si="8"/>
        <v>-1.4782505000000001</v>
      </c>
      <c r="X4">
        <f t="shared" si="9"/>
        <v>-1.6292146999999999</v>
      </c>
    </row>
    <row r="5" spans="2:24" x14ac:dyDescent="0.25">
      <c r="B5">
        <v>2.2000000000000002</v>
      </c>
      <c r="D5" s="1">
        <v>2.0251147999999999</v>
      </c>
      <c r="E5" s="1">
        <v>2.0038372999999998</v>
      </c>
      <c r="F5" s="1">
        <v>2.5553455</v>
      </c>
      <c r="G5" s="1">
        <v>1.9418793000000001</v>
      </c>
      <c r="H5" s="1">
        <v>2.1932947999999999</v>
      </c>
      <c r="I5" s="1">
        <v>2.276796</v>
      </c>
      <c r="J5" s="1">
        <v>2.4150342999999999</v>
      </c>
      <c r="K5" s="1">
        <v>2.5998614</v>
      </c>
      <c r="L5" s="1">
        <v>2.7288990000000002</v>
      </c>
      <c r="M5" s="1">
        <v>2.6175679999999999</v>
      </c>
      <c r="O5">
        <f t="shared" si="0"/>
        <v>-0.1748852000000003</v>
      </c>
      <c r="P5">
        <f t="shared" si="1"/>
        <v>-0.19616270000000036</v>
      </c>
      <c r="Q5">
        <f t="shared" si="2"/>
        <v>0.35534549999999987</v>
      </c>
      <c r="R5">
        <f t="shared" si="3"/>
        <v>-0.25812070000000009</v>
      </c>
      <c r="S5">
        <f t="shared" si="4"/>
        <v>-6.7052000000002998E-3</v>
      </c>
      <c r="T5">
        <f t="shared" si="5"/>
        <v>7.6795999999999864E-2</v>
      </c>
      <c r="U5">
        <f t="shared" si="6"/>
        <v>0.21503429999999968</v>
      </c>
      <c r="V5">
        <f t="shared" si="7"/>
        <v>0.39986139999999981</v>
      </c>
      <c r="W5">
        <f t="shared" si="8"/>
        <v>0.52889900000000001</v>
      </c>
      <c r="X5">
        <f t="shared" si="9"/>
        <v>0.41756799999999972</v>
      </c>
    </row>
    <row r="6" spans="2:24" x14ac:dyDescent="0.25">
      <c r="B6">
        <v>3.9</v>
      </c>
      <c r="D6" s="1">
        <v>1.8087683000000001</v>
      </c>
      <c r="E6" s="1">
        <v>1.5870645000000001</v>
      </c>
      <c r="F6" s="1">
        <v>1.5966041</v>
      </c>
      <c r="G6" s="1">
        <v>1.6716781000000001</v>
      </c>
      <c r="H6" s="1">
        <v>1.6142976</v>
      </c>
      <c r="I6" s="1">
        <v>1.4949870000000001</v>
      </c>
      <c r="J6" s="1">
        <v>1.5777897999999999</v>
      </c>
      <c r="K6" s="1">
        <v>1.5802604</v>
      </c>
      <c r="L6" s="1">
        <v>1.6251177000000001</v>
      </c>
      <c r="M6" s="1">
        <v>1.4938130000000001</v>
      </c>
      <c r="O6">
        <f t="shared" si="0"/>
        <v>-2.0912316999999998</v>
      </c>
      <c r="P6">
        <f t="shared" si="1"/>
        <v>-2.3129355</v>
      </c>
      <c r="Q6">
        <f t="shared" si="2"/>
        <v>-2.3033958999999999</v>
      </c>
      <c r="R6">
        <f t="shared" si="3"/>
        <v>-2.2283219000000001</v>
      </c>
      <c r="S6">
        <f t="shared" si="4"/>
        <v>-2.2857023999999999</v>
      </c>
      <c r="T6">
        <f t="shared" si="5"/>
        <v>-2.4050129999999998</v>
      </c>
      <c r="U6">
        <f t="shared" si="6"/>
        <v>-2.3222101999999998</v>
      </c>
      <c r="V6">
        <f t="shared" si="7"/>
        <v>-2.3197396000000001</v>
      </c>
      <c r="W6">
        <f t="shared" si="8"/>
        <v>-2.2748822999999998</v>
      </c>
      <c r="X6">
        <f t="shared" si="9"/>
        <v>-2.4061870000000001</v>
      </c>
    </row>
    <row r="7" spans="2:24" x14ac:dyDescent="0.25">
      <c r="B7">
        <v>7.1</v>
      </c>
      <c r="D7" s="1">
        <v>4.3144916999999996</v>
      </c>
      <c r="E7" s="1">
        <v>4.3612985999999996</v>
      </c>
      <c r="F7" s="1">
        <v>4.4148810000000003</v>
      </c>
      <c r="G7" s="1">
        <v>4.3283614999999998</v>
      </c>
      <c r="H7" s="1">
        <v>4.4642935000000001</v>
      </c>
      <c r="I7" s="1">
        <v>4.3142659999999999</v>
      </c>
      <c r="J7" s="1">
        <v>4.4252567000000003</v>
      </c>
      <c r="K7" s="1">
        <v>4.3386339999999999</v>
      </c>
      <c r="L7" s="1">
        <v>4.4949659999999998</v>
      </c>
      <c r="M7" s="1">
        <v>4.3896375000000001</v>
      </c>
      <c r="O7">
        <f t="shared" si="0"/>
        <v>-2.7855083</v>
      </c>
      <c r="P7">
        <f t="shared" si="1"/>
        <v>-2.7387014000000001</v>
      </c>
      <c r="Q7">
        <f t="shared" si="2"/>
        <v>-2.6851189999999994</v>
      </c>
      <c r="R7">
        <f t="shared" si="3"/>
        <v>-2.7716384999999999</v>
      </c>
      <c r="S7">
        <f t="shared" si="4"/>
        <v>-2.6357064999999995</v>
      </c>
      <c r="T7">
        <f t="shared" si="5"/>
        <v>-2.7857339999999997</v>
      </c>
      <c r="U7">
        <f t="shared" si="6"/>
        <v>-2.6747432999999994</v>
      </c>
      <c r="V7">
        <f t="shared" si="7"/>
        <v>-2.7613659999999998</v>
      </c>
      <c r="W7">
        <f t="shared" si="8"/>
        <v>-2.6050339999999998</v>
      </c>
      <c r="X7">
        <f t="shared" si="9"/>
        <v>-2.7103624999999996</v>
      </c>
    </row>
    <row r="8" spans="2:24" x14ac:dyDescent="0.25">
      <c r="B8">
        <v>2.4</v>
      </c>
      <c r="D8" s="1">
        <v>2.4855325000000001</v>
      </c>
      <c r="E8" s="1">
        <v>2.6288513999999998</v>
      </c>
      <c r="F8" s="1">
        <v>2.7793312000000001</v>
      </c>
      <c r="G8" s="1">
        <v>2.4692945000000002</v>
      </c>
      <c r="H8" s="1">
        <v>2.5376297999999999</v>
      </c>
      <c r="I8" s="1">
        <v>2.5118322000000002</v>
      </c>
      <c r="J8" s="1">
        <v>2.5435188000000002</v>
      </c>
      <c r="K8" s="1">
        <v>2.5532214999999998</v>
      </c>
      <c r="L8" s="1">
        <v>2.5040103999999999</v>
      </c>
      <c r="M8" s="1">
        <v>1.9639544</v>
      </c>
      <c r="O8">
        <f t="shared" si="0"/>
        <v>8.5532500000000233E-2</v>
      </c>
      <c r="P8">
        <f t="shared" si="1"/>
        <v>0.22885139999999993</v>
      </c>
      <c r="Q8">
        <f t="shared" si="2"/>
        <v>0.3793312000000002</v>
      </c>
      <c r="R8">
        <f t="shared" si="3"/>
        <v>6.9294500000000259E-2</v>
      </c>
      <c r="S8">
        <f t="shared" si="4"/>
        <v>0.13762980000000002</v>
      </c>
      <c r="T8">
        <f t="shared" si="5"/>
        <v>0.11183220000000027</v>
      </c>
      <c r="U8">
        <f t="shared" si="6"/>
        <v>0.14351880000000028</v>
      </c>
      <c r="V8">
        <f t="shared" si="7"/>
        <v>0.1532214999999999</v>
      </c>
      <c r="W8">
        <f t="shared" si="8"/>
        <v>0.10401039999999995</v>
      </c>
      <c r="X8">
        <f t="shared" si="9"/>
        <v>-0.43604559999999992</v>
      </c>
    </row>
    <row r="9" spans="2:24" x14ac:dyDescent="0.25">
      <c r="B9">
        <v>4.0999993999999997</v>
      </c>
      <c r="D9" s="1">
        <v>2.4855325000000001</v>
      </c>
      <c r="E9" s="1">
        <v>2.6288513999999998</v>
      </c>
      <c r="F9" s="1">
        <v>2.7793312000000001</v>
      </c>
      <c r="G9" s="1">
        <v>2.4692945000000002</v>
      </c>
      <c r="H9" s="1">
        <v>2.5376297999999999</v>
      </c>
      <c r="I9" s="1">
        <v>2.5118322000000002</v>
      </c>
      <c r="J9" s="1">
        <v>2.5435188000000002</v>
      </c>
      <c r="K9" s="1">
        <v>2.5532214999999998</v>
      </c>
      <c r="L9" s="1">
        <v>2.5040103999999999</v>
      </c>
      <c r="M9" s="1">
        <v>1.9639544</v>
      </c>
      <c r="O9">
        <f t="shared" si="0"/>
        <v>-1.6144668999999996</v>
      </c>
      <c r="P9">
        <f t="shared" si="1"/>
        <v>-1.4711479999999999</v>
      </c>
      <c r="Q9">
        <f t="shared" si="2"/>
        <v>-1.3206681999999996</v>
      </c>
      <c r="R9">
        <f t="shared" si="3"/>
        <v>-1.6307048999999996</v>
      </c>
      <c r="S9">
        <f t="shared" si="4"/>
        <v>-1.5623695999999998</v>
      </c>
      <c r="T9">
        <f t="shared" si="5"/>
        <v>-1.5881671999999996</v>
      </c>
      <c r="U9">
        <f t="shared" si="6"/>
        <v>-1.5564805999999995</v>
      </c>
      <c r="V9">
        <f t="shared" si="7"/>
        <v>-1.5467778999999999</v>
      </c>
      <c r="W9">
        <f t="shared" si="8"/>
        <v>-1.5959889999999999</v>
      </c>
      <c r="X9">
        <f t="shared" si="9"/>
        <v>-2.1360449999999997</v>
      </c>
    </row>
    <row r="10" spans="2:24" x14ac:dyDescent="0.25">
      <c r="B10">
        <v>2.6</v>
      </c>
      <c r="D10" s="1">
        <v>2.5466962</v>
      </c>
      <c r="E10" s="1">
        <v>2.5173939999999999</v>
      </c>
      <c r="F10" s="1">
        <v>2.6603181</v>
      </c>
      <c r="G10" s="1">
        <v>2.6737112999999999</v>
      </c>
      <c r="H10" s="1">
        <v>2.6251402000000001</v>
      </c>
      <c r="I10" s="1">
        <v>2.4652188000000002</v>
      </c>
      <c r="J10" s="1">
        <v>2.6245843999999998</v>
      </c>
      <c r="K10" s="1">
        <v>2.5740173</v>
      </c>
      <c r="L10" s="1">
        <v>2.6974010000000002</v>
      </c>
      <c r="M10" s="1">
        <v>2.5849586000000002</v>
      </c>
      <c r="O10">
        <f t="shared" si="0"/>
        <v>-5.3303800000000123E-2</v>
      </c>
      <c r="P10">
        <f t="shared" si="1"/>
        <v>-8.2606000000000179E-2</v>
      </c>
      <c r="Q10">
        <f t="shared" si="2"/>
        <v>6.031809999999993E-2</v>
      </c>
      <c r="R10">
        <f t="shared" si="3"/>
        <v>7.3711299999999813E-2</v>
      </c>
      <c r="S10">
        <f t="shared" si="4"/>
        <v>2.5140200000000057E-2</v>
      </c>
      <c r="T10">
        <f t="shared" si="5"/>
        <v>-0.13478119999999993</v>
      </c>
      <c r="U10">
        <f t="shared" si="6"/>
        <v>2.4584399999999729E-2</v>
      </c>
      <c r="V10">
        <f t="shared" si="7"/>
        <v>-2.5982700000000136E-2</v>
      </c>
      <c r="W10">
        <f t="shared" si="8"/>
        <v>9.7401000000000071E-2</v>
      </c>
      <c r="X10">
        <f t="shared" si="9"/>
        <v>-1.5041399999999872E-2</v>
      </c>
    </row>
    <row r="11" spans="2:24" x14ac:dyDescent="0.25">
      <c r="B11">
        <v>1.7</v>
      </c>
      <c r="D11" s="1">
        <v>1.8087683000000001</v>
      </c>
      <c r="E11" s="1">
        <v>1.5870645000000001</v>
      </c>
      <c r="F11" s="1">
        <v>1.5966041</v>
      </c>
      <c r="G11" s="1">
        <v>1.6716781000000001</v>
      </c>
      <c r="H11" s="1">
        <v>1.6142976</v>
      </c>
      <c r="I11" s="1">
        <v>1.4949870000000001</v>
      </c>
      <c r="J11" s="1">
        <v>1.5777897999999999</v>
      </c>
      <c r="K11" s="1">
        <v>1.5802604</v>
      </c>
      <c r="L11" s="1">
        <v>1.6251177000000001</v>
      </c>
      <c r="M11" s="1">
        <v>1.4938130000000001</v>
      </c>
      <c r="O11">
        <f t="shared" si="0"/>
        <v>0.10876830000000015</v>
      </c>
      <c r="P11">
        <f t="shared" si="1"/>
        <v>-0.11293549999999986</v>
      </c>
      <c r="Q11">
        <f t="shared" si="2"/>
        <v>-0.10339589999999999</v>
      </c>
      <c r="R11">
        <f t="shared" si="3"/>
        <v>-2.83218999999999E-2</v>
      </c>
      <c r="S11">
        <f t="shared" si="4"/>
        <v>-8.5702399999999956E-2</v>
      </c>
      <c r="T11">
        <f t="shared" si="5"/>
        <v>-0.20501299999999989</v>
      </c>
      <c r="U11">
        <f t="shared" si="6"/>
        <v>-0.12221020000000005</v>
      </c>
      <c r="V11">
        <f t="shared" si="7"/>
        <v>-0.11973959999999995</v>
      </c>
      <c r="W11">
        <f t="shared" si="8"/>
        <v>-7.4882299999999846E-2</v>
      </c>
      <c r="X11">
        <f t="shared" si="9"/>
        <v>-0.2061869999999999</v>
      </c>
    </row>
    <row r="12" spans="2:24" x14ac:dyDescent="0.25">
      <c r="B12">
        <v>4.8</v>
      </c>
      <c r="D12" s="1">
        <v>2.9062253999999998</v>
      </c>
      <c r="E12" s="1">
        <v>2.7202248999999998</v>
      </c>
      <c r="F12" s="1">
        <v>2.7720663999999999</v>
      </c>
      <c r="G12" s="1">
        <v>2.8978320000000002</v>
      </c>
      <c r="H12" s="1">
        <v>2.8560764999999999</v>
      </c>
      <c r="I12" s="1">
        <v>2.6273599000000001</v>
      </c>
      <c r="J12" s="1">
        <v>2.7650716000000002</v>
      </c>
      <c r="K12" s="1">
        <v>2.6793665999999998</v>
      </c>
      <c r="L12" s="1">
        <v>2.8007502999999998</v>
      </c>
      <c r="M12" s="1">
        <v>2.693765</v>
      </c>
      <c r="O12">
        <f t="shared" si="0"/>
        <v>-1.8937746</v>
      </c>
      <c r="P12">
        <f t="shared" si="1"/>
        <v>-2.0797751</v>
      </c>
      <c r="Q12">
        <f t="shared" si="2"/>
        <v>-2.0279335999999999</v>
      </c>
      <c r="R12">
        <f t="shared" si="3"/>
        <v>-1.9021679999999996</v>
      </c>
      <c r="S12">
        <f t="shared" si="4"/>
        <v>-1.9439234999999999</v>
      </c>
      <c r="T12">
        <f t="shared" si="5"/>
        <v>-2.1726400999999997</v>
      </c>
      <c r="U12">
        <f t="shared" si="6"/>
        <v>-2.0349283999999996</v>
      </c>
      <c r="V12">
        <f t="shared" si="7"/>
        <v>-2.1206334</v>
      </c>
      <c r="W12">
        <f t="shared" si="8"/>
        <v>-1.9992497</v>
      </c>
      <c r="X12">
        <f t="shared" si="9"/>
        <v>-2.1062349999999999</v>
      </c>
    </row>
    <row r="13" spans="2:24" x14ac:dyDescent="0.25">
      <c r="B13">
        <v>2.8</v>
      </c>
      <c r="D13" s="1">
        <v>4.287795</v>
      </c>
      <c r="E13" s="1">
        <v>4.3532679999999999</v>
      </c>
      <c r="F13" s="1">
        <v>4.3844275000000001</v>
      </c>
      <c r="G13" s="1">
        <v>4.4048862</v>
      </c>
      <c r="H13" s="1">
        <v>4.4272264999999997</v>
      </c>
      <c r="I13" s="1">
        <v>4.2357792999999999</v>
      </c>
      <c r="J13" s="1">
        <v>4.3916826000000002</v>
      </c>
      <c r="K13" s="1">
        <v>4.3421143999999998</v>
      </c>
      <c r="L13" s="1">
        <v>4.5058392999999999</v>
      </c>
      <c r="M13" s="1">
        <v>4.4162140000000001</v>
      </c>
      <c r="O13">
        <f t="shared" si="0"/>
        <v>1.4877950000000002</v>
      </c>
      <c r="P13">
        <f t="shared" si="1"/>
        <v>1.5532680000000001</v>
      </c>
      <c r="Q13">
        <f t="shared" si="2"/>
        <v>1.5844275000000003</v>
      </c>
      <c r="R13">
        <f t="shared" si="3"/>
        <v>1.6048862000000002</v>
      </c>
      <c r="S13">
        <f t="shared" si="4"/>
        <v>1.6272264999999999</v>
      </c>
      <c r="T13">
        <f t="shared" si="5"/>
        <v>1.4357793000000001</v>
      </c>
      <c r="U13">
        <f t="shared" si="6"/>
        <v>1.5916826000000004</v>
      </c>
      <c r="V13">
        <f t="shared" si="7"/>
        <v>1.5421144</v>
      </c>
      <c r="W13">
        <f t="shared" si="8"/>
        <v>1.7058393000000001</v>
      </c>
      <c r="X13">
        <f t="shared" si="9"/>
        <v>1.6162140000000003</v>
      </c>
    </row>
    <row r="14" spans="2:24" x14ac:dyDescent="0.25">
      <c r="B14">
        <v>4.3</v>
      </c>
      <c r="D14" s="1">
        <v>2.3399358000000001</v>
      </c>
      <c r="E14" s="1">
        <v>2.2333015999999999</v>
      </c>
      <c r="F14" s="1">
        <v>2.2045648</v>
      </c>
      <c r="G14" s="1">
        <v>2.3535004000000002</v>
      </c>
      <c r="H14" s="1">
        <v>2.3044609999999999</v>
      </c>
      <c r="I14" s="1">
        <v>2.1490876999999999</v>
      </c>
      <c r="J14" s="1">
        <v>2.2562723</v>
      </c>
      <c r="K14" s="1">
        <v>2.1278157000000002</v>
      </c>
      <c r="L14" s="1">
        <v>2.2641450999999999</v>
      </c>
      <c r="M14" s="1">
        <v>2.0742153999999999</v>
      </c>
      <c r="O14">
        <f t="shared" si="0"/>
        <v>-1.9600641999999997</v>
      </c>
      <c r="P14">
        <f t="shared" si="1"/>
        <v>-2.0666983999999999</v>
      </c>
      <c r="Q14">
        <f t="shared" si="2"/>
        <v>-2.0954351999999998</v>
      </c>
      <c r="R14">
        <f t="shared" si="3"/>
        <v>-1.9464995999999997</v>
      </c>
      <c r="S14">
        <f t="shared" si="4"/>
        <v>-1.995539</v>
      </c>
      <c r="T14">
        <f t="shared" si="5"/>
        <v>-2.1509122999999999</v>
      </c>
      <c r="U14">
        <f t="shared" si="6"/>
        <v>-2.0437276999999998</v>
      </c>
      <c r="V14">
        <f t="shared" si="7"/>
        <v>-2.1721842999999996</v>
      </c>
      <c r="W14">
        <f t="shared" si="8"/>
        <v>-2.0358548999999999</v>
      </c>
      <c r="X14">
        <f t="shared" si="9"/>
        <v>-2.2257845999999999</v>
      </c>
    </row>
    <row r="15" spans="2:24" x14ac:dyDescent="0.25">
      <c r="B15">
        <v>1.6000000999999999</v>
      </c>
      <c r="D15" s="1">
        <v>3.8585951000000001</v>
      </c>
      <c r="E15" s="1">
        <v>3.9569711999999999</v>
      </c>
      <c r="F15" s="1">
        <v>4.0051655999999998</v>
      </c>
      <c r="G15" s="1">
        <v>4.0212126000000001</v>
      </c>
      <c r="H15" s="1">
        <v>4.2331510000000003</v>
      </c>
      <c r="I15" s="1">
        <v>4.1533674999999999</v>
      </c>
      <c r="J15" s="1">
        <v>4.2636770000000004</v>
      </c>
      <c r="K15" s="1">
        <v>4.0076985000000001</v>
      </c>
      <c r="L15" s="1">
        <v>4.2176384999999996</v>
      </c>
      <c r="M15" s="1">
        <v>4.2020283000000003</v>
      </c>
      <c r="O15">
        <f t="shared" si="0"/>
        <v>2.2585950000000001</v>
      </c>
      <c r="P15">
        <f t="shared" si="1"/>
        <v>2.3569711</v>
      </c>
      <c r="Q15">
        <f t="shared" si="2"/>
        <v>2.4051654999999998</v>
      </c>
      <c r="R15">
        <f t="shared" si="3"/>
        <v>2.4212125000000002</v>
      </c>
      <c r="S15">
        <f t="shared" si="4"/>
        <v>2.6331509000000004</v>
      </c>
      <c r="T15">
        <f t="shared" si="5"/>
        <v>2.5533674</v>
      </c>
      <c r="U15">
        <f t="shared" si="6"/>
        <v>2.6636769000000005</v>
      </c>
      <c r="V15">
        <f t="shared" si="7"/>
        <v>2.4076984000000001</v>
      </c>
      <c r="W15">
        <f t="shared" si="8"/>
        <v>2.6176383999999997</v>
      </c>
      <c r="X15">
        <f t="shared" si="9"/>
        <v>2.6020282000000003</v>
      </c>
    </row>
    <row r="16" spans="2:24" x14ac:dyDescent="0.25">
      <c r="B16">
        <v>5.3</v>
      </c>
      <c r="D16" s="1">
        <v>5.0938444</v>
      </c>
      <c r="E16" s="1">
        <v>5.1781269999999999</v>
      </c>
      <c r="F16" s="1">
        <v>4.5521463999999998</v>
      </c>
      <c r="G16" s="1">
        <v>5.2601089999999999</v>
      </c>
      <c r="H16" s="1">
        <v>4.7759499999999999</v>
      </c>
      <c r="I16" s="1">
        <v>5.1279519999999996</v>
      </c>
      <c r="J16" s="1">
        <v>5.0101275000000003</v>
      </c>
      <c r="K16" s="1">
        <v>4.904636</v>
      </c>
      <c r="L16" s="1">
        <v>4.9395300000000004</v>
      </c>
      <c r="M16" s="1">
        <v>4.8790170000000002</v>
      </c>
      <c r="O16">
        <f t="shared" si="0"/>
        <v>-0.20615559999999977</v>
      </c>
      <c r="P16">
        <f t="shared" si="1"/>
        <v>-0.1218729999999999</v>
      </c>
      <c r="Q16">
        <f t="shared" si="2"/>
        <v>-0.74785360000000001</v>
      </c>
      <c r="R16">
        <f t="shared" si="3"/>
        <v>-3.9890999999999899E-2</v>
      </c>
      <c r="S16">
        <f t="shared" si="4"/>
        <v>-0.5240499999999999</v>
      </c>
      <c r="T16">
        <f t="shared" si="5"/>
        <v>-0.1720480000000002</v>
      </c>
      <c r="U16">
        <f t="shared" si="6"/>
        <v>-0.28987249999999953</v>
      </c>
      <c r="V16">
        <f t="shared" si="7"/>
        <v>-0.39536399999999983</v>
      </c>
      <c r="W16">
        <f t="shared" si="8"/>
        <v>-0.3604699999999994</v>
      </c>
      <c r="X16">
        <f t="shared" si="9"/>
        <v>-0.42098299999999966</v>
      </c>
    </row>
    <row r="17" spans="2:24" x14ac:dyDescent="0.25">
      <c r="B17">
        <v>4.1999993</v>
      </c>
      <c r="D17" s="1">
        <v>5.2611837000000001</v>
      </c>
      <c r="E17" s="1">
        <v>5.4093460000000002</v>
      </c>
      <c r="F17" s="1">
        <v>4.6820709999999996</v>
      </c>
      <c r="G17" s="1">
        <v>5.4715030000000002</v>
      </c>
      <c r="H17" s="1">
        <v>4.9971620000000003</v>
      </c>
      <c r="I17" s="1">
        <v>5.2558316999999999</v>
      </c>
      <c r="J17" s="1">
        <v>5.2749420000000002</v>
      </c>
      <c r="K17" s="1">
        <v>5.0886874000000004</v>
      </c>
      <c r="L17" s="1">
        <v>5.4017020000000002</v>
      </c>
      <c r="M17" s="1">
        <v>5.1289224999999998</v>
      </c>
      <c r="O17">
        <f t="shared" si="0"/>
        <v>1.0611844000000001</v>
      </c>
      <c r="P17">
        <f t="shared" si="1"/>
        <v>1.2093467000000002</v>
      </c>
      <c r="Q17">
        <f t="shared" si="2"/>
        <v>0.48207169999999966</v>
      </c>
      <c r="R17">
        <f t="shared" si="3"/>
        <v>1.2715037000000002</v>
      </c>
      <c r="S17">
        <f t="shared" si="4"/>
        <v>0.79716270000000033</v>
      </c>
      <c r="T17">
        <f t="shared" si="5"/>
        <v>1.0558323999999999</v>
      </c>
      <c r="U17">
        <f t="shared" si="6"/>
        <v>1.0749427000000003</v>
      </c>
      <c r="V17">
        <f t="shared" si="7"/>
        <v>0.88868810000000042</v>
      </c>
      <c r="W17">
        <f t="shared" si="8"/>
        <v>1.2017027000000002</v>
      </c>
      <c r="X17">
        <f t="shared" si="9"/>
        <v>0.92892319999999984</v>
      </c>
    </row>
    <row r="18" spans="2:24" x14ac:dyDescent="0.25">
      <c r="B18">
        <v>4.1999993</v>
      </c>
      <c r="D18" s="1">
        <v>5.3230667</v>
      </c>
      <c r="E18" s="1">
        <v>5.413805</v>
      </c>
      <c r="F18" s="1">
        <v>4.2612560000000004</v>
      </c>
      <c r="G18" s="1">
        <v>5.4635406</v>
      </c>
      <c r="H18" s="1">
        <v>4.5806940000000003</v>
      </c>
      <c r="I18" s="1">
        <v>4.9840875000000002</v>
      </c>
      <c r="J18" s="1">
        <v>4.7681810000000002</v>
      </c>
      <c r="K18" s="1">
        <v>4.7441459999999998</v>
      </c>
      <c r="L18" s="1">
        <v>4.9235024000000003</v>
      </c>
      <c r="M18" s="1">
        <v>4.9741470000000003</v>
      </c>
      <c r="O18">
        <f t="shared" si="0"/>
        <v>1.1230674</v>
      </c>
      <c r="P18">
        <f t="shared" si="1"/>
        <v>1.2138057</v>
      </c>
      <c r="Q18">
        <f t="shared" si="2"/>
        <v>6.1256700000000386E-2</v>
      </c>
      <c r="R18">
        <f t="shared" si="3"/>
        <v>1.2635413</v>
      </c>
      <c r="S18">
        <f t="shared" si="4"/>
        <v>0.38069470000000027</v>
      </c>
      <c r="T18">
        <f t="shared" si="5"/>
        <v>0.78408820000000023</v>
      </c>
      <c r="U18">
        <f t="shared" si="6"/>
        <v>0.56818170000000023</v>
      </c>
      <c r="V18">
        <f t="shared" si="7"/>
        <v>0.54414669999999976</v>
      </c>
      <c r="W18">
        <f t="shared" si="8"/>
        <v>0.72350310000000029</v>
      </c>
      <c r="X18">
        <f t="shared" si="9"/>
        <v>0.77414770000000033</v>
      </c>
    </row>
    <row r="19" spans="2:24" x14ac:dyDescent="0.25">
      <c r="B19">
        <v>4.0999993999999997</v>
      </c>
      <c r="D19" s="1">
        <v>2.8359741999999999</v>
      </c>
      <c r="E19" s="1">
        <v>2.7911239000000001</v>
      </c>
      <c r="F19" s="1">
        <v>2.9426977999999999</v>
      </c>
      <c r="G19" s="1">
        <v>2.8527045000000002</v>
      </c>
      <c r="H19" s="1">
        <v>2.9299366</v>
      </c>
      <c r="I19" s="1">
        <v>2.7050955000000001</v>
      </c>
      <c r="J19" s="1">
        <v>2.8408372000000002</v>
      </c>
      <c r="K19" s="1">
        <v>2.808198</v>
      </c>
      <c r="L19" s="1">
        <v>2.9201226</v>
      </c>
      <c r="M19" s="1">
        <v>2.8683874999999999</v>
      </c>
      <c r="O19">
        <f t="shared" si="0"/>
        <v>-1.2640251999999998</v>
      </c>
      <c r="P19">
        <f t="shared" si="1"/>
        <v>-1.3088754999999996</v>
      </c>
      <c r="Q19">
        <f t="shared" si="2"/>
        <v>-1.1573015999999998</v>
      </c>
      <c r="R19">
        <f t="shared" si="3"/>
        <v>-1.2472948999999995</v>
      </c>
      <c r="S19">
        <f t="shared" si="4"/>
        <v>-1.1700627999999997</v>
      </c>
      <c r="T19">
        <f t="shared" si="5"/>
        <v>-1.3949038999999996</v>
      </c>
      <c r="U19">
        <f t="shared" si="6"/>
        <v>-1.2591621999999996</v>
      </c>
      <c r="V19">
        <f t="shared" si="7"/>
        <v>-1.2918013999999998</v>
      </c>
      <c r="W19">
        <f t="shared" si="8"/>
        <v>-1.1798767999999997</v>
      </c>
      <c r="X19">
        <f t="shared" si="9"/>
        <v>-1.2316118999999999</v>
      </c>
    </row>
    <row r="20" spans="2:24" x14ac:dyDescent="0.25">
      <c r="B20">
        <v>2.2000000000000002</v>
      </c>
      <c r="D20" s="1">
        <v>4.1150454999999999</v>
      </c>
      <c r="E20" s="1">
        <v>4.1168737000000002</v>
      </c>
      <c r="F20" s="1">
        <v>4.0114144999999999</v>
      </c>
      <c r="G20" s="1">
        <v>4.0307659999999998</v>
      </c>
      <c r="H20" s="1">
        <v>4.1807850000000002</v>
      </c>
      <c r="I20" s="1">
        <v>3.9882466999999999</v>
      </c>
      <c r="J20" s="1">
        <v>4.1550539999999998</v>
      </c>
      <c r="K20" s="1">
        <v>4.0947256000000003</v>
      </c>
      <c r="L20" s="1">
        <v>4.2557143999999996</v>
      </c>
      <c r="M20" s="1">
        <v>4.1599589999999997</v>
      </c>
      <c r="O20">
        <f t="shared" si="0"/>
        <v>1.9150454999999997</v>
      </c>
      <c r="P20">
        <f t="shared" si="1"/>
        <v>1.9168737</v>
      </c>
      <c r="Q20">
        <f t="shared" si="2"/>
        <v>1.8114144999999997</v>
      </c>
      <c r="R20">
        <f t="shared" si="3"/>
        <v>1.8307659999999997</v>
      </c>
      <c r="S20">
        <f t="shared" si="4"/>
        <v>1.980785</v>
      </c>
      <c r="T20">
        <f t="shared" si="5"/>
        <v>1.7882466999999997</v>
      </c>
      <c r="U20">
        <f t="shared" si="6"/>
        <v>1.9550539999999996</v>
      </c>
      <c r="V20">
        <f t="shared" si="7"/>
        <v>1.8947256000000001</v>
      </c>
      <c r="W20">
        <f t="shared" si="8"/>
        <v>2.0557143999999994</v>
      </c>
      <c r="X20">
        <f t="shared" si="9"/>
        <v>1.9599589999999996</v>
      </c>
    </row>
    <row r="21" spans="2:24" x14ac:dyDescent="0.25">
      <c r="B21">
        <v>5.2</v>
      </c>
      <c r="D21" s="1">
        <v>4.1703944000000002</v>
      </c>
      <c r="E21" s="1">
        <v>4.1301866</v>
      </c>
      <c r="F21" s="1">
        <v>4.1556040000000003</v>
      </c>
      <c r="G21" s="1">
        <v>3.8840629999999998</v>
      </c>
      <c r="H21" s="1">
        <v>4.2168960000000002</v>
      </c>
      <c r="I21" s="1">
        <v>4.0780206000000003</v>
      </c>
      <c r="J21" s="1">
        <v>4.1843149999999998</v>
      </c>
      <c r="K21" s="1">
        <v>4.0771670000000002</v>
      </c>
      <c r="L21" s="1">
        <v>4.2500423999999999</v>
      </c>
      <c r="M21" s="1">
        <v>4.1517359999999996</v>
      </c>
      <c r="O21">
        <f t="shared" si="0"/>
        <v>-1.0296056</v>
      </c>
      <c r="P21">
        <f t="shared" si="1"/>
        <v>-1.0698134000000001</v>
      </c>
      <c r="Q21">
        <f t="shared" si="2"/>
        <v>-1.0443959999999999</v>
      </c>
      <c r="R21">
        <f t="shared" si="3"/>
        <v>-1.3159370000000004</v>
      </c>
      <c r="S21">
        <f t="shared" si="4"/>
        <v>-0.98310399999999998</v>
      </c>
      <c r="T21">
        <f t="shared" si="5"/>
        <v>-1.1219793999999998</v>
      </c>
      <c r="U21">
        <f t="shared" si="6"/>
        <v>-1.0156850000000004</v>
      </c>
      <c r="V21">
        <f t="shared" si="7"/>
        <v>-1.122833</v>
      </c>
      <c r="W21">
        <f t="shared" si="8"/>
        <v>-0.94995760000000029</v>
      </c>
      <c r="X21">
        <f t="shared" si="9"/>
        <v>-1.0482640000000005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Hua Yan</cp:lastModifiedBy>
  <dcterms:created xsi:type="dcterms:W3CDTF">2015-06-05T18:19:34Z</dcterms:created>
  <dcterms:modified xsi:type="dcterms:W3CDTF">2024-05-06T02:43:47Z</dcterms:modified>
</cp:coreProperties>
</file>