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4">
    <numFmt numFmtId="164" formatCode="m/d/yyyy"/>
    <numFmt numFmtId="165" formatCode="yyyy/mm/dd"/>
    <numFmt numFmtId="166" formatCode="YYYY/MM/DD"/>
    <numFmt numFmtId="167" formatCode="yyyy-mm-dd h:mm:ss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4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s="0" t="inlineStr">
        <is>
          <t>26M08</t>
        </is>
      </c>
      <c r="B53" s="0" t="n">
        <v>6</v>
      </c>
      <c r="C53" s="0" t="n">
        <v>42780.42</v>
      </c>
      <c r="D53" s="0" t="n">
        <v>45219.4</v>
      </c>
      <c r="E53" s="0" t="n">
        <v>42780.42</v>
      </c>
      <c r="F53" s="0" t="n">
        <v>44928.76</v>
      </c>
      <c r="G53" s="0" t="n">
        <v>47395.3</v>
      </c>
      <c r="H53" s="0" t="n">
        <v>39384.85</v>
      </c>
      <c r="I53" s="0" t="n">
        <v>43390.075</v>
      </c>
      <c r="J53" s="0" t="n">
        <v>43801.86</v>
      </c>
    </row>
    <row r="54">
      <c r="J54" s="0" t="n">
        <v>43390.075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32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s="0" t="n">
        <v>42780.42</v>
      </c>
      <c r="C627" s="0" t="n">
        <v>43784.19</v>
      </c>
      <c r="D627" s="0" t="n">
        <v>42780.42</v>
      </c>
      <c r="E627" s="0" t="n">
        <v>43386.41</v>
      </c>
      <c r="F627" s="0" t="n">
        <v>266.66</v>
      </c>
      <c r="G627" s="0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  <row r="628">
      <c r="A628" s="62" t="n">
        <v>46238</v>
      </c>
      <c r="B628" s="0" t="n">
        <v>43092.49</v>
      </c>
      <c r="C628" s="0" t="n">
        <v>43912.77</v>
      </c>
      <c r="D628" s="0" t="n">
        <v>42895.81</v>
      </c>
      <c r="E628" s="0" t="n">
        <v>43360.66</v>
      </c>
      <c r="F628" s="0" t="n">
        <v>-25.75</v>
      </c>
      <c r="G628" s="0" t="n">
        <v>43801.86</v>
      </c>
      <c r="H628" s="55">
        <f>E628-G628</f>
        <v/>
      </c>
      <c r="I628" s="34">
        <f>H628/1000</f>
        <v/>
      </c>
      <c r="J628" s="34">
        <f>AVERAGE(I627:I628)</f>
        <v/>
      </c>
    </row>
    <row r="629">
      <c r="A629" s="62" t="n">
        <v>46239</v>
      </c>
      <c r="B629" s="0" t="n">
        <v>43809.83</v>
      </c>
      <c r="C629" s="0" t="n">
        <v>44980.31</v>
      </c>
      <c r="D629" s="0" t="n">
        <v>43809.83</v>
      </c>
      <c r="E629" s="0" t="n">
        <v>44611.6</v>
      </c>
      <c r="F629" s="0" t="n">
        <v>1250.94</v>
      </c>
      <c r="G629" s="0" t="n">
        <v>43801.86</v>
      </c>
      <c r="H629" s="55">
        <f>E629-G629</f>
        <v/>
      </c>
      <c r="I629" s="34">
        <f>H629/1000</f>
        <v/>
      </c>
      <c r="J629" s="34">
        <f>AVERAGE(I628:I629)</f>
        <v/>
      </c>
    </row>
    <row r="630">
      <c r="A630" s="62" t="n">
        <v>46240</v>
      </c>
      <c r="B630" s="0" t="n">
        <v>44487.94</v>
      </c>
      <c r="C630" s="0" t="n">
        <v>44601.24</v>
      </c>
      <c r="D630" s="0" t="n">
        <v>44024.32</v>
      </c>
      <c r="E630" s="0" t="n">
        <v>44396.7</v>
      </c>
      <c r="F630" s="0" t="n">
        <v>-214.9</v>
      </c>
      <c r="G630" s="0" t="n">
        <v>43801.86</v>
      </c>
      <c r="H630" s="55">
        <f>E630-G630</f>
        <v/>
      </c>
      <c r="I630" s="34">
        <f>H630/1000</f>
        <v/>
      </c>
      <c r="J630" s="34">
        <f>AVERAGE(I629:I630)</f>
        <v/>
      </c>
    </row>
    <row r="631">
      <c r="A631" s="62" t="n">
        <v>46241</v>
      </c>
      <c r="B631" s="0" t="n">
        <v>44450.19</v>
      </c>
      <c r="C631" s="0" t="n">
        <v>44827.13</v>
      </c>
      <c r="D631" s="0" t="n">
        <v>43941.56</v>
      </c>
      <c r="E631" s="0" t="n">
        <v>44225.91</v>
      </c>
      <c r="F631" s="0" t="n">
        <v>-170.79</v>
      </c>
      <c r="G631" s="0" t="n">
        <v>43801.86</v>
      </c>
      <c r="H631" s="55">
        <f>E631-G631</f>
        <v/>
      </c>
      <c r="I631" s="34">
        <f>H631/1000</f>
        <v/>
      </c>
      <c r="J631" s="34">
        <f>AVERAGE(I630:I631)</f>
        <v/>
      </c>
    </row>
    <row r="632">
      <c r="A632" s="62" t="n">
        <v>46244</v>
      </c>
      <c r="B632" t="n">
        <v>44540.71</v>
      </c>
      <c r="C632" t="n">
        <v>45219.4</v>
      </c>
      <c r="D632" t="n">
        <v>44540.71</v>
      </c>
      <c r="E632" t="n">
        <v>44928.76</v>
      </c>
      <c r="F632" t="n">
        <v>702.85</v>
      </c>
      <c r="G632" t="n">
        <v>43801.86</v>
      </c>
      <c r="H632" s="55">
        <f>E632-G632</f>
        <v/>
      </c>
      <c r="I632" s="34">
        <f>H632/1000</f>
        <v/>
      </c>
      <c r="J632" s="34">
        <f>AVERAGE(I631:I632)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2026-08-10T10:46:54Z</dcterms:modified>
  <cp:lastModifiedBy>WIN11</cp:lastModifiedBy>
  <cp:revision>0</cp:revision>
</cp:coreProperties>
</file>