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4000" windowHeight="9360"/>
  </bookViews>
  <sheets>
    <sheet name="Sheet2" sheetId="2" r:id="rId1"/>
  </sheets>
  <definedNames>
    <definedName name="_xlnm._FilterDatabase" localSheetId="0" hidden="1">Sheet2!$B$1:$Q$1</definedName>
  </definedNames>
  <calcPr calcId="144525"/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2" i="2"/>
</calcChain>
</file>

<file path=xl/sharedStrings.xml><?xml version="1.0" encoding="utf-8"?>
<sst xmlns="http://schemas.openxmlformats.org/spreadsheetml/2006/main" count="18218" uniqueCount="4039">
  <si>
    <t>통제번호</t>
  </si>
  <si>
    <t>부서코드</t>
  </si>
  <si>
    <t>관련부서</t>
  </si>
  <si>
    <t>Sample ID</t>
  </si>
  <si>
    <t>거래설명</t>
  </si>
  <si>
    <t>AA-0106</t>
  </si>
  <si>
    <t>전략기획팀</t>
  </si>
  <si>
    <t xml:space="preserve"> </t>
  </si>
  <si>
    <t>AA-0074</t>
  </si>
  <si>
    <t>사업운영팀</t>
  </si>
  <si>
    <t>LAPT034</t>
  </si>
  <si>
    <t>회전기사업/VPC</t>
  </si>
  <si>
    <t>LAZZ110</t>
  </si>
  <si>
    <t>사업관리팀</t>
  </si>
  <si>
    <t>CO1.01.W1.C1</t>
  </si>
  <si>
    <t>BB-0003</t>
  </si>
  <si>
    <t>안양공장품질관리실</t>
  </si>
  <si>
    <t>CO1.01.W1.C1BB-0003</t>
  </si>
  <si>
    <t>BE-0003</t>
  </si>
  <si>
    <t>인천공장품질관리실</t>
  </si>
  <si>
    <t>CO1.01.W1.C1BE-0003</t>
  </si>
  <si>
    <t>BF-0003</t>
  </si>
  <si>
    <t>파주공장품질관리실</t>
  </si>
  <si>
    <t>CO1.01.W1.C1BF-0003</t>
  </si>
  <si>
    <t>BI-0003</t>
  </si>
  <si>
    <t>김포공장품질관리실</t>
  </si>
  <si>
    <t>CO1.01.W1.C1BI-0003</t>
  </si>
  <si>
    <t>CF-0003</t>
  </si>
  <si>
    <t>아산공장품질관리실</t>
  </si>
  <si>
    <t>CO1.01.W1.C1CF-0003</t>
  </si>
  <si>
    <t>DF-0003</t>
  </si>
  <si>
    <t>원주공장품질관리실</t>
  </si>
  <si>
    <t>CO1.01.W1.C1DF-0003</t>
  </si>
  <si>
    <t>EB-0003</t>
  </si>
  <si>
    <t>대구공장품질관리실</t>
  </si>
  <si>
    <t>CO1.01.W1.C1EB-0003</t>
  </si>
  <si>
    <t>EG-0003</t>
  </si>
  <si>
    <t>울산공장품질관리실</t>
  </si>
  <si>
    <t>CO1.01.W1.C1EG-0003</t>
  </si>
  <si>
    <t>EH-0003</t>
  </si>
  <si>
    <t>창원공장품질관리실</t>
  </si>
  <si>
    <t>CO1.01.W1.C1EH-0003</t>
  </si>
  <si>
    <t>EJ-0003</t>
  </si>
  <si>
    <t>부산공장품질관리실</t>
  </si>
  <si>
    <t>CO1.01.W1.C1EJ-0003</t>
  </si>
  <si>
    <t>EK-0003</t>
  </si>
  <si>
    <t>서부산공장품질관리실</t>
  </si>
  <si>
    <t>CO1.01.W1.C1EK-0003</t>
  </si>
  <si>
    <t>EL-0003</t>
  </si>
  <si>
    <t>김해공장품질관리실</t>
  </si>
  <si>
    <t>CO1.01.W1.C1EL-0003</t>
  </si>
  <si>
    <t>EM-0003</t>
  </si>
  <si>
    <t>정관공장품질관리실</t>
  </si>
  <si>
    <t>CO1.01.W1.C1EM-0003</t>
  </si>
  <si>
    <t>EN-0003</t>
  </si>
  <si>
    <t>양산공장품질관리실</t>
  </si>
  <si>
    <t>CO1.01.W1.C1EN-0003</t>
  </si>
  <si>
    <t>FA-0003</t>
  </si>
  <si>
    <t>군산공장품질관리실</t>
  </si>
  <si>
    <t>CO1.01.W1.C1FA-0003</t>
  </si>
  <si>
    <t>FC-0003</t>
  </si>
  <si>
    <t>전주공장품질관리실</t>
  </si>
  <si>
    <t>CO1.01.W1.C1FC-0003</t>
  </si>
  <si>
    <t>FH-0003</t>
  </si>
  <si>
    <t>제주공장품질관리실</t>
  </si>
  <si>
    <t>CO1.01.W1.C1FH-0003</t>
  </si>
  <si>
    <t>CO1.01.W2.C2</t>
  </si>
  <si>
    <t>CO1.01.W2.C2BB-0003</t>
  </si>
  <si>
    <t>CO1.01.W2.C2BE-0003</t>
  </si>
  <si>
    <t>CO1.01.W2.C2BF-0003</t>
  </si>
  <si>
    <t>CO1.01.W2.C2BI-0003</t>
  </si>
  <si>
    <t>CO1.01.W2.C2CF-0003</t>
  </si>
  <si>
    <t>CO1.01.W2.C2DF-0003</t>
  </si>
  <si>
    <t>CO1.01.W2.C2EB-0003</t>
  </si>
  <si>
    <t>CO1.01.W2.C2EG-0003</t>
  </si>
  <si>
    <t>CO1.01.W2.C2EH-0003</t>
  </si>
  <si>
    <t>CO1.01.W2.C2EJ-0003</t>
  </si>
  <si>
    <t>CO1.01.W2.C2EK-0003</t>
  </si>
  <si>
    <t>CO1.01.W2.C2EL-0003</t>
  </si>
  <si>
    <t>CO1.01.W2.C2EM-0003</t>
  </si>
  <si>
    <t>CO1.01.W2.C2EN-0003</t>
  </si>
  <si>
    <t>CO1.01.W2.C2FA-0003</t>
  </si>
  <si>
    <t>CO1.01.W2.C2FC-0003</t>
  </si>
  <si>
    <t>CO1.01.W2.C2FH-0003</t>
  </si>
  <si>
    <t>CO1.01.W3.C3</t>
  </si>
  <si>
    <t>AA-0105</t>
  </si>
  <si>
    <t>회계팀</t>
  </si>
  <si>
    <t>CO1.01.W3.C3AA-0105</t>
  </si>
  <si>
    <t>CO1.02.W1.C1</t>
  </si>
  <si>
    <t>CO1.02.W1.C1BB-0003</t>
  </si>
  <si>
    <t>CO1.02.W1.C1BE-0003</t>
  </si>
  <si>
    <t>CO1.02.W1.C1BF-0003</t>
  </si>
  <si>
    <t>CO1.02.W1.C1BI-0003</t>
  </si>
  <si>
    <t>CO1.02.W1.C1CF-0003</t>
  </si>
  <si>
    <t>CO1.02.W1.C1DF-0003</t>
  </si>
  <si>
    <t>CO1.02.W1.C1EB-0003</t>
  </si>
  <si>
    <t>CO1.02.W1.C1EG-0003</t>
  </si>
  <si>
    <t>CO1.02.W1.C1EH-0003</t>
  </si>
  <si>
    <t>CO1.02.W1.C1EJ-0003</t>
  </si>
  <si>
    <t>CO1.02.W1.C1EK-0003</t>
  </si>
  <si>
    <t>CO1.02.W1.C1EL-0003</t>
  </si>
  <si>
    <t>CO1.02.W1.C1EM-0003</t>
  </si>
  <si>
    <t>CO1.02.W1.C1EN-0003</t>
  </si>
  <si>
    <t>CO1.02.W1.C1FA-0003</t>
  </si>
  <si>
    <t>CO1.02.W1.C1FC-0003</t>
  </si>
  <si>
    <t>CO1.02.W1.C1FH-0003</t>
  </si>
  <si>
    <t>CO1.02.W2.C2</t>
  </si>
  <si>
    <t>CO1.02.W2.C2AA-0105</t>
  </si>
  <si>
    <t>CO1.02.W3.C3</t>
  </si>
  <si>
    <t>CO1.02.W3.C3AA-0105</t>
  </si>
  <si>
    <t>CO1.02.W4.C4</t>
  </si>
  <si>
    <t>CO1.02.W4.C4AA-0105</t>
  </si>
  <si>
    <t>CO1.02.W5.C5</t>
  </si>
  <si>
    <t>CO1.02.W5.C5AA-0105</t>
  </si>
  <si>
    <t>CO1.02.W6.C6</t>
  </si>
  <si>
    <t>CO1.02.W6.C6AA-0105</t>
  </si>
  <si>
    <t>CO1.02.W7.C7</t>
  </si>
  <si>
    <t>CO1.02.W7.C7AA-0105</t>
  </si>
  <si>
    <t>CO1.03.W1.C1</t>
  </si>
  <si>
    <t>BB-0004</t>
  </si>
  <si>
    <t>안양공장관리팀</t>
  </si>
  <si>
    <t>CO1.03.W1.C1BB-0004</t>
  </si>
  <si>
    <t>BE-0005</t>
  </si>
  <si>
    <t>인천공장관리팀</t>
  </si>
  <si>
    <t>CO1.03.W1.C1BE-0005</t>
  </si>
  <si>
    <t>BF-0004</t>
  </si>
  <si>
    <t>파주공장관리팀</t>
  </si>
  <si>
    <t>CO1.03.W1.C1BF-0004</t>
  </si>
  <si>
    <t>BI-0004</t>
  </si>
  <si>
    <t>김포공장관리팀</t>
  </si>
  <si>
    <t>CO1.03.W1.C1BI-0004</t>
  </si>
  <si>
    <t>CF-0008</t>
  </si>
  <si>
    <t>아산공장관리팀</t>
  </si>
  <si>
    <t>CO1.03.W1.C1CF-0008</t>
  </si>
  <si>
    <t>DF-0005</t>
  </si>
  <si>
    <t>원주공장관리팀</t>
  </si>
  <si>
    <t>CO1.03.W1.C1DF-0005</t>
  </si>
  <si>
    <t>EB-0005</t>
  </si>
  <si>
    <t>대구공장관리팀</t>
  </si>
  <si>
    <t>CO1.03.W1.C1EB-0005</t>
  </si>
  <si>
    <t>EG-0005</t>
  </si>
  <si>
    <t>울산공장관리팀</t>
  </si>
  <si>
    <t>CO1.03.W1.C1EG-0005</t>
  </si>
  <si>
    <t>EH-0005</t>
  </si>
  <si>
    <t>창원공장관리팀</t>
  </si>
  <si>
    <t>CO1.03.W1.C1EH-0005</t>
  </si>
  <si>
    <t>EJ-0005</t>
  </si>
  <si>
    <t>부산공장관리팀</t>
  </si>
  <si>
    <t>CO1.03.W1.C1EJ-0005</t>
  </si>
  <si>
    <t>EK-0004</t>
  </si>
  <si>
    <t>서부산공장관리팀</t>
  </si>
  <si>
    <t>CO1.03.W1.C1EK-0004</t>
  </si>
  <si>
    <t>EL-0004</t>
  </si>
  <si>
    <t>김해공장관리팀</t>
  </si>
  <si>
    <t>CO1.03.W1.C1EL-0004</t>
  </si>
  <si>
    <t>EM-0004</t>
  </si>
  <si>
    <t>정관공장관리팀</t>
  </si>
  <si>
    <t>CO1.03.W1.C1EM-0004</t>
  </si>
  <si>
    <t>EN-0004</t>
  </si>
  <si>
    <t>양산공장관리팀</t>
  </si>
  <si>
    <t>CO1.03.W1.C1EN-0004</t>
  </si>
  <si>
    <t>FA-0005</t>
  </si>
  <si>
    <t>군산공장관리팀</t>
  </si>
  <si>
    <t>CO1.03.W1.C1FA-0005</t>
  </si>
  <si>
    <t>FC-0004</t>
  </si>
  <si>
    <t>전주공장관리팀</t>
  </si>
  <si>
    <t>CO1.03.W1.C1FC-0004</t>
  </si>
  <si>
    <t>FH-0004</t>
  </si>
  <si>
    <t>제주공장관리팀</t>
  </si>
  <si>
    <t>CO1.03.W1.C1FH-0004</t>
  </si>
  <si>
    <t>CO1.03.W2.C2</t>
  </si>
  <si>
    <t>AA-0140</t>
  </si>
  <si>
    <t>건자재유통사업팀</t>
  </si>
  <si>
    <t>CO1.03.W2.C2AA-0140</t>
  </si>
  <si>
    <t>CO2.01.W1.C1</t>
  </si>
  <si>
    <t>CA22004</t>
  </si>
  <si>
    <t>보령발전본부 저탄장 옥내화사업 토목공사</t>
  </si>
  <si>
    <t>CO2.01.W1.C1CA22004</t>
  </si>
  <si>
    <t>CA23015</t>
  </si>
  <si>
    <t>광양 바이오매스 EPC 건설공사</t>
  </si>
  <si>
    <t>CO2.01.W1.C1CA23015</t>
  </si>
  <si>
    <t>CA23019</t>
  </si>
  <si>
    <t>한국건강관리협회 인천지부 신청사 건립 신축공사</t>
  </si>
  <si>
    <t>CO2.01.W1.C1CA23019</t>
  </si>
  <si>
    <t>CO2.01.W2.C2</t>
  </si>
  <si>
    <t>CO2.01.W2.C2LAZZ110</t>
  </si>
  <si>
    <t>CO2.02.W1.C1</t>
  </si>
  <si>
    <t>CO2.02.W1.C1LAZZ110</t>
  </si>
  <si>
    <t>CO2.03.W1.C1</t>
  </si>
  <si>
    <t>CO2.03.W1.C1LAZZ110</t>
  </si>
  <si>
    <t>CO2.04.W1.C1</t>
  </si>
  <si>
    <t>LAAAB26</t>
  </si>
  <si>
    <t>공사관리팀</t>
  </si>
  <si>
    <t>CO2.04.W1.C1LAAAB26</t>
  </si>
  <si>
    <t>CO2.04.W2.C2</t>
  </si>
  <si>
    <t>CO2.04.W2.C2LAZZ110</t>
  </si>
  <si>
    <t>CO2.04.W3.C3</t>
  </si>
  <si>
    <t>CO2.04.W3.C3AA-0105</t>
  </si>
  <si>
    <t>CO2.04.W4.C4</t>
  </si>
  <si>
    <t>CO2.04.W4.C4AA-0105</t>
  </si>
  <si>
    <t>CO3.01.W1.C1</t>
  </si>
  <si>
    <t>LAZZ072</t>
  </si>
  <si>
    <t>회전기영업팀(영업1Part)</t>
  </si>
  <si>
    <t>CO3.01.W1.C1LAZZ072</t>
  </si>
  <si>
    <t>CO3.02.W1.C1</t>
  </si>
  <si>
    <t>LAPT011</t>
  </si>
  <si>
    <t>예산공장(생산관리Part)</t>
  </si>
  <si>
    <t>CO3.02.W1.C1LAPT014</t>
  </si>
  <si>
    <t>CO3.02.W2.C2</t>
  </si>
  <si>
    <t>CO3.02.W2.C2AA-0105</t>
  </si>
  <si>
    <t>CO3.03.W1.C1</t>
  </si>
  <si>
    <t>LAPT013</t>
  </si>
  <si>
    <t>예산공장(품질보증Part)</t>
  </si>
  <si>
    <t>CO3.03.W1.C1LAPT013</t>
  </si>
  <si>
    <t>CO3.03.W2.C2</t>
  </si>
  <si>
    <t>CO3.03.W2.C2LAPT011</t>
  </si>
  <si>
    <t>CO3.03.W3.C3</t>
  </si>
  <si>
    <t>CO3.03.W3.C3LAPT011</t>
  </si>
  <si>
    <t>CO3.03.W4.C4</t>
  </si>
  <si>
    <t>LAPT010</t>
  </si>
  <si>
    <t>회전기사업/VPC(설계Part)</t>
  </si>
  <si>
    <t>CO3.03.W4.C4LAPT011</t>
  </si>
  <si>
    <t>CO3.03.W4.C4LAPT013</t>
  </si>
  <si>
    <t>CO3.03.W5.C5</t>
  </si>
  <si>
    <t>CO3.03.W5.C5AA-0105</t>
  </si>
  <si>
    <t>CO3.04.W1.C1</t>
  </si>
  <si>
    <t>CO3.04.W1.C1LAPT011</t>
  </si>
  <si>
    <t>ELC 01</t>
  </si>
  <si>
    <t>AA-0107</t>
  </si>
  <si>
    <t>인사팀</t>
  </si>
  <si>
    <t>ELC 01AA-0107</t>
  </si>
  <si>
    <t>AA-0126</t>
  </si>
  <si>
    <t>법무팀</t>
  </si>
  <si>
    <t>ELC 01AA-0126</t>
  </si>
  <si>
    <t>ELC 02</t>
  </si>
  <si>
    <t>AA-0150</t>
  </si>
  <si>
    <t>내부회계팀</t>
  </si>
  <si>
    <t>ELC 02AA-0150</t>
  </si>
  <si>
    <t>ELC 03</t>
  </si>
  <si>
    <t>ELC 03AA-0106</t>
  </si>
  <si>
    <t>ELC 03AA-0150</t>
  </si>
  <si>
    <t>ELC 04</t>
  </si>
  <si>
    <t>ELC 04AA-0106</t>
  </si>
  <si>
    <t>ELC 04AA-0150</t>
  </si>
  <si>
    <t>ELC 05</t>
  </si>
  <si>
    <t>ELC 05AA-0150</t>
  </si>
  <si>
    <t>ELC 06</t>
  </si>
  <si>
    <t>ELC 06AA-0106</t>
  </si>
  <si>
    <t>ELC 06AA-0150</t>
  </si>
  <si>
    <t>ELC 07</t>
  </si>
  <si>
    <t>ELC 07AA-0150</t>
  </si>
  <si>
    <t>ELC 08</t>
  </si>
  <si>
    <t>ELC 08AA-0107</t>
  </si>
  <si>
    <t>ELC 08AA-0150</t>
  </si>
  <si>
    <t>ELC 09</t>
  </si>
  <si>
    <t>ELC 09AA-0107</t>
  </si>
  <si>
    <t>ELC 10</t>
  </si>
  <si>
    <t>ELC 10AA-0107</t>
  </si>
  <si>
    <t>ELC 10AA-0150</t>
  </si>
  <si>
    <t>ELC 11</t>
  </si>
  <si>
    <t>ELC 11AA-0107</t>
  </si>
  <si>
    <t>ELC 12</t>
  </si>
  <si>
    <t>ELC 12AA-0105</t>
  </si>
  <si>
    <t>ELC 12AA-0150</t>
  </si>
  <si>
    <t>ELC 13</t>
  </si>
  <si>
    <t>AA-0108</t>
  </si>
  <si>
    <t>자금팀</t>
  </si>
  <si>
    <t>ELC 13AA-0108</t>
  </si>
  <si>
    <t>ELC 14</t>
  </si>
  <si>
    <t>ELC 14AA-0150</t>
  </si>
  <si>
    <t>ELC 15</t>
  </si>
  <si>
    <t>ELC 15AA-0150</t>
  </si>
  <si>
    <t>ELC 16</t>
  </si>
  <si>
    <t>ELC 16AA-0150</t>
  </si>
  <si>
    <t>ELC 17</t>
  </si>
  <si>
    <t>ELC 17AA-0150</t>
  </si>
  <si>
    <t>ELC 18</t>
  </si>
  <si>
    <t>ELC 18AA-0150</t>
  </si>
  <si>
    <t>ELC 19</t>
  </si>
  <si>
    <t>ELC 19AA-0150</t>
  </si>
  <si>
    <t>ELC 20</t>
  </si>
  <si>
    <t>ELC 20AA-0150</t>
  </si>
  <si>
    <t>ELC 21</t>
  </si>
  <si>
    <t>ELC 21AA-0106</t>
  </si>
  <si>
    <t>ELC 21AA-0150</t>
  </si>
  <si>
    <t>ELC 22</t>
  </si>
  <si>
    <t>ELC 22AA-0150</t>
  </si>
  <si>
    <t>ELC 23</t>
  </si>
  <si>
    <t>ELC 23AA-0106</t>
  </si>
  <si>
    <t>ELC 23AA-0150</t>
  </si>
  <si>
    <t>ELC 24</t>
  </si>
  <si>
    <t>ELC 24AA-0150</t>
  </si>
  <si>
    <t>ELC 25</t>
  </si>
  <si>
    <t>ELC 25AA-0150</t>
  </si>
  <si>
    <t>ELC 26</t>
  </si>
  <si>
    <t>ELC 26AA-0150</t>
  </si>
  <si>
    <t>ELC 27</t>
  </si>
  <si>
    <t>ELC 27AA-0150</t>
  </si>
  <si>
    <t>ELC 28</t>
  </si>
  <si>
    <t>ELC 28AA-0105</t>
  </si>
  <si>
    <t>ELC 28AA-0108</t>
  </si>
  <si>
    <t>ELC 28AA-0150</t>
  </si>
  <si>
    <t>ELC 29</t>
  </si>
  <si>
    <t>ELC 29AA-0150</t>
  </si>
  <si>
    <t>ELC 30</t>
  </si>
  <si>
    <t>ELC 30AA-0106</t>
  </si>
  <si>
    <t>ELC 30AA-0150</t>
  </si>
  <si>
    <t>ELC 31</t>
  </si>
  <si>
    <t>ELC 31AA-0150</t>
  </si>
  <si>
    <t>ELC 32</t>
  </si>
  <si>
    <t>ELC 32AA-0150</t>
  </si>
  <si>
    <t>FA.01.W1.C1</t>
  </si>
  <si>
    <t>AA-0014</t>
  </si>
  <si>
    <t>총무팀</t>
  </si>
  <si>
    <t>FA.01.W1.C1AA-0014</t>
  </si>
  <si>
    <t>BF-0001</t>
  </si>
  <si>
    <t>파주공장</t>
  </si>
  <si>
    <t>FA.01.W1.C1BF-0001</t>
  </si>
  <si>
    <t>FA.01.W1.C1BI-0004</t>
  </si>
  <si>
    <t>FA.01.W1.C1EB-0005</t>
  </si>
  <si>
    <t>FA.01.W1.C1EJ-0005</t>
  </si>
  <si>
    <t>FA.01.W1.C1EK-0004</t>
  </si>
  <si>
    <t>FA.01.W1.C1FA-0005</t>
  </si>
  <si>
    <t>FA.01.W1.C1LAPT011</t>
  </si>
  <si>
    <t>FA.01.W2.C2</t>
  </si>
  <si>
    <t>FA.01.W2.C2EM-0004</t>
  </si>
  <si>
    <t>FA.01.W3.C3</t>
  </si>
  <si>
    <t>FA.01.W3.C3AA-0014</t>
  </si>
  <si>
    <t>FA.01.W3.C3BF-0001</t>
  </si>
  <si>
    <t>FA.01.W3.C3BI-0004</t>
  </si>
  <si>
    <t>FA.01.W3.C3EB-0005</t>
  </si>
  <si>
    <t>FA.01.W3.C3EJ-0005</t>
  </si>
  <si>
    <t>FA.01.W3.C3EK-0004</t>
  </si>
  <si>
    <t>FA.01.W3.C3FA-0005</t>
  </si>
  <si>
    <t>FA.01.W3.C3LAPT011</t>
  </si>
  <si>
    <t>FA.01.W4.C4</t>
  </si>
  <si>
    <t>FA.01.W4.C4AA-0106</t>
  </si>
  <si>
    <t>FA.01.W5.C5</t>
  </si>
  <si>
    <t>FA.01.W5.C5AA-0014</t>
  </si>
  <si>
    <t>FA.01.W5.C5CF-0003</t>
  </si>
  <si>
    <t>FA.01.W5.C5DF-0003</t>
  </si>
  <si>
    <t>FA.01.W5.C5LAAAB26</t>
  </si>
  <si>
    <t>FA.01.W6.C6</t>
  </si>
  <si>
    <t>FA.01.W6.C6AA-0105</t>
  </si>
  <si>
    <t>FA.02.W1.C1</t>
  </si>
  <si>
    <t>FA.02.W1.C1AA-0014</t>
  </si>
  <si>
    <t>FA.02.W1.C1AA-0074</t>
  </si>
  <si>
    <t>FA.02.W1.C1LAPT034</t>
  </si>
  <si>
    <t>FA.02.W1.C1LAZZ110</t>
  </si>
  <si>
    <t>FA.02.W2.C2</t>
  </si>
  <si>
    <t>FA.02.W2.C2AA-0105</t>
  </si>
  <si>
    <t>FA.02.W3.C3</t>
  </si>
  <si>
    <t>FA.02.W3.C3LAPT011</t>
  </si>
  <si>
    <t>FA.02.W4.C4</t>
  </si>
  <si>
    <t>FA.02.W4.C4AA-0105</t>
  </si>
  <si>
    <t>FA.02.W5.C5</t>
  </si>
  <si>
    <t>FA.02.W5.C5AA-0105</t>
  </si>
  <si>
    <t>FA.03.W1.C1</t>
  </si>
  <si>
    <t>FA.03.W1.C1AA-0105</t>
  </si>
  <si>
    <t>FA.03.W2.C2</t>
  </si>
  <si>
    <t>FA.03.W2.C2AA-0105</t>
  </si>
  <si>
    <t>FR.01.W1.C1</t>
  </si>
  <si>
    <t>FR.01.W1.C1AA-0105</t>
  </si>
  <si>
    <t>FR.02.W1.C1</t>
  </si>
  <si>
    <t>FR.02.W1.C1AA-0106</t>
  </si>
  <si>
    <t>FR.02.W2.C2</t>
  </si>
  <si>
    <t>FR.02.W2.C2AA-0106</t>
  </si>
  <si>
    <t>FR.02.W3.C3</t>
  </si>
  <si>
    <t>FR.02.W3.C3AA-0105</t>
  </si>
  <si>
    <t>FR.03.W1.C1</t>
  </si>
  <si>
    <t>FR.03.W1.C1AA-0105</t>
  </si>
  <si>
    <t>FR.03.W1.C7</t>
  </si>
  <si>
    <t>FR.03.W1.C7AA-0105</t>
  </si>
  <si>
    <t>FR.03.W1.C8</t>
  </si>
  <si>
    <t>FR.03.W1.C8AA-0105</t>
  </si>
  <si>
    <t>FR.03.W2.C10</t>
  </si>
  <si>
    <t>FR.03.W2.C10AA-0105</t>
  </si>
  <si>
    <t>FR.03.W2.C2</t>
  </si>
  <si>
    <t>FR.03.W2.C2AA-0105</t>
  </si>
  <si>
    <t>FR.03.W2.C9</t>
  </si>
  <si>
    <t>FR.03.W2.C9AA-0105</t>
  </si>
  <si>
    <t>FR.03.W3.C3</t>
  </si>
  <si>
    <t>FR.03.W3.C3AA-0106</t>
  </si>
  <si>
    <t>FR.03.W4.C11</t>
  </si>
  <si>
    <t>FR.03.W4.C11AA-0106</t>
  </si>
  <si>
    <t>FR.03.W4.C12</t>
  </si>
  <si>
    <t>FR.03.W4.C12AA-0106</t>
  </si>
  <si>
    <t>FR.03.W4.C4</t>
  </si>
  <si>
    <t>FR.03.W4.C4AA-0106</t>
  </si>
  <si>
    <t>FR.03.W5.C5</t>
  </si>
  <si>
    <t>FR.03.W5.C5AA-0105</t>
  </si>
  <si>
    <t>FR.03.W6.C6</t>
  </si>
  <si>
    <t>FR.03.W6.C6AA-0105</t>
  </si>
  <si>
    <t>FR.03.W7.C7</t>
  </si>
  <si>
    <t>FR.03.W7.C7AA-0105</t>
  </si>
  <si>
    <t>FR.03.W7.C7AA-0108</t>
  </si>
  <si>
    <t>FR.04.W1.C1</t>
  </si>
  <si>
    <t>FR.04.W1.C1AA-0105</t>
  </si>
  <si>
    <t>FR.04.W10.C18</t>
  </si>
  <si>
    <t>FR.04.W10.C18AA-0105</t>
  </si>
  <si>
    <t>FR.04.W11.C19</t>
  </si>
  <si>
    <t>FR.04.W11.C19AA-0105</t>
  </si>
  <si>
    <t>FR.04.W12.C20</t>
  </si>
  <si>
    <t>FR.04.W12.C20AA-0105</t>
  </si>
  <si>
    <t>FR.04.W2.C2</t>
  </si>
  <si>
    <t>FR.04.W2.C2AA-0105</t>
  </si>
  <si>
    <t>FR.04.W3.C3</t>
  </si>
  <si>
    <t>FR.04.W3.C3AA-0105</t>
  </si>
  <si>
    <t>FR.04.W4.C4</t>
  </si>
  <si>
    <t>FR.04.W4.C4AA-0105</t>
  </si>
  <si>
    <t>FR.04.W6.C16</t>
  </si>
  <si>
    <t>FR.04.W6.C16AA-0106</t>
  </si>
  <si>
    <t>FR.04.W6.C17</t>
  </si>
  <si>
    <t>FR.04.W6.C17AA-0106</t>
  </si>
  <si>
    <t>FR.04.W6.C6</t>
  </si>
  <si>
    <t>FR.04.W6.C6AA-0106</t>
  </si>
  <si>
    <t>FR.04.W7.C12</t>
  </si>
  <si>
    <t>FR.04.W7.C12AA-0105</t>
  </si>
  <si>
    <t>FR.04.W7.C13</t>
  </si>
  <si>
    <t>FR.04.W7.C13AA-0105</t>
  </si>
  <si>
    <t>FR.04.W7.C7</t>
  </si>
  <si>
    <t>FR.04.W7.C7AA-0105</t>
  </si>
  <si>
    <t>FR.04.W8.C14</t>
  </si>
  <si>
    <t>FR.04.W8.C14AA-0105</t>
  </si>
  <si>
    <t>FR.04.W8.C15</t>
  </si>
  <si>
    <t>FR.04.W8.C15AA-0105</t>
  </si>
  <si>
    <t>FR.04.W8.C9</t>
  </si>
  <si>
    <t>FR.04.W8.C9AA-0105</t>
  </si>
  <si>
    <t>FR.05.W1.C1</t>
  </si>
  <si>
    <t>FR.05.W1.C1AA-0105</t>
  </si>
  <si>
    <t>FR.05.W2.C2</t>
  </si>
  <si>
    <t>FR.05.W2.C2AA-0105</t>
  </si>
  <si>
    <t>FR.05.W3.C3</t>
  </si>
  <si>
    <t>FR.05.W3.C3AA-0105</t>
  </si>
  <si>
    <t>FR.05.W3.C4</t>
  </si>
  <si>
    <t>FR.05.W3.C4AA-0105</t>
  </si>
  <si>
    <t>FR.05.W3.C6</t>
  </si>
  <si>
    <t>FR.05.W3.C6AA-0105</t>
  </si>
  <si>
    <t>FR.05.W3.C7</t>
  </si>
  <si>
    <t>FR.05.W3.C7AA-0105</t>
  </si>
  <si>
    <t>HR.01.W1.C1</t>
  </si>
  <si>
    <t>HR.01.W1.C1AA-0107</t>
  </si>
  <si>
    <t>HR.01.W2.C2</t>
  </si>
  <si>
    <t>HR.01.W2.C2AA-0107</t>
  </si>
  <si>
    <t>HR.01.W3.C3</t>
  </si>
  <si>
    <t>HR.01.W3.C3AA-0107</t>
  </si>
  <si>
    <t>HR.01.W4.C4</t>
  </si>
  <si>
    <t>HR.01.W4.C4AA-0107</t>
  </si>
  <si>
    <t>HR.02.W1.C1</t>
  </si>
  <si>
    <t>HR.02.W1.C1AA-0107</t>
  </si>
  <si>
    <t>HR.02.W2.C2</t>
  </si>
  <si>
    <t>HR.02.W2.C2AA-0107</t>
  </si>
  <si>
    <t>HR.02.W3.C3</t>
  </si>
  <si>
    <t>HR.02.W3.C3AA-0107</t>
  </si>
  <si>
    <t>HR.02.W4.C4</t>
  </si>
  <si>
    <t>HR.02.W4.C4AA-0107</t>
  </si>
  <si>
    <t>HR.02.W5.C5</t>
  </si>
  <si>
    <t>HR.02.W5.C5AA-0108</t>
  </si>
  <si>
    <t>HR.02.W6.C6</t>
  </si>
  <si>
    <t>HR.02.W6.C6AA-0107</t>
  </si>
  <si>
    <t>HR.02.W6.C7</t>
  </si>
  <si>
    <t>HR.02.W6.C7AA-0107</t>
  </si>
  <si>
    <t>HR.03.W3.C3</t>
  </si>
  <si>
    <t>HR.03.W3.C3AA-0106</t>
  </si>
  <si>
    <t>HR.03.W4.C4</t>
  </si>
  <si>
    <t>HR.03.W4.C4AA-0107</t>
  </si>
  <si>
    <t>HR.03.W5.C5</t>
  </si>
  <si>
    <t>HR.03.W5.C5AA-0105</t>
  </si>
  <si>
    <t>HR.03.W6.C6</t>
  </si>
  <si>
    <t>HR.03.W6.C6AA-0107</t>
  </si>
  <si>
    <t>HR.04.W1.C1</t>
  </si>
  <si>
    <t>HR.04.W1.C1AA-0107</t>
  </si>
  <si>
    <t>HR.04.W2.C2</t>
  </si>
  <si>
    <t>HR.04.W2.C2AA-0105</t>
  </si>
  <si>
    <t>PR1.01.W1.C1</t>
  </si>
  <si>
    <t>PR1.01.W1.C1FC-0004</t>
  </si>
  <si>
    <t>PR1.01.W2.C2</t>
  </si>
  <si>
    <t>PR1.01.W2.C2AA-0074</t>
  </si>
  <si>
    <t>PR1.02.W1.C1</t>
  </si>
  <si>
    <t>PR1.02.W1.C1AA-0074</t>
  </si>
  <si>
    <t>PR1.02.W2.C2</t>
  </si>
  <si>
    <t>PR1.02.W2.C2BB-0004</t>
  </si>
  <si>
    <t>PR1.02.W2.C2BE-0005</t>
  </si>
  <si>
    <t>PR1.02.W2.C2BF-0004</t>
  </si>
  <si>
    <t>PR1.02.W2.C2BI-0004</t>
  </si>
  <si>
    <t>PR1.02.W2.C2CF-0008</t>
  </si>
  <si>
    <t>PR1.02.W2.C2DF-0005</t>
  </si>
  <si>
    <t>PR1.02.W2.C2EB-0005</t>
  </si>
  <si>
    <t>PR1.02.W2.C2EG-0005</t>
  </si>
  <si>
    <t>PR1.02.W2.C2EH-0005</t>
  </si>
  <si>
    <t>PR1.02.W2.C2EJ-0005</t>
  </si>
  <si>
    <t>PR1.02.W2.C2EK-0004</t>
  </si>
  <si>
    <t>PR1.02.W2.C2EL-0004</t>
  </si>
  <si>
    <t>PR1.02.W2.C2EM-0004</t>
  </si>
  <si>
    <t>PR1.02.W2.C2EN-0004</t>
  </si>
  <si>
    <t>PR1.02.W2.C2FA-0005</t>
  </si>
  <si>
    <t>PR1.02.W2.C2FC-0004</t>
  </si>
  <si>
    <t>PR1.02.W2.C2FH-0004</t>
  </si>
  <si>
    <t>PR1.02.W3.C3</t>
  </si>
  <si>
    <t>PR1.02.W3.C3AA-0074</t>
  </si>
  <si>
    <t>PR1.03.W1.C1</t>
  </si>
  <si>
    <t>PR1.03.W1.C1BB-0004</t>
  </si>
  <si>
    <t>PR1.03.W1.C1BE-0005</t>
  </si>
  <si>
    <t>PR1.03.W1.C1BF-0004</t>
  </si>
  <si>
    <t>PR1.03.W1.C1BI-0004</t>
  </si>
  <si>
    <t>PR1.03.W1.C1CF-0008</t>
  </si>
  <si>
    <t>PR1.03.W1.C1DF-0005</t>
  </si>
  <si>
    <t>PR1.03.W1.C1EB-0005</t>
  </si>
  <si>
    <t>PR1.03.W1.C1EG-0005</t>
  </si>
  <si>
    <t>PR1.03.W1.C1EH-0005</t>
  </si>
  <si>
    <t>PR1.03.W1.C1EJ-0005</t>
  </si>
  <si>
    <t>PR1.03.W1.C1EK-0004</t>
  </si>
  <si>
    <t>PR1.03.W1.C1EL-0004</t>
  </si>
  <si>
    <t>PR1.03.W1.C1EM-0004</t>
  </si>
  <si>
    <t>PR1.03.W1.C1EN-0004</t>
  </si>
  <si>
    <t>PR1.03.W1.C1FA-0005</t>
  </si>
  <si>
    <t>PR1.03.W1.C1FC-0004</t>
  </si>
  <si>
    <t>PR1.03.W1.C1FH-0004</t>
  </si>
  <si>
    <t>PR1.03.W2.C2</t>
  </si>
  <si>
    <t>PR1.03.W2.C2BB-0004</t>
  </si>
  <si>
    <t>PR1.03.W3.C3</t>
  </si>
  <si>
    <t>PR1.03.W3.C3BB-0004</t>
  </si>
  <si>
    <t>PR1.03.W3.C3BE-0005</t>
  </si>
  <si>
    <t>PR1.03.W3.C3BF-0004</t>
  </si>
  <si>
    <t>PR1.03.W3.C3BI-0004</t>
  </si>
  <si>
    <t>PR1.03.W3.C3CF-0008</t>
  </si>
  <si>
    <t>PR1.03.W3.C3EB-0005</t>
  </si>
  <si>
    <t>PR1.03.W3.C3EG-0005</t>
  </si>
  <si>
    <t>PR1.03.W3.C3EH-0005</t>
  </si>
  <si>
    <t>PR1.03.W3.C3EJ-0005</t>
  </si>
  <si>
    <t>PR1.03.W3.C3EK-0004</t>
  </si>
  <si>
    <t>PR1.03.W3.C3EL-0004</t>
  </si>
  <si>
    <t>PR1.03.W3.C3EM-0004</t>
  </si>
  <si>
    <t>PR1.03.W3.C3EN-0004</t>
  </si>
  <si>
    <t>PR1.03.W3.C3FA-0005</t>
  </si>
  <si>
    <t>PR1.03.W3.C3FC-0004</t>
  </si>
  <si>
    <t>PR1.04.W1.C1</t>
  </si>
  <si>
    <t>PR1.04.W1.C1AA-0074</t>
  </si>
  <si>
    <t>PR1.05.W1.C1</t>
  </si>
  <si>
    <t>PR1.05.W1.C1AA-0140</t>
  </si>
  <si>
    <t>PR1.05.W2.C2</t>
  </si>
  <si>
    <t>PR1.05.W2.C2AA-0140</t>
  </si>
  <si>
    <t>PR2.01.W2.C2</t>
  </si>
  <si>
    <t>PR2.01.W2.C2LAZZ096</t>
  </si>
  <si>
    <t>PR2.02.W1.C1</t>
  </si>
  <si>
    <t>PR2.02.W1.C1CA22004</t>
  </si>
  <si>
    <t>PR2.02.W1.C1CA23019</t>
  </si>
  <si>
    <t>PR2.02.W2.C2</t>
  </si>
  <si>
    <t>PR2.02.W2.C2LAZZ110</t>
  </si>
  <si>
    <t>PR2.03.W1.C1</t>
  </si>
  <si>
    <t>PR2.03.W1.C1LAAAB26</t>
  </si>
  <si>
    <t>PR2.03.W1.C1LAZZ110</t>
  </si>
  <si>
    <t>PR3.01.W1.C1</t>
  </si>
  <si>
    <t>PR3.01.W1.C1LAPT034</t>
  </si>
  <si>
    <t>PR3.01.W2.C2</t>
  </si>
  <si>
    <t>PR3.01.W2.C2LAPT034</t>
  </si>
  <si>
    <t>PR3.02.W1.C1</t>
  </si>
  <si>
    <t>PR3.02.W1.C1LAPT010</t>
  </si>
  <si>
    <t>PR3.02.W2.C2</t>
  </si>
  <si>
    <t>PR3.02.W2.C2LAPT034</t>
  </si>
  <si>
    <t>PR3.03.W1.C1</t>
  </si>
  <si>
    <t>PR3.03.W1.C1LAPT013</t>
  </si>
  <si>
    <t>PR3.03.W2.C2</t>
  </si>
  <si>
    <t>PR3.03.W2.C2LAPT011</t>
  </si>
  <si>
    <t>PR3.04.W1.C1</t>
  </si>
  <si>
    <t>PR3.04.W1.C1LAPT034</t>
  </si>
  <si>
    <t>PR3.04.W2.C2</t>
  </si>
  <si>
    <t>PR3.04.W2.C2AA-0105</t>
  </si>
  <si>
    <t>SA1.01.W1.C1</t>
  </si>
  <si>
    <t>BB-0002</t>
  </si>
  <si>
    <t>안양공장영업팀</t>
  </si>
  <si>
    <t>SA1.01.W1.C1BB-0002</t>
  </si>
  <si>
    <t>BE-0002</t>
  </si>
  <si>
    <t>인천공장영업팀</t>
  </si>
  <si>
    <t>SA1.01.W1.C1BE-0002</t>
  </si>
  <si>
    <t>BF-0002</t>
  </si>
  <si>
    <t>파주공장영업팀</t>
  </si>
  <si>
    <t>SA1.01.W1.C1BF-0002</t>
  </si>
  <si>
    <t>BI-0002</t>
  </si>
  <si>
    <t>김포공장영업팀</t>
  </si>
  <si>
    <t>SA1.01.W1.C1BI-0002</t>
  </si>
  <si>
    <t>CF-0002</t>
  </si>
  <si>
    <t>아산공장영업팀</t>
  </si>
  <si>
    <t>SA1.01.W1.C1CF-0002</t>
  </si>
  <si>
    <t>DF-0002</t>
  </si>
  <si>
    <t>원주공장영업팀</t>
  </si>
  <si>
    <t>SA1.01.W1.C1DF-0002</t>
  </si>
  <si>
    <t>EB-0002</t>
  </si>
  <si>
    <t>대구공장영업팀</t>
  </si>
  <si>
    <t>SA1.01.W1.C1EB-0002</t>
  </si>
  <si>
    <t>EG-0002</t>
  </si>
  <si>
    <t>울산공장영업팀</t>
  </si>
  <si>
    <t>SA1.01.W1.C1EG-0002</t>
  </si>
  <si>
    <t>EH-0002</t>
  </si>
  <si>
    <t>창원공장영업팀</t>
  </si>
  <si>
    <t>SA1.01.W1.C1EH-0002</t>
  </si>
  <si>
    <t>EJ-0002</t>
  </si>
  <si>
    <t>부산공장영업팀</t>
  </si>
  <si>
    <t>SA1.01.W1.C1EJ-0002</t>
  </si>
  <si>
    <t>EK-0002</t>
  </si>
  <si>
    <t>서부산공장영업팀</t>
  </si>
  <si>
    <t>SA1.01.W1.C1EK-0002</t>
  </si>
  <si>
    <t>EL-0002</t>
  </si>
  <si>
    <t>김해공장영업팀</t>
  </si>
  <si>
    <t>SA1.01.W1.C1EL-0002</t>
  </si>
  <si>
    <t>EM-0002</t>
  </si>
  <si>
    <t>정관공장영업팀</t>
  </si>
  <si>
    <t>SA1.01.W1.C1EM-0002</t>
  </si>
  <si>
    <t>EN-0002</t>
  </si>
  <si>
    <t>양산공장영업팀</t>
  </si>
  <si>
    <t>SA1.01.W1.C1EN-0002</t>
  </si>
  <si>
    <t>FA-0002</t>
  </si>
  <si>
    <t>군산공장영업팀</t>
  </si>
  <si>
    <t>SA1.01.W1.C1FA-0002</t>
  </si>
  <si>
    <t>FC-0002</t>
  </si>
  <si>
    <t>전주공장영업팀</t>
  </si>
  <si>
    <t>SA1.01.W1.C1FC-0002</t>
  </si>
  <si>
    <t>FH-0002</t>
  </si>
  <si>
    <t>제주공장영업팀</t>
  </si>
  <si>
    <t>SA1.01.W1.C1FH-0002</t>
  </si>
  <si>
    <t>SA1.01.W2.C2</t>
  </si>
  <si>
    <t>SA1.01.W2.C2AA-0106</t>
  </si>
  <si>
    <t>SA1.01.W3.C3</t>
  </si>
  <si>
    <t>SA1.01.W3.C3BB-0002</t>
  </si>
  <si>
    <t>SA1.01.W3.C3BE-0002</t>
  </si>
  <si>
    <t>SA1.01.W3.C3BF-0002</t>
  </si>
  <si>
    <t>SA1.01.W3.C3BI-0002</t>
  </si>
  <si>
    <t>SA1.01.W3.C3CF-0002</t>
  </si>
  <si>
    <t>SA1.01.W3.C3EB-0002</t>
  </si>
  <si>
    <t>SA1.01.W3.C3EG-0002</t>
  </si>
  <si>
    <t>SA1.01.W3.C3EH-0002</t>
  </si>
  <si>
    <t>SA1.01.W3.C3EJ-0002</t>
  </si>
  <si>
    <t>SA1.01.W3.C3EK-0002</t>
  </si>
  <si>
    <t>SA1.01.W3.C3EL-0002</t>
  </si>
  <si>
    <t>SA1.01.W3.C3EM-0002</t>
  </si>
  <si>
    <t>SA1.01.W3.C3EN-0002</t>
  </si>
  <si>
    <t>SA1.01.W3.C3FA-0002</t>
  </si>
  <si>
    <t>SA1.01.W3.C3FC-0002</t>
  </si>
  <si>
    <t>SA1.01.W4.C4</t>
  </si>
  <si>
    <t>SA1.01.W4.C4AA-0105</t>
  </si>
  <si>
    <t>SA1.02.W1.C1</t>
  </si>
  <si>
    <t>SA1.02.W1.C1BB-0003</t>
  </si>
  <si>
    <t>SA1.02.W1.C1BE-0003</t>
  </si>
  <si>
    <t>SA1.02.W1.C1BF-0003</t>
  </si>
  <si>
    <t>SA1.02.W1.C1BI-0003</t>
  </si>
  <si>
    <t>SA1.02.W1.C1CF-0003</t>
  </si>
  <si>
    <t>SA1.02.W1.C1DF-0003</t>
  </si>
  <si>
    <t>SA1.02.W1.C1EB-0003</t>
  </si>
  <si>
    <t>SA1.02.W1.C1EG-0003</t>
  </si>
  <si>
    <t>SA1.02.W1.C1EH-0003</t>
  </si>
  <si>
    <t>SA1.02.W1.C1EJ-0003</t>
  </si>
  <si>
    <t>SA1.02.W1.C1EK-0003</t>
  </si>
  <si>
    <t>SA1.02.W1.C1EL-0003</t>
  </si>
  <si>
    <t>SA1.02.W1.C1EM-0003</t>
  </si>
  <si>
    <t>SA1.02.W1.C1EN-0003</t>
  </si>
  <si>
    <t>SA1.02.W1.C1FA-0003</t>
  </si>
  <si>
    <t>SA1.02.W1.C1FC-0003</t>
  </si>
  <si>
    <t>SA1.02.W1.C1FH-0003</t>
  </si>
  <si>
    <t>SA1.02.W2.C2</t>
  </si>
  <si>
    <t>SA1.02.W2.C2EB-0002</t>
  </si>
  <si>
    <t>SA1.02.W3.C3</t>
  </si>
  <si>
    <t>SA1.02.W3.C3AA-0074</t>
  </si>
  <si>
    <t>SA1.03.W1.C1</t>
  </si>
  <si>
    <t>SA1.03.W1.C1EB-0002</t>
  </si>
  <si>
    <t>SA1.03.W2.C2</t>
  </si>
  <si>
    <t>SA1.03.W2.C2EB-0002</t>
  </si>
  <si>
    <t>SA1.03.W3.C3</t>
  </si>
  <si>
    <t>SA1.03.W3.C3BB-0002</t>
  </si>
  <si>
    <t>SA1.03.W3.C3BE-0002</t>
  </si>
  <si>
    <t>SA1.03.W3.C3BF-0002</t>
  </si>
  <si>
    <t>SA1.03.W3.C3BI-0002</t>
  </si>
  <si>
    <t>SA1.03.W3.C3CF-0002</t>
  </si>
  <si>
    <t>SA1.03.W3.C3DF-0002</t>
  </si>
  <si>
    <t>SA1.03.W3.C3EB-0002</t>
  </si>
  <si>
    <t>SA1.03.W3.C3EG-0002</t>
  </si>
  <si>
    <t>SA1.03.W3.C3EH-0002</t>
  </si>
  <si>
    <t>SA1.03.W3.C3EJ-0002</t>
  </si>
  <si>
    <t>SA1.03.W3.C3EK-0002</t>
  </si>
  <si>
    <t>SA1.03.W3.C3EL-0002</t>
  </si>
  <si>
    <t>SA1.03.W3.C3EM-0002</t>
  </si>
  <si>
    <t>SA1.03.W3.C3EN-0002</t>
  </si>
  <si>
    <t>SA1.03.W3.C3FA-0002</t>
  </si>
  <si>
    <t>SA1.03.W3.C3FC-0002</t>
  </si>
  <si>
    <t>SA1.03.W3.C3FH-0002</t>
  </si>
  <si>
    <t>SA1.03.W4.C4</t>
  </si>
  <si>
    <t>SA1.03.W4.C4AA-0140</t>
  </si>
  <si>
    <t>SA1.03.W4.C4BB-0002</t>
  </si>
  <si>
    <t>SA1.03.W4.C4BE-0002</t>
  </si>
  <si>
    <t>SA1.03.W4.C4BF-0002</t>
  </si>
  <si>
    <t>SA1.03.W4.C4BI-0002</t>
  </si>
  <si>
    <t>SA1.03.W4.C4CF-0002</t>
  </si>
  <si>
    <t>SA1.03.W4.C4DF-0002</t>
  </si>
  <si>
    <t>SA1.03.W4.C4EB-0002</t>
  </si>
  <si>
    <t>SA1.03.W4.C4EG-0002</t>
  </si>
  <si>
    <t>SA1.03.W4.C4EH-0002</t>
  </si>
  <si>
    <t>SA1.03.W4.C4EJ-0002</t>
  </si>
  <si>
    <t>SA1.03.W4.C4EK-0002</t>
  </si>
  <si>
    <t>SA1.03.W4.C4EL-0002</t>
  </si>
  <si>
    <t>SA1.03.W4.C4EM-0002</t>
  </si>
  <si>
    <t>SA1.03.W4.C4EN-0002</t>
  </si>
  <si>
    <t>SA1.03.W4.C4FA-0002</t>
  </si>
  <si>
    <t>SA1.03.W4.C4FC-0002</t>
  </si>
  <si>
    <t>SA1.03.W4.C4FH-0002</t>
  </si>
  <si>
    <t>SA1.04.W1.C1</t>
  </si>
  <si>
    <t>SA1.04.W1.C1BB-0002</t>
  </si>
  <si>
    <t>SA1.04.W1.C1BE-0002</t>
  </si>
  <si>
    <t>SA1.04.W1.C1BF-0002</t>
  </si>
  <si>
    <t>SA1.04.W1.C1BI-0002</t>
  </si>
  <si>
    <t>SA1.04.W1.C1CF-0002</t>
  </si>
  <si>
    <t>SA1.04.W1.C1EB-0002</t>
  </si>
  <si>
    <t>SA1.04.W1.C1EG-0002</t>
  </si>
  <si>
    <t>SA1.04.W1.C1EH-0002</t>
  </si>
  <si>
    <t>SA1.04.W1.C1EJ-0002</t>
  </si>
  <si>
    <t>SA1.04.W1.C1EK-0002</t>
  </si>
  <si>
    <t>SA1.04.W1.C1EL-0002</t>
  </si>
  <si>
    <t>SA1.04.W1.C1EM-0002</t>
  </si>
  <si>
    <t>SA1.04.W1.C1EN-0002</t>
  </si>
  <si>
    <t>SA1.04.W1.C1FA-0002</t>
  </si>
  <si>
    <t>SA1.04.W1.C1FC-0002</t>
  </si>
  <si>
    <t>SA1.04.W2.C2</t>
  </si>
  <si>
    <t>AA-0064</t>
  </si>
  <si>
    <t>채권관리팀</t>
  </si>
  <si>
    <t>SA1.04.W2.C2AA-0064</t>
  </si>
  <si>
    <t>SA1.05.W1.C1</t>
  </si>
  <si>
    <t>SA1.05.W1.C1AA-0140</t>
  </si>
  <si>
    <t>SA2.01.W1.C1</t>
  </si>
  <si>
    <t>SA2.01.W1.C1LAZZ110</t>
  </si>
  <si>
    <t>SA2.01.W2.C2</t>
  </si>
  <si>
    <t>SA2.01.W2.C2LAZZ110</t>
  </si>
  <si>
    <t>SA2.01.W3.C3</t>
  </si>
  <si>
    <t>SA2.01.W3.C3AA-0126</t>
  </si>
  <si>
    <t>SA2.01.W4.C4</t>
  </si>
  <si>
    <t>SA2.01.W4.C4LAZZ110</t>
  </si>
  <si>
    <t>SA2.02.W1.C1</t>
  </si>
  <si>
    <t>SA2.02.W1.C1LAZZ110</t>
  </si>
  <si>
    <t>SA2.02.W2.C2</t>
  </si>
  <si>
    <t>SA2.02.W2.C2AA-0106</t>
  </si>
  <si>
    <t>SA2.02.W3.C3</t>
  </si>
  <si>
    <t>SA2.02.W3.C3LAZZ110</t>
  </si>
  <si>
    <t>SA2.02.W4.C4</t>
  </si>
  <si>
    <t>SA2.02.W4.C4LAAAB26</t>
  </si>
  <si>
    <t>SA2.03.W1.C1</t>
  </si>
  <si>
    <t>SA2.03.W1.C1AA-0105</t>
  </si>
  <si>
    <t>SA2.03.W2.C2</t>
  </si>
  <si>
    <t>SA2.03.W2.C2AA-0105</t>
  </si>
  <si>
    <t>SA2.03.W3.C3</t>
  </si>
  <si>
    <t>SA2.03.W3.C3AA-0105</t>
  </si>
  <si>
    <t>SA2.03.W4.C4</t>
  </si>
  <si>
    <t>SA2.03.W4.C4LAAAB26</t>
  </si>
  <si>
    <t>SA2.04.W1.C1</t>
  </si>
  <si>
    <t>SA2.04.W1.C1LAAAB26</t>
  </si>
  <si>
    <t>SA2.04.W1.C1LAZZ110</t>
  </si>
  <si>
    <t>SA2.04.W2.C2</t>
  </si>
  <si>
    <t>SA2.04.W2.C2AA-0105</t>
  </si>
  <si>
    <t>SA2.04.W3.C3</t>
  </si>
  <si>
    <t>SA2.04.W3.C3LAAAB26</t>
  </si>
  <si>
    <t>SA2.04.W3.C3LAZZ110</t>
  </si>
  <si>
    <t>SA2.05.W1.C1</t>
  </si>
  <si>
    <t>SA2.05.W1.C1LAAAB26</t>
  </si>
  <si>
    <t>SA2.05.W1.C1LAZZ110</t>
  </si>
  <si>
    <t>SA3.01.W1.C1</t>
  </si>
  <si>
    <t>SA3.01.W1.C1LAZZ072</t>
  </si>
  <si>
    <t>SA3.01.W2.C2</t>
  </si>
  <si>
    <t>SA3.01.W2.C2LAZZ072</t>
  </si>
  <si>
    <t>SA3.02.W1.C1</t>
  </si>
  <si>
    <t>SA3.02.W1.C1LAPT034</t>
  </si>
  <si>
    <t>SA3.02.W2.C2</t>
  </si>
  <si>
    <t>SA3.02.W2.C2LAPT034</t>
  </si>
  <si>
    <t>SA3.02.W3.C3</t>
  </si>
  <si>
    <t>SA3.02.W3.C3AA-0105</t>
  </si>
  <si>
    <t>SA3.02.W4.C4</t>
  </si>
  <si>
    <t>SA3.02.W4.C4AA-0105</t>
  </si>
  <si>
    <t>SA3.02.W5.C5</t>
  </si>
  <si>
    <t>SA3.02.W5.C5AA-0105</t>
  </si>
  <si>
    <t>SA3.03.W1.C1</t>
  </si>
  <si>
    <t>SA3.03.W1.C1LAZZ072</t>
  </si>
  <si>
    <t>SA3.04.W1.C1</t>
  </si>
  <si>
    <t>SA3.04.W1.C1LAPT034</t>
  </si>
  <si>
    <t>TA.01.W1.C1</t>
  </si>
  <si>
    <t>TA.01.W1.C1AA-0105</t>
  </si>
  <si>
    <t>TA.01.W2.C2</t>
  </si>
  <si>
    <t>TA.01.W2.C2AA-0105</t>
  </si>
  <si>
    <t>TA.01.W4.C4</t>
  </si>
  <si>
    <t>TA.01.W4.C4AA-0105</t>
  </si>
  <si>
    <t>TA.02.W1.C1</t>
  </si>
  <si>
    <t>TA.02.W1.C1AA-0105</t>
  </si>
  <si>
    <t>TA.02.W2.C2</t>
  </si>
  <si>
    <t>TA.02.W2.C2AA-0105</t>
  </si>
  <si>
    <t>TA.03.W1.C1</t>
  </si>
  <si>
    <t>TA.03.W1.C1AA-0105</t>
  </si>
  <si>
    <t>TR.01.W1.C1</t>
  </si>
  <si>
    <t>TR.01.W1.C1AA-0108</t>
  </si>
  <si>
    <t>TR.01.W2.C2</t>
  </si>
  <si>
    <t>TR.01.W2.C2AA-0108</t>
  </si>
  <si>
    <t>TR.01.W3.C3</t>
  </si>
  <si>
    <t>TR.01.W3.C3AA-0108</t>
  </si>
  <si>
    <t>TR.01.W4.C4</t>
  </si>
  <si>
    <t>TR.01.W4.C4AA-0108</t>
  </si>
  <si>
    <t>TR.01.W5.C5</t>
  </si>
  <si>
    <t>TR.01.W5.C5AA-0108</t>
  </si>
  <si>
    <t>TR.01.W6.C6</t>
  </si>
  <si>
    <t>TR.01.W6.C6AA-0108</t>
  </si>
  <si>
    <t>TR.02.W1.C1</t>
  </si>
  <si>
    <t>TR.02.W1.C1AA-0108</t>
  </si>
  <si>
    <t>TR.03.W1.C1</t>
  </si>
  <si>
    <t>TR.03.W1.C1AA-0014</t>
  </si>
  <si>
    <t>TR.03.W2.C2</t>
  </si>
  <si>
    <t>TR.03.W2.C2AA-0014</t>
  </si>
  <si>
    <t>TR.03.W3.C3</t>
  </si>
  <si>
    <t>TR.03.W3.C3AA-0014</t>
  </si>
  <si>
    <t>TR.04.W1.C1</t>
  </si>
  <si>
    <t>TR.04.W1.C1AA-0108</t>
  </si>
  <si>
    <t>TR.04.W2.C2</t>
  </si>
  <si>
    <t>TR.04.W2.C2AA-0108</t>
  </si>
  <si>
    <t>TR.05.W1.C1</t>
  </si>
  <si>
    <t>TR.05.W1.C1AA-0108</t>
  </si>
  <si>
    <t>TR.05.W10.C10</t>
  </si>
  <si>
    <t>TR.05.W10.C10AA-0108</t>
  </si>
  <si>
    <t>TR.05.W11.C11</t>
  </si>
  <si>
    <t>TR.05.W11.C11AA-0108</t>
  </si>
  <si>
    <t>TR.05.W13.C13</t>
  </si>
  <si>
    <t>TR.05.W13.C13AA-0108</t>
  </si>
  <si>
    <t>TR.05.W2.C2</t>
  </si>
  <si>
    <t>TR.05.W2.C2AA-0108</t>
  </si>
  <si>
    <t>TR.05.W4.C4</t>
  </si>
  <si>
    <t>TR.05.W4.C4AA-0108</t>
  </si>
  <si>
    <t>개발사업팀</t>
  </si>
  <si>
    <t>TR.05.W5.C5</t>
  </si>
  <si>
    <t>TR.05.W5.C5AA-0108</t>
  </si>
  <si>
    <t>TR.05.W6.C6</t>
  </si>
  <si>
    <t>TR.05.W6.C6AA-0105</t>
  </si>
  <si>
    <t>TR.05.W7.C7</t>
  </si>
  <si>
    <t>TR.05.W7.C7AA-0108</t>
  </si>
  <si>
    <t>TR.05.W8.C8</t>
  </si>
  <si>
    <t>TR.05.W8.C8AA-0108</t>
  </si>
  <si>
    <t>TR.05.W9.C9</t>
  </si>
  <si>
    <t>TR.05.W9.C9AA-0108</t>
  </si>
  <si>
    <t>TR.06.W1.C1</t>
  </si>
  <si>
    <t>TR.06.W1.C1AA-0108</t>
  </si>
  <si>
    <t>TR.06.W2.C2</t>
  </si>
  <si>
    <t>TR.06.W2.C2AA-0105</t>
  </si>
  <si>
    <t>Transaction ID</t>
  </si>
  <si>
    <t>거래일</t>
  </si>
  <si>
    <t>추가 정보 1</t>
  </si>
  <si>
    <t>추가 정보 2</t>
  </si>
  <si>
    <t>추가 정보 3</t>
  </si>
  <si>
    <t>추가 정보 4</t>
  </si>
  <si>
    <t>2025-01-15 오전 12:00:00</t>
  </si>
  <si>
    <t>일자별 출하일보와 생산일보 물량 확인</t>
  </si>
  <si>
    <t>출하일보, 생산일보</t>
  </si>
  <si>
    <t>2025-08-21 오전 12:00:00</t>
  </si>
  <si>
    <t>2025-01-08 오전 12:00:00</t>
  </si>
  <si>
    <t>2025-08-29 오전 12:00:00</t>
  </si>
  <si>
    <t>2025-02-14 오전 12:00:00</t>
  </si>
  <si>
    <t>2025-09-24 오전 12:00:00</t>
  </si>
  <si>
    <t>2025-06-10 오전 12:00:00</t>
  </si>
  <si>
    <t>2025-02-20 오전 12:00:00</t>
  </si>
  <si>
    <t>2025-08-19 오전 12:00:00</t>
  </si>
  <si>
    <t>2025-07-24 오전 12:00:00</t>
  </si>
  <si>
    <t>2025-04-17 오전 12:00:00</t>
  </si>
  <si>
    <t>2025-06-17 오전 12:00:00</t>
  </si>
  <si>
    <t>2025-04-08 오전 12:00:00</t>
  </si>
  <si>
    <t>2025-09-29 오전 12:00:00</t>
  </si>
  <si>
    <t>2025-03-25 오전 12:00:00</t>
  </si>
  <si>
    <t>2025-09-02 오전 12:00:00</t>
  </si>
  <si>
    <t>2025-03-21 오전 12:00:00</t>
  </si>
  <si>
    <t>2025-09-15 오전 12:00:00</t>
  </si>
  <si>
    <t>2025-05-21 오전 12:00:00</t>
  </si>
  <si>
    <t>2025-03-13 오전 12:00:00</t>
  </si>
  <si>
    <t>2025-09-11 오전 12:00:00</t>
  </si>
  <si>
    <t>2025-05-27 오전 12:00:00</t>
  </si>
  <si>
    <t>2025-06-16 오전 12:00:00</t>
  </si>
  <si>
    <t>2025-07-02 오전 12:00:00</t>
  </si>
  <si>
    <t>2025-07-11 오전 12:00:00</t>
  </si>
  <si>
    <t>일자별 생산일보와 제조일보 내역 확인</t>
  </si>
  <si>
    <t>제조일보, 생산일보</t>
  </si>
  <si>
    <t>ERP 이동평균법 계산 Logic 검토내역</t>
  </si>
  <si>
    <t>안양공장 1월 영업실적 보고 자료</t>
  </si>
  <si>
    <t>안양공장 9월 영업실적 보고 자료</t>
  </si>
  <si>
    <t>인천공장 1월 영업실적 보고 자료</t>
  </si>
  <si>
    <t>인천공장 9월 영업실적 보고 자료</t>
  </si>
  <si>
    <t>파주공장 2월 영업실적 보고 자료</t>
  </si>
  <si>
    <t>김포공장 6월 영업실적 보고 자료</t>
  </si>
  <si>
    <t>아산공장 2월 영업실적 보고 자료</t>
  </si>
  <si>
    <t>아산공장 9월 영업실적 보고 자료</t>
  </si>
  <si>
    <t>원주공장 8월 영업실적 보고 자료</t>
  </si>
  <si>
    <t>대구공장 5월 영업실적 보고 자료</t>
  </si>
  <si>
    <t>울산공장 7월 영업실적 보고 자료</t>
  </si>
  <si>
    <t>창원공장 4월 영업실적 보고 자료</t>
  </si>
  <si>
    <t>부산공장 3월 영업실적 보고 자료</t>
  </si>
  <si>
    <t>서부산공장 3월 영업실적 보고 자료</t>
  </si>
  <si>
    <t>김해공장 5월 영업실적 보고 자료</t>
  </si>
  <si>
    <t>정관공장 4월 영업실적 보고 자료</t>
  </si>
  <si>
    <t>양산공장 6월 영업실적 보고 자료</t>
  </si>
  <si>
    <t>군산공장 7월 영업실적 보고 자료</t>
  </si>
  <si>
    <t>전주공장 8월 영업실적 보고 자료</t>
  </si>
  <si>
    <t>제주공장 9월 영업실적 보고 자료</t>
  </si>
  <si>
    <t>화면캡쳐(전사마감등록(ERP) ,
화면캡쳐(기타입출고처리(ERP)</t>
  </si>
  <si>
    <t>ERP 제품별 제조원가 계산 Logic 검토내역</t>
  </si>
  <si>
    <t>2025년 2분기 매출원가 증감분석 품의서</t>
  </si>
  <si>
    <t>2025년 3분기 매출원가 증감분석 품의서</t>
  </si>
  <si>
    <t>2025년 2분기 재고자산 평가충당금 설정전표</t>
  </si>
  <si>
    <t>2025년 3분기 재고자산 평가충당금 설정전표</t>
  </si>
  <si>
    <t>ERP 간접비 배부 Logic 검토내역</t>
  </si>
  <si>
    <t>6월 건자재 매출원가 적정성 검토 문서</t>
  </si>
  <si>
    <t>9월 건자재 매출원가 적정성 검토 문서</t>
  </si>
  <si>
    <t>안양공장 1월 재고실사 자료</t>
  </si>
  <si>
    <t>안양공장 9월 재고실사 자료</t>
  </si>
  <si>
    <t>인천공장 1월 재고실사 자료</t>
  </si>
  <si>
    <t>인천공장 9월 재고실사 자료</t>
  </si>
  <si>
    <t>파주공장 2월 재고실사 자료</t>
  </si>
  <si>
    <t>김포공장 6월 재고실사 자료</t>
  </si>
  <si>
    <t>아산공장 2월 재고실사 자료</t>
  </si>
  <si>
    <t>아산공장 9월 재고실사 자료</t>
  </si>
  <si>
    <t>원주공장 8월 재고실사 자료</t>
  </si>
  <si>
    <t>대구공장 5월 재고실사 자료</t>
  </si>
  <si>
    <t>울산공장 7월 재고실사 자료</t>
  </si>
  <si>
    <t>창원공장 4월 재고실사 자료</t>
  </si>
  <si>
    <t>부산공장 3월 재고실사 자료</t>
  </si>
  <si>
    <t>서부산공장 3월 재고실사 자료</t>
  </si>
  <si>
    <t>김해공장 5월 재고실사 자료</t>
  </si>
  <si>
    <t>정관공장 4월 재고실사 자료</t>
  </si>
  <si>
    <t>양산공장 6월 재고실사 자료</t>
  </si>
  <si>
    <t>군산공장 7월 재고실사 자료</t>
  </si>
  <si>
    <t>전주공장 8월 재고실사 자료</t>
  </si>
  <si>
    <t>제주공장 9월 재고실사 자료</t>
  </si>
  <si>
    <t>3월 재고실사 자료</t>
  </si>
  <si>
    <t>5월 재고실사 자료</t>
  </si>
  <si>
    <t>7월 재고실사 자료</t>
  </si>
  <si>
    <t>9월 재고실사 자료</t>
  </si>
  <si>
    <t>CA22009 _6월재고실사 자료</t>
  </si>
  <si>
    <t>2025-06-30 오전 12:00:00</t>
  </si>
  <si>
    <t>재고실사 자료, 화면캡쳐(재고수불부 ERP 화면)</t>
  </si>
  <si>
    <t>CA22012 _9월재고실사 자료</t>
  </si>
  <si>
    <t>2025-09-30 오전 12:00:00</t>
  </si>
  <si>
    <t>CA23017 _3월재고실사 자료</t>
  </si>
  <si>
    <t>2025-03-31 오전 12:00:00</t>
  </si>
  <si>
    <t>CA23022 _8월재고실사 자료</t>
  </si>
  <si>
    <t>2025-08-31 오전 12:00:00</t>
  </si>
  <si>
    <t>CA23019 _1월재고실사 자료</t>
  </si>
  <si>
    <t>2025-01-31 오전 12:00:00</t>
  </si>
  <si>
    <t>CA23023 _5월재고실사 자료</t>
  </si>
  <si>
    <t>2025-05-31 오전 12:00:00</t>
  </si>
  <si>
    <t>CA23025 _7월재고실사 자료</t>
  </si>
  <si>
    <t>2025-07-31 오전 12:00:00</t>
  </si>
  <si>
    <t>LAZZ110_재료비 105</t>
  </si>
  <si>
    <t>2025-04-25</t>
  </si>
  <si>
    <t>기업 425-060898-04-018 (주)금광산업개발, 품목 : 가마지천 수해상습지 개선사업_LAAAB362025042500006</t>
  </si>
  <si>
    <t>4675000</t>
  </si>
  <si>
    <t>LAZZ110_재료비 126</t>
  </si>
  <si>
    <t>2025-05-20</t>
  </si>
  <si>
    <t>광양바이오매스현장 Ring Blower 구입대 (25년5월)_LAZZ0962025052000038</t>
  </si>
  <si>
    <t>3401000</t>
  </si>
  <si>
    <t>LAZZ110_재료비 144</t>
  </si>
  <si>
    <t>2025-05-25</t>
  </si>
  <si>
    <t>공사구간 450(W)*900L 점멸 외_LAAAB362025052500007</t>
  </si>
  <si>
    <t>144825900</t>
  </si>
  <si>
    <t>LAZZ110_재료비 161</t>
  </si>
  <si>
    <t>2025-06-01</t>
  </si>
  <si>
    <t>일산수질복원센터 25년 05월 원가안분-자재비(과세분)_LAZZ1102025060100007</t>
  </si>
  <si>
    <t>186500519</t>
  </si>
  <si>
    <t>LAZZ110_재료비 173</t>
  </si>
  <si>
    <t>2025-06-25</t>
  </si>
  <si>
    <t>보강토블럭 D형무색 500*250_LAZZ1102025062500012</t>
  </si>
  <si>
    <t>20390000</t>
  </si>
  <si>
    <t>LAZZ110_재료비 181</t>
  </si>
  <si>
    <t>2025-06-30</t>
  </si>
  <si>
    <t>산포처리구역 25년 06월 원가안분-재료비(과세분)_LAZZ1102025063000011</t>
  </si>
  <si>
    <t>10929572</t>
  </si>
  <si>
    <t>LAZZ110_재료비 192</t>
  </si>
  <si>
    <t>2025-07-20</t>
  </si>
  <si>
    <t>G1-C3 Project현장 Acoustic Horn 구입대 (25년7월)_LAZZ0962025072000032</t>
  </si>
  <si>
    <t>2358000</t>
  </si>
  <si>
    <t>LAZZ110_재료비 20</t>
  </si>
  <si>
    <t>2025-01-31</t>
  </si>
  <si>
    <t>한국건강관리협회현장 레미콘(토목용) 구입대 (25년1월)_LAZZ0962025013100019</t>
  </si>
  <si>
    <t>2772000</t>
  </si>
  <si>
    <t>LAZZ110_재료비 204</t>
  </si>
  <si>
    <t>G1-C3 Project현장 Filter Bag, Cage 구입대 (25년7월)_LAZZ0962025072000057</t>
  </si>
  <si>
    <t>18198000</t>
  </si>
  <si>
    <t>LAZZ110_재료비 217</t>
  </si>
  <si>
    <t>2025-07-25</t>
  </si>
  <si>
    <t>중곡-1소구역 하수관로(3권역), 품목 : 연경보강재(몰탈주입식)_LAZZ1102025072500010</t>
  </si>
  <si>
    <t>14880000</t>
  </si>
  <si>
    <t>LAZZ110_재료비 240</t>
  </si>
  <si>
    <t>2025-08-01</t>
  </si>
  <si>
    <t>일산수질복원센터 25년 06~7월 원가안분(취소)-자재비(과세분)_LAZZ1102025080100006</t>
  </si>
  <si>
    <t>-4135200</t>
  </si>
  <si>
    <t>LAZZ110_재료비 249</t>
  </si>
  <si>
    <t>2025-08-20</t>
  </si>
  <si>
    <t>광양바이오매스현장 PLC&amp;HMI 구입대 (25년8월)_LAZZ0962025082000034</t>
  </si>
  <si>
    <t>32452000</t>
  </si>
  <si>
    <t>LAZZ110_재료비 256</t>
  </si>
  <si>
    <t>광양바이오매스현장 Air Compressor 구입대 (25년8월) 선급금정산-과세_LAZZ0962025082000029</t>
  </si>
  <si>
    <t>5883250</t>
  </si>
  <si>
    <t>LAZZ110_재료비 278</t>
  </si>
  <si>
    <t>2025-09-20</t>
  </si>
  <si>
    <t>광양바이오매스현장 Filter Bag, Cage 구입대 (25년9월)_LAZZ0962025092000045</t>
  </si>
  <si>
    <t>146870000</t>
  </si>
  <si>
    <t>LAZZ110_재료비 284</t>
  </si>
  <si>
    <t>한국건강관리협회현장 펌프(기계) 구입대 (25년9월)_LAZZ0962025092000027</t>
  </si>
  <si>
    <t>56600000</t>
  </si>
  <si>
    <t>LAZZ110_재료비 291</t>
  </si>
  <si>
    <t>한국건강관리협회현장 소방자재 구입대 (25년9월)_LAZZ0962025092000010</t>
  </si>
  <si>
    <t>61200000</t>
  </si>
  <si>
    <t>LAZZ110_재료비 298</t>
  </si>
  <si>
    <t>2025-09-25</t>
  </si>
  <si>
    <t>(주)동양-건설부문 중곡-1 소구역 하수관로 현장, 품목 : 순환골재_LAZZ1102025092500004</t>
  </si>
  <si>
    <t>2550000</t>
  </si>
  <si>
    <t>LAZZ110_재료비 30</t>
  </si>
  <si>
    <t>2025-02-20</t>
  </si>
  <si>
    <t>광양바이오매스현장 FGTS 철골 및 제관품 구입대 (24년2월) 선급금정산-과세_LAZZ0962025022000036</t>
  </si>
  <si>
    <t>5825000</t>
  </si>
  <si>
    <t>LAZZ110_재료비 304</t>
  </si>
  <si>
    <t>2025-09-30</t>
  </si>
  <si>
    <t>한국건강관리협회현장 레미콘 자가소비이체 (25년9월)_LAZZ0962025093000006</t>
  </si>
  <si>
    <t>78693853</t>
  </si>
  <si>
    <t>LAZZ110_재료비 40</t>
  </si>
  <si>
    <t>2025-02-28</t>
  </si>
  <si>
    <t>산포처리구역 25년 02월 원가안분-재료비(과세분)_LAAAB362025022800004</t>
  </si>
  <si>
    <t>5837345</t>
  </si>
  <si>
    <t>LAZZ110_재료비 52</t>
  </si>
  <si>
    <t>2025-03-05</t>
  </si>
  <si>
    <t>중곡-1소구역(3권역), 품목 : 초속경시멘트_LAAAB362025030500001</t>
  </si>
  <si>
    <t>15100000</t>
  </si>
  <si>
    <t>LAZZ110_재료비 61</t>
  </si>
  <si>
    <t>2025-03-20</t>
  </si>
  <si>
    <t>광양바이오매스현장 Lifting Device 구입대 (25년3월) 선급금정산-과세_LAZZ0962025032000031</t>
  </si>
  <si>
    <t>1622200</t>
  </si>
  <si>
    <t>LAZZ110_재료비 68</t>
  </si>
  <si>
    <t>주촌선천2현장 25년 02월 원가안분-재료비(과세분)_LAAAB362025032000001</t>
  </si>
  <si>
    <t>17812823</t>
  </si>
  <si>
    <t>LAZZ110_재료비 8</t>
  </si>
  <si>
    <t>2025-01-20</t>
  </si>
  <si>
    <t>주촌선천2현장 24년 08~12월 원가안분-재료비(과세분)_LAAAB362025012000001</t>
  </si>
  <si>
    <t>22486095</t>
  </si>
  <si>
    <t>LAZZ110_재료비 94</t>
  </si>
  <si>
    <t>2025-04-20</t>
  </si>
  <si>
    <t>광양바이오매스현장 전기자재 구입대 (25년4월) 선급금정산-과세_LAZZ0962025042000051</t>
  </si>
  <si>
    <t>18250000</t>
  </si>
  <si>
    <t>LAAAB26_외주비121</t>
  </si>
  <si>
    <t>2025-04-01</t>
  </si>
  <si>
    <t>청하변전소현장 토목파일공사(25년4월) 선급금 공제_LAAAB262025040100001</t>
  </si>
  <si>
    <t>50743627</t>
  </si>
  <si>
    <t>LAAAB26_외주비61</t>
  </si>
  <si>
    <t>국회대로(5차수) 25년 02월 외주비(우원개발)_LAAAB262025022800020</t>
  </si>
  <si>
    <t>109200000</t>
  </si>
  <si>
    <t>LAZZ110_외주비105</t>
  </si>
  <si>
    <t>한국건강관리협회현장 안전시설물 설치공사 (25년3월)［과세］_LAZZ0962025032000022</t>
  </si>
  <si>
    <t>8000000</t>
  </si>
  <si>
    <t>LAZZ110_외주비139</t>
  </si>
  <si>
    <t>서대문 복합사옥현장 도장공사 (25년4월)［과세］_LAZZ0962025042000034</t>
  </si>
  <si>
    <t>40000000</t>
  </si>
  <si>
    <t>LAZZ110_외주비171</t>
  </si>
  <si>
    <t>2025-05-12</t>
  </si>
  <si>
    <t>중곡-1 소구역 하수관로 정비공사(3권역)4차 중 상하수도 공사_4월 노무비_LAAAB362025051200002</t>
  </si>
  <si>
    <t>48985000</t>
  </si>
  <si>
    <t>LAZZ110_외주비181</t>
  </si>
  <si>
    <t>서대문 복합사옥현장 외벽 라임스톤 마감공사 (25년5월)［과세］_LAZZ0962025052000027</t>
  </si>
  <si>
    <t>30000000</t>
  </si>
  <si>
    <t>LAZZ110_외주비204</t>
  </si>
  <si>
    <t>운정3고 현장 25년 05월 원가안분-건축공사(과세분)_LAZZ1102025060100006</t>
  </si>
  <si>
    <t>347096400</t>
  </si>
  <si>
    <t>LAZZ110_외주비219</t>
  </si>
  <si>
    <t>2025-06-20</t>
  </si>
  <si>
    <t>광양바이오매스현장 FGTS 기계설치공사 (25년6월)［과세］_LAZZ0962025062000021</t>
  </si>
  <si>
    <t>640000000</t>
  </si>
  <si>
    <t>LAZZ110_외주비229</t>
  </si>
  <si>
    <t>2025-06-23</t>
  </si>
  <si>
    <t>가마지천 수해상습지 개선공사(3차) 중 토공사 _노무비(2025년05월)_LAZZ1102025062300004</t>
  </si>
  <si>
    <t>17390000</t>
  </si>
  <si>
    <t>LAZZ110_외주비250</t>
  </si>
  <si>
    <t>서대문 복합사옥현장 외벽 라임스톤 마감공사 (25년7월)［과세］_LAZZ0962025072000048</t>
  </si>
  <si>
    <t>59000000</t>
  </si>
  <si>
    <t>LAZZ110_외주비264</t>
  </si>
  <si>
    <t>한국건강관리협회현장 습식공사 (25년7월)［과세］_LAZZ0962025072000021</t>
  </si>
  <si>
    <t>136000000</t>
  </si>
  <si>
    <t>LAZZ110_외주비268</t>
  </si>
  <si>
    <t>한국건강관리협회현장 전기공사 (25년7월)［과세］_LAZZ0962025072000024</t>
  </si>
  <si>
    <t>105000000</t>
  </si>
  <si>
    <t>LAZZ110_외주비27</t>
  </si>
  <si>
    <t>대전용문동현장 수장공사 (25년1월)［비과세］_LAZZ0962025013100022</t>
  </si>
  <si>
    <t>15841180</t>
  </si>
  <si>
    <t>LAZZ110_외주비281</t>
  </si>
  <si>
    <t>운정3고 현장 25년 07월 원가안분-건축공사(과세분)_LAZZ1102025080100005</t>
  </si>
  <si>
    <t>343343000</t>
  </si>
  <si>
    <t>LAZZ110_외주비299</t>
  </si>
  <si>
    <t>한국건강관리협회현장 철근콘크리트공사 (25년8월)［과세］_LAZZ0962025082000038</t>
  </si>
  <si>
    <t>488000000</t>
  </si>
  <si>
    <t>LAZZ110_외주비310</t>
  </si>
  <si>
    <t>2025-08-25</t>
  </si>
  <si>
    <t>천안 두정동 선급금계정 외주비 대체(25년8월)_LAZZ1102025082500011</t>
  </si>
  <si>
    <t>787296</t>
  </si>
  <si>
    <t>LAZZ110_외주비319</t>
  </si>
  <si>
    <t>2025-09-01</t>
  </si>
  <si>
    <t>운정3고 현장 25년 08월 원가안분-기계설비공사(과세분)_LAZZ1102025090100011</t>
  </si>
  <si>
    <t>20335000</t>
  </si>
  <si>
    <t>LAZZ110_외주비328</t>
  </si>
  <si>
    <t>서대문 복합사옥현장 금속 및 잡철공사 (25년9월)［과세］_LAZZ0962025092000035</t>
  </si>
  <si>
    <t>70000000</t>
  </si>
  <si>
    <t>LAZZ110_외주비337</t>
  </si>
  <si>
    <t>한국건강관리협회현장 금속창호 및 유리공사 (25년9월)［과세］_LAZZ0962025092000016</t>
  </si>
  <si>
    <t>256400000</t>
  </si>
  <si>
    <t>LAZZ110_외주비346</t>
  </si>
  <si>
    <t>주촌선천2현장 25년 08월 원가안분-외주비(과세분)_LAZZ1102025092000001</t>
  </si>
  <si>
    <t>1047649</t>
  </si>
  <si>
    <t>LAZZ110_외주비356</t>
  </si>
  <si>
    <t>용인정수장 증설사업 25년 09월 원가안분-외주비(과세분)_LAZZ1102025093000018</t>
  </si>
  <si>
    <t>116898750</t>
  </si>
  <si>
    <t>LAZZ110_외주비6</t>
  </si>
  <si>
    <t>신한은행 압구정현장 철근콘크리트공사 (25년1월)［과세］_LAZZ0962025012000014</t>
  </si>
  <si>
    <t>159500000</t>
  </si>
  <si>
    <t>LAZZ110_외주비80</t>
  </si>
  <si>
    <t>대전용문동현장 토공흙막이 및 부대토목공사 (25년2월)_LAZZ0962025022800026</t>
  </si>
  <si>
    <t>59786290</t>
  </si>
  <si>
    <t>LAZZ110_외주비85</t>
  </si>
  <si>
    <t>2025-03-01</t>
  </si>
  <si>
    <t>운정3고 현장 25년 02월 원가안분-건축공사(과세분)_LAAAB362025030100007</t>
  </si>
  <si>
    <t>229119100</t>
  </si>
  <si>
    <t>LAZZ110_외주비92</t>
  </si>
  <si>
    <t>서대문 복합사옥현장 습식공사 (25년3월)［과세］_LAZZ0962025032000042</t>
  </si>
  <si>
    <t>39000000</t>
  </si>
  <si>
    <t>LAZZ110_노무비1038</t>
  </si>
  <si>
    <t>［보령발전저탄장］ 25년 09월 구조물 직영공사 노무비</t>
  </si>
  <si>
    <t>7125000</t>
  </si>
  <si>
    <t>LAZZ110_노무비1044</t>
  </si>
  <si>
    <t>5130000</t>
  </si>
  <si>
    <t>LAZZ110_노무비1053</t>
  </si>
  <si>
    <t>보령발전본부 저탄장 옥내화사업 토목공사 포장우배수노무비-김병준</t>
  </si>
  <si>
    <t>350000</t>
  </si>
  <si>
    <t>LAZZ110_노무비1062</t>
  </si>
  <si>
    <t>보령발전본부 저탄장 옥내화사업 토목공사 포장우배수노무비-임진식</t>
  </si>
  <si>
    <t>540000</t>
  </si>
  <si>
    <t>LAZZ110_노무비1069</t>
  </si>
  <si>
    <t>보령발전본부 저탄장 옥내화사업 토목공사 안전포상금-KHON VICHIT</t>
  </si>
  <si>
    <t>200000</t>
  </si>
  <si>
    <t>LAZZ110_노무비13</t>
  </si>
  <si>
    <t>보령발전본부 저탄장 옥내화사업 토목공사 일용노무비(구조물)-김영열</t>
  </si>
  <si>
    <t>4200000</t>
  </si>
  <si>
    <t>LAZZ110_노무비142</t>
  </si>
  <si>
    <t>2025-03-31</t>
  </si>
  <si>
    <t>보령발전본부 저탄장 옥내화사업 토목공사 장방형포장우배수 노무비-오승헌</t>
  </si>
  <si>
    <t>6500000</t>
  </si>
  <si>
    <t>LAZZ110_노무비153</t>
  </si>
  <si>
    <t>보령발전본부 저탄장 옥내화사업 토목공사 구조물직영공사 노무비-이석재</t>
  </si>
  <si>
    <t>5328000</t>
  </si>
  <si>
    <t>LAZZ110_노무비161</t>
  </si>
  <si>
    <t>［보령발전저탄장］ 25년 03월 산업안전보건관리비(이은순)</t>
  </si>
  <si>
    <t>3712000</t>
  </si>
  <si>
    <t>LAZZ110_노무비2</t>
  </si>
  <si>
    <t>2025-01-24</t>
  </si>
  <si>
    <t>［보령발전저탄장］ 25년 01월 직영 노무비(고영문)</t>
  </si>
  <si>
    <t>LAZZ110_노무비231</t>
  </si>
  <si>
    <t>2025-04-30</t>
  </si>
  <si>
    <t>［보령발전저탄장］ 25년 04월 산업안전보건관리비(남순이)</t>
  </si>
  <si>
    <t>960000</t>
  </si>
  <si>
    <t>LAZZ110_노무비248</t>
  </si>
  <si>
    <t>보령발전본부 저탄장 옥내화사업 토목공사 구조물직영노무비-이성표</t>
  </si>
  <si>
    <t>8190000</t>
  </si>
  <si>
    <t>LAZZ110_노무비330</t>
  </si>
  <si>
    <t>2025-05-30</t>
  </si>
  <si>
    <t>［보령발전저탄장］ 25년 05월 산업안전보건관리비(김현미)</t>
  </si>
  <si>
    <t>320000</t>
  </si>
  <si>
    <t>LAZZ110_노무비342</t>
  </si>
  <si>
    <t>인천건강관리협회, 25년 05월 일용노무비_소방</t>
  </si>
  <si>
    <t>7800000</t>
  </si>
  <si>
    <t>LAZZ110_노무비423</t>
  </si>
  <si>
    <t>보령발전본부 저탄장 옥내화사업 토목공사 일용노무비-양윤신</t>
  </si>
  <si>
    <t>5040000</t>
  </si>
  <si>
    <t>LAZZ110_노무비440</t>
  </si>
  <si>
    <t>보령발전본부 저탄장 옥내화사업 토목공사 일용노무비-이교복</t>
  </si>
  <si>
    <t>1330000</t>
  </si>
  <si>
    <t>LAZZ110_노무비447</t>
  </si>
  <si>
    <t>［보령발전저탄장］ 25년 06월 직영 노무비(김경일)</t>
  </si>
  <si>
    <t>1260000</t>
  </si>
  <si>
    <t>LAZZ110_노무비582</t>
  </si>
  <si>
    <t>2025-07-31</t>
  </si>
  <si>
    <t>보령발전본부 저탄장 옥내화사업 토목공사 일용노무비-김정운</t>
  </si>
  <si>
    <t>1080000</t>
  </si>
  <si>
    <t>LAZZ110_노무비597</t>
  </si>
  <si>
    <t>보령발전본부 저탄장 옥내화사업 토목공사 일용노무비-황문성</t>
  </si>
  <si>
    <t>1890000</t>
  </si>
  <si>
    <t>LAZZ110_노무비608</t>
  </si>
  <si>
    <t>［보령발전저탄장］ 25년 07월 산업안전보건관리비(변은아)</t>
  </si>
  <si>
    <t>640000</t>
  </si>
  <si>
    <t>LAZZ110_노무비72</t>
  </si>
  <si>
    <t>보령발전본부 저탄장 옥내화사업 토목공사 일용노무비-왕요식</t>
  </si>
  <si>
    <t>1980000</t>
  </si>
  <si>
    <t>LAZZ110_노무비786</t>
  </si>
  <si>
    <t>2025-08-31</t>
  </si>
  <si>
    <t>［보령발전저탄장］ 25년 08월 산업안전보건관리비(김상희)</t>
  </si>
  <si>
    <t>3200000</t>
  </si>
  <si>
    <t>LAZZ110_노무비793</t>
  </si>
  <si>
    <t>［보령발전저탄장］ 25년 08월 산업안전보건관리비(조우현)</t>
  </si>
  <si>
    <t>2016000</t>
  </si>
  <si>
    <t>LAZZ110_노무비803</t>
  </si>
  <si>
    <t>보령발전본부 저탄장 옥내화사업 토목공사 안전포상금-박성순</t>
  </si>
  <si>
    <t>400000</t>
  </si>
  <si>
    <t>LAZZ110_노무비89</t>
  </si>
  <si>
    <t>보령발전본부 저탄장 옥내화사업 토목공사 구조물 직영노무비-오강근</t>
  </si>
  <si>
    <t>3250000</t>
  </si>
  <si>
    <t>2분기 현장별 주요 현황 보고서</t>
  </si>
  <si>
    <t>2024-06-30 오전 12:00:00</t>
  </si>
  <si>
    <t>3분기 현장별 주요 현황 보고서</t>
  </si>
  <si>
    <t>2024-09-30 오전 12:00:00</t>
  </si>
  <si>
    <t>현장별 원가 집계 10361</t>
  </si>
  <si>
    <t>2025-08-15</t>
  </si>
  <si>
    <t>가마지천 현장 25년 08월 투입비(전력비_사무실)_LAZZ1102025081500001</t>
  </si>
  <si>
    <t>1144653</t>
  </si>
  <si>
    <t>2025-08-15가마지천 현장 25년 08월 투입비(전력비_사무실)_LAZZ11020250815000011144653</t>
  </si>
  <si>
    <t>현장별 원가 집계 10471</t>
  </si>
  <si>
    <t>광양바이오매스현장 FGTS 기계설치공사 (25년8월)［과세］_LAZZ0962025082000027</t>
  </si>
  <si>
    <t>2050000000</t>
  </si>
  <si>
    <t>2025-08-20광양바이오매스현장 FGTS 기계설치공사 (25년8월)［과세］_LAZZ09620250820000272050000000</t>
  </si>
  <si>
    <t>현장별 원가 집계 10514</t>
  </si>
  <si>
    <t>한국건강관리협회현장 타워크레인 임차 (25년8월)_LAZZ0962025082000047</t>
  </si>
  <si>
    <t>16700000</t>
  </si>
  <si>
    <t>2025-08-20한국건강관리협회현장 타워크레인 임차 (25년8월)_LAZZ096202508200004716700000</t>
  </si>
  <si>
    <t>현장별 원가 집계 12111</t>
  </si>
  <si>
    <t>2025-09-20광양바이오매스현장 Filter Bag, Cage 구입대 (25년9월)_LAZZ0962025092000045146870000</t>
  </si>
  <si>
    <t>현장별 원가 집계 12130</t>
  </si>
  <si>
    <t>서대문 복합사옥현장 기계설비공사 (25년9월)［과세］_LAZZ0962025092000040</t>
  </si>
  <si>
    <t>110000000</t>
  </si>
  <si>
    <t>2025-09-20서대문 복합사옥현장 기계설비공사 (25년9월)［과세］_LAZZ0962025092000040110000000</t>
  </si>
  <si>
    <t>현장별 원가 집계 12143</t>
  </si>
  <si>
    <t>한국건강관리협회현장 냉난방기 및 전열교환기 설치공사 (25년9월)［과세］_LAZZ0962025092000023</t>
  </si>
  <si>
    <t>231000000</t>
  </si>
  <si>
    <t>2025-09-20한국건강관리협회현장 냉난방기 및 전열교환기 설치공사 (25년9월)［과세］_LAZZ0962025092000023231000000</t>
  </si>
  <si>
    <t>현장별 원가 집계 12679</t>
  </si>
  <si>
    <t>23850000</t>
  </si>
  <si>
    <t>2025-09-30용인정수장 증설사업 25년 09월 원가안분-외주비(과세분)_LAZZ110202509300001823850000</t>
  </si>
  <si>
    <t>현장별 원가 집계 12795</t>
  </si>
  <si>
    <t>중곡-1 소구역 하수관로 정비공사 (3권역) 일용노무비-조미초_LAZZ1102025093000010</t>
  </si>
  <si>
    <t>3000000</t>
  </si>
  <si>
    <t>2025-09-30중곡-1 소구역 하수관로 정비공사 (3권역) 일용노무비-조미초_LAZZ11020250930000103000000</t>
  </si>
  <si>
    <t>현장별 원가 집계 1721</t>
  </si>
  <si>
    <t>2025-02-14</t>
  </si>
  <si>
    <t>가마지천 현장 25년 02월 투입비(재료비_예주철강)_LAAAB362025021400001</t>
  </si>
  <si>
    <t>198492000</t>
  </si>
  <si>
    <t>2025-02-14가마지천 현장 25년 02월 투입비(재료비_예주철강)_LAAAB362025021400001198492000</t>
  </si>
  <si>
    <t>현장별 원가 집계 2283</t>
  </si>
  <si>
    <t>한국건강관리협회현장 데크플레이트 구입대 (25년2월)_LAZZ0962025022800010</t>
  </si>
  <si>
    <t>23692591</t>
  </si>
  <si>
    <t>2025-02-28한국건강관리협회현장 데크플레이트 구입대 (25년2월)_LAZZ096202502280001023692591</t>
  </si>
  <si>
    <t>현장별 원가 집계 2838</t>
  </si>
  <si>
    <t>중곡-1소구역(3권역), 품목 : 폴리에틸렌제관이음_LAAAB362025030500001</t>
  </si>
  <si>
    <t>34900000</t>
  </si>
  <si>
    <t>2025-03-05중곡-1소구역(3권역), 품목 : 폴리에틸렌제관이음_LAAAB36202503050000134900000</t>
  </si>
  <si>
    <t>현장별 원가 집계 3229</t>
  </si>
  <si>
    <t>서대문 복합사옥현장 타워크레인 임차 (25년3월)_LAZZ0962025032000051</t>
  </si>
  <si>
    <t>3300000</t>
  </si>
  <si>
    <t>2025-03-20서대문 복합사옥현장 타워크레인 임차 (25년3월)_LAZZ09620250320000513300000</t>
  </si>
  <si>
    <t>현장별 원가 집계 3327</t>
  </si>
  <si>
    <t>2025-03-24</t>
  </si>
  <si>
    <t>가마지천 수해상습지 개선공사(3차) 중 토공사 _ 2025년02월 장비비_LAAAB362025032400002</t>
  </si>
  <si>
    <t>19000000</t>
  </si>
  <si>
    <t>2025-03-24가마지천 수해상습지 개선공사(3차) 중 토공사 _ 2025년02월 장비비_LAAAB36202503240000219000000</t>
  </si>
  <si>
    <t>현장별 원가 집계 448</t>
  </si>
  <si>
    <t>서대문 복합사옥현장 철근콘크리트공사 (25년1월)［과세］_LAZZ0962025012000020</t>
  </si>
  <si>
    <t>835000000</t>
  </si>
  <si>
    <t>2025-01-20서대문 복합사옥현장 철근콘크리트공사 (25년1월)［과세］_LAZZ0962025012000020835000000</t>
  </si>
  <si>
    <t>현장별 원가 집계 4670</t>
  </si>
  <si>
    <t>광양바이오매스현장 전기자재 구입대 (25년4월)_LAZZ0962025042000051</t>
  </si>
  <si>
    <t>346750000</t>
  </si>
  <si>
    <t>2025-04-20광양바이오매스현장 전기자재 구입대 (25년4월)_LAZZ0962025042000051346750000</t>
  </si>
  <si>
    <t>현장별 원가 집계 483</t>
  </si>
  <si>
    <t>주촌선천2현장 24년 08~12월 원가안분-장비사용료(과세분)_LAAAB362025012000001</t>
  </si>
  <si>
    <t>19241144</t>
  </si>
  <si>
    <t>2025-01-20주촌선천2현장 24년 08~12월 원가안분-장비사용료(과세분)_LAAAB36202501200000119241144</t>
  </si>
  <si>
    <t>현장별 원가 집계 4937</t>
  </si>
  <si>
    <t>장비사용료_LAAAB362025042500012</t>
  </si>
  <si>
    <t>3500000</t>
  </si>
  <si>
    <t>2025-04-25장비사용료_LAAAB3620250425000123500000</t>
  </si>
  <si>
    <t>현장별 원가 집계 6069</t>
  </si>
  <si>
    <t>한국건강관리협회현장 철골공사 (25년5월)［과세］_LAZZ0962025052000046</t>
  </si>
  <si>
    <t>316000000</t>
  </si>
  <si>
    <t>2025-05-20한국건강관리협회현장 철골공사 (25년5월)［과세］_LAZZ0962025052000046316000000</t>
  </si>
  <si>
    <t>현장별 원가 집계 6328</t>
  </si>
  <si>
    <t>가마지천 수행상습지 사업(혼합골재)_LAAAB362025052500007</t>
  </si>
  <si>
    <t>5865000</t>
  </si>
  <si>
    <t>2025-05-25가마지천 수행상습지 사업(혼합골재)_LAAAB3620250525000075865000</t>
  </si>
  <si>
    <t>현장별 원가 집계 7587</t>
  </si>
  <si>
    <t>2025-06-25보강토블럭 D형무색 500*250_LAZZ110202506250001220390000</t>
  </si>
  <si>
    <t>현장별 원가 집계 7634</t>
  </si>
  <si>
    <t>경기도 김포시 양촌읍 석모리 58-7, 품목 : 6월 임대료_LAZZ1102025062500009</t>
  </si>
  <si>
    <t>1400000</t>
  </si>
  <si>
    <t>2025-06-25경기도 김포시 양촌읍 석모리 58-7, 품목 : 6월 임대료_LAZZ11020250625000091400000</t>
  </si>
  <si>
    <t>현장별 원가 집계 7672</t>
  </si>
  <si>
    <t>중곡-1 소구역 하수관로 공사(3권역), 품목 : 안전용품_LAZZ1102025062500005</t>
  </si>
  <si>
    <t>536000</t>
  </si>
  <si>
    <t>현장별 원가 집계 8851</t>
  </si>
  <si>
    <t>G1-C3 Project현장 Expansion Joint 구입대 (25년7월) 선급금정산-과세_LAZZ0962025072000036</t>
  </si>
  <si>
    <t>300000</t>
  </si>
  <si>
    <t>2025-07-20G1-C3 Project현장 Expansion Joint 구입대 (25년7월) 선급금정산-과세_LAZZ0962025072000036300000</t>
  </si>
  <si>
    <t>현장별 원가 집계 8863</t>
  </si>
  <si>
    <t>서대문 복합사옥현장 금속 및 잡철공사 (25년7월)［과세］_LAZZ0962025072000047</t>
  </si>
  <si>
    <t>78000000</t>
  </si>
  <si>
    <t>2025-07-20서대문 복합사옥현장 금속 및 잡철공사 (25년7월)［과세］_LAZZ096202507200004778000000</t>
  </si>
  <si>
    <t>현장별 원가 집계 8881</t>
  </si>
  <si>
    <t>한국건강관리협회현장 기계설비공사 (25년7월)［과세］_LAZZ0962025072000025</t>
  </si>
  <si>
    <t>2025-07-20한국건강관리협회현장 기계설비공사 (25년7월)［과세］_LAZZ0962025072000025110000000</t>
  </si>
  <si>
    <t>공사원가 전표 10361</t>
  </si>
  <si>
    <t>공사원가 전표 10446</t>
  </si>
  <si>
    <t>광양바이오매스현장 Vibrator외 구입대 (25년8월) 선급금정산-과세_LAZZ0962025082000032</t>
  </si>
  <si>
    <t>69500</t>
  </si>
  <si>
    <t>공사원가 전표 10471</t>
  </si>
  <si>
    <t>공사원가 전표 10514</t>
  </si>
  <si>
    <t>공사원가 전표 11705</t>
  </si>
  <si>
    <t>인천건강관리협회, 25년 09월 전력비(CM단사무실)_CA230192025090100001</t>
  </si>
  <si>
    <t>239190</t>
  </si>
  <si>
    <t>공사원가 전표 11745</t>
  </si>
  <si>
    <t>2025-09-03</t>
  </si>
  <si>
    <t>「중곡-1 소구역」 25년 08월 투입비(사무실임차료)_LAZZ1102025090300001</t>
  </si>
  <si>
    <t>공사원가 전표 11831</t>
  </si>
  <si>
    <t>2025-09-07</t>
  </si>
  <si>
    <t>광양현장_2509_인터넷요금_CA230152025090700001</t>
  </si>
  <si>
    <t>56500</t>
  </si>
  <si>
    <t>공사원가 전표 12111</t>
  </si>
  <si>
    <t>공사원가 전표 12130</t>
  </si>
  <si>
    <t>공사원가 전표 12143</t>
  </si>
  <si>
    <t>공사원가 전표 12679</t>
  </si>
  <si>
    <t>공사원가 전표 12795</t>
  </si>
  <si>
    <t>공사원가 전표 1500</t>
  </si>
  <si>
    <t>2025-02-05</t>
  </si>
  <si>
    <t>인천건강관리협회, 25년 02월 비품비(숙소세탁기)_CA230192025020300009</t>
  </si>
  <si>
    <t>633637</t>
  </si>
  <si>
    <t>공사원가 전표 1721</t>
  </si>
  <si>
    <t>공사원가 전표 2283</t>
  </si>
  <si>
    <t>공사원가 전표 2838</t>
  </si>
  <si>
    <t>공사원가 전표 3145</t>
  </si>
  <si>
    <t>2025-03-19</t>
  </si>
  <si>
    <t>광양현장_2503_안전관리비(개인보호구)_CA230152025031900001</t>
  </si>
  <si>
    <t>5892200</t>
  </si>
  <si>
    <t>공사원가 전표 3229</t>
  </si>
  <si>
    <t>공사원가 전표 3327</t>
  </si>
  <si>
    <t>공사원가 전표 448</t>
  </si>
  <si>
    <t>공사원가 전표 467</t>
  </si>
  <si>
    <t>광양바이오매스현장 유동해석 용역비 (25년1월)_LAZZ0962025012000033</t>
  </si>
  <si>
    <t>17100000</t>
  </si>
  <si>
    <t>공사원가 전표 4670</t>
  </si>
  <si>
    <t>공사원가 전표 4701</t>
  </si>
  <si>
    <t>한국건강관리협회현장 안전시설물 설치공사 (25년4월)［과세］_LAZZ0962025042000023</t>
  </si>
  <si>
    <t>15000000</t>
  </si>
  <si>
    <t>공사원가 전표 4729</t>
  </si>
  <si>
    <t>［보령발전저탄장］ 25년 04월 업무용 유류대_CA220042025040200006</t>
  </si>
  <si>
    <t>50000</t>
  </si>
  <si>
    <t>공사원가 전표 4743</t>
  </si>
  <si>
    <t>2025-04-21</t>
  </si>
  <si>
    <t>광양현장_2504_사무용품비_CA230152025042100002</t>
  </si>
  <si>
    <t>48000</t>
  </si>
  <si>
    <t>공사원가 전표 483</t>
  </si>
  <si>
    <t>공사원가 전표 4937</t>
  </si>
  <si>
    <t>공사원가 전표 5695</t>
  </si>
  <si>
    <t>2025-05-01</t>
  </si>
  <si>
    <t>광양현장_2505_숙소 관리비(삼영빌 202호)_CA230152025050100001</t>
  </si>
  <si>
    <t>40000</t>
  </si>
  <si>
    <t>공사원가 전표 6069</t>
  </si>
  <si>
    <t>공사원가 전표 6328</t>
  </si>
  <si>
    <t>공사원가 전표 7002</t>
  </si>
  <si>
    <t>2025-06-02</t>
  </si>
  <si>
    <t>광양현장_2505_숙소유지비(삼영빌202호 도시가스요금)_CA230152025060200001</t>
  </si>
  <si>
    <t>71200</t>
  </si>
  <si>
    <t>공사원가 전표 7133</t>
  </si>
  <si>
    <t>2025-06-10</t>
  </si>
  <si>
    <t>서대문은평지사, 25년 06월, 사무용품비_CA220262025060500001</t>
  </si>
  <si>
    <t>63636</t>
  </si>
  <si>
    <t>공사원가 전표 7379</t>
  </si>
  <si>
    <t>한국건강관리협회현장 자동제어공사 (25년6월)［과세］_LAZZ0962025062000043</t>
  </si>
  <si>
    <t>18000000</t>
  </si>
  <si>
    <t>공사원가 전표 7587</t>
  </si>
  <si>
    <t>공사원가 전표 7634</t>
  </si>
  <si>
    <t>공사원가 전표 7647</t>
  </si>
  <si>
    <t>차량렌탈료 (170호2505)_AA-00142025062500001</t>
  </si>
  <si>
    <t>443327</t>
  </si>
  <si>
    <t>공사원가 전표 8724</t>
  </si>
  <si>
    <t>2025-07-14</t>
  </si>
  <si>
    <t>광양현장_2507_품질관리비(조성천)_CA230152025070300002</t>
  </si>
  <si>
    <t>63637</t>
  </si>
  <si>
    <t>공사원가 전표 8851</t>
  </si>
  <si>
    <t>공사원가 전표 8863</t>
  </si>
  <si>
    <t>공사원가 전표 8881</t>
  </si>
  <si>
    <t>화면캡쳐(TOCAPS 계정별 원장 화면), 화면캡쳐(TOCAPS 비교손익계산서 화면), 공사원가명세서</t>
  </si>
  <si>
    <t>BB25003_GS건설(주)</t>
  </si>
  <si>
    <t>20250910</t>
  </si>
  <si>
    <t>소각시설 1호기 2차 백필터 제작 납품</t>
  </si>
  <si>
    <t>FF25008_주식회사 한영엔지니어링</t>
  </si>
  <si>
    <t>20250106</t>
  </si>
  <si>
    <t>포스코퓨처엠 광양 양극재 5단계 집진설비</t>
  </si>
  <si>
    <t>FF25062_태림페이퍼(주)마산공장</t>
  </si>
  <si>
    <t>20250212</t>
  </si>
  <si>
    <t>태림페이퍼 마산공장 ID Fan without Motor</t>
  </si>
  <si>
    <t>FF25069_(주)포스코이앤씨</t>
  </si>
  <si>
    <t>20250219</t>
  </si>
  <si>
    <t>광양 2연주 1연주기 합리화_STEAM EXHAUST FAN</t>
  </si>
  <si>
    <t>FF25228_현대중공업파워시스템(주)</t>
  </si>
  <si>
    <t>20250630</t>
  </si>
  <si>
    <t>정읍 21.9MW 바이오매스 발전사업(CFBC) Blower</t>
  </si>
  <si>
    <t xml:space="preserve">FF25290_주식회사 에코프로에이치앤 </t>
  </si>
  <si>
    <t>20250820</t>
  </si>
  <si>
    <t xml:space="preserve">Qatar Facility E IWPP_Hot Gas Fan </t>
  </si>
  <si>
    <t>FF25325_현대중공업파워시스템(주)</t>
  </si>
  <si>
    <t>20250922</t>
  </si>
  <si>
    <t>TA`ZIZ METHANOL PROJECT FORCED DRAFT FAN</t>
  </si>
  <si>
    <t>FP25012_(주)지에스동해전력</t>
  </si>
  <si>
    <t>20250108</t>
  </si>
  <si>
    <t>GS동해전력 탈황계통 GGH 부속팬 자재 얘비품 구매</t>
  </si>
  <si>
    <t>FP25095_동국제강 인천공장</t>
  </si>
  <si>
    <t>20250307</t>
  </si>
  <si>
    <t>100톤 MAIN FAN용 LONG COUPLING(BIBBY) 납품</t>
  </si>
  <si>
    <t>FP25106_(주)벽산</t>
  </si>
  <si>
    <t>20250314</t>
  </si>
  <si>
    <t>FF24-367 벽산 집면 BLOWER OUTLET DUCT 제작</t>
  </si>
  <si>
    <t>FP25127_현대제철(주)</t>
  </si>
  <si>
    <t>20250320</t>
  </si>
  <si>
    <t>1철근공장 가열로 COMBUSTION AIR FAN(FF00-042-02) ROTOR 제작</t>
  </si>
  <si>
    <t>FP25134_태림페이퍼(주)마산공장</t>
  </si>
  <si>
    <t>20250407</t>
  </si>
  <si>
    <t>FF13-042 Bearing Housing</t>
  </si>
  <si>
    <t>FP25138_(주)원일티엔아이</t>
  </si>
  <si>
    <t>20250409</t>
  </si>
  <si>
    <t>FF24-106 당진 SCV BLOWER MOTOR COST IMPACT</t>
  </si>
  <si>
    <t>FP25172_한전케이피에스 주식회사 안동사업소</t>
  </si>
  <si>
    <t>20250514</t>
  </si>
  <si>
    <t>FF13-525 고온순환 Fan Rotor Part 머신바란싱</t>
  </si>
  <si>
    <t>FP25186_현대테크</t>
  </si>
  <si>
    <t>20250529</t>
  </si>
  <si>
    <t>SILENCER 자재 공급의 건(1기종8대)</t>
  </si>
  <si>
    <t>FP25213_동국제강(주)</t>
  </si>
  <si>
    <t>20250620</t>
  </si>
  <si>
    <t xml:space="preserve">FP24-228 ROTOR 제작 </t>
  </si>
  <si>
    <t>FP25214_에이치디현대오일뱅크 주식회사</t>
  </si>
  <si>
    <t>20250623</t>
  </si>
  <si>
    <t>FF07-819-02 NDE SLEEVE BEAING</t>
  </si>
  <si>
    <t>FP25242_세웅플랜트(주)</t>
  </si>
  <si>
    <t>20250708</t>
  </si>
  <si>
    <t>FH10-507-06 MARAFIQ U56 POWER PURGE AIR FAN SPARE FILTER</t>
  </si>
  <si>
    <t>FP25269_(주)서브원</t>
  </si>
  <si>
    <t>20250730</t>
  </si>
  <si>
    <t>FF17-055-03 ID FAN COUPLING &amp; SHAFT</t>
  </si>
  <si>
    <t>FP25283_현대제철(주)</t>
  </si>
  <si>
    <t>20250813</t>
  </si>
  <si>
    <t>당진 후판공장 SCPL 집진기 I.D FAN 수리</t>
  </si>
  <si>
    <t>FP25286_한라시멘트(주)</t>
  </si>
  <si>
    <t>20250714</t>
  </si>
  <si>
    <t>CLINKER COOLER FAN(FF15-075)_SUCTION CONE</t>
  </si>
  <si>
    <t>FP25302_(주)한솔홈데코</t>
  </si>
  <si>
    <t>20250902</t>
  </si>
  <si>
    <t>(FP22-101 연계) 유인송풍기 설치 건</t>
  </si>
  <si>
    <t>FP25303_한국철강(주)</t>
  </si>
  <si>
    <t>20250903</t>
  </si>
  <si>
    <t xml:space="preserve">FP20-014 베어링 및 하우징 공급건 </t>
  </si>
  <si>
    <t>FP25308_현대제철(주)</t>
  </si>
  <si>
    <t>2코크스 COAL B 집진기 I.D FAN ROTOR</t>
  </si>
  <si>
    <t>FP25319_상림플랜트(주)</t>
  </si>
  <si>
    <t>20250831</t>
  </si>
  <si>
    <t>현대제철 당진제철소 IDF 설치감리</t>
  </si>
  <si>
    <t>BB2500201__DAMPER_시방서적용_출고수량 : 1_20250331</t>
  </si>
  <si>
    <t>20250331</t>
  </si>
  <si>
    <t>DAMPER : 2450000(품목 : 출고단가)</t>
  </si>
  <si>
    <t>FF2334305__MOTOR_시방서 적용_출고수량 : 2_20250131</t>
  </si>
  <si>
    <t>20250131</t>
  </si>
  <si>
    <t>MOTOR : 2030000(품목 : 출고단가)</t>
  </si>
  <si>
    <t>FF2400701__평철_FB75*9t_출고수량 : 120_20250616</t>
  </si>
  <si>
    <t>20250616</t>
  </si>
  <si>
    <t>평철 : 4852(품목 : 출고단가)</t>
  </si>
  <si>
    <t>FF2426101__MINERAL WOOL_150K*100T*0.5M*1M_출고수량 : 2280_20250915</t>
  </si>
  <si>
    <t>20250915</t>
  </si>
  <si>
    <t>MINERAL WOOL : 15432(품목 : 출고단가)</t>
  </si>
  <si>
    <t>FF2429901__ROLLER BEARING_22228/NORMAL_출고수량 : 2_20250124</t>
  </si>
  <si>
    <t>20250124</t>
  </si>
  <si>
    <t>ROLLER BEARING : 243100(품목 : 출고단가)</t>
  </si>
  <si>
    <t>FF2432102__BOSS_HS-400_출고수량 : 2_20250531</t>
  </si>
  <si>
    <t>20250531</t>
  </si>
  <si>
    <t>BOSS : 211000(품목 : 출고단가)</t>
  </si>
  <si>
    <t>FF2434001__SOCKET_PS 15A(1/2B)_출고수량 : 1_20250318</t>
  </si>
  <si>
    <t>20250318</t>
  </si>
  <si>
    <t>SOCKET : 7000(품목 : 출고단가)</t>
  </si>
  <si>
    <t>FF2472203__PIPE_2"_출고수량 : 60_20250228</t>
  </si>
  <si>
    <t>20250228</t>
  </si>
  <si>
    <t>PIPE : 4923(품목 : 출고단가)</t>
  </si>
  <si>
    <t>FF2502902__철판_22T*8*20_출고수량 : 0.01_20250630</t>
  </si>
  <si>
    <t>철판 : 2322725(품목 : 출고단가)</t>
  </si>
  <si>
    <t>FF2506301__형강류 일체_LIST 참조_출고수량 : 1_20250724</t>
  </si>
  <si>
    <t>20250724</t>
  </si>
  <si>
    <t>형강류 일체 : 208600(품목 : 출고단가)</t>
  </si>
  <si>
    <t>FF2506901__철판_12T*8*20_출고수량 : 4.24_20250925</t>
  </si>
  <si>
    <t>20250925</t>
  </si>
  <si>
    <t>철판 : 1246234(품목 : 출고단가)</t>
  </si>
  <si>
    <t>FF2513501__철판_12T*5*10_출고수량 : 0.34_20250731</t>
  </si>
  <si>
    <t>20250731</t>
  </si>
  <si>
    <t>철판 : 358981(품목 : 출고단가)</t>
  </si>
  <si>
    <t>FF2517101__절단 철판_시방서 참조_출고수량 : 1_20250918</t>
  </si>
  <si>
    <t>20250918</t>
  </si>
  <si>
    <t>절단 철판 : 120000(품목 : 출고단가)</t>
  </si>
  <si>
    <t>FF2570901__PACKING_-_출고수량 : 1_20250714</t>
  </si>
  <si>
    <t>PACKING : 9200(품목 : 출고단가)</t>
  </si>
  <si>
    <t>FH2341101__B`RG HOUSING_SN317_출고수량 : 4_20250514</t>
  </si>
  <si>
    <t>B`RG HOUSING : 117000(품목 : 출고단가)</t>
  </si>
  <si>
    <t>FH2341104__철판_6t*8*20_출고수량 : 0.55_20250411</t>
  </si>
  <si>
    <t>20250411</t>
  </si>
  <si>
    <t>철판 : 773500(품목 : 출고단가)</t>
  </si>
  <si>
    <t>FP2500201__LOCK N/W_AN44/AW44(우)_출고수량 : 2_20250217</t>
  </si>
  <si>
    <t>20250217</t>
  </si>
  <si>
    <t>LOCK N/W : 150000(품목 : 출고단가)</t>
  </si>
  <si>
    <t>FP2502301__MOTOR_시방서 적용_출고수량 : 1_20250430</t>
  </si>
  <si>
    <t>20250430</t>
  </si>
  <si>
    <t>MOTOR : 37500000(품목 : 출고단가)</t>
  </si>
  <si>
    <t>FP2507001__ROUND BAR_Ø220_출고수량 : 2550_20250318</t>
  </si>
  <si>
    <t>ROUND BAR : 2864(품목 : 출고단가)</t>
  </si>
  <si>
    <t>FP2520201__LABYRINTH_도면적용_출고수량 : 4_20250819</t>
  </si>
  <si>
    <t>20250819</t>
  </si>
  <si>
    <t>LABYRINTH : 235700(품목 : 출고단가)</t>
  </si>
  <si>
    <t>FP2521401__SLEEVE B/R_시방서 적용_출고수량 : 2_20250930</t>
  </si>
  <si>
    <t>20250930</t>
  </si>
  <si>
    <t>SLEEVE B/R : 2923397(품목 : 출고단가)</t>
  </si>
  <si>
    <t>FP2527303__철판_19T*8*20_출고수량 : 0.04_20250819</t>
  </si>
  <si>
    <t>철판 : 1952465(품목 : 출고단가)</t>
  </si>
  <si>
    <t>FP2573201__B/N S/W_M16*50L_출고수량 : 100_20250623</t>
  </si>
  <si>
    <t>B/N S/W : 550(품목 : 출고단가)</t>
  </si>
  <si>
    <t>FP2574801__비규격철판_시방서참조_출고수량 : 6_20250926</t>
  </si>
  <si>
    <t>20250926</t>
  </si>
  <si>
    <t>비규격철판 : 2096667(품목 : 출고단가)</t>
  </si>
  <si>
    <t>LAPT011__안티스파타_SUS용_출고수량 : 30_20250829</t>
  </si>
  <si>
    <t>20250829</t>
  </si>
  <si>
    <t>안티스파타 : 4000(품목 : 출고단가)</t>
  </si>
  <si>
    <t>ERP(TOCAPS) 출고단가 (이동편균법, 개별법) 로직 검토 내역</t>
  </si>
  <si>
    <t>문제발견 보고서 14</t>
  </si>
  <si>
    <t>25.04.21</t>
  </si>
  <si>
    <t>제작번호 : FF24-106</t>
  </si>
  <si>
    <t>문제발견 보고서 20</t>
  </si>
  <si>
    <t>25.05.13</t>
  </si>
  <si>
    <t>제작번호 : FF25-001</t>
  </si>
  <si>
    <t>문제발견 보고서 27</t>
  </si>
  <si>
    <t>25.07.22</t>
  </si>
  <si>
    <t>제작번호 : FF24-062</t>
  </si>
  <si>
    <t>문제발견 보고서 33</t>
  </si>
  <si>
    <t>25.09.22</t>
  </si>
  <si>
    <t>제작번호 : FF24-222</t>
  </si>
  <si>
    <t>문제발견 보고서 7</t>
  </si>
  <si>
    <t>25.01.13</t>
  </si>
  <si>
    <t>제작번호 : FF23-737</t>
  </si>
  <si>
    <t>2025년 기준단가 승인 문서, 표준품샘</t>
  </si>
  <si>
    <t>6월 사내임가공비 지급 품의서 및 첨부문서</t>
  </si>
  <si>
    <t>9월 사내임가공비 지급 품의서 및 첨부문서</t>
  </si>
  <si>
    <t>3월 공수표 협조전 및 첨부문서(생산관리Part)</t>
  </si>
  <si>
    <t>5월 공수표 협조전 및 첨부문서(생산관리Part)</t>
  </si>
  <si>
    <t>7월 공수표 협조전 및 첨부문서(생산관리Part)</t>
  </si>
  <si>
    <t>9월 공수표 협조전 및 첨부문서(생산관리Part)</t>
  </si>
  <si>
    <t>3월 공수표 협조전 및 첨부문서(품질보증Part)</t>
  </si>
  <si>
    <t>5월 공수표 협조전 및 첨부문서(품질보증Part)</t>
  </si>
  <si>
    <t>7월 공수표 협조전 및 첨부문서(품질보증Part)</t>
  </si>
  <si>
    <t>9월 공수표 협조전 및 첨부문서(품질보증Part)</t>
  </si>
  <si>
    <t>3월 원가결산 및 전표마감 품의</t>
  </si>
  <si>
    <t>5월 원가결산 및 전표마감 품의</t>
  </si>
  <si>
    <t>7월 원가결산 및 전표마감 품의</t>
  </si>
  <si>
    <t>9월 원가결산 및 전표마감 품의</t>
  </si>
  <si>
    <t>2025년 상반기 재고실사(원재료,재공품)</t>
  </si>
  <si>
    <t>101936</t>
  </si>
  <si>
    <t>2025-01-21</t>
  </si>
  <si>
    <t>윤리실천서약서</t>
  </si>
  <si>
    <t>제주공장공정팀</t>
  </si>
  <si>
    <t>101939</t>
  </si>
  <si>
    <t>2025-03-01 오전 12:00:00</t>
  </si>
  <si>
    <t>창원공장공정팀</t>
  </si>
  <si>
    <t>101945</t>
  </si>
  <si>
    <t>2025-04-07 오전 12:00:00</t>
  </si>
  <si>
    <t>101949</t>
  </si>
  <si>
    <t>2025-05-09</t>
  </si>
  <si>
    <t>개발금융전략담당</t>
  </si>
  <si>
    <t>101965</t>
  </si>
  <si>
    <t>2025-07-01 오전 12:00:00</t>
  </si>
  <si>
    <t>인사팀(상생파트)</t>
  </si>
  <si>
    <t>101966</t>
  </si>
  <si>
    <t>2025-08-01 오전 12:00:00</t>
  </si>
  <si>
    <t>양산공장공정팀</t>
  </si>
  <si>
    <t>101967</t>
  </si>
  <si>
    <t>2025-08-07 오전 12:00:00</t>
  </si>
  <si>
    <t>윤리강령 그룹웨어 및 홈페이지 화면캡쳐</t>
  </si>
  <si>
    <t>윤리강령 그룹웨어 및 홈페이지 게시</t>
  </si>
  <si>
    <t>그룹웨어, 홈페이지</t>
  </si>
  <si>
    <t>감사위원회 보고서</t>
  </si>
  <si>
    <t>당기(1~9월)에 윤리강령 위반사항 미발생</t>
  </si>
  <si>
    <t>윤리강령 위반사항 보고서</t>
  </si>
  <si>
    <t>이사회 규정(08.13)</t>
  </si>
  <si>
    <t>2025-08-13 오전 12:00:00</t>
  </si>
  <si>
    <t>이사회 규정(08.13) 개정</t>
  </si>
  <si>
    <t>이사회 의사록(08.13 규정 개정)</t>
  </si>
  <si>
    <t>정기 이사회 의사록</t>
  </si>
  <si>
    <t>이사회 규정</t>
  </si>
  <si>
    <t>감사위원회 규정</t>
  </si>
  <si>
    <t>2025-03-10 오전 12:00:00</t>
  </si>
  <si>
    <t>감사위원회 규정 개정</t>
  </si>
  <si>
    <t>감사위원회 의사록(규정 개정)</t>
  </si>
  <si>
    <t>2025-02-10 오전 12:00:00</t>
  </si>
  <si>
    <t>감사위원회 의사록</t>
  </si>
  <si>
    <t>감사위원회 규정, 내부회계관리 규정</t>
  </si>
  <si>
    <t>내부회계관리규정</t>
  </si>
  <si>
    <t>내부회계관리규정 개정</t>
  </si>
  <si>
    <t>이사회 의사록(감사위원회 규정 개정)</t>
  </si>
  <si>
    <t>임시 이사회 의사록</t>
  </si>
  <si>
    <t>이사회 의사록(내부회계관리규정 개정)</t>
  </si>
  <si>
    <t>사외이사 후보추천위원회 의사록</t>
  </si>
  <si>
    <t>감사위원 보수교육 보고서</t>
  </si>
  <si>
    <t>2025-05-12 오전 12:00:00</t>
  </si>
  <si>
    <t>2분기 감사위원회 의사록</t>
  </si>
  <si>
    <t>2분기 감사위원회와 내부회계팀과의 communication 내역</t>
  </si>
  <si>
    <t>2분기 감사위원회와 외부감사인과의 communication 내역</t>
  </si>
  <si>
    <t>대면회의</t>
  </si>
  <si>
    <t>3분기 감사위원회와 내부회계팀과의 communication 내역</t>
  </si>
  <si>
    <t>3분기 감사위원회 의사록</t>
  </si>
  <si>
    <t>3분기 감사위원회와 외부감사인과의 communication 내역</t>
  </si>
  <si>
    <t>운영실태 점검계획서</t>
  </si>
  <si>
    <t>2025-10-24 오전 12:00:00</t>
  </si>
  <si>
    <t>기안지_2025년 내부회계관리제도 중간운영평가 실시 승인의 건</t>
  </si>
  <si>
    <t>위임전결 규정</t>
  </si>
  <si>
    <t>2024-05-03 오전 12:00:00</t>
  </si>
  <si>
    <t>직제규정</t>
  </si>
  <si>
    <t>2025-02-11 오전 12:00:00</t>
  </si>
  <si>
    <t>1분기 감사위원회 의사록</t>
  </si>
  <si>
    <t>내부회계관리 업무지침</t>
  </si>
  <si>
    <t>2025-01-24 오전 12:00:00</t>
  </si>
  <si>
    <t>2025년 통제책임자 적격성 평가문서</t>
  </si>
  <si>
    <t>통제책임자 등 76명 평가</t>
  </si>
  <si>
    <t>결산권한 부여 담당자 28명 포함</t>
  </si>
  <si>
    <t>내부회계관리자 임면 품의서</t>
  </si>
  <si>
    <t>2025-06-12 오전 12:00:00</t>
  </si>
  <si>
    <t>내부회계관리자 신규임면</t>
  </si>
  <si>
    <t>이동호</t>
  </si>
  <si>
    <t>101049_교육결과 보고서_품질관리담당자 정기교육</t>
  </si>
  <si>
    <t>2025-03-18 오전 12:00:00</t>
  </si>
  <si>
    <t>교육결과 보고서</t>
  </si>
  <si>
    <t>품질관리담당자 정기교육</t>
  </si>
  <si>
    <t>101050_교육결과 보고서_2025년 레미콘 품질관리 기술교육</t>
  </si>
  <si>
    <t>2025-07-09 오전 12:00:00</t>
  </si>
  <si>
    <t>2025년 레미콘 품질관리 기술교육</t>
  </si>
  <si>
    <t>101059_교육결과 보고서_개정 세법 주요 내용과 경비지출 증빙 세무 실무</t>
  </si>
  <si>
    <t>2025-02-27 오전 12:00:00</t>
  </si>
  <si>
    <t>개정 세법 주요 내용과 경비지출 증빙 세무 실무</t>
  </si>
  <si>
    <t>101078_교육결과 보고서_HRD 전략과 교육체계 수립</t>
  </si>
  <si>
    <t>2025-09-26 오전 12:00:00</t>
  </si>
  <si>
    <t>HRD 전략과 교육체계 수립</t>
  </si>
  <si>
    <t>101082_교육결과 보고서_건설기술인 품질관리 전문교육(초급_계속교육)</t>
  </si>
  <si>
    <t>건설기술인 품질관리 전문교육(초급_계속교육)</t>
  </si>
  <si>
    <t>101091_교육결과 보고서_위험물안전관리자 실무교육</t>
  </si>
  <si>
    <t>위험물안전관리자 실무교육</t>
  </si>
  <si>
    <t>101126_교육결과 보고서_비재경부서 임직원을 위한 회계기초</t>
  </si>
  <si>
    <t>2025-07-22 오전 12:00:00</t>
  </si>
  <si>
    <t>비재경부서 임직원을 위한 회계기초</t>
  </si>
  <si>
    <t>101165_교육결과 보고서_2025년 위험성평가 담당자교육</t>
  </si>
  <si>
    <t>2025-07-29 오전 12:00:00</t>
  </si>
  <si>
    <t>2025년 위험성평가 담당자교육</t>
  </si>
  <si>
    <t>101171_교육결과 보고서_환경기술인 일반수질</t>
  </si>
  <si>
    <t>2025-04-04 오전 12:00:00</t>
  </si>
  <si>
    <t>환경기술인 일반수질</t>
  </si>
  <si>
    <t>101256_교육결과 보고서_경영간부를 위한 품질경영</t>
  </si>
  <si>
    <t>2025-06-23 오전 12:00:00</t>
  </si>
  <si>
    <t>경영간부를 위한 품질경영</t>
  </si>
  <si>
    <t>101256_교육결과 보고서_일반대기 환경기술인 과정 (온라인)</t>
  </si>
  <si>
    <t>일반대기 환경기술인 과정 (온라인)</t>
  </si>
  <si>
    <t>101256_교육결과 보고서_품질관리담당자 정기교육</t>
  </si>
  <si>
    <t>101301_교육결과 보고서_위험물안전관리자 실무교육</t>
  </si>
  <si>
    <t>2025-08-26 오전 12:00:00</t>
  </si>
  <si>
    <t>101418_교육결과 보고서_품질관리담당자 정기교육</t>
  </si>
  <si>
    <t>2025-01-21 오전 12:00:00</t>
  </si>
  <si>
    <t>101676_교육결과 보고서_2025년도 크레인 및 호이스트 특별교육</t>
  </si>
  <si>
    <t>2025-05-30 오전 12:00:00</t>
  </si>
  <si>
    <t>2025년도 크레인 및 호이스트 특별교육</t>
  </si>
  <si>
    <t>101739_교육결과 보고서_설계.시공 특급기술인 계속교육</t>
  </si>
  <si>
    <t>설계.시공 특급기술인 계속교육</t>
  </si>
  <si>
    <t>101795_교육결과 보고서_2025년 정기주주총회 운영 특별연수 2차(온라인 VOD)</t>
  </si>
  <si>
    <t>2025-01-23 오전 12:00:00</t>
  </si>
  <si>
    <t>2025년 정기주주총회 운영 특별연수 2차(온라인 VOD)</t>
  </si>
  <si>
    <t>101842_교육결과 보고서_내부회계관리제도 구축 및 운영실무(고급)</t>
  </si>
  <si>
    <t>2025-07-30 오전 12:00:00</t>
  </si>
  <si>
    <t>내부회계관리제도 구축 및 운영실무(고급)</t>
  </si>
  <si>
    <t>101887_교육결과 보고서_경영간부를 위한 생산경영</t>
  </si>
  <si>
    <t>경영간부를 위한 생산경영</t>
  </si>
  <si>
    <t>101934_교육결과 보고서_2025년도 관리감독자 법정교육</t>
  </si>
  <si>
    <t>2025-06-11 오전 12:00:00</t>
  </si>
  <si>
    <t>2025년도 관리감독자 법정교육</t>
  </si>
  <si>
    <t>101934_채용품의서</t>
  </si>
  <si>
    <t>2025-01-01 오전 12:00:00</t>
  </si>
  <si>
    <t>채용품의서</t>
  </si>
  <si>
    <t>원주공장공정팀</t>
  </si>
  <si>
    <t>101939_채용품의서</t>
  </si>
  <si>
    <t>가마지천 수해상습지 개선공사</t>
  </si>
  <si>
    <t>101955_채용품의서</t>
  </si>
  <si>
    <t>2025-05-26 오전 12:00:00</t>
  </si>
  <si>
    <t>101960_채용품의서</t>
  </si>
  <si>
    <t>2025-06-01 오전 12:00:00</t>
  </si>
  <si>
    <t>101964_채용품의서</t>
  </si>
  <si>
    <t>101967_채용품의서</t>
  </si>
  <si>
    <t>101969_채용품의서</t>
  </si>
  <si>
    <t>2025-09-01 오전 12:00:00</t>
  </si>
  <si>
    <t>내부회계관리제도 교육 실시결과 보고서</t>
  </si>
  <si>
    <t>2025-04-25 오전 12:00:00</t>
  </si>
  <si>
    <t>1차 교육 실시결과 보고</t>
  </si>
  <si>
    <t>보고서_2025년 내부회계관리제도 전사 1차 교육  실시결과 보고</t>
  </si>
  <si>
    <t>인수인계서</t>
  </si>
  <si>
    <t>재무담당</t>
  </si>
  <si>
    <t>재무관련 핵심임원 관련문서</t>
  </si>
  <si>
    <t>그룹 창의인재위원회 자료</t>
  </si>
  <si>
    <t>성과평가 지표</t>
  </si>
  <si>
    <t>인사평가 운영 매뉴얼에 포함되어 있음</t>
  </si>
  <si>
    <t>인사평가 운영 매뉴얼</t>
  </si>
  <si>
    <t>인사평가 시행 품의서</t>
  </si>
  <si>
    <t>기안지_2025년 인사평가 시행 품의(목표설정)</t>
  </si>
  <si>
    <t>2분기 회계정책 제개정 품의서</t>
  </si>
  <si>
    <t>2분기 회계정책 제개정 여부 검토</t>
  </si>
  <si>
    <t>3분기 회계정책 제개정 품의서</t>
  </si>
  <si>
    <t>3분기 회계정책 제개정 여부 검토</t>
  </si>
  <si>
    <t>회계정책서</t>
  </si>
  <si>
    <t>2021-12-01 오전 12:00:00</t>
  </si>
  <si>
    <t>회계정책서 개정(2021.12.01.)</t>
  </si>
  <si>
    <t>통제기술서</t>
  </si>
  <si>
    <t>통제기술서에 기업회계기준 제개정사항 반영 확인</t>
  </si>
  <si>
    <t>공시정보관리규정</t>
  </si>
  <si>
    <t>2024-06-18 오전 12:00:00</t>
  </si>
  <si>
    <t>대규모기업집단현황공시［연1회공시및1/4분기용(개별회사)］</t>
  </si>
  <si>
    <t>2025-06-02 오전 12:00:00</t>
  </si>
  <si>
    <t>동일인등출자계열회사와의상품ㆍ용역거래변경</t>
  </si>
  <si>
    <t>2025-02-03 오전 12:00:00</t>
  </si>
  <si>
    <t>반기보고서 (2025.06)</t>
  </si>
  <si>
    <t>2025-08-14 오전 12:00:00</t>
  </si>
  <si>
    <t>분기보고서 (2025.03)</t>
  </si>
  <si>
    <t>2025-05-15 오전 12:00:00</t>
  </si>
  <si>
    <t>지급수단별ㆍ지급기간별지급금액및분쟁조정기구에관한사항</t>
  </si>
  <si>
    <t>［기재정정］기업지배구조보고서공시</t>
  </si>
  <si>
    <t>2025-09-25 오전 12:00:00</t>
  </si>
  <si>
    <t>［기재정정］매출액또는손익구조30%(대규모법인은15%)이상변경</t>
  </si>
  <si>
    <t>Scoping 승인 품의서</t>
  </si>
  <si>
    <t>기안지_2025년 내부회계관리제도 운영평가 범위(유의한 계정과목 및 주석정보) 선정(Scoping) 승인의 건</t>
  </si>
  <si>
    <t>운영평가용</t>
  </si>
  <si>
    <t>변화관리문서</t>
  </si>
  <si>
    <t>2025-09-08 오전 12:00:00</t>
  </si>
  <si>
    <t>기안지_2025년 내부회계관리제도 변화관리체계 운영(설계평가 후 변화사항) 실시결과의 건</t>
  </si>
  <si>
    <t>설계평가 후 변화사항</t>
  </si>
  <si>
    <t>기안지_2025년 내부회계관리제도 변화관리체계 운영(자체 설계평가) 실시결과의 건</t>
  </si>
  <si>
    <t>자체 설계평가 변화사항</t>
  </si>
  <si>
    <t>업무기술서</t>
  </si>
  <si>
    <t>업무기술서에 업무기술 관련 통제위험 기술 여부 확인</t>
  </si>
  <si>
    <t>업무흐름도</t>
  </si>
  <si>
    <t>업무흐름도에 업무흐름 관련 통제위험  기술 여부 확인</t>
  </si>
  <si>
    <t>통제기술서에 자동통제, 수동통제, 전산의존통제 구분 및 예방통제, 적발통제 구분 확인</t>
  </si>
  <si>
    <t>동양 홈페이지 화면 캡쳐</t>
  </si>
  <si>
    <t>홈페이지에 그룹 사이버감사실 운영 확인</t>
  </si>
  <si>
    <t>연간 감사계획 품의서</t>
  </si>
  <si>
    <t>기안지_2025년 연간 내부감사 계획 수립의 건</t>
  </si>
  <si>
    <t>통제기술서에 부정위험과 관련 통제활동이 별도 표시 여부 등 확인</t>
  </si>
  <si>
    <t>설계평가 문서(D&amp;I)</t>
  </si>
  <si>
    <t>거래일 기준 : 외부감사인 최종 제출일자</t>
  </si>
  <si>
    <t>외부감사인 제출문서</t>
  </si>
  <si>
    <t>MRC template</t>
  </si>
  <si>
    <t>2025-04-03 오전 12:00:00</t>
  </si>
  <si>
    <t>실행예산 편성 MRC template</t>
  </si>
  <si>
    <t>통제기술서에 MRC 관련 통제활동 설계 및 운영 확인</t>
  </si>
  <si>
    <t>2분기 업무분장 및 접근제한 모니터링 결과보고서</t>
  </si>
  <si>
    <t>접근통제 보고서</t>
  </si>
  <si>
    <t>3분기 업무분장 및 접근제한 모니터링 결과보고서</t>
  </si>
  <si>
    <t>통제기술서에 접근제한항목과 업무분장항목이 별도 구분 여부 확인</t>
  </si>
  <si>
    <t>EUC inventory list</t>
  </si>
  <si>
    <t>템플릿</t>
  </si>
  <si>
    <t>IT Scoping 문서</t>
  </si>
  <si>
    <t>정보보호규정</t>
  </si>
  <si>
    <t>ITGC 설계 및 운영평가문서</t>
  </si>
  <si>
    <t>2025-08-06 오전 12:00:00</t>
  </si>
  <si>
    <t>거래일 기준은 외부감사인 최종 제출일자이며,
운영평가문서는 자체 운영평가후 11월 제출 예정</t>
  </si>
  <si>
    <t>통제기술서에 ITAC관련 통제활동이 설계 여부 확인</t>
  </si>
  <si>
    <t>내부회계관리시스템 화면 캡쳐</t>
  </si>
  <si>
    <t>내부회계관리시스템에 통제책임자 및  통제담당자 지정 확인</t>
  </si>
  <si>
    <t>통제기술서에 MRC 관련 통제활동의 설계 운영 확인</t>
  </si>
  <si>
    <t>IPE 설계평가 문서</t>
  </si>
  <si>
    <t>통제기술서에 정보기술의존도(IT Dependency)
및 통제활동에 포함된 주요 정보(IPE)가 식별되고 있는지 확인</t>
  </si>
  <si>
    <t>2025년 재무제표 심사 관련 사전예고</t>
  </si>
  <si>
    <t>금감원</t>
  </si>
  <si>
    <t>통제기술서에 통제활동별 출발점 설정 확인</t>
  </si>
  <si>
    <t>2025년 팀 사업계획(전략과제)</t>
  </si>
  <si>
    <t>2025-02-13 오전 12:00:00</t>
  </si>
  <si>
    <t>2025년 팀 사업계획 발표(신년 확대간부 워크샵)</t>
  </si>
  <si>
    <t>2025년 팀 전략과제 중간점검의 건(2차)</t>
  </si>
  <si>
    <t>2025년 상반기 비용감사 품의서(실시 및 감사결과 보고)</t>
  </si>
  <si>
    <t>2025-08-27 오전 12:00:00</t>
  </si>
  <si>
    <t>1. 기안지_2025년 상반기 비용감사 실시의 건
2. 기안지_2025년 상반기 비용감사 감사결과 보고</t>
  </si>
  <si>
    <t>2025-07-03 오전 12:00:00</t>
  </si>
  <si>
    <t>내부회계관리스템에 통제활동 설계 및 운영 현황 등 확인</t>
  </si>
  <si>
    <t>통제기술서에 통제위험평가 수행 확인</t>
  </si>
  <si>
    <t>건재 자산_123</t>
  </si>
  <si>
    <t>7월분 pc 구매(건설부문 임남혁)</t>
  </si>
  <si>
    <t>10136732</t>
  </si>
  <si>
    <t>645000</t>
  </si>
  <si>
    <t>공구기구비품</t>
  </si>
  <si>
    <t>건재 자산_135</t>
  </si>
  <si>
    <t>8월분 pc 구매(노트북_임영택)</t>
  </si>
  <si>
    <t>10136758</t>
  </si>
  <si>
    <t>1750000</t>
  </si>
  <si>
    <t>건재 자산_17</t>
  </si>
  <si>
    <t>교육용 테이블 (퍼시스 CBR015CB) * 6EA</t>
  </si>
  <si>
    <t>10136564</t>
  </si>
  <si>
    <t>1680000</t>
  </si>
  <si>
    <t>건재 자산_34</t>
  </si>
  <si>
    <t>2025-02-28 오전 12:00:00</t>
  </si>
  <si>
    <t>회의용 테이블 (퍼시스 FJD036P) * 1EA</t>
  </si>
  <si>
    <t>10136600</t>
  </si>
  <si>
    <t>1556000</t>
  </si>
  <si>
    <t>건재 자산_97</t>
  </si>
  <si>
    <t>화상회의용 미니pc 구매(아산공장)</t>
  </si>
  <si>
    <t>10136706</t>
  </si>
  <si>
    <t>893637</t>
  </si>
  <si>
    <t>건재 자산_55</t>
  </si>
  <si>
    <t>2025-04-30 오전 12:00:00</t>
  </si>
  <si>
    <t>폐수처리장 트러멜 교체 공사</t>
  </si>
  <si>
    <t>10136636</t>
  </si>
  <si>
    <t>14800000</t>
  </si>
  <si>
    <t>기계장치</t>
  </si>
  <si>
    <t>건재 자산_128</t>
  </si>
  <si>
    <t>다품종 생산 분체공급라인 개선공사(계약금)</t>
  </si>
  <si>
    <t>10136751</t>
  </si>
  <si>
    <t>114000000</t>
  </si>
  <si>
    <t>건재 자산_60</t>
  </si>
  <si>
    <t>공장 진출입로 및 세륜장 재포장 공사</t>
  </si>
  <si>
    <t>10136641</t>
  </si>
  <si>
    <t>50327527</t>
  </si>
  <si>
    <t>구축물</t>
  </si>
  <si>
    <t>건재 자산_56</t>
  </si>
  <si>
    <t>2호기 B/P2호기 메인 집진기 교체공사</t>
  </si>
  <si>
    <t>10136637</t>
  </si>
  <si>
    <t>100000000</t>
  </si>
  <si>
    <t>건재 자산_25</t>
  </si>
  <si>
    <t>서부산크라샤 비산먼지 억제시설 설치-계약금</t>
  </si>
  <si>
    <t>10136591</t>
  </si>
  <si>
    <t>98000000</t>
  </si>
  <si>
    <t>건재 자산_98</t>
  </si>
  <si>
    <t>골재직투입컨베이어 설치 공사 계약금</t>
  </si>
  <si>
    <t>10136707</t>
  </si>
  <si>
    <t>207100000</t>
  </si>
  <si>
    <t>건재 자산_119</t>
  </si>
  <si>
    <t>군산공장 폐레미콘 처리시설 개보수 공사 L/S</t>
  </si>
  <si>
    <t>10136728</t>
  </si>
  <si>
    <t>28000000</t>
  </si>
  <si>
    <t>건재 자산_21</t>
  </si>
  <si>
    <t>골재사일로 지하터널 모래저장 방출게이트 교체 및 B/C라인 설비 개보수공사</t>
  </si>
  <si>
    <t>10136568</t>
  </si>
  <si>
    <t>건재 자산_81</t>
  </si>
  <si>
    <t>군산공장 골재사이로 구조안전진단 용역(선금30%)</t>
  </si>
  <si>
    <t>10136690</t>
  </si>
  <si>
    <t>9000000</t>
  </si>
  <si>
    <t>회전기 자산_5</t>
  </si>
  <si>
    <t>성능측정설비</t>
  </si>
  <si>
    <t>25LAAAA66G101002</t>
  </si>
  <si>
    <t xml:space="preserve"> 공기구비품 </t>
  </si>
  <si>
    <t>건재 자산_1</t>
  </si>
  <si>
    <t>골재치장 양성화 감리용역</t>
  </si>
  <si>
    <t>10136646</t>
  </si>
  <si>
    <t>건물</t>
  </si>
  <si>
    <t>양진용</t>
  </si>
  <si>
    <t>건재 자산_123.</t>
  </si>
  <si>
    <t>건재 자산_135.</t>
  </si>
  <si>
    <t>건재 자산_17.</t>
  </si>
  <si>
    <t>건재 자산_34.</t>
  </si>
  <si>
    <t>건재 자산_97.</t>
  </si>
  <si>
    <t>건재 자산_55.</t>
  </si>
  <si>
    <t>건재 자산_128.</t>
  </si>
  <si>
    <t>건재 자산_60.</t>
  </si>
  <si>
    <t>건재 자산_56.</t>
  </si>
  <si>
    <t>건재 자산_25.</t>
  </si>
  <si>
    <t>건재 자산_98.</t>
  </si>
  <si>
    <t>건재 자산_119.</t>
  </si>
  <si>
    <t>건재 자산_21.</t>
  </si>
  <si>
    <t>건재 자산_81.</t>
  </si>
  <si>
    <t>회전기 자산_5.</t>
  </si>
  <si>
    <t>SQL 명령문, SQL 프로그램 캡쳐화면, 결과값 (고정자산 접근제한 건재, 건설, 회전기)</t>
  </si>
  <si>
    <t>리스신규취득16</t>
  </si>
  <si>
    <t>K9 3.3T 231하3132</t>
  </si>
  <si>
    <t>리스신규취득10</t>
  </si>
  <si>
    <t>스타리아카고 810누3398</t>
  </si>
  <si>
    <t>리스신규취득1</t>
  </si>
  <si>
    <t>2025-01-10 오전 12:00:00</t>
  </si>
  <si>
    <t>스타리아카고 814오6324</t>
  </si>
  <si>
    <t>리스신규취득6</t>
  </si>
  <si>
    <t>인천광역시 남동구 구월동 1143-24 카르페디엠 제10층 제1009호</t>
  </si>
  <si>
    <t>리스신규취득9</t>
  </si>
  <si>
    <t>2025-03-19 오전 12:00:00</t>
  </si>
  <si>
    <t>충청남도 보령시 동대동 1981 이편한세상보령 104동 603호</t>
  </si>
  <si>
    <t>6월 리스자산 신규취득 품의서</t>
  </si>
  <si>
    <t>9월 리스자산 신규취득 품의서</t>
  </si>
  <si>
    <t>2025년 유형자산 실사품의서(총무)</t>
  </si>
  <si>
    <t>2025년 유형자산 실사품의서(건재)</t>
  </si>
  <si>
    <t>2025년 유형자산 실사품의서(회전기)</t>
  </si>
  <si>
    <t>2025년 유형자산 실사품의서(건설플랜트)</t>
  </si>
  <si>
    <t>2분기 감가상각 조정 품의서 및 첨부문서</t>
  </si>
  <si>
    <t>3분기 감가상각 조정 품의서 및 첨부문서</t>
  </si>
  <si>
    <t>회전기 자산_2</t>
  </si>
  <si>
    <t>2025-06-27 오전 12:00:00</t>
  </si>
  <si>
    <t>ABB 인버터</t>
  </si>
  <si>
    <t>25LAAAA66D101001</t>
  </si>
  <si>
    <t>17000000</t>
  </si>
  <si>
    <t xml:space="preserve"> 기계장치 </t>
  </si>
  <si>
    <t>회전기 자산_4</t>
  </si>
  <si>
    <t>2분기 건설중인자산 잔액 검토 대사 품의서 및 첨부문서(건재,건설,회전기)</t>
  </si>
  <si>
    <t>3분기 건설중인자산 잔액 검토 대사 품의서 및 첨부문서(건재,건설,회전기)</t>
  </si>
  <si>
    <t>감가상각비 계산 Logic</t>
  </si>
  <si>
    <t>건재 처분_1</t>
  </si>
  <si>
    <t>250HP 구동모터 구입</t>
  </si>
  <si>
    <t>10134632</t>
  </si>
  <si>
    <t>15857264</t>
  </si>
  <si>
    <t>이범균</t>
  </si>
  <si>
    <t>건재 처분_1.</t>
  </si>
  <si>
    <t>2분기 회계정책서 제/개정품의서</t>
  </si>
  <si>
    <t>3분기 회계정책서 제/개정품의서</t>
  </si>
  <si>
    <t>SQL 명령문, SQL 프로그램 화면캡처, 결과값, 계정생성권한 있는 ID와 없는 ID 테스트화면(건재, 건설, 회전기)</t>
  </si>
  <si>
    <t>등록되지 않은 계정코드로 전표생성 가능여부 테스트화면(건재, 건설, 회전기)</t>
  </si>
  <si>
    <t>2분기 계정 매핑에 대한 검토 품의서</t>
  </si>
  <si>
    <t>3분기 계정 매핑에 대한 검토 품의서</t>
  </si>
  <si>
    <t>필수입력항목 누락하고 전표생성시 오류메세지 화면(건재)</t>
  </si>
  <si>
    <t>필수입력항목 누락하고 전표생성시 오류메세지 화면(건설)</t>
  </si>
  <si>
    <t>필수입력항목 누락하고 전표생성시 오류메세지 화면(회전기)</t>
  </si>
  <si>
    <t>대차금액이 불일치 하는 전표 생성시 오류메세지 화면(회전기)</t>
  </si>
  <si>
    <t>대차금액이 불일치 하는 전표 생성시 오류메세지 화면(건재)</t>
  </si>
  <si>
    <t>대차금액이 불일치 하는 전표 생성시 오류메세지 화면(건설)</t>
  </si>
  <si>
    <t>SQL 명령문, SQL 프로그램 캡처화면, 결과값, 코스트센터 등록 및 변경 권한이 있는 ID와 없는 ID로 화면(건재,건설,회전기)</t>
  </si>
  <si>
    <t>SQL 명령문, SQL 프로그램 캡쳐화면, 결과값 (건설)</t>
  </si>
  <si>
    <t>SQL 명령문, SQL 프로그램 캡쳐화면, 결과값 (회전기)</t>
  </si>
  <si>
    <t>SQL 명령문, SQL 프로그램 캡처화면, 결과값 (건재)</t>
  </si>
  <si>
    <t>전표삭제가 불가능하고 취소로만 기표 가능 화면(건재)</t>
  </si>
  <si>
    <t>3월 삭제전표 검토 품의서(건설플랜트, 회전기)</t>
  </si>
  <si>
    <t>5월 삭제전표 검토 품의서(건설플랜트, 회전기)</t>
  </si>
  <si>
    <t>7월 삭제전표 검토 품의서(건설플랜트, 회전기)</t>
  </si>
  <si>
    <t>9월 삭제전표 검토 품의서(건설플랜트, 회전기)</t>
  </si>
  <si>
    <t>회계팀 9월 GL manual 전표 List</t>
  </si>
  <si>
    <t>자동통제</t>
  </si>
  <si>
    <t>Oracle</t>
  </si>
  <si>
    <t>자금팀 9월 GL manual 전표 List</t>
  </si>
  <si>
    <t>2분기 결산체크리스트 품의서(3개부문 취합자료)</t>
  </si>
  <si>
    <t>3분기 결산체크리스트 품의서(3개부문 취합자료)</t>
  </si>
  <si>
    <t>2분기 리스계약 완전성 검토 품의서</t>
  </si>
  <si>
    <t>3분기 리스계약 완전성 검토 품의서</t>
  </si>
  <si>
    <t>2분기 리스 재계산내역 검토 품의서 및 재계산 내역자료</t>
  </si>
  <si>
    <t>3분기 리스 재계산내역 검토 품의서 및 재계산 내역자료</t>
  </si>
  <si>
    <t>상반기 금융상품 분류 검토 품의서 및 첨부문서</t>
  </si>
  <si>
    <t>2분기 대손충당금 평가 품의서</t>
  </si>
  <si>
    <t>3분기 대손충당금 평가 품의서</t>
  </si>
  <si>
    <t>2분기 이연법인세 평가 품의서</t>
  </si>
  <si>
    <t>3분기 이연법인세 평가 품의서</t>
  </si>
  <si>
    <t>2분기 특수관계자 검토 품의서</t>
  </si>
  <si>
    <t>3분기 특수관계자 검토 품의서</t>
  </si>
  <si>
    <t>SQL 명령문, SQL 프로그램 캡쳐화면, 결과값 (건설 GL 마감)</t>
  </si>
  <si>
    <t>SQL 명령문, SQL 프로그램 캡쳐화면, 결과값 (회전기 GL 마감)</t>
  </si>
  <si>
    <t>SQL 명령문, SQL 프로그램 캡쳐화면, 결과값 (건재 GL 마감)</t>
  </si>
  <si>
    <t>미승인전표가 남아있는 경우 재무제표 마감 불가화면(건설)</t>
  </si>
  <si>
    <t>미승인전표가 남아있는 경우 재무제표 마감 불가화면(회전기)</t>
  </si>
  <si>
    <t>미승인 전표가 존재하는 경우 시스템 마감 불가능 오류메세지 화면(건재)</t>
  </si>
  <si>
    <t>마감된 월 이후 전표입력 시도한 결과 전표생성이 불가능하다는 메시지 화면(건설)</t>
  </si>
  <si>
    <t>마감된 월 이후 전표입력 시도한 결과 전표생성이 불가능하다는 메시지 화면(회전기)</t>
  </si>
  <si>
    <t>마감된 월 이후 전표입력 시도한 결과 전표생성이 불가능하다는 메시지 화면(건재)</t>
  </si>
  <si>
    <t>2분기 공시/합산패키지 품의서</t>
  </si>
  <si>
    <t>3분기 공시/합산패키지 품의서</t>
  </si>
  <si>
    <t>2분기 공시사항체크 품의서</t>
  </si>
  <si>
    <t>3분기 공시사항체크 품의서</t>
  </si>
  <si>
    <t>2분기 합산패키지 품의서</t>
  </si>
  <si>
    <t>3분기 합산패키지 품의서</t>
  </si>
  <si>
    <t>101934</t>
  </si>
  <si>
    <t>2025-01-01</t>
  </si>
  <si>
    <t>신규채용</t>
  </si>
  <si>
    <t>101943</t>
  </si>
  <si>
    <t>2025-03-10</t>
  </si>
  <si>
    <t>정관공장공정팀</t>
  </si>
  <si>
    <t>101951</t>
  </si>
  <si>
    <t>2025-05-16</t>
  </si>
  <si>
    <t>101964</t>
  </si>
  <si>
    <t>2025-07-01</t>
  </si>
  <si>
    <t>101969</t>
  </si>
  <si>
    <t>101036</t>
  </si>
  <si>
    <t>인사변동LIST</t>
  </si>
  <si>
    <t>퇴직</t>
  </si>
  <si>
    <t>101132</t>
  </si>
  <si>
    <t>보직해임</t>
  </si>
  <si>
    <t>101175</t>
  </si>
  <si>
    <t>겸직임명</t>
  </si>
  <si>
    <t>101180</t>
  </si>
  <si>
    <t>101213</t>
  </si>
  <si>
    <t>2025-02-01</t>
  </si>
  <si>
    <t>겸직해제</t>
  </si>
  <si>
    <t>101317</t>
  </si>
  <si>
    <t>2025-09-24</t>
  </si>
  <si>
    <t>복직</t>
  </si>
  <si>
    <t>101395</t>
  </si>
  <si>
    <t>2025-08-03</t>
  </si>
  <si>
    <t>연장</t>
  </si>
  <si>
    <t>101553</t>
  </si>
  <si>
    <t>101595</t>
  </si>
  <si>
    <t>2025-07-21</t>
  </si>
  <si>
    <t>전보/보직임명</t>
  </si>
  <si>
    <t>101713</t>
  </si>
  <si>
    <t>2025-09-17</t>
  </si>
  <si>
    <t>101737</t>
  </si>
  <si>
    <t>101813</t>
  </si>
  <si>
    <t>2025-03-12</t>
  </si>
  <si>
    <t>101859</t>
  </si>
  <si>
    <t>2025-01-13</t>
  </si>
  <si>
    <t>파견</t>
  </si>
  <si>
    <t>101866</t>
  </si>
  <si>
    <t>101885</t>
  </si>
  <si>
    <t>재입사</t>
  </si>
  <si>
    <t>101900</t>
  </si>
  <si>
    <t>2025-08-24</t>
  </si>
  <si>
    <t>101909</t>
  </si>
  <si>
    <t>101928</t>
  </si>
  <si>
    <t>전환</t>
  </si>
  <si>
    <t>101935</t>
  </si>
  <si>
    <t>101941</t>
  </si>
  <si>
    <t>2025-03-04</t>
  </si>
  <si>
    <t>입사</t>
  </si>
  <si>
    <t>101944</t>
  </si>
  <si>
    <t>2025-09-21</t>
  </si>
  <si>
    <t>101962</t>
  </si>
  <si>
    <t>2025-06-17</t>
  </si>
  <si>
    <t>2025-08-07</t>
  </si>
  <si>
    <t>6월 인사변동내역 모니터링 품의서</t>
  </si>
  <si>
    <t>9월 인사변동내역 모니터링 품의서</t>
  </si>
  <si>
    <t>101091_8월 1일</t>
  </si>
  <si>
    <t>45870</t>
  </si>
  <si>
    <t>초과근로시간신청</t>
  </si>
  <si>
    <t>1급을</t>
  </si>
  <si>
    <t>101105_7월 30일</t>
  </si>
  <si>
    <t>45868</t>
  </si>
  <si>
    <t>1급갑</t>
  </si>
  <si>
    <t>101137_9월 5일</t>
  </si>
  <si>
    <t>45905</t>
  </si>
  <si>
    <t>2급갑</t>
  </si>
  <si>
    <t>101195_8월 28일</t>
  </si>
  <si>
    <t>45897</t>
  </si>
  <si>
    <t>101231_7월 7일</t>
  </si>
  <si>
    <t>45845</t>
  </si>
  <si>
    <t>101358_7월 25일</t>
  </si>
  <si>
    <t>45863</t>
  </si>
  <si>
    <t>생산4급</t>
  </si>
  <si>
    <t>101358_9월 25일</t>
  </si>
  <si>
    <t>45925</t>
  </si>
  <si>
    <t>101361_2월 2일</t>
  </si>
  <si>
    <t>45690</t>
  </si>
  <si>
    <t>생산5급</t>
  </si>
  <si>
    <t>101413_3월 27일</t>
  </si>
  <si>
    <t>45743</t>
  </si>
  <si>
    <t>생산6급</t>
  </si>
  <si>
    <t>101413_8월 27일</t>
  </si>
  <si>
    <t>45896</t>
  </si>
  <si>
    <t>101416_4월 29일</t>
  </si>
  <si>
    <t>45776</t>
  </si>
  <si>
    <t>생산(계약)</t>
  </si>
  <si>
    <t>101472_5월 7일</t>
  </si>
  <si>
    <t>45784</t>
  </si>
  <si>
    <t>2급을</t>
  </si>
  <si>
    <t>101472_9월 1일</t>
  </si>
  <si>
    <t>45901</t>
  </si>
  <si>
    <t>101559_6월 30일</t>
  </si>
  <si>
    <t>45838</t>
  </si>
  <si>
    <t>101584_5월 29일</t>
  </si>
  <si>
    <t>45806</t>
  </si>
  <si>
    <t>3급</t>
  </si>
  <si>
    <t>101584_6월 27일</t>
  </si>
  <si>
    <t>45835</t>
  </si>
  <si>
    <t>101616_4월 1일</t>
  </si>
  <si>
    <t>45748</t>
  </si>
  <si>
    <t>생산8급</t>
  </si>
  <si>
    <t>101648_3월 14일</t>
  </si>
  <si>
    <t>45730</t>
  </si>
  <si>
    <t>101681_6월 4일</t>
  </si>
  <si>
    <t>45812</t>
  </si>
  <si>
    <t>101683_2월 7일</t>
  </si>
  <si>
    <t>45695</t>
  </si>
  <si>
    <t>101737_7월 28일</t>
  </si>
  <si>
    <t>45866</t>
  </si>
  <si>
    <t>생산7급</t>
  </si>
  <si>
    <t>101917_3월 4일</t>
  </si>
  <si>
    <t>45720</t>
  </si>
  <si>
    <t>4급</t>
  </si>
  <si>
    <t>101928_1월 24일</t>
  </si>
  <si>
    <t>45681</t>
  </si>
  <si>
    <t>101930_1월 23일</t>
  </si>
  <si>
    <t>45680</t>
  </si>
  <si>
    <t>101934_8월 5일</t>
  </si>
  <si>
    <t>45874</t>
  </si>
  <si>
    <t>101507</t>
  </si>
  <si>
    <t>굴삭기운전기능사</t>
  </si>
  <si>
    <t>서부산공장공정팀</t>
  </si>
  <si>
    <t>101932</t>
  </si>
  <si>
    <t>2025-04-01 오전 12:00:00</t>
  </si>
  <si>
    <t>전기산업기사</t>
  </si>
  <si>
    <t>골재사업소서부산크라샤공정팀</t>
  </si>
  <si>
    <t>3월 급여 지급품의서</t>
  </si>
  <si>
    <t>5월 급여 지급품의서</t>
  </si>
  <si>
    <t>7월 급여 지급품의서</t>
  </si>
  <si>
    <t>9월 급여 지급품의서</t>
  </si>
  <si>
    <t>화면캡쳐(인사시스템 급여전표 화면),
화면캡쳐(Oracle 급여전표 화면)</t>
  </si>
  <si>
    <t>3월 급여전표</t>
  </si>
  <si>
    <t>5월 급여전표</t>
  </si>
  <si>
    <t>7월 급여전표</t>
  </si>
  <si>
    <t>9월 급여전표</t>
  </si>
  <si>
    <t>3월 급여 지급 리스트</t>
  </si>
  <si>
    <t>5월 급여 지급 리스트</t>
  </si>
  <si>
    <t>7월 급여 지급 리스트</t>
  </si>
  <si>
    <t>9월 급여 지급 리스트</t>
  </si>
  <si>
    <t>화면캡쳐(전표자료생성 화면)</t>
  </si>
  <si>
    <t>급여배부내역</t>
  </si>
  <si>
    <t>화면캡쳐(퇴충전표 화면)</t>
  </si>
  <si>
    <t>2분기 퇴직금 지급 규정 변동 Checklist</t>
  </si>
  <si>
    <t>3분기 퇴직금 지급 규정 변동 Checklist</t>
  </si>
  <si>
    <t>2분기 보험수리적 손익 대체전표</t>
  </si>
  <si>
    <t>3분기 보험수리적 손익 대체전표</t>
  </si>
  <si>
    <t>퇴직금지급품의서 및 퇴직금계산서</t>
  </si>
  <si>
    <t>101217</t>
  </si>
  <si>
    <t>2025-06-15 오전 12:00:00</t>
  </si>
  <si>
    <t>101580</t>
  </si>
  <si>
    <t>국회대로 지하차도 및 상부공원화(2단계)건설공사 1공구</t>
  </si>
  <si>
    <t>101630</t>
  </si>
  <si>
    <t>2025-07-08 오전 12:00:00</t>
  </si>
  <si>
    <t>건자재유통사업팀(수도권영업Part)</t>
  </si>
  <si>
    <t>2025-09-17 오전 12:00:00</t>
  </si>
  <si>
    <t>101895</t>
  </si>
  <si>
    <t>건설솔루션사업본부</t>
  </si>
  <si>
    <t>2분기 연차수당 계산자료</t>
  </si>
  <si>
    <t>3분기 연차수당 계산자료</t>
  </si>
  <si>
    <t>2분기 연차수당전표</t>
  </si>
  <si>
    <t>3분기 연차수당전표</t>
  </si>
  <si>
    <t>내산석재_건설용 석재</t>
  </si>
  <si>
    <t>2025-03-04 오전 10:58:14</t>
  </si>
  <si>
    <t>건설용석재</t>
  </si>
  <si>
    <t>6월 구매발주헤더 로그기록 검토 문서</t>
  </si>
  <si>
    <t>9월 구매발주헤더 로그기록 검토 문서</t>
  </si>
  <si>
    <t>계약구매단가는 PO 릴리즈에서 임의 변경이 불가하도록 시스템설정</t>
  </si>
  <si>
    <t>1월 PO릴리즈 로그기록 점검</t>
  </si>
  <si>
    <t>9월 PO릴리즈 로그기록 점검</t>
  </si>
  <si>
    <t>2월 PO릴리즈 로그기록 점검</t>
  </si>
  <si>
    <t>6월 PO릴리즈 로그기록 점검</t>
  </si>
  <si>
    <t>8월 PO릴리즈 로그기록 점검</t>
  </si>
  <si>
    <t>5월 PO릴리즈 로그기록 점검</t>
  </si>
  <si>
    <t>7월 PO릴리즈 로그기록 점검</t>
  </si>
  <si>
    <t>4월 PO릴리즈 로그기록 점검</t>
  </si>
  <si>
    <t>3월 PO릴리즈 로그기록 점검</t>
  </si>
  <si>
    <t>등록되지 않은 품목코드로 PO생성이 불가능하도록 시스템 설정</t>
  </si>
  <si>
    <t>2025-01-21 원재료 입고현황</t>
  </si>
  <si>
    <t>일일 원재료 입고현황과 송장 입고량 확인</t>
  </si>
  <si>
    <t>2025-06-13 원재료 입고현황</t>
  </si>
  <si>
    <t>2025-06-13</t>
  </si>
  <si>
    <t>2025-01-07 원재료 입고현황</t>
  </si>
  <si>
    <t>2025-01-07</t>
  </si>
  <si>
    <t>2025-06-24 원재료 입고현황</t>
  </si>
  <si>
    <t>2025-06-24</t>
  </si>
  <si>
    <t>2025-02-14 원재료 입고현황</t>
  </si>
  <si>
    <t>2025-07-23 원재료 입고현황</t>
  </si>
  <si>
    <t>2025-07-23</t>
  </si>
  <si>
    <t>2025-04-09 원재료 입고현황</t>
  </si>
  <si>
    <t>2025-04-09</t>
  </si>
  <si>
    <t>2025-09-08 원재료 입고현황</t>
  </si>
  <si>
    <t>2025-09-08</t>
  </si>
  <si>
    <t>2025-01-11 원재료 입고현황</t>
  </si>
  <si>
    <t>2025-01-11</t>
  </si>
  <si>
    <t>2025-06-10 원재료 입고현황</t>
  </si>
  <si>
    <t>2025-05-23 원재료 입고현황</t>
  </si>
  <si>
    <t>2025-05-23</t>
  </si>
  <si>
    <t>2025-09-17 원재료 입고현황</t>
  </si>
  <si>
    <t>2025-03-31 원재료 입고현황</t>
  </si>
  <si>
    <t>2025-08-06 원재료 입고현황</t>
  </si>
  <si>
    <t>2025-08-06</t>
  </si>
  <si>
    <t>2025-04-02 원재료 입고현황</t>
  </si>
  <si>
    <t>2025-04-02</t>
  </si>
  <si>
    <t>2025-09-04 원재료 입고현황</t>
  </si>
  <si>
    <t>2025-09-04</t>
  </si>
  <si>
    <t>2025-03-31 원재료 입고현황.</t>
  </si>
  <si>
    <t>2025-08-22 원재료 입고현황</t>
  </si>
  <si>
    <t>2025-08-22</t>
  </si>
  <si>
    <t>2025-02-10 원재료 입고현황</t>
  </si>
  <si>
    <t>2025-02-10</t>
  </si>
  <si>
    <t>2025-07-29 원재료 입고현황</t>
  </si>
  <si>
    <t>2025-07-29</t>
  </si>
  <si>
    <t>2025-02-19 원재료 입고현황</t>
  </si>
  <si>
    <t>2025-02-19</t>
  </si>
  <si>
    <t>2025-07-03 원재료 입고현황</t>
  </si>
  <si>
    <t>2025-07-03</t>
  </si>
  <si>
    <t>2025-03-05 원재료 입고현황</t>
  </si>
  <si>
    <t>2025-08-30 원재료 입고현황</t>
  </si>
  <si>
    <t>2025-08-30</t>
  </si>
  <si>
    <t>2025-03-18 원재료 입고현황</t>
  </si>
  <si>
    <t>2025-03-18</t>
  </si>
  <si>
    <t>2025-07-04 원재료 입고현황</t>
  </si>
  <si>
    <t>2025-07-04</t>
  </si>
  <si>
    <t>2025-04-08 원재료 입고현황</t>
  </si>
  <si>
    <t>2025-04-08</t>
  </si>
  <si>
    <t>2025-08-08 원재료 입고현황</t>
  </si>
  <si>
    <t>2025-08-08</t>
  </si>
  <si>
    <t>2025-05-17 원재료 입고현황</t>
  </si>
  <si>
    <t>2025-05-17</t>
  </si>
  <si>
    <t>2025-09-26 원재료 입고현황</t>
  </si>
  <si>
    <t>2025-09-26</t>
  </si>
  <si>
    <t>2025-05-09 원재료 입고현황</t>
  </si>
  <si>
    <t>2025-09-02 원재료 입고현황</t>
  </si>
  <si>
    <t>2025-09-02</t>
  </si>
  <si>
    <t>2025-06-17 원재료 입고현황</t>
  </si>
  <si>
    <t>PO릴리즈의 생성 없이 입고처리는 불가능하도록 시스템 설정</t>
  </si>
  <si>
    <t>1월 매입전표(구매List)</t>
  </si>
  <si>
    <t>2월 매입전표(구매List)</t>
  </si>
  <si>
    <t>3월 매입전표(구매List)</t>
  </si>
  <si>
    <t>8월 매입전표(구매List)</t>
  </si>
  <si>
    <t>7월 매입전표(구매List)</t>
  </si>
  <si>
    <t>9월 매입전표(구매List)</t>
  </si>
  <si>
    <t>6월 매입전표(구매List)</t>
  </si>
  <si>
    <t>4월 매입전표(구매List)</t>
  </si>
  <si>
    <t>5월 매입전표(구매List)</t>
  </si>
  <si>
    <t>6월 원재료 구매 대금 지급 품의서</t>
  </si>
  <si>
    <t>9월 원재료 구매 대금 지급 품의서</t>
  </si>
  <si>
    <t>고객의 발주수량(SO수량) 이상 입출고수량 입력 불가 시스템설정</t>
  </si>
  <si>
    <t>I20250131이승희0014</t>
  </si>
  <si>
    <t>매입전표와 세금계산서, 거래명세서 일치여부 확인</t>
  </si>
  <si>
    <t>외상매입금 주식회사 다올산업</t>
  </si>
  <si>
    <t>I20250131임채연0006</t>
  </si>
  <si>
    <t>외상매입금 리소스뱅크 주식회사</t>
  </si>
  <si>
    <t>I20250228이승희0008</t>
  </si>
  <si>
    <t>외상매입금 부원화학(주)</t>
  </si>
  <si>
    <t>I20250228이승희0018</t>
  </si>
  <si>
    <t>외상매입금 (주)삼일씨엔에스</t>
  </si>
  <si>
    <t>I20250331이승희0021</t>
  </si>
  <si>
    <t>외상매입금 주식회사 티앤티하우시스템</t>
  </si>
  <si>
    <t>I20250331임채연0005</t>
  </si>
  <si>
    <t>외상매입금 (주)케이알스틸</t>
  </si>
  <si>
    <t>I20250331임채연0024</t>
  </si>
  <si>
    <t>외상매입금 주식회사 시대강재</t>
  </si>
  <si>
    <t>I20250430이승희0027</t>
  </si>
  <si>
    <t>I20250430임채연0014</t>
  </si>
  <si>
    <t>외상매입금 주식회사 대명스틸</t>
  </si>
  <si>
    <t>I20250531이승희0015</t>
  </si>
  <si>
    <t>I20250531임채연0001</t>
  </si>
  <si>
    <t>외상매입금 (주)경상스틸</t>
  </si>
  <si>
    <t>I20250630이승희0003</t>
  </si>
  <si>
    <t>외상매입금 (주)삼승화학</t>
  </si>
  <si>
    <t>I20250630이승희0011</t>
  </si>
  <si>
    <t>외상매입금 주식회사 썬폴리폼</t>
  </si>
  <si>
    <t>I20250630이승희0022</t>
  </si>
  <si>
    <t>외상매입금 (주)삼성산업</t>
  </si>
  <si>
    <t>I20250630임채연0026</t>
  </si>
  <si>
    <t>외상매입금 주식회사 모아그룹</t>
  </si>
  <si>
    <t>I20250731이승희0012</t>
  </si>
  <si>
    <t>I20250731임채연0015</t>
  </si>
  <si>
    <t>외상매입금 한국철강주식회사</t>
  </si>
  <si>
    <t>I20250831이승희0012</t>
  </si>
  <si>
    <t>외상매입금 (유)드림종합중기</t>
  </si>
  <si>
    <t>I20250831이승희0025</t>
  </si>
  <si>
    <t>외상매입금 주식회사 에코하우징</t>
  </si>
  <si>
    <t>I20250831임채연0017</t>
  </si>
  <si>
    <t>외상매입금 한중에스앤씨주식회사</t>
  </si>
  <si>
    <t>I20250930이승희0010</t>
  </si>
  <si>
    <t>외상매입금 명일폼(주)</t>
  </si>
  <si>
    <t>I20250930이승희0020</t>
  </si>
  <si>
    <t>외상매입금 (주)양산</t>
  </si>
  <si>
    <t>I20250930임채연0004</t>
  </si>
  <si>
    <t>외상매입금 그로스스틸</t>
  </si>
  <si>
    <t>I20250930임채연0016</t>
  </si>
  <si>
    <t>외상매입금 주식회사 현우</t>
  </si>
  <si>
    <t>I20250930임채연0022</t>
  </si>
  <si>
    <t>외상매입금 다공에스앤티 주식회사</t>
  </si>
  <si>
    <t>LAZZ096_계약품의서 12</t>
  </si>
  <si>
    <t>20250421</t>
  </si>
  <si>
    <t>한국건강관리협회 인천지부 신청사 건립 신축공사_저수조 및 팽창탱크_자재계약</t>
  </si>
  <si>
    <t>(주)명사기공</t>
  </si>
  <si>
    <t>935000000</t>
  </si>
  <si>
    <t>LAZZ096_계약품의서 16</t>
  </si>
  <si>
    <t>20250701</t>
  </si>
  <si>
    <t>한국건강관리협회 인천지부 신청사 건립 신축공사_도장공사_외주계약</t>
  </si>
  <si>
    <t>진성케미칼(주)</t>
  </si>
  <si>
    <t>635800000</t>
  </si>
  <si>
    <t>LAZZ096_계약품의서 17</t>
  </si>
  <si>
    <t>20250721</t>
  </si>
  <si>
    <t>한국건강관리협회 인천지부 신청사 건립 신축공사_부대토목공사_외주계약</t>
  </si>
  <si>
    <t>성제건설산업㈜</t>
  </si>
  <si>
    <t>275000000</t>
  </si>
  <si>
    <t>LAZZ096_계약품의서 18</t>
  </si>
  <si>
    <t>20250801</t>
  </si>
  <si>
    <t>한국건강관리협회 인천지부 신청사 건립 신축공사_조경공사_외주계약</t>
  </si>
  <si>
    <t>㈜서우조경</t>
  </si>
  <si>
    <t>187000000</t>
  </si>
  <si>
    <t>LAZZ096_계약품의서 3</t>
  </si>
  <si>
    <t>20250310</t>
  </si>
  <si>
    <t>한국건강관리협회 인천지부 신청사 건립 신축공사_공기조화기_자재계약</t>
  </si>
  <si>
    <t>한국공조엔지니어링(주)</t>
  </si>
  <si>
    <t>142120000</t>
  </si>
  <si>
    <t>보령발전본부 저탄장 옥내화사업_철근_202508</t>
  </si>
  <si>
    <t>월별 자재반입대장(철근, 레미콘), 거래명세서</t>
  </si>
  <si>
    <t>한국건강관리협회 인천지부 신청사 건립 신축공사_레미콘_202503</t>
  </si>
  <si>
    <t>한국건강관리협회 인천지부 신청사 건립 신축공사_레미콘_202504</t>
  </si>
  <si>
    <t>한국건강관리협회 인천지부 신청사 건립 신축공사_철근_202504</t>
  </si>
  <si>
    <t>한국건강관리협회 인천지부 신청사 건립 신축공사_철근_202508</t>
  </si>
  <si>
    <t>매입전표List_(재료비)114</t>
  </si>
  <si>
    <t>서대문 복합사옥현장 레미탈 구입대 (25년4월)_LAZZ0962025043000018</t>
  </si>
  <si>
    <t>매입전표,세금계산서,거래명세서</t>
  </si>
  <si>
    <t>6262500</t>
  </si>
  <si>
    <t>매입전표List_(재료비)133</t>
  </si>
  <si>
    <t>광양바이오매스현장 전기자재 구입대 (25년5월)_LAZZ0962025052000042</t>
  </si>
  <si>
    <t>95000000</t>
  </si>
  <si>
    <t>매입전표List_(재료비)14</t>
  </si>
  <si>
    <t>대전용문동현장 사인물 구입대 (25년1월)_LAZZ0962025013100012</t>
  </si>
  <si>
    <t>매입전표List_(재료비)146</t>
  </si>
  <si>
    <t>현장-김포 양촌읍 누산리 655-1, 품목 : PVC이중벽관 D300*6000 소켓링포함_LAAAB362025052500007</t>
  </si>
  <si>
    <t>10931000</t>
  </si>
  <si>
    <t>매입전표List_(재료비)162</t>
  </si>
  <si>
    <t>서대문 복합사옥현장 정화조 기초파일 납품설치 구입대 (25년6월)_LAZZ0962025062000003</t>
  </si>
  <si>
    <t>24000000</t>
  </si>
  <si>
    <t>매입전표List_(재료비)176</t>
  </si>
  <si>
    <t>가마지천 수해상습지 개선사업_순환골재_LAZZ1102025062500010</t>
  </si>
  <si>
    <t>10982000</t>
  </si>
  <si>
    <t>매입전표List_(재료비)184</t>
  </si>
  <si>
    <t>한국건강관리협회현장 데크플레이트 구입대 (25년6월)_LAZZ0962025063000010</t>
  </si>
  <si>
    <t>61362967</t>
  </si>
  <si>
    <t>매입전표List_(재료비)196</t>
  </si>
  <si>
    <t>G1-C3 Project현장 Expansion Joint 구입대 (25년7월)_LAZZ0962025072000036</t>
  </si>
  <si>
    <t>2700000</t>
  </si>
  <si>
    <t>매입전표List_(재료비)213</t>
  </si>
  <si>
    <t>한국건강관리협회현장 소방자재 구입대 (25년7월)_LAZZ0962025072000017</t>
  </si>
  <si>
    <t>71500000</t>
  </si>
  <si>
    <t>매입전표List_(재료비)223</t>
  </si>
  <si>
    <t>서대문 복합사옥현장 타일 구입대 (25년7월)_LAZZ0962025073100011</t>
  </si>
  <si>
    <t>22541600</t>
  </si>
  <si>
    <t>매입전표List_(재료비)245</t>
  </si>
  <si>
    <t>광양바이오매스현장 Vibrator외 구입대 (25년8월)_LAZZ0962025082000032</t>
  </si>
  <si>
    <t>1320500</t>
  </si>
  <si>
    <t>매입전표List_(재료비)253</t>
  </si>
  <si>
    <t>광양바이오매스현장 배출설비 구입대 (25년8월)_LAZZ0962025082000036</t>
  </si>
  <si>
    <t>10678000</t>
  </si>
  <si>
    <t>매입전표List_(재료비)267</t>
  </si>
  <si>
    <t>보령화력 저탄장현장 철근(27.37톤) 투입 (25년8월)_LAZZ0962025083100005</t>
  </si>
  <si>
    <t>19843250</t>
  </si>
  <si>
    <t>매입전표List_(재료비)283</t>
  </si>
  <si>
    <t>광양바이오매스현장 SCR Catalyst 구입대 (25년9월)_LAZZ0962025092000044</t>
  </si>
  <si>
    <t>213750000</t>
  </si>
  <si>
    <t>매입전표List_(재료비)284</t>
  </si>
  <si>
    <t>매입전표List_(재료비)288</t>
  </si>
  <si>
    <t>한국건강관리협회현장 발전기 구입대 (25년9월)_LAZZ0962025092000031</t>
  </si>
  <si>
    <t>182400000</t>
  </si>
  <si>
    <t>매입전표List_(재료비)29</t>
  </si>
  <si>
    <t>광양바이오매스현장 FGTS 철골 및 제관품 구입대 (24년2월)_LAZZ0962025022000036</t>
  </si>
  <si>
    <t>110675000</t>
  </si>
  <si>
    <t>매입전표List_(재료비)297</t>
  </si>
  <si>
    <t>토평동현장, 품목 : 시멘트_LAZZ1102025092500004</t>
  </si>
  <si>
    <t>3720000</t>
  </si>
  <si>
    <t>매입전표List_(재료비)303</t>
  </si>
  <si>
    <t>한국건강관리협회현장 레미콘(건축용) 구입대 (25년9월)_LAZZ0962025093000003</t>
  </si>
  <si>
    <t>18866500</t>
  </si>
  <si>
    <t>매입전표List_(재료비)4</t>
  </si>
  <si>
    <t>광양바이오매스현장 배출설비 구입대 (25년1월)_LAZZ0962025012000037</t>
  </si>
  <si>
    <t>45600000</t>
  </si>
  <si>
    <t>매입전표List_(재료비)44</t>
  </si>
  <si>
    <t>광양바이오매스현장 25년2월 자재비(원자재) 투입_LAZZ0962025022800031</t>
  </si>
  <si>
    <t>84394818</t>
  </si>
  <si>
    <t>매입전표List_(재료비)57</t>
  </si>
  <si>
    <t>광양바이오매스현장 FGTS 철골 및 제관품 제작납품 구입대 (25년3월)_LAZZ0962025032000033</t>
  </si>
  <si>
    <t>293949500</t>
  </si>
  <si>
    <t>매입전표List_(재료비)69</t>
  </si>
  <si>
    <t>한국건강관리협회현장 소방자재 구입대 (25년3월)_LAZZ0962025032000018</t>
  </si>
  <si>
    <t>41000000</t>
  </si>
  <si>
    <t>매입전표List_(재료비)76</t>
  </si>
  <si>
    <t>서대문 복합사옥현장 단열재 구입대 (25년3월)_LAZZ0962025033100017</t>
  </si>
  <si>
    <t>50483956</t>
  </si>
  <si>
    <t>매입전표List_(재료비)98</t>
  </si>
  <si>
    <t>광양바이오매스현장 배출설비 구입대 (25년4월) 선급금정산-과세_LAZZ0962025042000053</t>
  </si>
  <si>
    <t>2130000</t>
  </si>
  <si>
    <t>매입전표List_(외주비)273</t>
  </si>
  <si>
    <t>국회대로(5차수) 25년 7월 외주비(우원개발)_LAAAB262025073100024</t>
  </si>
  <si>
    <t>407550000</t>
  </si>
  <si>
    <t>매입전표List_(외주비)312</t>
  </si>
  <si>
    <t>국회대로(5차수) 25년 8월 외주비(우원개발)_LAAAB262025083100007</t>
  </si>
  <si>
    <t>343200000</t>
  </si>
  <si>
    <t>매입전표List_(외주비)351</t>
  </si>
  <si>
    <t>국회대로(5차수) 25년 9월 외주비(엘엔케이)_CA220242025093000002</t>
  </si>
  <si>
    <t>861900</t>
  </si>
  <si>
    <t>매입전표List_(외주비)62</t>
  </si>
  <si>
    <t>국회대로(5차수) 25년 02월 외주비(엘엔케이)_LAAAB262025022800020</t>
  </si>
  <si>
    <t>4169100</t>
  </si>
  <si>
    <t>매입전표List_(외주비)102</t>
  </si>
  <si>
    <t>광양바이오매스현장 FGTS 기계설치공사 (25년3월)［과세］_LAZZ0962025032000029</t>
  </si>
  <si>
    <t>611800000</t>
  </si>
  <si>
    <t>매입전표List_(외주비)111</t>
  </si>
  <si>
    <t>매입전표List_(외주비)127</t>
  </si>
  <si>
    <t>중곡-1 소구역 하수관로 정비공사(3권역)4차 중 상하수도 공사_3월 노무비_LAAAB362025040800003</t>
  </si>
  <si>
    <t>61260000</t>
  </si>
  <si>
    <t>매입전표List_(외주비)144</t>
  </si>
  <si>
    <t>광양바이오매스현장 FGTS 기계설치공사 (25년4월)［과세］_LAZZ0962025042000045</t>
  </si>
  <si>
    <t>452200000</t>
  </si>
  <si>
    <t>매입전표List_(외주비)179</t>
  </si>
  <si>
    <t>서대문 복합사옥현장 습식공사 (25년5월)［과세］_LAZZ0962025052000024</t>
  </si>
  <si>
    <t>75000000</t>
  </si>
  <si>
    <t>매입전표List_(외주비)195</t>
  </si>
  <si>
    <t>2025-05-28</t>
  </si>
  <si>
    <t>주촌선천2초등학교교사 신축공사 중 철근콘크리트공사 4월 노무비_LAAAB362025052800003</t>
  </si>
  <si>
    <t>5833450</t>
  </si>
  <si>
    <t>매입전표List_(외주비)213</t>
  </si>
  <si>
    <t>서대문 복합사옥현장 습식공사 (25년6월)［과세］_LAZZ0962025062000011</t>
  </si>
  <si>
    <t>57000000</t>
  </si>
  <si>
    <t>매입전표List_(외주비)224</t>
  </si>
  <si>
    <t>한국건강관리협회현장 석공사 (25년6월)［과세］_LAZZ0962025062000041</t>
  </si>
  <si>
    <t>170000000</t>
  </si>
  <si>
    <t>매입전표List_(외주비)231</t>
  </si>
  <si>
    <t>가마지천 수해상습지 개선공사(3차) 중 토공사 _장비비(2025년05월)_LAZZ1102025062300004</t>
  </si>
  <si>
    <t>22100000</t>
  </si>
  <si>
    <t>매입전표List_(외주비)247</t>
  </si>
  <si>
    <t>서대문 복합사옥현장 안전시설물공사 (25년7월)［과세］_LAZZ0962025072000045</t>
  </si>
  <si>
    <t>51000000</t>
  </si>
  <si>
    <t>매입전표List_(외주비)260</t>
  </si>
  <si>
    <t>한국건강관리협회현장 철골공사 (25년7월)［과세］_LAZZ0962025072000018</t>
  </si>
  <si>
    <t>241000000</t>
  </si>
  <si>
    <t>매입전표List_(외주비)28</t>
  </si>
  <si>
    <t>대전용문동현장 전기설비공사 (25년1월)［과세］_LAZZ0962025013100023</t>
  </si>
  <si>
    <t>3716980</t>
  </si>
  <si>
    <t>매입전표List_(외주비)292</t>
  </si>
  <si>
    <t>서대문 복합사옥현장 외벽마감공사 (25년8월)［과세］_LAZZ0962025082000021</t>
  </si>
  <si>
    <t>44000000</t>
  </si>
  <si>
    <t>매입전표List_(외주비)298</t>
  </si>
  <si>
    <t>한국건강관리협회현장 철골공사 (25년8월)［과세］_LAZZ0962025082000037</t>
  </si>
  <si>
    <t>131000000</t>
  </si>
  <si>
    <t>매입전표List_(외주비)334</t>
  </si>
  <si>
    <t>한국건강관리협회현장 석공사 (25년9월)［과세］_LAZZ0962025092000015</t>
  </si>
  <si>
    <t>571300000</t>
  </si>
  <si>
    <t>매입전표List_(외주비)338</t>
  </si>
  <si>
    <t>매입전표List_(외주비)343</t>
  </si>
  <si>
    <t>한국건강관리협회현장 기계설비공사 (25년9월)［과세］_LAZZ0962025092000022</t>
  </si>
  <si>
    <t>160000000</t>
  </si>
  <si>
    <t>매입전표List_(외주비)345</t>
  </si>
  <si>
    <t>한국건강관리협회현장 전기공사 (25년9월)［과세］_LAZZ0962025092000024</t>
  </si>
  <si>
    <t>167000000</t>
  </si>
  <si>
    <t>매입전표List_(외주비)44</t>
  </si>
  <si>
    <t>서대문 복합사옥현장 철근콘크리트공사 (24년2월)［과세］_LAZZ0962025022000025</t>
  </si>
  <si>
    <t>730000000</t>
  </si>
  <si>
    <t>매입전표List_(외주비)6</t>
  </si>
  <si>
    <t>매입전표List_(외주비)90</t>
  </si>
  <si>
    <t>서대문 복합사옥현장 철근콘크리트공사 (25년3월)［과세］_LAZZ0962025032000039</t>
  </si>
  <si>
    <t>1005000000</t>
  </si>
  <si>
    <t>F20250006_삼성산업</t>
  </si>
  <si>
    <t>20250102</t>
  </si>
  <si>
    <t>견적의뢰번호 : R25010004</t>
  </si>
  <si>
    <t>F20250163_경성메카닉스</t>
  </si>
  <si>
    <t>견적의뢰번호 : R25010097</t>
  </si>
  <si>
    <t>F20250184_코리아씰허브</t>
  </si>
  <si>
    <t>20250203</t>
  </si>
  <si>
    <t>견적의뢰번호 : R25020006</t>
  </si>
  <si>
    <t>F20250472_코리아씰허브</t>
  </si>
  <si>
    <t>견적의뢰번호 : R25020260</t>
  </si>
  <si>
    <t>F20250494_(주)동양기계</t>
  </si>
  <si>
    <t>20250306</t>
  </si>
  <si>
    <t>견적의뢰번호 : R25030013</t>
  </si>
  <si>
    <t>F20250620_우리메쉬</t>
  </si>
  <si>
    <t>견적의뢰번호 : R25030119</t>
  </si>
  <si>
    <t>F20250774_씨엔엘기술</t>
  </si>
  <si>
    <t>견적의뢰번호 : R25030251</t>
  </si>
  <si>
    <t>F20250783_천안특수인쇄</t>
  </si>
  <si>
    <t>20250401</t>
  </si>
  <si>
    <t>견적의뢰번호 : R25040008</t>
  </si>
  <si>
    <t>F20250795_아름테크</t>
  </si>
  <si>
    <t>20250404</t>
  </si>
  <si>
    <t>견적의뢰번호 : R25040020</t>
  </si>
  <si>
    <t>F20251025_주식회사 에스티에스코리아</t>
  </si>
  <si>
    <t>20250508</t>
  </si>
  <si>
    <t>견적의뢰번호 : R25050014</t>
  </si>
  <si>
    <t>F20251212_에스엠피코리아</t>
  </si>
  <si>
    <t>20250530</t>
  </si>
  <si>
    <t>견적의뢰번호 : R25050173</t>
  </si>
  <si>
    <t>F20251238_(주)동양기계</t>
  </si>
  <si>
    <t>20250605</t>
  </si>
  <si>
    <t>견적의뢰번호 : R25060013</t>
  </si>
  <si>
    <t>F20251329_평산금속(주)</t>
  </si>
  <si>
    <t>견적의뢰번호 : R25060089</t>
  </si>
  <si>
    <t>F20251399_(주)다인엠앤티</t>
  </si>
  <si>
    <t>견적의뢰번호 : R25060148</t>
  </si>
  <si>
    <t>F20251414_(주)클린피에스엠</t>
  </si>
  <si>
    <t>20250702</t>
  </si>
  <si>
    <t>견적의뢰번호 : R25070012</t>
  </si>
  <si>
    <t>F20251474_(주)원미철강</t>
  </si>
  <si>
    <t>20250717</t>
  </si>
  <si>
    <t>견적의뢰번호 : R25070060</t>
  </si>
  <si>
    <t>F20251586_모젠엔지니어링(주)</t>
  </si>
  <si>
    <t>견적의뢰번호 : R25070155</t>
  </si>
  <si>
    <t>F20251614_(주)동양기계</t>
  </si>
  <si>
    <t>20250811</t>
  </si>
  <si>
    <t>견적의뢰번호 : R25080022</t>
  </si>
  <si>
    <t>F20251682_(주)신영무역</t>
  </si>
  <si>
    <t>20250821</t>
  </si>
  <si>
    <t>견적의뢰번호 : R25080077</t>
  </si>
  <si>
    <t>F20251753_(주)다인엠앤티</t>
  </si>
  <si>
    <t>견적의뢰번호 : R25080133</t>
  </si>
  <si>
    <t>F20251762_에스코정공(주)</t>
  </si>
  <si>
    <t>견적의뢰번호 : R25090007</t>
  </si>
  <si>
    <t>F20251773_씨엔씨강업(주)</t>
  </si>
  <si>
    <t>견적의뢰번호 : R25090017</t>
  </si>
  <si>
    <t>F20251872_한일철강(주)</t>
  </si>
  <si>
    <t>견적의뢰번호 : R25090102</t>
  </si>
  <si>
    <t>F20251917_천안함석(주)</t>
  </si>
  <si>
    <t>20250924</t>
  </si>
  <si>
    <t>견적의뢰번호 : R25090142</t>
  </si>
  <si>
    <t>F20251948_하이파워텍(주)</t>
  </si>
  <si>
    <t>견적의뢰번호 : R25090170</t>
  </si>
  <si>
    <t>F20242472001</t>
  </si>
  <si>
    <t>20250116</t>
  </si>
  <si>
    <t>BOLT류_(주)신광볼트</t>
  </si>
  <si>
    <t>1396000</t>
  </si>
  <si>
    <t>F20250061001</t>
  </si>
  <si>
    <t>B`RG HOUSING_에스코정공(주)</t>
  </si>
  <si>
    <t>3476000</t>
  </si>
  <si>
    <t>F20250100001</t>
  </si>
  <si>
    <t>20250311</t>
  </si>
  <si>
    <t>배관자재류_코리아씰허브</t>
  </si>
  <si>
    <t>570000</t>
  </si>
  <si>
    <t>F20250123004</t>
  </si>
  <si>
    <t>BOLT_(주)신광볼트</t>
  </si>
  <si>
    <t>2360</t>
  </si>
  <si>
    <t>F20250155001</t>
  </si>
  <si>
    <t>열처리_(주)경인금속</t>
  </si>
  <si>
    <t>620000</t>
  </si>
  <si>
    <t>F20250169001</t>
  </si>
  <si>
    <t>형강류 일체_씨엔씨강업(주)</t>
  </si>
  <si>
    <t>1488100</t>
  </si>
  <si>
    <t>F20250247004</t>
  </si>
  <si>
    <t>EXP. JOINT_(주)현대후렉시블</t>
  </si>
  <si>
    <t>584000</t>
  </si>
  <si>
    <t>F20250413008</t>
  </si>
  <si>
    <t>AIR SEAL용 PACKING_주식회사 에스티에스코리아</t>
  </si>
  <si>
    <t>30000</t>
  </si>
  <si>
    <t>F20250723001</t>
  </si>
  <si>
    <t>20250424</t>
  </si>
  <si>
    <t>GASKET_아름테크</t>
  </si>
  <si>
    <t>12000</t>
  </si>
  <si>
    <t>F20250789001</t>
  </si>
  <si>
    <t>20250410</t>
  </si>
  <si>
    <t>BALL BEARING_종로베어링(주)평택지점</t>
  </si>
  <si>
    <t>96920</t>
  </si>
  <si>
    <t>F20251026002</t>
  </si>
  <si>
    <t>20250515</t>
  </si>
  <si>
    <t>50670</t>
  </si>
  <si>
    <t>F20251071002</t>
  </si>
  <si>
    <t>FLEXIBLE JOINT_(주)현대후렉시블</t>
  </si>
  <si>
    <t>F20251116001</t>
  </si>
  <si>
    <t>20250618</t>
  </si>
  <si>
    <t>방진SPRING_유노빅스이엔씨(주)</t>
  </si>
  <si>
    <t>144000</t>
  </si>
  <si>
    <t>F20251133001</t>
  </si>
  <si>
    <t>ROUND BAR_평산금속(주)</t>
  </si>
  <si>
    <t>740000</t>
  </si>
  <si>
    <t>F20251185003</t>
  </si>
  <si>
    <t>SOCKET_아름테크</t>
  </si>
  <si>
    <t>23400</t>
  </si>
  <si>
    <t>F20251409001</t>
  </si>
  <si>
    <t>STUD B/N_(주)신광볼트</t>
  </si>
  <si>
    <t>2200</t>
  </si>
  <si>
    <t>F20251508001</t>
  </si>
  <si>
    <t>수동 BRAKE_(주)극동마그텍</t>
  </si>
  <si>
    <t>240000</t>
  </si>
  <si>
    <t>F20251558001</t>
  </si>
  <si>
    <t>KEY WAY가공_대영정공</t>
  </si>
  <si>
    <t>10000</t>
  </si>
  <si>
    <t>F20251621001</t>
  </si>
  <si>
    <t>20250929</t>
  </si>
  <si>
    <t>380000</t>
  </si>
  <si>
    <t>F20251624003</t>
  </si>
  <si>
    <t>700</t>
  </si>
  <si>
    <t>F20251643004</t>
  </si>
  <si>
    <t>20250828</t>
  </si>
  <si>
    <t>ROLLER BEARING_종로베어링(주)평택지점</t>
  </si>
  <si>
    <t>366160</t>
  </si>
  <si>
    <t>F20251713006</t>
  </si>
  <si>
    <t>CONSENT_(주)다인엠앤티</t>
  </si>
  <si>
    <t>15000</t>
  </si>
  <si>
    <t>F20251797001</t>
  </si>
  <si>
    <t>SHIM LINER_엠에스테크</t>
  </si>
  <si>
    <t>166800</t>
  </si>
  <si>
    <t>F20251900008</t>
  </si>
  <si>
    <t>BOSS가공_한신기공</t>
  </si>
  <si>
    <t>356000</t>
  </si>
  <si>
    <t>F20251934013</t>
  </si>
  <si>
    <t>CO2 용접기GUN_(주)다인엠앤티</t>
  </si>
  <si>
    <t>FF2405901</t>
  </si>
  <si>
    <t>20250627</t>
  </si>
  <si>
    <t>VOC Gas Blower</t>
  </si>
  <si>
    <t>FF2405901.</t>
  </si>
  <si>
    <t>20250509</t>
  </si>
  <si>
    <t>FF2410601</t>
  </si>
  <si>
    <t>20250328</t>
  </si>
  <si>
    <t>SCV BLOWER &amp; MOTOR</t>
  </si>
  <si>
    <t>FF2412301</t>
  </si>
  <si>
    <t>ELUTRIATIR FAN</t>
  </si>
  <si>
    <t>FF2412301.</t>
  </si>
  <si>
    <t>20250226</t>
  </si>
  <si>
    <t>FF2431204</t>
  </si>
  <si>
    <t>백연방지 송풍기</t>
  </si>
  <si>
    <t>FF2434001</t>
  </si>
  <si>
    <t>FLUE GAS BOOSTING BLOWER</t>
  </si>
  <si>
    <t>FF2435001</t>
  </si>
  <si>
    <t>20250709</t>
  </si>
  <si>
    <t>GR AIR STIRRING FAN</t>
  </si>
  <si>
    <t>FF2501701</t>
  </si>
  <si>
    <t>20250326</t>
  </si>
  <si>
    <t>백연방지설비용 송풍기</t>
  </si>
  <si>
    <t>FF2502001</t>
  </si>
  <si>
    <t>20250414</t>
  </si>
  <si>
    <t xml:space="preserve">Hot Gas Fan </t>
  </si>
  <si>
    <t>FF2513001</t>
  </si>
  <si>
    <t>유인송풍기</t>
  </si>
  <si>
    <t>FF2515201</t>
  </si>
  <si>
    <t>I.D FAN &amp; MOTOR</t>
  </si>
  <si>
    <t>FF2515701</t>
  </si>
  <si>
    <t>20250609</t>
  </si>
  <si>
    <t>Dryer Vapor Fan</t>
  </si>
  <si>
    <t>FF2523204</t>
  </si>
  <si>
    <t xml:space="preserve">백연방지 냉각송풍기 </t>
  </si>
  <si>
    <t>FF2531501</t>
  </si>
  <si>
    <t>FLUE GAS FAN</t>
  </si>
  <si>
    <t>FH2341105</t>
  </si>
  <si>
    <t>FD Fan (H-102-03-BL02 A/B)</t>
  </si>
  <si>
    <t>FP2500401</t>
  </si>
  <si>
    <t>20250225</t>
  </si>
  <si>
    <t>SHAFT SEAL</t>
  </si>
  <si>
    <t>FP2518901</t>
  </si>
  <si>
    <t>20250602</t>
  </si>
  <si>
    <t>Carbon Ring 교체공사</t>
  </si>
  <si>
    <t>FP2521301</t>
  </si>
  <si>
    <t>20250624</t>
  </si>
  <si>
    <t xml:space="preserve">ROTOR 제작 </t>
  </si>
  <si>
    <t>FP2525101</t>
  </si>
  <si>
    <t>Impeller with Boss교체</t>
  </si>
  <si>
    <t>FP2525701</t>
  </si>
  <si>
    <t>20250814</t>
  </si>
  <si>
    <t>ROTOR 외</t>
  </si>
  <si>
    <t>FP2526001</t>
  </si>
  <si>
    <t>베어링하우징</t>
  </si>
  <si>
    <t>FP2529901</t>
  </si>
  <si>
    <t>IMP설치공사</t>
  </si>
  <si>
    <t>FP2532401</t>
  </si>
  <si>
    <t>SHAFT</t>
  </si>
  <si>
    <t>FP2574801</t>
  </si>
  <si>
    <t>SADARA IDF ROTOR</t>
  </si>
  <si>
    <t>구입결의 품목이 있는 경우와 없는경우 발주서 생성가능 및 불가화면</t>
  </si>
  <si>
    <t>외상매입전표 10</t>
  </si>
  <si>
    <t>2025-01-27</t>
  </si>
  <si>
    <t>01월 자재기성-에스엠피코리아 매입채무(외상매입금)_LAPT0342025012700008</t>
  </si>
  <si>
    <t>76472000</t>
  </si>
  <si>
    <t>외상매입전표 116</t>
  </si>
  <si>
    <t>02월 자재기성-씨엔엘기술 매입채무(외상매입금)_LAPT0342025022800020</t>
  </si>
  <si>
    <t>14102000</t>
  </si>
  <si>
    <t>외상매입전표 146</t>
  </si>
  <si>
    <t>2025-03-28</t>
  </si>
  <si>
    <t>03월 자재기성-(주)신광볼트 매입채무(외상매입금)_LAPT0342025032800031</t>
  </si>
  <si>
    <t>24096534</t>
  </si>
  <si>
    <t>외상매입전표 160</t>
  </si>
  <si>
    <t>03월 자재기성-천수산업 매입채무(외상매입금)_LAPT0342025032800045</t>
  </si>
  <si>
    <t>116270</t>
  </si>
  <si>
    <t>외상매입전표 197</t>
  </si>
  <si>
    <t>03월 자재기성-디케이 TMI 매입채무(외상매입금)_LAPT0342025033100028</t>
  </si>
  <si>
    <t>517000</t>
  </si>
  <si>
    <t>외상매입전표 205</t>
  </si>
  <si>
    <t>04월 자재기성-에이치디현대일렉트릭 주식회사 매입채무(외상매입금)_LAPT0342025042100007</t>
  </si>
  <si>
    <t>463100000</t>
  </si>
  <si>
    <t>외상매입전표 268</t>
  </si>
  <si>
    <t>2025-04-28</t>
  </si>
  <si>
    <t>04월 자재기성-광안후렉시블 매입채무(외상매입금)_LAPT0342025042800059</t>
  </si>
  <si>
    <t>63761280</t>
  </si>
  <si>
    <t>외상매입전표 289</t>
  </si>
  <si>
    <t>05월 자재기성-에스텍엔지니어링 매입채무(외상매입금)_LAPT0342025052800017</t>
  </si>
  <si>
    <t>34100000</t>
  </si>
  <si>
    <t>외상매입전표 344</t>
  </si>
  <si>
    <t>05월 자재기성-(주)러스테스트퍼시픽 매입채무(외상매입금)_LAPT0342025053000014</t>
  </si>
  <si>
    <t>26026000</t>
  </si>
  <si>
    <t>외상매입전표 355</t>
  </si>
  <si>
    <t>2025-06-27</t>
  </si>
  <si>
    <t>06월 자재기성-종로베어링(주)평택지점 매입채무(외상매입금)_LAPT0342025062700054</t>
  </si>
  <si>
    <t>7880422</t>
  </si>
  <si>
    <t>외상매입전표 385</t>
  </si>
  <si>
    <t>06월 자재기성-(주)신광볼트 매입채무(외상매입금)_LAPT0342025062700012</t>
  </si>
  <si>
    <t>6785790</t>
  </si>
  <si>
    <t>외상매입전표 404</t>
  </si>
  <si>
    <t>06월 자재기성-BENTLY NEVADA LLC 매입채무(외상매입금)_LAPT0342025063000016</t>
  </si>
  <si>
    <t>12676286</t>
  </si>
  <si>
    <t>외상매입전표 408</t>
  </si>
  <si>
    <t>2025-07-18</t>
  </si>
  <si>
    <t>07월 자재기성-거산CM 매입채무(외상매입금)_LAPT0342025071800005</t>
  </si>
  <si>
    <t>2915000</t>
  </si>
  <si>
    <t>외상매입전표 427</t>
  </si>
  <si>
    <t>07월 자재기성-아름테크 매입채무(외상매입금)_LAPT0342025072900071</t>
  </si>
  <si>
    <t>12498464</t>
  </si>
  <si>
    <t>외상매입전표 469</t>
  </si>
  <si>
    <t>07월 자재기성-대영정공 매입채무(외상매입금)_LAPT0342025072900025</t>
  </si>
  <si>
    <t>847000</t>
  </si>
  <si>
    <t>외상매입전표 480</t>
  </si>
  <si>
    <t>2025-08-27</t>
  </si>
  <si>
    <t>08월 자재기성-태영산업 매입채무(외상매입금)_LAPT0342025082700057</t>
  </si>
  <si>
    <t>8525000</t>
  </si>
  <si>
    <t>외상매입전표 506</t>
  </si>
  <si>
    <t>08월 자재기성-에스티에스코리아 매입채무(외상매입금)_LAPT0342025082700045</t>
  </si>
  <si>
    <t>1141800</t>
  </si>
  <si>
    <t>외상매입전표 533</t>
  </si>
  <si>
    <t>2025-08-29</t>
  </si>
  <si>
    <t>08월 자재기성-링스판코리아 유한회사 매입채무(외상매입금)_LAPT0342025082900009</t>
  </si>
  <si>
    <t>19800000</t>
  </si>
  <si>
    <t>외상매입전표 536</t>
  </si>
  <si>
    <t>2025-09-12</t>
  </si>
  <si>
    <t>09월 자재기성-솔지 매입채무(외상매입금)_LAPT0362025091200002</t>
  </si>
  <si>
    <t>363000</t>
  </si>
  <si>
    <t>외상매입전표 539</t>
  </si>
  <si>
    <t>T/T송금 FF25-315.FF25-316 VOITH EUR 133,500 물품대_LAPT0342025092500001</t>
  </si>
  <si>
    <t>211161966</t>
  </si>
  <si>
    <t>외상매입전표 55</t>
  </si>
  <si>
    <t>01월 자재기성-덕원산업(주) 매입채무(외상매입금)_LAPT0342025013100002</t>
  </si>
  <si>
    <t>6875000</t>
  </si>
  <si>
    <t>외상매입전표 554</t>
  </si>
  <si>
    <t>2025-09-29</t>
  </si>
  <si>
    <t>09월 자재기성-이엠이엔지 매입채무(외상매입금)_LAPT0362025092900029</t>
  </si>
  <si>
    <t>23100000</t>
  </si>
  <si>
    <t>외상매입전표 585</t>
  </si>
  <si>
    <t>09월 자재기성-대영정공 매입채무(외상매입금)_LAPT0362025092900023</t>
  </si>
  <si>
    <t>2942500</t>
  </si>
  <si>
    <t>외상매입전표 597</t>
  </si>
  <si>
    <t>09월 자재기성-아름테크 매입채무(외상매입금)_LAPT0362025093000011</t>
  </si>
  <si>
    <t>5697010</t>
  </si>
  <si>
    <t>외상매입전표 70</t>
  </si>
  <si>
    <t>2025-02-27</t>
  </si>
  <si>
    <t>02월 자재기성-광안후렉시블 매입채무(외상매입금)_LAPT0342025022700054</t>
  </si>
  <si>
    <t>55596970</t>
  </si>
  <si>
    <t>과천 지식S-2BL</t>
  </si>
  <si>
    <t>2025-01-07 오후 2:55:23</t>
  </si>
  <si>
    <t>일자별 주문서 작성내용 적정성 확인</t>
  </si>
  <si>
    <t>주문서, 판매결의서</t>
  </si>
  <si>
    <t>과천시 중앙동13-6</t>
  </si>
  <si>
    <t>2025-08-19 오후 2:15:17</t>
  </si>
  <si>
    <t>경서동</t>
  </si>
  <si>
    <t>2025-01-16 오후 1:00:31</t>
  </si>
  <si>
    <t>원당동 1067-23</t>
  </si>
  <si>
    <t>2025-08-11 오전 8:06:18</t>
  </si>
  <si>
    <t>공릉천로300-30</t>
  </si>
  <si>
    <t>2025-09-26 오후 12:52:55</t>
  </si>
  <si>
    <t>동패동 356-3</t>
  </si>
  <si>
    <t>2025-02-12 오전 8:16:32</t>
  </si>
  <si>
    <t>(김포)가현리650-1번지</t>
  </si>
  <si>
    <t>2025-06-04 오후 4:42:56</t>
  </si>
  <si>
    <t>배방읍 호서로 225</t>
  </si>
  <si>
    <t>2025-08-20 오후 2:19:36</t>
  </si>
  <si>
    <t>아산시 염치읍 방현리 493-2</t>
  </si>
  <si>
    <t>2025-02-19 오후 12:11:49</t>
  </si>
  <si>
    <t>지정면 신평리204-8</t>
  </si>
  <si>
    <t>2025-07-09 오전 8:06:35</t>
  </si>
  <si>
    <t>진량읍 마곡2길 40-1</t>
  </si>
  <si>
    <t>2025-04-11 오전 8:45:48</t>
  </si>
  <si>
    <t>울산 강북교육지원청</t>
  </si>
  <si>
    <t>2025-06-18 오후 1:03:41</t>
  </si>
  <si>
    <t>북면 화천리 916-5</t>
  </si>
  <si>
    <t>2025-09-16 오전 7:57:04</t>
  </si>
  <si>
    <t>용지더샵레이크파크</t>
  </si>
  <si>
    <t>2025-04-23 오전 8:00:59</t>
  </si>
  <si>
    <t>수영로 555</t>
  </si>
  <si>
    <t>2025-03-24 오후 2:58:09</t>
  </si>
  <si>
    <t>암남동 620-29번지</t>
  </si>
  <si>
    <t>2025-09-24 오전 7:54:44</t>
  </si>
  <si>
    <t>(주)코웰메디 제2공장신축공사(명지동3092-3)</t>
  </si>
  <si>
    <t>2025-03-24 오후 3:59:39</t>
  </si>
  <si>
    <t>강서구 미음동 1570-5번지</t>
  </si>
  <si>
    <t>2025-09-05 오후 3:50:22</t>
  </si>
  <si>
    <t>한림면안곡리272-7</t>
  </si>
  <si>
    <t>2025-05-07 오전 9:08:16</t>
  </si>
  <si>
    <t>울주군 서생면 위양리 419-5</t>
  </si>
  <si>
    <t>2025-09-23 오전 11:13:54</t>
  </si>
  <si>
    <t>정관읍 산단4로8-15</t>
  </si>
  <si>
    <t>2025-03-25 오전 9:14:24</t>
  </si>
  <si>
    <t>월촌리 1262-3 명성금속 신축공사</t>
  </si>
  <si>
    <t>2025-05-23 오후 2:44:15</t>
  </si>
  <si>
    <t>당북초등학교</t>
  </si>
  <si>
    <t>2025-06-03 오후 4:00:25</t>
  </si>
  <si>
    <t>서진산업(주) 전주 신공장 신축공사</t>
  </si>
  <si>
    <t>2025-07-30 오후 2:30:17</t>
  </si>
  <si>
    <t>서광로 28길 16</t>
  </si>
  <si>
    <t>2025-07-22 오전 10:06:14</t>
  </si>
  <si>
    <t>신규거래처 ERP등록시 권한부여자만 접근이 가능한지 확인</t>
  </si>
  <si>
    <t>1월 고객별 판매단가 대비표</t>
  </si>
  <si>
    <t>2월 고객별 판매단가 대비표</t>
  </si>
  <si>
    <t>3월 고객별 판매단가 대비표</t>
  </si>
  <si>
    <t>8월 고객별 판매단가 대비표</t>
  </si>
  <si>
    <t>7월 고객별 판매단가 대비표</t>
  </si>
  <si>
    <t>9월 고객별 판매단가 대비표</t>
  </si>
  <si>
    <t>6월 고객별 판매단가 대비표</t>
  </si>
  <si>
    <t>4월 고객별 판매단가 대비표</t>
  </si>
  <si>
    <t>5월 고객별 판매단가 대비표</t>
  </si>
  <si>
    <t>6월 수익인식기준 검토 품의서</t>
  </si>
  <si>
    <t>9월 수익인식기준 검토 품의서</t>
  </si>
  <si>
    <t>일자별 출하일보와 출하송장 물량 확인</t>
  </si>
  <si>
    <t>출하일보, 출하송장</t>
  </si>
  <si>
    <t>ERP상 출하확정처리 된 것만 매출전표가 자동기표되도록 시스템설정</t>
  </si>
  <si>
    <t>6월 운반비지급 품의서</t>
  </si>
  <si>
    <t>9월 운반비지급 품의서</t>
  </si>
  <si>
    <t>세금계산서는 ERP상 출하확정처리된 건만 발급이 가능하도록 시스템 상 설정</t>
  </si>
  <si>
    <t>Firm Banking 입금처리된 내역만 수금전표 생성하고 채권반제처리가 가능하도록 시스템설정</t>
  </si>
  <si>
    <t>안양공장 1월 입금대장</t>
  </si>
  <si>
    <t>안양공장 9월 입금대장</t>
  </si>
  <si>
    <t>인천공장 1월 입금대장</t>
  </si>
  <si>
    <t>인천공장 9월 입금대장</t>
  </si>
  <si>
    <t>파주공장 2월 입금대장</t>
  </si>
  <si>
    <t>김포공장 6월 입금대장</t>
  </si>
  <si>
    <t>아산공장 2월 입금대장</t>
  </si>
  <si>
    <t>아산공장 9월 입금대장</t>
  </si>
  <si>
    <t>원주공장 8월 입금대장</t>
  </si>
  <si>
    <t>대구공장 5월 입금대장</t>
  </si>
  <si>
    <t>울산공장 7월 입금대장</t>
  </si>
  <si>
    <t>창원공장 4월 입금대장</t>
  </si>
  <si>
    <t>부산공장 3월 입금대장</t>
  </si>
  <si>
    <t>서부산공장 3월 입금대장</t>
  </si>
  <si>
    <t>김해공장 5월 입금대장</t>
  </si>
  <si>
    <t>정관공장 4월 입금대장</t>
  </si>
  <si>
    <t>양산공장 6월 입금대장</t>
  </si>
  <si>
    <t>군산공장 7월 입금대장</t>
  </si>
  <si>
    <t>전주공장 8월 입금대장</t>
  </si>
  <si>
    <t>제주공장 9월 입금대장</t>
  </si>
  <si>
    <t>건자재유통사업팀 7월  세금계산서 이월내역</t>
  </si>
  <si>
    <t>안양공장 1월  세금계산서 이월내역</t>
  </si>
  <si>
    <t>안양공장 8월  세금계산서 이월내역</t>
  </si>
  <si>
    <t>인천공장 1월  세금계산서 이월내역</t>
  </si>
  <si>
    <t>인천공장 8월  세금계산서 이월내역</t>
  </si>
  <si>
    <t>파주공장 2월  세금계산서 이월내역</t>
  </si>
  <si>
    <t>파주공장 9월  세금계산서 이월내역</t>
  </si>
  <si>
    <t>김포공장 6월  세금계산서 이월내역</t>
  </si>
  <si>
    <t>아산공장 2월  세금계산서 이월내역</t>
  </si>
  <si>
    <t>아산공장 8월  세금계산서 이월내역</t>
  </si>
  <si>
    <t>원주공장 7월  세금계산서 이월내역</t>
  </si>
  <si>
    <t>대구공장 4월  세금계산서 이월내역</t>
  </si>
  <si>
    <t>울산공장 6월  세금계산서 이월내역</t>
  </si>
  <si>
    <t>창원공장 4월  세금계산서 이월내역</t>
  </si>
  <si>
    <t>부산공장 3월  세금계산서 이월내역</t>
  </si>
  <si>
    <t>부산공장 9월  세금계산서 이월내역</t>
  </si>
  <si>
    <t>서부산공장 3월  세금계산서 이월내역</t>
  </si>
  <si>
    <t>서부산공장 9월  세금계산서 이월내역</t>
  </si>
  <si>
    <t>김해공장 5월  세금계산서 이월내역</t>
  </si>
  <si>
    <t>정관공장 3월  세금계산서 이월내역</t>
  </si>
  <si>
    <t>정관공장 9월  세금계산서 이월내역</t>
  </si>
  <si>
    <t>양산공장 5월  세금계산서 이월내역</t>
  </si>
  <si>
    <t>군산공장 6월  세금계산서 이월내역</t>
  </si>
  <si>
    <t>전주공장 7월  세금계산서 이월내역</t>
  </si>
  <si>
    <t>제주공장 7월  세금계산서 이월내역</t>
  </si>
  <si>
    <t>인천공장 2월 영업실적 보고 자료</t>
  </si>
  <si>
    <t>파주공장 3월 영업실적 보고 자료</t>
  </si>
  <si>
    <t>김포공장 8월 영업실적 보고 자료</t>
  </si>
  <si>
    <t>아산공장 3월 영업실적 보고 자료</t>
  </si>
  <si>
    <t>대구공장 7월 영업실적 보고 자료</t>
  </si>
  <si>
    <t>울산공장 9월 영업실적 보고 자료</t>
  </si>
  <si>
    <t>창원공장 6월 영업실적 보고 자료</t>
  </si>
  <si>
    <t>부산공장 4월 영업실적 보고 자료</t>
  </si>
  <si>
    <t>서부산공장 5월 영업실적 보고 자료</t>
  </si>
  <si>
    <t>김해공장 7월 영업실적 보고 자료</t>
  </si>
  <si>
    <t>정관공장 6월 영업실적 보고 자료</t>
  </si>
  <si>
    <t>양산공장 8월 영업실적 보고 자료</t>
  </si>
  <si>
    <t>군산공장 9월 영업실적 보고 자료</t>
  </si>
  <si>
    <t>전주공장 9월 영업실적 보고 자료</t>
  </si>
  <si>
    <t>3월 공장별 부실채권 현황 자료</t>
  </si>
  <si>
    <t>5월 공장별 부실채권 현황 자료</t>
  </si>
  <si>
    <t>7월 공장별 부실채권 현황 자료</t>
  </si>
  <si>
    <t>9월 공장별 부실채권 현황 자료</t>
  </si>
  <si>
    <t>6월 영업실적 보고자료</t>
  </si>
  <si>
    <t>9월 영업실적 보고자료</t>
  </si>
  <si>
    <t>당기(2025년 1~9월)에 100억 이상 공사도급계약체결 없음</t>
  </si>
  <si>
    <t>푸른솔 GC 주차장 조성공사</t>
  </si>
  <si>
    <t>2025-07-14 오전 12:00:00</t>
  </si>
  <si>
    <t>공사도급계약 품의서, 수주심의 자료</t>
  </si>
  <si>
    <t>푸른솔 GC 주차장 조성공사_법무협의</t>
  </si>
  <si>
    <t>공사도급계약품의서, 첨부파일</t>
  </si>
  <si>
    <t>도급계약 변경_나주시 노후 상수관망 정비사업(남평중블록) 우선시공분-1차</t>
  </si>
  <si>
    <t>20250218</t>
  </si>
  <si>
    <t>도급변경 품의서, 변경 계약서, 공사계약변경 현황 ERP 화면 캡쳐</t>
  </si>
  <si>
    <t>공사도급계약변경계약품의서</t>
  </si>
  <si>
    <t>도급계약 변경_산포처리구역 하수관로 정비사업 4차</t>
  </si>
  <si>
    <t>20250206</t>
  </si>
  <si>
    <t>도급계약 변경_서대문은평지사 복합사옥 신축공사</t>
  </si>
  <si>
    <t>20250827</t>
  </si>
  <si>
    <t>도급계약 변경_일산수질복원센터 시설개량사업 ［1단계］(토목, 건축, 기계분야)</t>
  </si>
  <si>
    <t>도급계약 변경_중곡-1 소구역 하수관로 정비공사 (3권역) 4차</t>
  </si>
  <si>
    <t>실행예산_대전용문동 LH매입형 신축공사 5단계 품질점검 추가공사</t>
  </si>
  <si>
    <t>실행예산 품의서, MRC Checklist</t>
  </si>
  <si>
    <t>63000000</t>
  </si>
  <si>
    <t>실행예산_푸른솔 GC 주차장 조성공사</t>
  </si>
  <si>
    <t>880000000</t>
  </si>
  <si>
    <t>실행예산 등록 ERP 화면 캡쳐</t>
  </si>
  <si>
    <t>실행예산 변경_나주시 노후 상수관망 정비사업(남평중블록) 우선시공분-1차</t>
  </si>
  <si>
    <t>실행예산 변경품의서, MRC Checklist</t>
  </si>
  <si>
    <t>실행예산 변경_산포처리구역 하수관로 정비사업 4차</t>
  </si>
  <si>
    <t>실행예산 변경_서대문은평지사 복합사옥 신축공사</t>
  </si>
  <si>
    <t>실행예산 변경_일산수질복원센터 시설개량사업 ［1단계］(토목, 건축, 기계분야)</t>
  </si>
  <si>
    <t>실행예산 변경_중곡-1 소구역 하수관로 정비공사 (3권역) 4차</t>
  </si>
  <si>
    <t>2분기 총예정원가 검토 품의서</t>
  </si>
  <si>
    <t>3분기 총예정원가 검토 품의서</t>
  </si>
  <si>
    <t>ERP 진행률 자동 계산 Logic 검토내역</t>
  </si>
  <si>
    <t>6월 진행매출 승인 전표</t>
  </si>
  <si>
    <t>9월 진행매출 승인 전표</t>
  </si>
  <si>
    <t>수익인식_대전용문동 LH매입형 신축공사 5단계 품질점검 추가공사</t>
  </si>
  <si>
    <t>2024-08-13</t>
  </si>
  <si>
    <t>수익인식기준 검토 품의서, MRC Checklist</t>
  </si>
  <si>
    <t>수익인식_푸른솔 GC 주차장 조성공사</t>
  </si>
  <si>
    <t>2024-07-10</t>
  </si>
  <si>
    <t>대전용문동 LH매입형 신축공사 5단계 품질점검 추가공사</t>
  </si>
  <si>
    <t>2025-07-25 오전 12:00:00</t>
  </si>
  <si>
    <t>준공정산 품의서</t>
  </si>
  <si>
    <t>문화관 방수 발수제 도포작업</t>
  </si>
  <si>
    <t>2025-04-15 오전 12:00:00</t>
  </si>
  <si>
    <t>매출채권 발생전표130</t>
  </si>
  <si>
    <t>［보령 저탄장 옥내화］ 도급기성 40회 청구</t>
  </si>
  <si>
    <t>506000000</t>
  </si>
  <si>
    <t>매출채권 발생전표150</t>
  </si>
  <si>
    <t>［보령 저탄장 옥내화사업］ 도급기성 41회 청구</t>
  </si>
  <si>
    <t>374000000</t>
  </si>
  <si>
    <t>매출채권 발생전표39</t>
  </si>
  <si>
    <t>［보령 저탄장 옥내화사업］ 도급기성 35회 청구</t>
  </si>
  <si>
    <t>352000000</t>
  </si>
  <si>
    <t>매출채권 발생전표105</t>
  </si>
  <si>
    <t>2025-07-16</t>
  </si>
  <si>
    <t>서대문은평지사_29회 도급기성 청구_2</t>
  </si>
  <si>
    <t>662240759</t>
  </si>
  <si>
    <t>매출채권 발생전표112</t>
  </si>
  <si>
    <t>2025-07-28</t>
  </si>
  <si>
    <t>국회대로 5차공사 4회 기성금 청구(매출세금계산서)</t>
  </si>
  <si>
    <t>263340938</t>
  </si>
  <si>
    <t>매출채권 발생전표124</t>
  </si>
  <si>
    <t>2025-08-13</t>
  </si>
  <si>
    <t>［인천건강관리협회］소방 제3회 도급기성 청구</t>
  </si>
  <si>
    <t>335500000</t>
  </si>
  <si>
    <t>매출채권 발생전표140</t>
  </si>
  <si>
    <t>2025-09-18</t>
  </si>
  <si>
    <t>운정3고 현장 4회 기성금 청구</t>
  </si>
  <si>
    <t>1030050560</t>
  </si>
  <si>
    <t>매출채권 발생전표145</t>
  </si>
  <si>
    <t>2025-09-23</t>
  </si>
  <si>
    <t>용인정수장 증설사업 5차_5회기성 청구</t>
  </si>
  <si>
    <t>519492375</t>
  </si>
  <si>
    <t>매출채권 발생전표18</t>
  </si>
  <si>
    <t>2025-02-18</t>
  </si>
  <si>
    <t>천안 두정동 공동주택 신축공사 도급기성신청(32차)</t>
  </si>
  <si>
    <t>280750467</t>
  </si>
  <si>
    <t>매출채권 발생전표33</t>
  </si>
  <si>
    <t>천안 두정동 공동주택 신축공사 도급계약(변경2차)에 따른 수정계산서 발행</t>
  </si>
  <si>
    <t>1311686657</t>
  </si>
  <si>
    <t>매출채권 발생전표50</t>
  </si>
  <si>
    <t>2025-04-15</t>
  </si>
  <si>
    <t>주촌선천2 현장 25년 03월 노무비 청구</t>
  </si>
  <si>
    <t>8143751</t>
  </si>
  <si>
    <t>매출채권 발생전표6</t>
  </si>
  <si>
    <t>천안 두정동 공동주택 신축공사 도급기성신청(31회)</t>
  </si>
  <si>
    <t>206785048</t>
  </si>
  <si>
    <t>매출채권 발생전표64</t>
  </si>
  <si>
    <t>서대문은평지사_27회 도급기성 청구_1</t>
  </si>
  <si>
    <t>219137505</t>
  </si>
  <si>
    <t>매출채권 발생전표78</t>
  </si>
  <si>
    <t>운정3고 현장 2회 기성금 청구</t>
  </si>
  <si>
    <t>801150196</t>
  </si>
  <si>
    <t>매출채권 발생전표83</t>
  </si>
  <si>
    <t>2025-06-19</t>
  </si>
  <si>
    <t>［인천건강관리협회］ 건축 제8회 도급기성청구(수정)</t>
  </si>
  <si>
    <t>5357000000</t>
  </si>
  <si>
    <t>매출채권 반제전표103</t>
  </si>
  <si>
    <t>광양바이오매스 EPC건설공사_16차 기성 수금</t>
  </si>
  <si>
    <t>874688988</t>
  </si>
  <si>
    <t>매출채권 반제전표106</t>
  </si>
  <si>
    <t>2025-05-15</t>
  </si>
  <si>
    <t>［보령 저탄장 옥내화］ 도급기성 36회 수금</t>
  </si>
  <si>
    <t>308000000</t>
  </si>
  <si>
    <t>매출채권 반제전표11</t>
  </si>
  <si>
    <t>광양바이오매스 EPC건설공사_13차 기성 수금</t>
  </si>
  <si>
    <t>72194561</t>
  </si>
  <si>
    <t>매출채권 반제전표124</t>
  </si>
  <si>
    <t>［보령 저탄장 옥내화］ 도급기성 37회 수금</t>
  </si>
  <si>
    <t>440000000</t>
  </si>
  <si>
    <t>매출채권 반제전표148</t>
  </si>
  <si>
    <t>2025-07-10</t>
  </si>
  <si>
    <t>광양바이오매스 EPC건설공사_18차 기성 수금</t>
  </si>
  <si>
    <t>1000000000</t>
  </si>
  <si>
    <t>매출채권 반제전표153</t>
  </si>
  <si>
    <t>2025-07-15</t>
  </si>
  <si>
    <t>［보령 저탄장 옥내화］ 도급기성 38회 수금</t>
  </si>
  <si>
    <t>매출채권 반제전표154</t>
  </si>
  <si>
    <t>G1-C3 Prill Fan PKG 중 Dust Filter_잔금</t>
  </si>
  <si>
    <t>271700000</t>
  </si>
  <si>
    <t>매출채권 반제전표198</t>
  </si>
  <si>
    <t>2025-08-11</t>
  </si>
  <si>
    <t>광양바이오매스 EPC건설공사_19차 기성 수금</t>
  </si>
  <si>
    <t>매출채권 반제전표203</t>
  </si>
  <si>
    <t>2025-08-14</t>
  </si>
  <si>
    <t>［보령 저탄장 옥내화］ 도급기성 39회 수금</t>
  </si>
  <si>
    <t>매출채권 반제전표205</t>
  </si>
  <si>
    <t>2025-08-18</t>
  </si>
  <si>
    <t>G1-C3 Prill Fan PKG 중 Dust Filter_추가금</t>
  </si>
  <si>
    <t>매출채권 반제전표229</t>
  </si>
  <si>
    <t>2025-09-10</t>
  </si>
  <si>
    <t>광양바이오매스 EPC건설공사_20차 기성 수금</t>
  </si>
  <si>
    <t>매출채권 반제전표235</t>
  </si>
  <si>
    <t>2025-09-15</t>
  </si>
  <si>
    <t>［보령 저탄장 옥내화사업］ 도급기성 40회 수금</t>
  </si>
  <si>
    <t>매출채권 반제전표78</t>
  </si>
  <si>
    <t>2025-04-10</t>
  </si>
  <si>
    <t>광양바이오매스 EPC건설공사_15차 기성 수금</t>
  </si>
  <si>
    <t>매출채권 반제전표101</t>
  </si>
  <si>
    <t>신한은행 압구정갤러리아지점 13회 도급기성(준공잔금) 수금</t>
  </si>
  <si>
    <t>435567660</t>
  </si>
  <si>
    <t>매출채권 반제전표117</t>
  </si>
  <si>
    <t>2025-06-05</t>
  </si>
  <si>
    <t>국회대로 현장 5차_2회 도급기성 수금</t>
  </si>
  <si>
    <t>5348230</t>
  </si>
  <si>
    <t>매출채권 반제전표135</t>
  </si>
  <si>
    <t>2025-06-26</t>
  </si>
  <si>
    <t>서대문은평지사_28회 도급기성 수금</t>
  </si>
  <si>
    <t>378215479</t>
  </si>
  <si>
    <t>매출채권 반제전표141</t>
  </si>
  <si>
    <t>［인천건강관리협회］ 전기 제3회 도급기성 수금</t>
  </si>
  <si>
    <t>154000000</t>
  </si>
  <si>
    <t>매출채권 반제전표17</t>
  </si>
  <si>
    <t>2025-02-21</t>
  </si>
  <si>
    <t>인천 건강관리협회 전기 제1회 도급기성 수금</t>
  </si>
  <si>
    <t>294000000</t>
  </si>
  <si>
    <t>매출채권 반제전표187</t>
  </si>
  <si>
    <t>2025-07-24</t>
  </si>
  <si>
    <t>용인정수장 증설사업 - 5차 4회 기성금 수금</t>
  </si>
  <si>
    <t>53460000</t>
  </si>
  <si>
    <t>매출채권 반제전표20</t>
  </si>
  <si>
    <t>2025-02-26</t>
  </si>
  <si>
    <t>서대문은평지사_24회 도급기성 수금</t>
  </si>
  <si>
    <t>131135734</t>
  </si>
  <si>
    <t>매출채권 반제전표220</t>
  </si>
  <si>
    <t>2025-08-28</t>
  </si>
  <si>
    <t>나주시 노후 상수관망_1회 기성금 수금</t>
  </si>
  <si>
    <t>117992000</t>
  </si>
  <si>
    <t>매출채권 반제전표232</t>
  </si>
  <si>
    <t>2025-09-11</t>
  </si>
  <si>
    <t>동해선 전철화 청하변전소 1차 준공금 수금</t>
  </si>
  <si>
    <t>224429000</t>
  </si>
  <si>
    <t>매출채권 반제전표248</t>
  </si>
  <si>
    <t>2025-09-19</t>
  </si>
  <si>
    <t>일산수질_4회 기성금 수금</t>
  </si>
  <si>
    <t>246422720</t>
  </si>
  <si>
    <t>매출채권 반제전표255</t>
  </si>
  <si>
    <t>용인정수장 증설사업 - 5차 5회 기성금 수금</t>
  </si>
  <si>
    <t>430627500</t>
  </si>
  <si>
    <t>매출채권 반제전표3</t>
  </si>
  <si>
    <t>2025-01-16</t>
  </si>
  <si>
    <t>우곡 5차_24년12월 노무비 수금</t>
  </si>
  <si>
    <t>57780800</t>
  </si>
  <si>
    <t>매출채권 반제전표5</t>
  </si>
  <si>
    <t>2025-01-23</t>
  </si>
  <si>
    <t>주촌선천2_선급금 수금</t>
  </si>
  <si>
    <t>1239700000</t>
  </si>
  <si>
    <t>매출채권 반제전표53</t>
  </si>
  <si>
    <t>2025-03-13</t>
  </si>
  <si>
    <t>신한은행 압구정 갤러리아지점 도급기성 수금</t>
  </si>
  <si>
    <t>500000000</t>
  </si>
  <si>
    <t>매출채권 반제전표63</t>
  </si>
  <si>
    <t>대전 용문동 LH매입형 공동주택 신축공사 24,25,26 도급기성수금</t>
  </si>
  <si>
    <t>778100000</t>
  </si>
  <si>
    <t>매출채권 반제전표67</t>
  </si>
  <si>
    <t>2025-03-27</t>
  </si>
  <si>
    <t>서대문은평지사_25회 도급기성 수금</t>
  </si>
  <si>
    <t>306256682</t>
  </si>
  <si>
    <t>매출채권 반제전표68</t>
  </si>
  <si>
    <t>운정3고_1회 도급기성 수금</t>
  </si>
  <si>
    <t>285833464</t>
  </si>
  <si>
    <t>매출채권 반제전표7</t>
  </si>
  <si>
    <t>대전용문 LH매입형 신축공사 24회 도급기성 수금</t>
  </si>
  <si>
    <t>266900000</t>
  </si>
  <si>
    <t>매출채권 반제전표80</t>
  </si>
  <si>
    <t>2025-04-11</t>
  </si>
  <si>
    <t>주촌선천2_1회기성금 수금</t>
  </si>
  <si>
    <t>13931680</t>
  </si>
  <si>
    <t>매출채권 반제전표93</t>
  </si>
  <si>
    <t>2025-04-29</t>
  </si>
  <si>
    <t>일산수질_2회 기성금 수금</t>
  </si>
  <si>
    <t>844846200</t>
  </si>
  <si>
    <t>공사관리팀 3월 수금 계획/실적 보고서</t>
  </si>
  <si>
    <t>공사관리팀 5월 수금 계획/실적 보고서</t>
  </si>
  <si>
    <t>공사관리팀 7월 수금 계획/실적 보고서</t>
  </si>
  <si>
    <t>공사관리팀 9월 수금 계획/실적 보고서</t>
  </si>
  <si>
    <t>사업관리팀 3월 수금 계획/실적 보고서</t>
  </si>
  <si>
    <t>사업관리팀 5월 수금 계획/실적 보고서</t>
  </si>
  <si>
    <t>사업관리팀 7월 수금 계획/실적 보고서</t>
  </si>
  <si>
    <t>사업관리팀 9월 수금 계획/실적 보고서</t>
  </si>
  <si>
    <t>3월 진행매출 계산내역 및 전표</t>
  </si>
  <si>
    <t>5월 진행매출 계산내역 및 전표</t>
  </si>
  <si>
    <t>7월 진행매출 계산내역 및 전표</t>
  </si>
  <si>
    <t>9월 진행매출 계산내역 및 전표</t>
  </si>
  <si>
    <t>인도매출 114</t>
  </si>
  <si>
    <t>LAPT034202504300000200001_FF02-101(FP22-106) 여주 ID FAN 2호기 정비</t>
  </si>
  <si>
    <t>인도매출 146</t>
  </si>
  <si>
    <t>LAPT034202505150000500001_FH21-389-17 CARBON SEAL</t>
  </si>
  <si>
    <t>인도매출 176</t>
  </si>
  <si>
    <t>2025-05-31</t>
  </si>
  <si>
    <t>LAPT034202505310001100001_FP19-013 AB-976A AB-976C Spare Parts for Main Fan</t>
  </si>
  <si>
    <t>인도매출 182</t>
  </si>
  <si>
    <t>2025-06-14</t>
  </si>
  <si>
    <t>LAPT034202506140000100001_FF21-729-01 SLEEVE BEARING</t>
  </si>
  <si>
    <t>인도매출 190</t>
  </si>
  <si>
    <t>LAPT034202506240000200001_포스코퓨처엠 광양 양극재 5단계 집진설비</t>
  </si>
  <si>
    <t>인도매출 20</t>
  </si>
  <si>
    <t>LAPT034202501310001800001_삼표시멘트(F87-016) IMPELLER WIth BOSS 제작</t>
  </si>
  <si>
    <t>인도매출 209</t>
  </si>
  <si>
    <t>LAPT034202506300002900001_애경케미칼 Residue Treatment System PKG CA Blower and ID Fan</t>
  </si>
  <si>
    <t>인도매출 229</t>
  </si>
  <si>
    <t>LAPT034202507010000900001_FH17-103 DOHA DEGASIFIER FAN SPARE</t>
  </si>
  <si>
    <t>인도매출 237</t>
  </si>
  <si>
    <t>LAPT034202507310000200001_OCIM MP11 FD FAN</t>
  </si>
  <si>
    <t>인도매출 251</t>
  </si>
  <si>
    <t>LAPT034202507310001800001_FH15-605-02 SAFI SCAVENGING FAN SPARE</t>
  </si>
  <si>
    <t>인도매출 269</t>
  </si>
  <si>
    <t>LAPT034202508110000900001_FF14-152-03 FPCL ID FAN OIL PUMP 1EA</t>
  </si>
  <si>
    <t>인도매출 279</t>
  </si>
  <si>
    <t>LAPT034202508060000500001_FF12-238-03 GE3 IDF 용 LO PUMP 외</t>
  </si>
  <si>
    <t>인도매출 288</t>
  </si>
  <si>
    <t>LAPT034202508310000400001_FF17-055-03 2483J ID FAN B/H (SN314)</t>
  </si>
  <si>
    <t>인도매출 29</t>
  </si>
  <si>
    <t>2025-02-25</t>
  </si>
  <si>
    <t>LAPT034202502250000500001_Golden Pass 6 HRSG Purge Air Fan</t>
  </si>
  <si>
    <t>인도매출 317</t>
  </si>
  <si>
    <t>LAPT034202509230000100001_LG화학 대산 GTG AIR SEALING FAN</t>
  </si>
  <si>
    <t>인도매출 329</t>
  </si>
  <si>
    <t>LAPT034202509300000200001_SHAHEEN PROJECT PACKAGE-1 SCR DILUTION AIR BLOWER</t>
  </si>
  <si>
    <t>인도매출 336</t>
  </si>
  <si>
    <t>LAPT034202509300000700004_당진제철소 1코코스 ID FAN ROTOR 수리</t>
  </si>
  <si>
    <t>인도매출 344</t>
  </si>
  <si>
    <t>LAPT036202509300001900001_FF17-210 SPARE 6313 BEARING 과 BH</t>
  </si>
  <si>
    <t>인도매출 35</t>
  </si>
  <si>
    <t xml:space="preserve">LAPT034202502280001500001_FF01-099 선박용 IMPELLER </t>
  </si>
  <si>
    <t>인도매출 352</t>
  </si>
  <si>
    <t>LAPT036202509300003100001_FF14-054 Impeller B/H Motor 교체</t>
  </si>
  <si>
    <t>인도매출 4</t>
  </si>
  <si>
    <t>2025-01-15</t>
  </si>
  <si>
    <t>LAPT034202501150000200001_광양 2고로 PCI WASTE GAS FAN(FF04-052-02)용 BEARING HOUSING</t>
  </si>
  <si>
    <t>인도매출 56</t>
  </si>
  <si>
    <t>2025-03-06</t>
  </si>
  <si>
    <t>LAPT034202503060000500001_FF09-333-01 Motor and Pulley</t>
  </si>
  <si>
    <t>인도매출 69</t>
  </si>
  <si>
    <t>2025-03-25</t>
  </si>
  <si>
    <t xml:space="preserve">LAPT034202503250000800001_삼원 압입송풍기 현장 발란싱 </t>
  </si>
  <si>
    <t>인도매출 84</t>
  </si>
  <si>
    <t xml:space="preserve">LAPT034202503250001300001_선박용 (FF04-709) 턴버클 공급 건 </t>
  </si>
  <si>
    <t>인도매출 96</t>
  </si>
  <si>
    <t>LAPT034202504210000300001_FF16-172 GS포천그린에너지 2025 OH 주보일러 Fan Lanyrinth 등</t>
  </si>
  <si>
    <t>6월 수익인식기준 검토 품의서 및 첨부문서</t>
  </si>
  <si>
    <t>9월 수익인식기준 검토 품의서 및 첨부문서</t>
  </si>
  <si>
    <t>FF20338</t>
  </si>
  <si>
    <t xml:space="preserve">FF20338_FF20-338 블루버드환경 현금수금 </t>
  </si>
  <si>
    <t>11715000</t>
  </si>
  <si>
    <t>LAZZ0892025082900021</t>
  </si>
  <si>
    <t>블루버드환경(주)</t>
  </si>
  <si>
    <t>FF22393</t>
  </si>
  <si>
    <t>FF22393_7/25 FF22-393 이엔스엔텍 현금 입금</t>
  </si>
  <si>
    <t>2650000</t>
  </si>
  <si>
    <t>LAZZ0892025072500008</t>
  </si>
  <si>
    <t>(주)이에스엔텍</t>
  </si>
  <si>
    <t>FF23022</t>
  </si>
  <si>
    <t>2025-02-17</t>
  </si>
  <si>
    <t>FF23022_2/17 FF23-022 세우엔지니어링 수금</t>
  </si>
  <si>
    <t>13750000</t>
  </si>
  <si>
    <t>LAZZ0892025021700011</t>
  </si>
  <si>
    <t>(주)세우엔지니어링</t>
  </si>
  <si>
    <t>FF23173</t>
  </si>
  <si>
    <t>FF23173_3/31 FF23-173 신창엔텍 수금</t>
  </si>
  <si>
    <t>325600000</t>
  </si>
  <si>
    <t>LAZZ0892025033100020</t>
  </si>
  <si>
    <t>신창엔텍 주식회사</t>
  </si>
  <si>
    <t>FF23304</t>
  </si>
  <si>
    <t>FF23304_9/30 FF23-304 이엠코 수금</t>
  </si>
  <si>
    <t>174900000</t>
  </si>
  <si>
    <t>LAZZ0892025093000020</t>
  </si>
  <si>
    <t>(주)이엠코</t>
  </si>
  <si>
    <t>FF23343</t>
  </si>
  <si>
    <t>FF23343_7/1 FF23-343 남광엔지니어링 수금</t>
  </si>
  <si>
    <t>174350000</t>
  </si>
  <si>
    <t>LAZZ0892025070100014</t>
  </si>
  <si>
    <t>(주)남광엔지니어링</t>
  </si>
  <si>
    <t>FF24104</t>
  </si>
  <si>
    <t>FF24104_FF24-104 이에스엔텍 전자어음 수금</t>
  </si>
  <si>
    <t>12450000</t>
  </si>
  <si>
    <t>LAZZ0892025022800031</t>
  </si>
  <si>
    <t>FF24123</t>
  </si>
  <si>
    <t>FF24123_5/15  FF24-123 디와이피엔에프 어음 입금</t>
  </si>
  <si>
    <t>238700000</t>
  </si>
  <si>
    <t>LAZZ0892025051500005</t>
  </si>
  <si>
    <t>디와이피엔에프(주)</t>
  </si>
  <si>
    <t>FF24206</t>
  </si>
  <si>
    <t>FF24206_1/23 FF24-206 마이크로원 수금</t>
  </si>
  <si>
    <t>61248000</t>
  </si>
  <si>
    <t>LAZZ0892025012300012</t>
  </si>
  <si>
    <t>(주)마이크로원</t>
  </si>
  <si>
    <t>FF24257</t>
  </si>
  <si>
    <t>FF24257_4/30 FF24-257 한국송풍기 수금</t>
  </si>
  <si>
    <t>12741300</t>
  </si>
  <si>
    <t>LAZZ0892025043000020</t>
  </si>
  <si>
    <t>(주)한국송풍기엔지니어링</t>
  </si>
  <si>
    <t>FF25058</t>
  </si>
  <si>
    <t>FF25058_7/21 FF25-058 현대중공업파워시스템 수금</t>
  </si>
  <si>
    <t>23650000</t>
  </si>
  <si>
    <t>LAZZ0892025072100007</t>
  </si>
  <si>
    <t>현대중공업파워시스템(주)</t>
  </si>
  <si>
    <t>FF25130</t>
  </si>
  <si>
    <t>FF25130_5/23 FF25-130 지앤텍 수금</t>
  </si>
  <si>
    <t>59400000</t>
  </si>
  <si>
    <t>LAZZ0892025052300005</t>
  </si>
  <si>
    <t>(주)지앤텍</t>
  </si>
  <si>
    <t>FH24207</t>
  </si>
  <si>
    <t>FH24207_1/16 FH24-207 USD 245,080 PT FREEPORT 수금</t>
  </si>
  <si>
    <t>360267600</t>
  </si>
  <si>
    <t>LAZZ0892025011600005</t>
  </si>
  <si>
    <t>PT FREEPORT INDONESIA</t>
  </si>
  <si>
    <t>FH24306</t>
  </si>
  <si>
    <t>2025-02-03</t>
  </si>
  <si>
    <t>FH24306_2/3 FH24-306 SUZUKI SHOJI USD 4,840 수금</t>
  </si>
  <si>
    <t>7114800</t>
  </si>
  <si>
    <t>LAZZ0892025020300004</t>
  </si>
  <si>
    <t>SUZUKI SHOJI CO.,LTD</t>
  </si>
  <si>
    <t>FP24173</t>
  </si>
  <si>
    <t>FP24173_RC FAN용 OIL 공급장치  현장 2024년 12월 001회차 기성 - 001회 수금</t>
  </si>
  <si>
    <t>11000000</t>
  </si>
  <si>
    <t>LAZZ0892025012400013</t>
  </si>
  <si>
    <t>노벨리스코리아(주)</t>
  </si>
  <si>
    <t>FP24227</t>
  </si>
  <si>
    <t>2025-02-24</t>
  </si>
  <si>
    <t xml:space="preserve">FP24227_FP24227노벨리스코리아 어음수금 </t>
  </si>
  <si>
    <t>5720000</t>
  </si>
  <si>
    <t>LAZZ0892025022400009</t>
  </si>
  <si>
    <t>FP24307</t>
  </si>
  <si>
    <t>FP24307_FF22-023 ROTOR 제작 건 현장 2025년 01월 001회차 기성 - 001회 수금</t>
  </si>
  <si>
    <t>25000000</t>
  </si>
  <si>
    <t>LAZZ0892025033100028</t>
  </si>
  <si>
    <t>울산알루미늄</t>
  </si>
  <si>
    <t>FP24347</t>
  </si>
  <si>
    <t>FP24347_FP24-347 케이씨씨 어음 입금</t>
  </si>
  <si>
    <t>6820000</t>
  </si>
  <si>
    <t>LAZZ0892025011300002</t>
  </si>
  <si>
    <t>주식회사 케이씨씨 김천공장</t>
  </si>
  <si>
    <t>FP25003</t>
  </si>
  <si>
    <t>FP25003_8/29 FP25-003 한국송풍기엔지니어링 수금</t>
  </si>
  <si>
    <t>66000000</t>
  </si>
  <si>
    <t>LAZZ0892025082900016</t>
  </si>
  <si>
    <t>FP25039</t>
  </si>
  <si>
    <t>FP25039_3/24 FP25-039 세웅글로벌 수금</t>
  </si>
  <si>
    <t>6600000</t>
  </si>
  <si>
    <t>LAZZ0892025032400007</t>
  </si>
  <si>
    <t>세웅글로벌(주)</t>
  </si>
  <si>
    <t>FP25078</t>
  </si>
  <si>
    <t>FP25078_5/28 FP25-078 보은국토관리사무소 수금</t>
  </si>
  <si>
    <t>8800000</t>
  </si>
  <si>
    <t>LAZZ0892025052800006</t>
  </si>
  <si>
    <t>보은국토관리사무소</t>
  </si>
  <si>
    <t>FP25083</t>
  </si>
  <si>
    <t>2025-04-14</t>
  </si>
  <si>
    <t>FP25083_04/14 FP25-083 지에스건설 현금 입금</t>
  </si>
  <si>
    <t>LAZZ0892025041400003</t>
  </si>
  <si>
    <t>GS건설(주)</t>
  </si>
  <si>
    <t>FP25087</t>
  </si>
  <si>
    <t>2025-04-22</t>
  </si>
  <si>
    <t>FP25087_4/22 FP25-087 한국중부발전 수금 전표 수정(거래처)</t>
  </si>
  <si>
    <t>21912000</t>
  </si>
  <si>
    <t>LAZZ0892025042200007</t>
  </si>
  <si>
    <t>한국중부발전(주) 제주발전본부</t>
  </si>
  <si>
    <t>FP25092</t>
  </si>
  <si>
    <t>2025-06-09</t>
  </si>
  <si>
    <t>FP25092_6/9 FP25-092 나래에너지 수금</t>
  </si>
  <si>
    <t>17600000</t>
  </si>
  <si>
    <t>LAZZ0892025060900005</t>
  </si>
  <si>
    <t>나래에너지서비스 주식회사</t>
  </si>
  <si>
    <t>FP25094</t>
  </si>
  <si>
    <t>2025-03-17</t>
  </si>
  <si>
    <t>FP25094_3/17 FP25-094 세웅플랜트 수금</t>
  </si>
  <si>
    <t>660000</t>
  </si>
  <si>
    <t>LAZZ0892025031700005</t>
  </si>
  <si>
    <t>세웅플랜트(주)</t>
  </si>
  <si>
    <t>FP25136</t>
  </si>
  <si>
    <t xml:space="preserve">FP25136_FP25-136 딘텍 현금수금 </t>
  </si>
  <si>
    <t>LAZZ0892025053000013</t>
  </si>
  <si>
    <t>(주)딘텍</t>
  </si>
  <si>
    <t>FP25146</t>
  </si>
  <si>
    <t>FP25146_6/30 FP25-146 이엠코 수금</t>
  </si>
  <si>
    <t>28600000</t>
  </si>
  <si>
    <t>LAZZ0892025063000025</t>
  </si>
  <si>
    <t>FP25149</t>
  </si>
  <si>
    <t>2025-06-16</t>
  </si>
  <si>
    <t>FP25149_FP25-149 현대중공업 어음수금</t>
  </si>
  <si>
    <t>18150000</t>
  </si>
  <si>
    <t>LAZZ0892025061600015</t>
  </si>
  <si>
    <t>현대중공업(주)</t>
  </si>
  <si>
    <t>FP25182</t>
  </si>
  <si>
    <t>FP25182_9/1 FP25-182 에어릭스 수금</t>
  </si>
  <si>
    <t>1595000</t>
  </si>
  <si>
    <t>LAZZ0892025090100009</t>
  </si>
  <si>
    <t>(주)에어릭스</t>
  </si>
  <si>
    <t>FP25185</t>
  </si>
  <si>
    <t>FP25185_7/10 FP25-185 한국플랜트서비스 수금</t>
  </si>
  <si>
    <t>5170000</t>
  </si>
  <si>
    <t>LAZZ0892025071000010</t>
  </si>
  <si>
    <t>한국플랜트서비스(주)</t>
  </si>
  <si>
    <t>FP25190</t>
  </si>
  <si>
    <t>FP25190_8/11 FP25-190 롯데케미칼 수금</t>
  </si>
  <si>
    <t>3080000</t>
  </si>
  <si>
    <t>LAZZ0892025081100007</t>
  </si>
  <si>
    <t>롯데케미칼(주)</t>
  </si>
  <si>
    <t>FP25199</t>
  </si>
  <si>
    <t>FP25199_7/16 FP25-199 한전KPS 수금</t>
  </si>
  <si>
    <t>5500000</t>
  </si>
  <si>
    <t>LAZZ0892025071600004</t>
  </si>
  <si>
    <t>한전KPS(주)삼천포사업처</t>
  </si>
  <si>
    <t>FP25206</t>
  </si>
  <si>
    <t>FP25206_8/18 FP25-206 금강이앤씨 수금</t>
  </si>
  <si>
    <t>3960000</t>
  </si>
  <si>
    <t>LAZZ0892025081800008</t>
  </si>
  <si>
    <t>금강이앤씨주식회사</t>
  </si>
  <si>
    <t>FP25209</t>
  </si>
  <si>
    <t>FP25209_9/11 FP25-209 세웅플랜트 수금</t>
  </si>
  <si>
    <t>3630000</t>
  </si>
  <si>
    <t>LAZZ0892025091100006</t>
  </si>
  <si>
    <t>FP25234</t>
  </si>
  <si>
    <t>FP25234_8/25 FP25-234  엔투비 현금 입금</t>
  </si>
  <si>
    <t>2420000</t>
  </si>
  <si>
    <t>LAZZ0892025082500003</t>
  </si>
  <si>
    <t>(주)엔투비</t>
  </si>
  <si>
    <t>FP25238</t>
  </si>
  <si>
    <t>FP25238_9/30 FP25-238 케이텍솔루션 현금 입금</t>
  </si>
  <si>
    <t>61600000</t>
  </si>
  <si>
    <t>LAZZ0892025093000025</t>
  </si>
  <si>
    <t>케이텍솔루션 주식회사</t>
  </si>
  <si>
    <t>FP25262</t>
  </si>
  <si>
    <t>2025-09-16</t>
  </si>
  <si>
    <t>FP25262_9/16 FP25-262 엔투비 수금</t>
  </si>
  <si>
    <t>20900000</t>
  </si>
  <si>
    <t>LAZZ0892025091600007</t>
  </si>
  <si>
    <t>FP25701</t>
  </si>
  <si>
    <t>FP25701_4/28 FP25-701 ARAMCO USD 9,000 수금</t>
  </si>
  <si>
    <t>13023900</t>
  </si>
  <si>
    <t>LAZZ0892025042800006</t>
  </si>
  <si>
    <t>ARAMCO</t>
  </si>
  <si>
    <t>FP25712</t>
  </si>
  <si>
    <t>2025-05-07</t>
  </si>
  <si>
    <t>FP25712_5/07 FP25-712 SV PJT B&amp;W USD 20,447 수금</t>
  </si>
  <si>
    <t>29169690</t>
  </si>
  <si>
    <t>LAZZ0892025050700015</t>
  </si>
  <si>
    <t>The Babcock &amp; Wilcox Company</t>
  </si>
  <si>
    <t>YP25001</t>
  </si>
  <si>
    <t>2025-09-22</t>
  </si>
  <si>
    <t>YP25001_9/22 YP25-001 지티엠이씨 현금수금</t>
  </si>
  <si>
    <t>61424000</t>
  </si>
  <si>
    <t>LAZZ0892025092200004</t>
  </si>
  <si>
    <t>지티엠이씨</t>
  </si>
  <si>
    <t>3월 수금계획표 승인문서</t>
  </si>
  <si>
    <t>5월 수금계획표 승인문서</t>
  </si>
  <si>
    <t>7월 수금계획표 승인문서</t>
  </si>
  <si>
    <t>9월 수금계획표 승인문서</t>
  </si>
  <si>
    <t>2025년 2분기 법인세 품의서 및 전표</t>
  </si>
  <si>
    <t>2025년 3분기 법인세 품의서 및 전표</t>
  </si>
  <si>
    <t>2025년 세법 개정 보고 품의서 및 첨부문서</t>
  </si>
  <si>
    <t>2025년 2분기 법인세 불확실성 검토품의서</t>
  </si>
  <si>
    <t>2025년 3분기 법인세 불확실성 검토품의서</t>
  </si>
  <si>
    <t>2025년 제1기 확정 부가세신고 납부 품의서 및 전표</t>
  </si>
  <si>
    <t>2025년 제2기 예정 부가세신고 납부 품의서 및 전표</t>
  </si>
  <si>
    <t>2025년 제1기 확정 부가세신고 품의서 및 첨부문서</t>
  </si>
  <si>
    <t>2025년 제2기 예정 부가세신고 품의서 및 첨부문서</t>
  </si>
  <si>
    <t>2025년 06월 동양 원천세 신고품의서 및 첨부문서</t>
  </si>
  <si>
    <t>2025년 09월 동양 원천세 신고품의서 및 첨부문서</t>
  </si>
  <si>
    <t>Oracle_거래처 은행계좌 17</t>
  </si>
  <si>
    <t>2025-03-19 오후 4:56:47</t>
  </si>
  <si>
    <t>국민은행_757301-00-328861_(주)천우엘앤디-본사_지급어음</t>
  </si>
  <si>
    <t>Oracle_거래처 은행계좌 22</t>
  </si>
  <si>
    <t>2025-02-24 오후 12:09:19</t>
  </si>
  <si>
    <t>국민은행_358-24-0043-251_박주형_100036_소액예금</t>
  </si>
  <si>
    <t>Oracle_거래처 은행계좌 24</t>
  </si>
  <si>
    <t>2025-09-05 오전 8:26:53</t>
  </si>
  <si>
    <t>국민은행_463501-01-342699_(주)파인이노-(주)파인이노_소액예금</t>
  </si>
  <si>
    <t>Oracle_거래처 은행계좌 26</t>
  </si>
  <si>
    <t>2025-05-13 오전 8:54:55</t>
  </si>
  <si>
    <t>국민은행_300101-04-054926_하사라-하사라_즉시지급</t>
  </si>
  <si>
    <t>Oracle_거래처 은행계좌 28</t>
  </si>
  <si>
    <t>2025-04-28 오후 1:14:40</t>
  </si>
  <si>
    <t>국민은행_841502-04-456565_박한진_101842_즉시지급</t>
  </si>
  <si>
    <t>Oracle_거래처 은행계좌 4</t>
  </si>
  <si>
    <t>2025-01-10 오전 10:05:39</t>
  </si>
  <si>
    <t>기업은행_096-072229-04-013_(주)신성종합철강-본사_즉시지급</t>
  </si>
  <si>
    <t>Oracle_거래처 은행계좌 43</t>
  </si>
  <si>
    <t>2025-08-20 오전 8:53:23</t>
  </si>
  <si>
    <t>농협_302-1382-9631-01_대광철근-대광철근_지급어음</t>
  </si>
  <si>
    <t>Oracle_거래처 은행계좌 53</t>
  </si>
  <si>
    <t>2025-07-17 오전 10:01:29</t>
  </si>
  <si>
    <t>농협_386-01-017534_(주)진영기업-본사_지급어음</t>
  </si>
  <si>
    <t>Oracle_거래처 은행계좌 7</t>
  </si>
  <si>
    <t>2025-06-09 오전 8:02:15</t>
  </si>
  <si>
    <t>기업은행_387-068759-04-019_주식회사 에코하우징-본사_즉시지급</t>
  </si>
  <si>
    <t>Oracle_거래처 은행계좌 74</t>
  </si>
  <si>
    <t>2025-09-12 오전 9:47:16</t>
  </si>
  <si>
    <t>제주은행_65-01-002092_주식회사 이에프-주식회사 이에프_즉시지급</t>
  </si>
  <si>
    <t>TOCAPS_거래처 은행계좌 107</t>
  </si>
  <si>
    <t>2025-03-24 오후 1:22:00</t>
  </si>
  <si>
    <t>우리은행_10368226865253_서울특별시</t>
  </si>
  <si>
    <t>TOCAPS_거래처 은행계좌 170</t>
  </si>
  <si>
    <t>2025-04-29 오전 10:16:00</t>
  </si>
  <si>
    <t>농협은행_79019248967481_한국국토정보공사</t>
  </si>
  <si>
    <t>TOCAPS_거래처 은행계좌 203</t>
  </si>
  <si>
    <t>2025-05-27 오전 9:20:00</t>
  </si>
  <si>
    <t>우체국_60128602075904_박태재</t>
  </si>
  <si>
    <t>TOCAPS_거래처 은행계좌 214</t>
  </si>
  <si>
    <t>2025-06-05 오후 2:31:00</t>
  </si>
  <si>
    <t>기업은행_37813140201015_(주)동선</t>
  </si>
  <si>
    <t>TOCAPS_거래처 은행계좌 238</t>
  </si>
  <si>
    <t>2025-06-18 오후 3:25:00</t>
  </si>
  <si>
    <t>농협은행_61512952040954_이래형</t>
  </si>
  <si>
    <t>TOCAPS_거래처 은행계좌 24</t>
  </si>
  <si>
    <t>2025-01-20 오후 4:40:00</t>
  </si>
  <si>
    <t>신한은행_140000641816_(주)신도리코</t>
  </si>
  <si>
    <t>TOCAPS_거래처 은행계좌 254</t>
  </si>
  <si>
    <t>2025-07-04 오후 2:25:00</t>
  </si>
  <si>
    <t>기업은행_92803760501019_신재유</t>
  </si>
  <si>
    <t>TOCAPS_거래처 은행계좌 34</t>
  </si>
  <si>
    <t>2025-02-05 오후 4:25:00</t>
  </si>
  <si>
    <t>농협은행_24104952020809_임정철</t>
  </si>
  <si>
    <t>TOCAPS_거래처 은행계좌 350</t>
  </si>
  <si>
    <t>2025-07-25 오후 3:38:00</t>
  </si>
  <si>
    <t>농협은행_79021460377716_용인처인구</t>
  </si>
  <si>
    <t>TOCAPS_거래처 은행계좌 399</t>
  </si>
  <si>
    <t>2025-08-07 오후 1:44:00</t>
  </si>
  <si>
    <t>새마을금고중앙회_0338100021682_김연자</t>
  </si>
  <si>
    <t>TOCAPS_거래처 은행계좌 421</t>
  </si>
  <si>
    <t>2025-08-26 오전 9:07:00</t>
  </si>
  <si>
    <t>농협은행_46703251050301_김은영</t>
  </si>
  <si>
    <t>TOCAPS_거래처 은행계좌 446</t>
  </si>
  <si>
    <t>2025-09-05 오전 10:05:00</t>
  </si>
  <si>
    <t>농협은행_3120010096291_송윤섭(월드에너지)</t>
  </si>
  <si>
    <t>TOCAPS_거래처 은행계좌 466</t>
  </si>
  <si>
    <t>2025-09-16 오전 9:02:00</t>
  </si>
  <si>
    <t>국민은행_98983700022570_주식회사 아인스디앤에스</t>
  </si>
  <si>
    <t>TOCAPS_거래처 은행계좌 507</t>
  </si>
  <si>
    <t>2025-09-25 오후 4:32:00</t>
  </si>
  <si>
    <t>국민은행_23789013801725_삼천리</t>
  </si>
  <si>
    <t>TOCAPS_거래처 은행계좌 91</t>
  </si>
  <si>
    <t>2025-03-12 오전 8:46:00</t>
  </si>
  <si>
    <t>새마을금고중앙회_9002155176314_이인진</t>
  </si>
  <si>
    <t>반기별 자금이체 권한분리 검토품의서 및 첨부 증빙</t>
  </si>
  <si>
    <t>20250113 지급 전표리스트_C3</t>
  </si>
  <si>
    <t>2025-01-13 오전 12:00:00</t>
  </si>
  <si>
    <t>20250113 지급 전표리스트_C3(건재)</t>
  </si>
  <si>
    <t>20250312 지급 전표리스트_C3</t>
  </si>
  <si>
    <t>2025-03-12 오전 12:00:00</t>
  </si>
  <si>
    <t>20250312 지급 전표리스트_C3(건재)</t>
  </si>
  <si>
    <t>20250321 지급 전표리스트_C3</t>
  </si>
  <si>
    <t>20250321 지급 전표리스트_C3(건설)</t>
  </si>
  <si>
    <t>20250327 지급 전표리스트_C3</t>
  </si>
  <si>
    <t>2025-03-27 오전 12:00:00</t>
  </si>
  <si>
    <t>20250327 지급 전표리스트_C3(회전기)</t>
  </si>
  <si>
    <t>20250408 지급 전표리스트_C3</t>
  </si>
  <si>
    <t>20250408 지급 전표리스트_C3(회전기)</t>
  </si>
  <si>
    <t>20250421 지급 전표리스트_C3</t>
  </si>
  <si>
    <t>2025-04-21 오전 12:00:00</t>
  </si>
  <si>
    <t>20250421 지급 전표리스트_C3(건재)</t>
  </si>
  <si>
    <t>20250617 지급 전표리스트_C3</t>
  </si>
  <si>
    <t>20250617 지급 전표리스트_C3(건재)</t>
  </si>
  <si>
    <t>20250619 지급 전표리스트_C3</t>
  </si>
  <si>
    <t>2025-06-19 오전 12:00:00</t>
  </si>
  <si>
    <t>20250619 지급 전표리스트_C3(건설)</t>
  </si>
  <si>
    <t>20250708 지급 전표리스트_C3</t>
  </si>
  <si>
    <t>20250708 지급 전표리스트_C3(건재)</t>
  </si>
  <si>
    <t>20250714 지급 전표리스트_C3</t>
  </si>
  <si>
    <t>20250714 지급 전표리스트_C3(건설)</t>
  </si>
  <si>
    <t>20250721 지급 전표리스트_C3</t>
  </si>
  <si>
    <t>2025-07-21 오전 12:00:00</t>
  </si>
  <si>
    <t>20250721 지급 전표리스트_C3(건재)</t>
  </si>
  <si>
    <t>20250730 지급 전표리스트_C3</t>
  </si>
  <si>
    <t>20250730 지급 전표리스트_C3(건설)</t>
  </si>
  <si>
    <t>20250822 지급 전표리스트_C3</t>
  </si>
  <si>
    <t>2025-08-22 오전 12:00:00</t>
  </si>
  <si>
    <t>20250822 지급 전표리스트_C3(건설)</t>
  </si>
  <si>
    <t>20250924 지급 전표리스트_C3</t>
  </si>
  <si>
    <t>20250924 지급 전표리스트_C3(건재)</t>
  </si>
  <si>
    <t>20250926 지급 전표리스트_C3</t>
  </si>
  <si>
    <t>20250926 지급 전표리스트_C3(건재)</t>
  </si>
  <si>
    <t>20250114 일일자금일보</t>
  </si>
  <si>
    <t>20250213 일일자금일보</t>
  </si>
  <si>
    <t>20250307 일일자금일보</t>
  </si>
  <si>
    <t>20250319 일일자금일보</t>
  </si>
  <si>
    <t>20250404 일일자금일보</t>
  </si>
  <si>
    <t>20250513 일일자금일보</t>
  </si>
  <si>
    <t>20250605 일일자금일보</t>
  </si>
  <si>
    <t>20250618 일일자금일보</t>
  </si>
  <si>
    <t>20250708 일일자금일보</t>
  </si>
  <si>
    <t>20250723 일일자금일보</t>
  </si>
  <si>
    <t>20250806 일일자금일보</t>
  </si>
  <si>
    <t>20250827 일일자금일보</t>
  </si>
  <si>
    <t>20250903 일일자금일보</t>
  </si>
  <si>
    <t>20250917 일일자금일보</t>
  </si>
  <si>
    <t>20250923 일일자금일보</t>
  </si>
  <si>
    <t>20250102창원공장_전도금8</t>
  </si>
  <si>
    <t>2025-01-02 오전 12:00:00</t>
  </si>
  <si>
    <t>창원공장_전도금</t>
  </si>
  <si>
    <t>100000</t>
  </si>
  <si>
    <t>20250124정관공장_전도금60</t>
  </si>
  <si>
    <t>정관공장_전도금</t>
  </si>
  <si>
    <t>16910091</t>
  </si>
  <si>
    <t>20250210양산공장_전도금83</t>
  </si>
  <si>
    <t>양산공장_전도금</t>
  </si>
  <si>
    <t>118541475</t>
  </si>
  <si>
    <t>20250227제주공장_전도금126</t>
  </si>
  <si>
    <t>제주공장_전도금</t>
  </si>
  <si>
    <t>151146570</t>
  </si>
  <si>
    <t>20250310아산공장_전도금142</t>
  </si>
  <si>
    <t>아산공장_전도금</t>
  </si>
  <si>
    <t>349635787</t>
  </si>
  <si>
    <t>20250310정관공장_전도금141</t>
  </si>
  <si>
    <t>343908970</t>
  </si>
  <si>
    <t>20250328대구공장_전도금169</t>
  </si>
  <si>
    <t>2025-03-28 오전 12:00:00</t>
  </si>
  <si>
    <t>대구공장_전도금</t>
  </si>
  <si>
    <t>26236470</t>
  </si>
  <si>
    <t>20250410창원공장_전도금179</t>
  </si>
  <si>
    <t>2025-04-10 오전 12:00:00</t>
  </si>
  <si>
    <t>186275066</t>
  </si>
  <si>
    <t>20250418군산공장_전도금197</t>
  </si>
  <si>
    <t>2025-04-18 오전 12:00:00</t>
  </si>
  <si>
    <t>군산공장_전도금</t>
  </si>
  <si>
    <t>1520000</t>
  </si>
  <si>
    <t>20250512군산공장_전도금224</t>
  </si>
  <si>
    <t>98952985</t>
  </si>
  <si>
    <t>20250529아산공장_전도금263</t>
  </si>
  <si>
    <t>2025-05-29 오전 12:00:00</t>
  </si>
  <si>
    <t>19410400</t>
  </si>
  <si>
    <t>20250610양산공장_전도금277</t>
  </si>
  <si>
    <t>176310026</t>
  </si>
  <si>
    <t>20250618부산공장_전도금301</t>
  </si>
  <si>
    <t>2025-06-18 오전 12:00:00</t>
  </si>
  <si>
    <t>부산공장_전도금</t>
  </si>
  <si>
    <t>87981790</t>
  </si>
  <si>
    <t>20250627제주공장_전도금317</t>
  </si>
  <si>
    <t>54390585</t>
  </si>
  <si>
    <t>20250710양산공장_전도금325</t>
  </si>
  <si>
    <t>2025-07-10 오전 12:00:00</t>
  </si>
  <si>
    <t>179471034</t>
  </si>
  <si>
    <t>20250718부산공장_전도금347</t>
  </si>
  <si>
    <t>2025-07-18 오전 12:00:00</t>
  </si>
  <si>
    <t>98231380</t>
  </si>
  <si>
    <t>20250730김포공장_전도금361</t>
  </si>
  <si>
    <t>김포공장_전도금</t>
  </si>
  <si>
    <t>36637430</t>
  </si>
  <si>
    <t>20250808김해공장_전도금372</t>
  </si>
  <si>
    <t>2025-08-08 오전 12:00:00</t>
  </si>
  <si>
    <t>김해공장_전도금</t>
  </si>
  <si>
    <t>143006739</t>
  </si>
  <si>
    <t>20250818김포공장_전도금392</t>
  </si>
  <si>
    <t>2025-08-18 오전 12:00:00</t>
  </si>
  <si>
    <t>18824340</t>
  </si>
  <si>
    <t>20250828파주공장_전도금409</t>
  </si>
  <si>
    <t>2025-08-28 오전 12:00:00</t>
  </si>
  <si>
    <t>파주공장_전도금</t>
  </si>
  <si>
    <t>37739090</t>
  </si>
  <si>
    <t>20250910창원공장_전도금418</t>
  </si>
  <si>
    <t>2025-09-10 오전 12:00:00</t>
  </si>
  <si>
    <t>137786911</t>
  </si>
  <si>
    <t>20250918양산공장_전도금436</t>
  </si>
  <si>
    <t>2025-09-18 오전 12:00:00</t>
  </si>
  <si>
    <t>1809600</t>
  </si>
  <si>
    <t>20250929아산공장_전도금448</t>
  </si>
  <si>
    <t>18268070</t>
  </si>
  <si>
    <t>20250929인천건재_전도금459</t>
  </si>
  <si>
    <t>인천건재_전도금</t>
  </si>
  <si>
    <t>168301740</t>
  </si>
  <si>
    <t>20250929정관공장_전도금453</t>
  </si>
  <si>
    <t>43514164</t>
  </si>
  <si>
    <t>당기 신규 개설 계좌List_자금_001</t>
  </si>
  <si>
    <t>2025-04-29 오전 12:00:00</t>
  </si>
  <si>
    <t>신규계좌 개설의 건</t>
  </si>
  <si>
    <t>박진아</t>
  </si>
  <si>
    <t>당기 신규 개설 계좌List_자금_003</t>
  </si>
  <si>
    <t>2025-05-19 오전 12:00:00</t>
  </si>
  <si>
    <t>주택도시보증공사 질권예금 연장 건</t>
  </si>
  <si>
    <t>이수민</t>
  </si>
  <si>
    <t>개발영업팀-2025-0580</t>
  </si>
  <si>
    <t>2025-05-12 오후 4:39:55</t>
  </si>
  <si>
    <t>대전용문동 개별하도급지급보증 책임 소멸원 제출의 건(영광 하우징 솔루션)</t>
  </si>
  <si>
    <t>건자재사업팀(구매영업2Part)-2025-0056</t>
  </si>
  <si>
    <t>2025-04-07 오후 4:27:15</t>
  </si>
  <si>
    <t>안중출장소 건립공사 PHC파일 자재납품 계약서(동우건설(주))</t>
  </si>
  <si>
    <t>건자재유통사업팀(구매영업1Part)-2025-0050</t>
  </si>
  <si>
    <t>2025-09-26 오후 2:43:12</t>
  </si>
  <si>
    <t>(주)유승종합건설 광명현장 공사비수령영수증 및 계좌입금의뢰서 작성의 건</t>
  </si>
  <si>
    <t>공사관리팀-2025-0199</t>
  </si>
  <si>
    <t>2025-03-19 오전 8:54:14</t>
  </si>
  <si>
    <t>［청하변전소 현장］ 현장사무실 인터넷 해지 신청서 법인인감 날인의 건</t>
  </si>
  <si>
    <t>김포공장관리팀-2025-0076</t>
  </si>
  <si>
    <t>2025-06-12 오후 12:46:11</t>
  </si>
  <si>
    <t>［김포공장］ 건/구축물 인허가 추가 신고 및 군사협의  신고의 건</t>
  </si>
  <si>
    <t>김포공장관리팀-2025-0084</t>
  </si>
  <si>
    <t>2025-06-27 오전 8:27:33</t>
  </si>
  <si>
    <t>［김포공장］ 공장증설(사일로 200톤) 허가  신고필증 수령의 건(추가)</t>
  </si>
  <si>
    <t>김해공장영업팀-2025-0037</t>
  </si>
  <si>
    <t>2025-08-14 오전 9:12:18</t>
  </si>
  <si>
    <t>HDC현대산업개발 주식회사 물품구매 변경1차 계약서진행에 따른 날인 신청의 건.</t>
  </si>
  <si>
    <t>사업관리팀-2025-0903</t>
  </si>
  <si>
    <t>2025-09-03 오전 8:52:26</t>
  </si>
  <si>
    <t>라테라스지산 기반시설공사 현장사무소 설치를 위한 가설건축물축조신고 및 토지사용승락서 제출의 건</t>
  </si>
  <si>
    <t>사업운영팀-2025-0132</t>
  </si>
  <si>
    <t>2025-05-21 오전 9:45:01</t>
  </si>
  <si>
    <t>골재채취업등록증 등록사항 변경 신고서 법인인감 날인</t>
  </si>
  <si>
    <t>사업운영팀-2025-0225</t>
  </si>
  <si>
    <t>2025-09-22 오후 2:23:10</t>
  </si>
  <si>
    <t>레미콘사업본부 사업운영팀 숙소 지원금 요청의 건</t>
  </si>
  <si>
    <t>안양공장영업팀-2025-0010</t>
  </si>
  <si>
    <t>2025-02-04 오후 4:59:32</t>
  </si>
  <si>
    <t>혜우이엔씨(주) 직접지급합의서 작성을 위한 법인인감 신청의 건</t>
  </si>
  <si>
    <t>울산공장관리팀-2025-0136</t>
  </si>
  <si>
    <t>2025-09-15 오후 1:27:47</t>
  </si>
  <si>
    <t>울산공장 전자방식 외상매출채권담보대출 약정의 건</t>
  </si>
  <si>
    <t>원주공장관리팀-2025-0048</t>
  </si>
  <si>
    <t>2025-04-14 오전 8:08:23</t>
  </si>
  <si>
    <t>법인인감 신청(사업자등록증 대표이사 변경 신청의 건_원주공장 외 5개공장)</t>
  </si>
  <si>
    <t>원주공장관리팀-2025-0074</t>
  </si>
  <si>
    <t>2025-07-02 오후 2:39:08</t>
  </si>
  <si>
    <t>중흥토건(주) 남원주 역세권 A2블럭 레미콘 계약관련  날인의 건</t>
  </si>
  <si>
    <t>자금팀-2025-0024</t>
  </si>
  <si>
    <t>2025-01-09 오후 2:55:18</t>
  </si>
  <si>
    <t>운영자금 차입기간 (일반대 및 한도대) 연장 서류 날인의 건</t>
  </si>
  <si>
    <t>자금팀-2025-0057</t>
  </si>
  <si>
    <t>2025-01-17 오후 4:46:33</t>
  </si>
  <si>
    <t>SC제일은행 인터넷뱅킹 변경 서류날인의 건</t>
  </si>
  <si>
    <t>자금팀-2025-0224</t>
  </si>
  <si>
    <t>2025-03-11 오후 1:17:45</t>
  </si>
  <si>
    <t xml:space="preserve">iM뱅크 장기 미사용 계좌 해지 서류날인의 건. </t>
  </si>
  <si>
    <t>자금팀-2025-0662</t>
  </si>
  <si>
    <t>2025-07-16 오후 1:26:53</t>
  </si>
  <si>
    <t>운영자금 차입기간 연장(우리, 농협은행)서류 날인의 건</t>
  </si>
  <si>
    <t>자금팀-2025-0698</t>
  </si>
  <si>
    <t>2025-07-29 오후 2:21:54</t>
  </si>
  <si>
    <t>외화지급보증 및 수입신용장(SIGHT L/C) 한도 약정기간 연장의 건</t>
  </si>
  <si>
    <t>자금팀-2025-0814</t>
  </si>
  <si>
    <t>2025-08-27 오후 1:15:54</t>
  </si>
  <si>
    <t>운영자금 담보차입 약정의 건(우리은행)</t>
  </si>
  <si>
    <t>자금팀-2025-0849</t>
  </si>
  <si>
    <t>2025-09-09 오전 9:17:35</t>
  </si>
  <si>
    <t>국민은행 전자채권 약정기간 연장의 건</t>
  </si>
  <si>
    <t>제주공장관리팀-2025-0031</t>
  </si>
  <si>
    <t>2025-03-20 오전 10:09:29</t>
  </si>
  <si>
    <t xml:space="preserve">［제주공장］ 임대차 계약 신고필증 신청관련 법인인감증명서 발급 요청의 건 </t>
  </si>
  <si>
    <t>제주공장관리팀-2025-0071</t>
  </si>
  <si>
    <t>2025-06-18 오전 9:42:45</t>
  </si>
  <si>
    <t>［제주공장］ 동부건설 수금용 지정계좌 신고서 신청 관련 법인인감증명서 발금 요청의 건</t>
  </si>
  <si>
    <t>총무팀-2025-0075</t>
  </si>
  <si>
    <t>2025-02-19 오전 7:57:47</t>
  </si>
  <si>
    <t>제주 지역 업무용 차량 계약 및 인수 서류 작성</t>
  </si>
  <si>
    <t>총무팀-2025-0289</t>
  </si>
  <si>
    <t>2025-08-21 오전 10:33:23</t>
  </si>
  <si>
    <t>별정우체국연금관리단 빌딩 임차 확약서 제출의 건</t>
  </si>
  <si>
    <t>인장관리규정</t>
  </si>
  <si>
    <t>개발영업팀-2025-0196</t>
  </si>
  <si>
    <t>2025-02-10 오전 9:48:48</t>
  </si>
  <si>
    <t>「(가칭)운정3고 신축공사 」25년 01월 노무비(하도급) 직불 청구의 건</t>
  </si>
  <si>
    <t>공사관리팀-2025-0577</t>
  </si>
  <si>
    <t>2025-08-07 오후 5:22:23</t>
  </si>
  <si>
    <t>［국회대로 지하차도 및 상부공원화 건설공사 - 5차수］ 2025년 07월 노무비 직불 청구의 건</t>
  </si>
  <si>
    <t>공사관리팀-2025-0642</t>
  </si>
  <si>
    <t>2025-09-04 오후 7:07:34</t>
  </si>
  <si>
    <t>［우곡 답곡(봉산)지구 마을하수도 설치공사］ 2025년 08월 노무비 청구 및 하도급사 지급의 건</t>
  </si>
  <si>
    <t>사업관리팀-2025-0257</t>
  </si>
  <si>
    <t>2025-06-12 오후 12:49:48</t>
  </si>
  <si>
    <t>대전 용문동 LH매입형 신축공사 LH5 단계 품질점검 추가공사 계약체결의 건</t>
  </si>
  <si>
    <t>사업관리팀-2025-0604</t>
  </si>
  <si>
    <t>2025-07-30 오전 10:18:19</t>
  </si>
  <si>
    <t>금왕테크노밸리 물류창고 숙소동 대수선공사 관련 서류 제출을 위한 업무진행요청서 사용인감 날인</t>
  </si>
  <si>
    <t>사업관리팀-2025-0881</t>
  </si>
  <si>
    <t>2025-09-01 오후 1:32:41</t>
  </si>
  <si>
    <t>가마지천 현장 신기술특허 사용협약서(TRM 가설교량기술) 재날인의건</t>
  </si>
  <si>
    <t>사업운영팀-2025-0062</t>
  </si>
  <si>
    <t>2025-03-06 오전 10:50:58</t>
  </si>
  <si>
    <t>ESG 공급망 구축 관련 협력업체 협조 공문</t>
  </si>
  <si>
    <t>인사팀-2025-0255</t>
  </si>
  <si>
    <t>2025-05-14 오전 10:20:05</t>
  </si>
  <si>
    <t>퇴직증명서(한국증권금융) 사용인감 날인 신청</t>
  </si>
  <si>
    <t>인사팀-2025-0340</t>
  </si>
  <si>
    <t>2025-07-09 오전 8:01:53</t>
  </si>
  <si>
    <t>퇴직사유 확인서 (박미예) 사용인감 날인의 건</t>
  </si>
  <si>
    <t>인사팀-2025-0392</t>
  </si>
  <si>
    <t>2025-08-20 오후 2:16:10</t>
  </si>
  <si>
    <t>2025년 건설부문 근로자재해보장 책임보험(근재보험) 가입의 건</t>
  </si>
  <si>
    <t>인사팀-2025-0410</t>
  </si>
  <si>
    <t>2025-09-04 오후 1:20:28</t>
  </si>
  <si>
    <t>사건번호 2025누7314 관련 사실조회 회신</t>
  </si>
  <si>
    <t>자금팀-2025-0068</t>
  </si>
  <si>
    <t>2025-01-21 오전 9:19:12</t>
  </si>
  <si>
    <t>인프라이니셔티브, 그린이니셔티브 PEF 임시사원총회 서면결의서 날인의 건</t>
  </si>
  <si>
    <t>자금팀-2025-0156</t>
  </si>
  <si>
    <t>2025-02-20 오후 2:01:27</t>
  </si>
  <si>
    <t xml:space="preserve">법인카드 재발급 신청서 외 날인의 건. </t>
  </si>
  <si>
    <t>자금팀-2025-0188</t>
  </si>
  <si>
    <t>2025-03-05 오후 4:29:41</t>
  </si>
  <si>
    <t>힐스프링투자조합 정기조합원총회 서면결의서 날인의 건</t>
  </si>
  <si>
    <t>자금팀-2025-0534</t>
  </si>
  <si>
    <t>2025-06-10 오후 3:38:01</t>
  </si>
  <si>
    <t>법인카드 발급 신청서 날인 외</t>
  </si>
  <si>
    <t>자금팀-2025-0640</t>
  </si>
  <si>
    <t>2025-07-09 오후 1:08:43</t>
  </si>
  <si>
    <t>북경운영경비 외 송금신청서 날인의 건</t>
  </si>
  <si>
    <t>전주공장관리팀-2025-0104</t>
  </si>
  <si>
    <t>2025-09-02 오전 9:30:39</t>
  </si>
  <si>
    <t>전주공장 레미콘 운반요율 변경의 건</t>
  </si>
  <si>
    <t>총무팀-2025-0093</t>
  </si>
  <si>
    <t>2025-03-05 오전 9:41:12</t>
  </si>
  <si>
    <t>본사 사무실 (BNK금융타워) 화재보험 가입 품의</t>
  </si>
  <si>
    <t>총무팀-2025-0133</t>
  </si>
  <si>
    <t>2025-04-08 오전 10:47:17</t>
  </si>
  <si>
    <t>업무용 차량 계약 조정 및 재배치 품의</t>
  </si>
  <si>
    <t>총무팀-2025-0172</t>
  </si>
  <si>
    <t>2025-05-14 오전 9:10:19</t>
  </si>
  <si>
    <t>2025년 한국중견기업연합회 이사회 서면 결의서 날인</t>
  </si>
  <si>
    <t>총무팀-2025-0269</t>
  </si>
  <si>
    <t>2025-08-06 오후 5:13:24</t>
  </si>
  <si>
    <t>대구 스펙트럼상가 임대차계약 체결(연장)의 건(3호 외)</t>
  </si>
  <si>
    <t>파주공장관리팀-2025-0010</t>
  </si>
  <si>
    <t>2025-01-14 오후 2:46:35</t>
  </si>
  <si>
    <t>파주공장 양성화 관련  군부대 이행각서 날인</t>
  </si>
  <si>
    <t>회계팀-2025-0274</t>
  </si>
  <si>
    <t>2025-04-09 오후 2:47:54</t>
  </si>
  <si>
    <t>회계 자문 용역 계약 체결의 건</t>
  </si>
  <si>
    <t>회계팀-2025-0424</t>
  </si>
  <si>
    <t>2025-06-11 오후 2:42:39</t>
  </si>
  <si>
    <t>계약기간 연장을 위한 계약서 날인의 건(직원 숙소_회계팀 서동현)</t>
  </si>
  <si>
    <t>회계팀-2025-0648</t>
  </si>
  <si>
    <t>2025-09-04 오전 7:59:08</t>
  </si>
  <si>
    <t>2021년 귀속 법인세 환급을 위한 경정청구의 건</t>
  </si>
  <si>
    <t>법인카드 발급 08</t>
  </si>
  <si>
    <t>원주공장 법인카드 발급 신청의 건_김진봉</t>
  </si>
  <si>
    <t>법인카드 발급 17</t>
  </si>
  <si>
    <t>45796</t>
  </si>
  <si>
    <t>골재사업소 서부산크라샤 법인카드 신규발급 요청의 건_이범균</t>
  </si>
  <si>
    <t>법인카드 발급 31</t>
  </si>
  <si>
    <t>45859</t>
  </si>
  <si>
    <t>파주공장 법인카드 재발급 신청-임용범_이명재</t>
  </si>
  <si>
    <t>법인카드 발급 39</t>
  </si>
  <si>
    <t>45887</t>
  </si>
  <si>
    <t>［건설/광양현장］ 신규채용자 법인카드 발급 요청의 건_김준오_오홍석</t>
  </si>
  <si>
    <t>법인카드 발급 42</t>
  </si>
  <si>
    <t>45908</t>
  </si>
  <si>
    <t>IC칩 손상으로 인한 법인카드 재발급 요청의 건_김형욱</t>
  </si>
  <si>
    <t>건설_법인카드 전표 10271</t>
  </si>
  <si>
    <t>금왕물류센터_25년 8월 식품음료대</t>
  </si>
  <si>
    <t>LAAAB262025081300006</t>
  </si>
  <si>
    <t>14960</t>
  </si>
  <si>
    <t>건설_법인카드 전표 11517</t>
  </si>
  <si>
    <t>20250905</t>
  </si>
  <si>
    <t>우정사업본부(우체국)(101-83-02925)</t>
  </si>
  <si>
    <t>LAZZ1102025090200006</t>
  </si>
  <si>
    <t>7960</t>
  </si>
  <si>
    <t>건설_법인카드 전표 12506</t>
  </si>
  <si>
    <t>카카오T일반택시(법인)_4(396-87-03587)</t>
  </si>
  <si>
    <t>LAAAB262025092600005</t>
  </si>
  <si>
    <t>3000</t>
  </si>
  <si>
    <t>건설_법인카드 전표 4367</t>
  </si>
  <si>
    <t>특근잔업식대</t>
  </si>
  <si>
    <t>LAZZ1102025040100003</t>
  </si>
  <si>
    <t>108000</t>
  </si>
  <si>
    <t>건설_법인카드 전표 5663</t>
  </si>
  <si>
    <t>금왕물류센터_25년 05월 잔업식대</t>
  </si>
  <si>
    <t>LAAAB262025050800007</t>
  </si>
  <si>
    <t>건설_법인카드 전표 6894</t>
  </si>
  <si>
    <t>20250604</t>
  </si>
  <si>
    <t>사무용품비</t>
  </si>
  <si>
    <t>LAZZ1102025060200002</t>
  </si>
  <si>
    <t>건재_법인카드 전표 12665</t>
  </si>
  <si>
    <t>스타벅스 코리아</t>
  </si>
  <si>
    <t>I20250331정소현0063</t>
  </si>
  <si>
    <t>18455</t>
  </si>
  <si>
    <t>건재_법인카드 전표 13140</t>
  </si>
  <si>
    <t>한국철도공사</t>
  </si>
  <si>
    <t>I20250331이현경0080</t>
  </si>
  <si>
    <t>41100</t>
  </si>
  <si>
    <t>건재_법인카드 전표 18369</t>
  </si>
  <si>
    <t>나폴레옹베이커리 여의도 아이에프씨몰점</t>
  </si>
  <si>
    <t>I20250430공상훈0008</t>
  </si>
  <si>
    <t>51273</t>
  </si>
  <si>
    <t>건재_법인카드 전표 22970</t>
  </si>
  <si>
    <t>서청미역</t>
  </si>
  <si>
    <t>I20250531박한진0007</t>
  </si>
  <si>
    <t>21819</t>
  </si>
  <si>
    <t>건재_법인카드 전표 26300</t>
  </si>
  <si>
    <t>2025-06-25 오전 12:00:00</t>
  </si>
  <si>
    <t>에이치디현대오일뱅크㈜직영 아리랑주유소</t>
  </si>
  <si>
    <t>I20250625김정미0007</t>
  </si>
  <si>
    <t>72728</t>
  </si>
  <si>
    <t>건재_법인카드 전표 32839</t>
  </si>
  <si>
    <t>(주)오피스디포코리아</t>
  </si>
  <si>
    <t>I20250731공상훈0070</t>
  </si>
  <si>
    <t>11000</t>
  </si>
  <si>
    <t>건재_법인카드 전표 33444</t>
  </si>
  <si>
    <t>카페마마스 IFC몰점</t>
  </si>
  <si>
    <t>I20250731박한진0028</t>
  </si>
  <si>
    <t>13546</t>
  </si>
  <si>
    <t>건재_법인카드 전표 36318</t>
  </si>
  <si>
    <t>우정사업본부(우체국)</t>
  </si>
  <si>
    <t>I20250826김정미0003</t>
  </si>
  <si>
    <t>12840</t>
  </si>
  <si>
    <t>건재_법인카드 전표 37166</t>
  </si>
  <si>
    <t>I20250831최기택0023</t>
  </si>
  <si>
    <t>14364</t>
  </si>
  <si>
    <t>건재_법인카드 전표 3755</t>
  </si>
  <si>
    <t>순대실록 IFC몰점</t>
  </si>
  <si>
    <t>I20250131최기택0056</t>
  </si>
  <si>
    <t>31817</t>
  </si>
  <si>
    <t>건재_법인카드 전표 37687</t>
  </si>
  <si>
    <t>카카오T일반택시(법인)_4</t>
  </si>
  <si>
    <t>I20250831정소현0034</t>
  </si>
  <si>
    <t>14200</t>
  </si>
  <si>
    <t>건재_법인카드 전표 38199</t>
  </si>
  <si>
    <t>호텔 미라클</t>
  </si>
  <si>
    <t>I20250831이현경0072</t>
  </si>
  <si>
    <t>75000</t>
  </si>
  <si>
    <t>건재_법인카드 전표 4134</t>
  </si>
  <si>
    <t>장수옥</t>
  </si>
  <si>
    <t>I20250131박한진0026</t>
  </si>
  <si>
    <t>43636</t>
  </si>
  <si>
    <t>건재_법인카드 전표 43970</t>
  </si>
  <si>
    <t>(주)보나비</t>
  </si>
  <si>
    <t>I20250930박한진0060</t>
  </si>
  <si>
    <t>11128</t>
  </si>
  <si>
    <t>건재_법인카드 전표 8376</t>
  </si>
  <si>
    <t>동동국수 여의도점</t>
  </si>
  <si>
    <t>I20250228공상훈0025</t>
  </si>
  <si>
    <t>30910</t>
  </si>
  <si>
    <t>건재_법인카드 전표 8693</t>
  </si>
  <si>
    <t>해봉 여의도점</t>
  </si>
  <si>
    <t>I20250228김정미0027</t>
  </si>
  <si>
    <t>75459</t>
  </si>
  <si>
    <t>회전기_법인카드 전표 1089</t>
  </si>
  <si>
    <t>거래처접대 옛날우렁이식당(311-04-67684)</t>
  </si>
  <si>
    <t>LAPT0342025031100001</t>
  </si>
  <si>
    <t>43000</t>
  </si>
  <si>
    <t>회전기_법인카드 전표 2766</t>
  </si>
  <si>
    <t>20250626</t>
  </si>
  <si>
    <t>직원음료대 11번가-SK pay(815-81-01244)</t>
  </si>
  <si>
    <t>LAPT0342025062500005</t>
  </si>
  <si>
    <t>23500</t>
  </si>
  <si>
    <t>회전기_법인카드 전표 4058</t>
  </si>
  <si>
    <t>20250914</t>
  </si>
  <si>
    <t>임원차량유류비 씨앤에스유통(주) 마곡드림주(387-85-02692)</t>
  </si>
  <si>
    <t>LAPT0342025090300008</t>
  </si>
  <si>
    <t>73000</t>
  </si>
  <si>
    <t>R20250502이수민0001</t>
  </si>
  <si>
    <t>2025-05-02 오전 12:00:00</t>
  </si>
  <si>
    <t>국민은행 담보대출 100억(25.5.2) || 차입인출</t>
  </si>
  <si>
    <t>10000000000</t>
  </si>
  <si>
    <t>신규</t>
  </si>
  <si>
    <t>R20250902이수민0001</t>
  </si>
  <si>
    <t>우리은행 150억 담보대출(25.9.2) || 차입인출</t>
  </si>
  <si>
    <t>15000000000</t>
  </si>
  <si>
    <t>I20250131이수민0005</t>
  </si>
  <si>
    <t>신한은행 135억 신용대출(25.1.15) || 이자지급</t>
  </si>
  <si>
    <t>21444657</t>
  </si>
  <si>
    <t>I20250228이수민0007</t>
  </si>
  <si>
    <t>24년 시설대 연장(NH 200 파주) 24. 3. 28 || 이자지급</t>
  </si>
  <si>
    <t>82213698</t>
  </si>
  <si>
    <t>I20250328이수민0003</t>
  </si>
  <si>
    <t>대구은행 신용대출 150억(24.4.29) || 이자지급</t>
  </si>
  <si>
    <t>57764383</t>
  </si>
  <si>
    <t>I20250328이수민0008</t>
  </si>
  <si>
    <t>농협은행 200억 담보대출(25.2.13) || 이자지급</t>
  </si>
  <si>
    <t>66739726</t>
  </si>
  <si>
    <t>I20250428이수민0006</t>
  </si>
  <si>
    <t>2025-04-28 오전 12:00:00</t>
  </si>
  <si>
    <t>농협 담보대출 100억(24.8.28) || 이자지급</t>
  </si>
  <si>
    <t>36010958</t>
  </si>
  <si>
    <t>I20250528이수민0006</t>
  </si>
  <si>
    <t>2025-05-28 오전 12:00:00</t>
  </si>
  <si>
    <t>34849315</t>
  </si>
  <si>
    <t>I20250630이수민0007</t>
  </si>
  <si>
    <t>73890410</t>
  </si>
  <si>
    <t>I20250630이수민0010</t>
  </si>
  <si>
    <t>우리은행 300억 담보대출(인천) 24.7.18 || 이자지급</t>
  </si>
  <si>
    <t>112364383</t>
  </si>
  <si>
    <t>I20250728이수민0005</t>
  </si>
  <si>
    <t>2025-07-28 오전 12:00:00</t>
  </si>
  <si>
    <t>49487671</t>
  </si>
  <si>
    <t>I20250728이수민0008</t>
  </si>
  <si>
    <t>농협은행 담보대출 250억(25.7.18) || 이자지급</t>
  </si>
  <si>
    <t>27191780</t>
  </si>
  <si>
    <t>I20250828이수민0007</t>
  </si>
  <si>
    <t>51137260</t>
  </si>
  <si>
    <t>I20250828이수민0011</t>
  </si>
  <si>
    <t>70191780</t>
  </si>
  <si>
    <t>I20250929이수민0003</t>
  </si>
  <si>
    <t>I20250929이수민0006</t>
  </si>
  <si>
    <t>국민은행 담보대출 100억(25.5.2) || 이자지급</t>
  </si>
  <si>
    <t>38049315</t>
  </si>
  <si>
    <t>I20250929이수민0011</t>
  </si>
  <si>
    <t>66246575</t>
  </si>
  <si>
    <t>I20250115이수민0002</t>
  </si>
  <si>
    <t>신한은행 연장시 15억 상환</t>
  </si>
  <si>
    <t>신한은행 15억 원금상환</t>
  </si>
  <si>
    <t>J20251016이수민0001</t>
  </si>
  <si>
    <t>2025-09-12 오전 12:00:00</t>
  </si>
  <si>
    <t>6.25억 유동성차입금 대체</t>
  </si>
  <si>
    <t>부산 크라샤 분할상환 조건</t>
  </si>
  <si>
    <t>I20250523이수민0001</t>
  </si>
  <si>
    <t>2025-05-23 오전 12:00:00</t>
  </si>
  <si>
    <t>PCBO 이자지급</t>
  </si>
  <si>
    <t>431900000</t>
  </si>
  <si>
    <t>I20250826이수민0001</t>
  </si>
  <si>
    <t>R20250115이수민0001</t>
  </si>
  <si>
    <t>신한은행 135억 신용대출(25.1.15) || 차입인출</t>
  </si>
  <si>
    <t>13500000000</t>
  </si>
  <si>
    <t>R20250213이수민0001</t>
  </si>
  <si>
    <t>농협은행 200억 담보대출(25.2.13) || 차입인출</t>
  </si>
  <si>
    <t>20000000000</t>
  </si>
  <si>
    <t>R20250328이수민0001</t>
  </si>
  <si>
    <t>농협 200억 시설대출(25.2.28) || 차입인출</t>
  </si>
  <si>
    <t>R20250812이수민0001</t>
  </si>
  <si>
    <t>2025-08-12 오전 12:00:00</t>
  </si>
  <si>
    <t>하나은행 200억 연장(25.8.12) || 차입인출</t>
  </si>
  <si>
    <t>금융상품취득_129</t>
  </si>
  <si>
    <t>MMT 입금</t>
  </si>
  <si>
    <t>3320000000</t>
  </si>
  <si>
    <t>금융상품취득_130</t>
  </si>
  <si>
    <t>2025-06-26 오전 12:00:00</t>
  </si>
  <si>
    <t>신한투자증권 외화RP이자 외화RP 입금 ($2,186.58)</t>
  </si>
  <si>
    <t>2975713</t>
  </si>
  <si>
    <t>금융상품취득_153</t>
  </si>
  <si>
    <t>2660000000</t>
  </si>
  <si>
    <t>금융상품취득_160</t>
  </si>
  <si>
    <t>2025-08-05 오전 12:00:00</t>
  </si>
  <si>
    <t>120000000</t>
  </si>
  <si>
    <t>금융상품취득_162</t>
  </si>
  <si>
    <t>외화RP이자 대체($2,129.61)</t>
  </si>
  <si>
    <t>2959093</t>
  </si>
  <si>
    <t>금융상품취득_172</t>
  </si>
  <si>
    <t>1180000000</t>
  </si>
  <si>
    <t>금융상품취득_195</t>
  </si>
  <si>
    <t>힐스프링투자조합 제1호 Capital Call 입금</t>
  </si>
  <si>
    <t>900000000</t>
  </si>
  <si>
    <t>금융상품취득_201</t>
  </si>
  <si>
    <t>유안타증권(우리단기채권증권투자신탁(채권) / 3.00%) 입금</t>
  </si>
  <si>
    <t>금융상품취득_206</t>
  </si>
  <si>
    <t>10890000000</t>
  </si>
  <si>
    <t>금융상품취득_32</t>
  </si>
  <si>
    <t>2025-02-17 오전 12:00:00</t>
  </si>
  <si>
    <t>금융상품취득_49</t>
  </si>
  <si>
    <t>2025-03-14 오전 12:00:00</t>
  </si>
  <si>
    <t>3210000000</t>
  </si>
  <si>
    <t>금융상품취득_5</t>
  </si>
  <si>
    <t>590000000</t>
  </si>
  <si>
    <t>금융상품취득_58</t>
  </si>
  <si>
    <t>1470000000</t>
  </si>
  <si>
    <t>금융상품취득_68</t>
  </si>
  <si>
    <t>250000000</t>
  </si>
  <si>
    <t>금융상품취득_91</t>
  </si>
  <si>
    <t>2025-05-07 오전 12:00:00</t>
  </si>
  <si>
    <t>680000000</t>
  </si>
  <si>
    <t>금융자산처분_103</t>
  </si>
  <si>
    <t>MMT 출금</t>
  </si>
  <si>
    <t>14940000000</t>
  </si>
  <si>
    <t>금융자산처분_110</t>
  </si>
  <si>
    <t>1370000000</t>
  </si>
  <si>
    <t>금융자산처분_111</t>
  </si>
  <si>
    <t>10417172855</t>
  </si>
  <si>
    <t>금융자산처분_19</t>
  </si>
  <si>
    <t>2730000000</t>
  </si>
  <si>
    <t>금융자산처분_30</t>
  </si>
  <si>
    <t>파라다이스 CB 펀드 청산</t>
  </si>
  <si>
    <t>73981842</t>
  </si>
  <si>
    <t>금융자산처분_31</t>
  </si>
  <si>
    <t>우리 MMT 출금</t>
  </si>
  <si>
    <t>12304486003</t>
  </si>
  <si>
    <t>금융자산처분_38</t>
  </si>
  <si>
    <t>2025-04-24 오전 12:00:00</t>
  </si>
  <si>
    <t>유안타증권 펀드환매(머니마켓)</t>
  </si>
  <si>
    <t>금융자산처분_5</t>
  </si>
  <si>
    <t>2025-01-20 오전 12:00:00</t>
  </si>
  <si>
    <t>990000000</t>
  </si>
  <si>
    <t>금융자산처분_53</t>
  </si>
  <si>
    <t>3180000000</t>
  </si>
  <si>
    <t>금융자산처분_67</t>
  </si>
  <si>
    <t>6600000000</t>
  </si>
  <si>
    <t>금융자산처분_68</t>
  </si>
  <si>
    <t>1970000000</t>
  </si>
  <si>
    <t>금융자산처분_81</t>
  </si>
  <si>
    <t>2025-07-23 오전 12:00:00</t>
  </si>
  <si>
    <t>도시철도채권 24-01(63,330,000) 삼성증권 매도</t>
  </si>
  <si>
    <t>63295299</t>
  </si>
  <si>
    <t>금융자산처분_87</t>
  </si>
  <si>
    <t>국민주택1종 23-07(농협 300,000,000) 삼성증권 매도</t>
  </si>
  <si>
    <t>299861100</t>
  </si>
  <si>
    <t>금융자산처분_95</t>
  </si>
  <si>
    <t>2025-08-11 오전 12:00:00</t>
  </si>
  <si>
    <t>4550000000</t>
  </si>
  <si>
    <t>금융자산처분_96</t>
  </si>
  <si>
    <t>9710000000</t>
  </si>
  <si>
    <t>2분기 평가손익 전표</t>
  </si>
  <si>
    <t>3분기 평가손익 전표</t>
  </si>
  <si>
    <t>배당금수익(건재)_1</t>
  </si>
  <si>
    <t>배당수입</t>
  </si>
  <si>
    <t>209479480</t>
  </si>
  <si>
    <t>J20250205박진아0001</t>
  </si>
  <si>
    <t>배당금수익(건재)_2</t>
  </si>
  <si>
    <t>1004347049</t>
  </si>
  <si>
    <t>R20250314박진아0001</t>
  </si>
  <si>
    <t>이자수익(건설)_23</t>
  </si>
  <si>
    <t>이자수입</t>
  </si>
  <si>
    <t>4378</t>
  </si>
  <si>
    <t>2025.09.20 이자수입(건설)</t>
  </si>
  <si>
    <t>이자수익(건설)_27</t>
  </si>
  <si>
    <t>2236</t>
  </si>
  <si>
    <t>이자수익(건설)_31</t>
  </si>
  <si>
    <t>9902</t>
  </si>
  <si>
    <t>2025.09.22 이자수입(건설)</t>
  </si>
  <si>
    <t>이자수익(건재)_41</t>
  </si>
  <si>
    <t>292500000</t>
  </si>
  <si>
    <t>R20250319박진아0001</t>
  </si>
  <si>
    <t>이자수익(건재)_45</t>
  </si>
  <si>
    <t>123504533</t>
  </si>
  <si>
    <t>R20250331박진아0002</t>
  </si>
  <si>
    <t>이자수익(건재)_46</t>
  </si>
  <si>
    <t>22774727</t>
  </si>
  <si>
    <t>R20250430박진아0007</t>
  </si>
  <si>
    <t>이자수익(건재)_51</t>
  </si>
  <si>
    <t>2428410</t>
  </si>
  <si>
    <t>R20250529박진아0001</t>
  </si>
  <si>
    <t>이자수익(건재)_58</t>
  </si>
  <si>
    <t>R20250619박진아0002</t>
  </si>
  <si>
    <t>이자수익(건재)_81</t>
  </si>
  <si>
    <t>2025-06-21 오전 12:00:00</t>
  </si>
  <si>
    <t>31</t>
  </si>
  <si>
    <t>R20250621강경표0001</t>
  </si>
  <si>
    <t>이자수익(회전기_13</t>
  </si>
  <si>
    <t>2025-06-22</t>
  </si>
  <si>
    <t>1186</t>
  </si>
  <si>
    <t>6.22일 외화예금이자 USD 0.86</t>
  </si>
  <si>
    <t>이자수익(회전기_15</t>
  </si>
  <si>
    <t>20998</t>
  </si>
  <si>
    <t>2025.09.20 이자수입(회전기)</t>
  </si>
  <si>
    <t>이자수익(회전기_16</t>
  </si>
  <si>
    <t>341</t>
  </si>
  <si>
    <t>이자수익(회전기_9</t>
  </si>
  <si>
    <t>2025-06-21</t>
  </si>
  <si>
    <t>639</t>
  </si>
  <si>
    <t>2025.06.21 이자수입(회전기)</t>
  </si>
  <si>
    <t xml:space="preserve">반기 금융자산 재측정 </t>
  </si>
  <si>
    <t>2분기우발약정 사항 통보 요청 품의서 및 회신품의서, 증빙</t>
  </si>
  <si>
    <t>3분기우발약정 사항 통보 요청 품의서 및 회신품의서, 증빙</t>
  </si>
  <si>
    <t>6월 받을어음 및 전자채권 잔액대사 품의서 및 첨부문서</t>
  </si>
  <si>
    <t>9월 받을어음 및 전자채권 잔액대사 품의서 및 첨부문서</t>
  </si>
  <si>
    <t>6월 부도어음 잔액대사 품의서</t>
  </si>
  <si>
    <t>9월 부도어음 잔액대사 품의서</t>
  </si>
  <si>
    <t>고유키</t>
  </si>
  <si>
    <r>
      <t>SA1.02.W1.C1</t>
    </r>
    <r>
      <rPr>
        <sz val="11"/>
        <rFont val="돋움"/>
        <family val="3"/>
        <charset val="129"/>
      </rPr>
      <t>인천공장품질관리실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</si>
</sst>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</font>
    <font>
      <b/>
      <sz val="11"/>
      <color rgb="FFFFFFFF"/>
      <name val="Calibri"/>
      <family val="2"/>
    </font>
    <font>
      <sz val="8"/>
      <name val="돋움"/>
      <family val="3"/>
      <charset val="129"/>
    </font>
    <font>
      <b/>
      <sz val="11"/>
      <color rgb="FFFFFFFF"/>
      <name val="돋움"/>
      <family val="3"/>
      <charset val="129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3" fillId="2" borderId="0" xfId="0" applyNumberFormat="1" applyFont="1" applyFill="1" applyAlignment="1">
      <alignment horizontal="center"/>
    </xf>
    <xf numFmtId="0" fontId="4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56"/>
  <sheetViews>
    <sheetView tabSelected="1" zoomScale="85" zoomScaleNormal="85" workbookViewId="0">
      <selection activeCell="P1039" sqref="P1039:P1048"/>
    </sheetView>
  </sheetViews>
  <sheetFormatPr defaultRowHeight="15" x14ac:dyDescent="0.25"/>
  <cols>
    <col min="2" max="9" width="23" customWidth="1"/>
    <col min="10" max="10" width="12" customWidth="1"/>
    <col min="11" max="11" width="13" customWidth="1"/>
    <col min="12" max="12" width="12" customWidth="1"/>
    <col min="13" max="13" width="13.85546875" bestFit="1" customWidth="1"/>
  </cols>
  <sheetData>
    <row r="1" spans="2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841</v>
      </c>
      <c r="G1" s="1" t="s">
        <v>842</v>
      </c>
      <c r="H1" s="1" t="s">
        <v>4</v>
      </c>
      <c r="I1" s="1" t="s">
        <v>843</v>
      </c>
      <c r="J1" s="1" t="s">
        <v>844</v>
      </c>
      <c r="K1" s="1" t="s">
        <v>845</v>
      </c>
      <c r="L1" s="1" t="s">
        <v>846</v>
      </c>
      <c r="M1" s="3" t="s">
        <v>4037</v>
      </c>
    </row>
    <row r="2" spans="2:13" x14ac:dyDescent="0.25">
      <c r="B2" t="s">
        <v>14</v>
      </c>
      <c r="C2" t="s">
        <v>15</v>
      </c>
      <c r="D2" t="s">
        <v>16</v>
      </c>
      <c r="E2" t="s">
        <v>17</v>
      </c>
      <c r="F2" t="s">
        <v>847</v>
      </c>
      <c r="G2" t="s">
        <v>847</v>
      </c>
      <c r="H2" t="s">
        <v>848</v>
      </c>
      <c r="I2" t="s">
        <v>849</v>
      </c>
      <c r="J2" t="s">
        <v>7</v>
      </c>
      <c r="K2" t="s">
        <v>7</v>
      </c>
      <c r="L2" t="s">
        <v>7</v>
      </c>
      <c r="M2" t="str">
        <f>B2&amp;D2</f>
        <v>CO1.01.W1.C1안양공장품질관리실</v>
      </c>
    </row>
    <row r="3" spans="2:13" x14ac:dyDescent="0.25">
      <c r="B3" t="s">
        <v>14</v>
      </c>
      <c r="C3" t="s">
        <v>15</v>
      </c>
      <c r="D3" t="s">
        <v>16</v>
      </c>
      <c r="E3" t="s">
        <v>17</v>
      </c>
      <c r="F3" t="s">
        <v>850</v>
      </c>
      <c r="G3" t="s">
        <v>850</v>
      </c>
      <c r="H3" t="s">
        <v>848</v>
      </c>
      <c r="I3" t="s">
        <v>849</v>
      </c>
      <c r="J3" t="s">
        <v>7</v>
      </c>
      <c r="K3" t="s">
        <v>7</v>
      </c>
      <c r="L3" t="s">
        <v>7</v>
      </c>
      <c r="M3" s="2" t="str">
        <f t="shared" ref="M3:M66" si="0">B3&amp;D3</f>
        <v>CO1.01.W1.C1안양공장품질관리실</v>
      </c>
    </row>
    <row r="4" spans="2:13" x14ac:dyDescent="0.25">
      <c r="B4" t="s">
        <v>14</v>
      </c>
      <c r="C4" t="s">
        <v>18</v>
      </c>
      <c r="D4" t="s">
        <v>19</v>
      </c>
      <c r="E4" t="s">
        <v>20</v>
      </c>
      <c r="F4" t="s">
        <v>851</v>
      </c>
      <c r="G4" t="s">
        <v>851</v>
      </c>
      <c r="H4" t="s">
        <v>848</v>
      </c>
      <c r="I4" t="s">
        <v>849</v>
      </c>
      <c r="J4" t="s">
        <v>7</v>
      </c>
      <c r="K4" t="s">
        <v>7</v>
      </c>
      <c r="L4" t="s">
        <v>7</v>
      </c>
      <c r="M4" s="2" t="str">
        <f t="shared" si="0"/>
        <v>CO1.01.W1.C1인천공장품질관리실</v>
      </c>
    </row>
    <row r="5" spans="2:13" x14ac:dyDescent="0.25">
      <c r="B5" t="s">
        <v>14</v>
      </c>
      <c r="C5" t="s">
        <v>18</v>
      </c>
      <c r="D5" t="s">
        <v>19</v>
      </c>
      <c r="E5" t="s">
        <v>20</v>
      </c>
      <c r="F5" t="s">
        <v>852</v>
      </c>
      <c r="G5" t="s">
        <v>852</v>
      </c>
      <c r="H5" t="s">
        <v>848</v>
      </c>
      <c r="I5" t="s">
        <v>849</v>
      </c>
      <c r="J5" t="s">
        <v>7</v>
      </c>
      <c r="K5" t="s">
        <v>7</v>
      </c>
      <c r="L5" t="s">
        <v>7</v>
      </c>
      <c r="M5" s="2" t="str">
        <f t="shared" si="0"/>
        <v>CO1.01.W1.C1인천공장품질관리실</v>
      </c>
    </row>
    <row r="6" spans="2:13" x14ac:dyDescent="0.25">
      <c r="B6" t="s">
        <v>14</v>
      </c>
      <c r="C6" t="s">
        <v>21</v>
      </c>
      <c r="D6" t="s">
        <v>22</v>
      </c>
      <c r="E6" t="s">
        <v>23</v>
      </c>
      <c r="F6" t="s">
        <v>853</v>
      </c>
      <c r="G6" t="s">
        <v>853</v>
      </c>
      <c r="H6" t="s">
        <v>848</v>
      </c>
      <c r="I6" t="s">
        <v>849</v>
      </c>
      <c r="J6" t="s">
        <v>7</v>
      </c>
      <c r="K6" t="s">
        <v>7</v>
      </c>
      <c r="L6" t="s">
        <v>7</v>
      </c>
      <c r="M6" s="2" t="str">
        <f t="shared" si="0"/>
        <v>CO1.01.W1.C1파주공장품질관리실</v>
      </c>
    </row>
    <row r="7" spans="2:13" x14ac:dyDescent="0.25">
      <c r="B7" t="s">
        <v>14</v>
      </c>
      <c r="C7" t="s">
        <v>21</v>
      </c>
      <c r="D7" t="s">
        <v>22</v>
      </c>
      <c r="E7" t="s">
        <v>23</v>
      </c>
      <c r="F7" t="s">
        <v>854</v>
      </c>
      <c r="G7" t="s">
        <v>854</v>
      </c>
      <c r="H7" t="s">
        <v>848</v>
      </c>
      <c r="I7" t="s">
        <v>849</v>
      </c>
      <c r="J7" t="s">
        <v>7</v>
      </c>
      <c r="K7" t="s">
        <v>7</v>
      </c>
      <c r="L7" t="s">
        <v>7</v>
      </c>
      <c r="M7" s="2" t="str">
        <f t="shared" si="0"/>
        <v>CO1.01.W1.C1파주공장품질관리실</v>
      </c>
    </row>
    <row r="8" spans="2:13" x14ac:dyDescent="0.25">
      <c r="B8" t="s">
        <v>14</v>
      </c>
      <c r="C8" t="s">
        <v>24</v>
      </c>
      <c r="D8" t="s">
        <v>25</v>
      </c>
      <c r="E8" t="s">
        <v>26</v>
      </c>
      <c r="F8" t="s">
        <v>855</v>
      </c>
      <c r="G8" t="s">
        <v>855</v>
      </c>
      <c r="H8" t="s">
        <v>848</v>
      </c>
      <c r="I8" t="s">
        <v>849</v>
      </c>
      <c r="J8" t="s">
        <v>7</v>
      </c>
      <c r="K8" t="s">
        <v>7</v>
      </c>
      <c r="L8" t="s">
        <v>7</v>
      </c>
      <c r="M8" s="2" t="str">
        <f t="shared" si="0"/>
        <v>CO1.01.W1.C1김포공장품질관리실</v>
      </c>
    </row>
    <row r="9" spans="2:13" x14ac:dyDescent="0.25">
      <c r="B9" t="s">
        <v>14</v>
      </c>
      <c r="C9" t="s">
        <v>27</v>
      </c>
      <c r="D9" t="s">
        <v>28</v>
      </c>
      <c r="E9" t="s">
        <v>29</v>
      </c>
      <c r="F9" t="s">
        <v>856</v>
      </c>
      <c r="G9" t="s">
        <v>856</v>
      </c>
      <c r="H9" t="s">
        <v>848</v>
      </c>
      <c r="I9" t="s">
        <v>849</v>
      </c>
      <c r="J9" t="s">
        <v>7</v>
      </c>
      <c r="K9" t="s">
        <v>7</v>
      </c>
      <c r="L9" t="s">
        <v>7</v>
      </c>
      <c r="M9" s="2" t="str">
        <f t="shared" si="0"/>
        <v>CO1.01.W1.C1아산공장품질관리실</v>
      </c>
    </row>
    <row r="10" spans="2:13" x14ac:dyDescent="0.25">
      <c r="B10" t="s">
        <v>14</v>
      </c>
      <c r="C10" t="s">
        <v>27</v>
      </c>
      <c r="D10" t="s">
        <v>28</v>
      </c>
      <c r="E10" t="s">
        <v>29</v>
      </c>
      <c r="F10" t="s">
        <v>857</v>
      </c>
      <c r="G10" t="s">
        <v>857</v>
      </c>
      <c r="H10" t="s">
        <v>848</v>
      </c>
      <c r="I10" t="s">
        <v>849</v>
      </c>
      <c r="J10" t="s">
        <v>7</v>
      </c>
      <c r="K10" t="s">
        <v>7</v>
      </c>
      <c r="L10" t="s">
        <v>7</v>
      </c>
      <c r="M10" s="2" t="str">
        <f t="shared" si="0"/>
        <v>CO1.01.W1.C1아산공장품질관리실</v>
      </c>
    </row>
    <row r="11" spans="2:13" x14ac:dyDescent="0.25">
      <c r="B11" t="s">
        <v>14</v>
      </c>
      <c r="C11" t="s">
        <v>30</v>
      </c>
      <c r="D11" t="s">
        <v>31</v>
      </c>
      <c r="E11" t="s">
        <v>32</v>
      </c>
      <c r="F11" t="s">
        <v>858</v>
      </c>
      <c r="G11" t="s">
        <v>858</v>
      </c>
      <c r="H11" t="s">
        <v>848</v>
      </c>
      <c r="I11" t="s">
        <v>849</v>
      </c>
      <c r="J11" t="s">
        <v>7</v>
      </c>
      <c r="K11" t="s">
        <v>7</v>
      </c>
      <c r="L11" t="s">
        <v>7</v>
      </c>
      <c r="M11" s="2" t="str">
        <f t="shared" si="0"/>
        <v>CO1.01.W1.C1원주공장품질관리실</v>
      </c>
    </row>
    <row r="12" spans="2:13" x14ac:dyDescent="0.25">
      <c r="B12" t="s">
        <v>14</v>
      </c>
      <c r="C12" t="s">
        <v>33</v>
      </c>
      <c r="D12" t="s">
        <v>34</v>
      </c>
      <c r="E12" t="s">
        <v>35</v>
      </c>
      <c r="F12" t="s">
        <v>859</v>
      </c>
      <c r="G12" t="s">
        <v>859</v>
      </c>
      <c r="H12" t="s">
        <v>848</v>
      </c>
      <c r="I12" t="s">
        <v>849</v>
      </c>
      <c r="J12" t="s">
        <v>7</v>
      </c>
      <c r="K12" t="s">
        <v>7</v>
      </c>
      <c r="L12" t="s">
        <v>7</v>
      </c>
      <c r="M12" s="2" t="str">
        <f t="shared" si="0"/>
        <v>CO1.01.W1.C1대구공장품질관리실</v>
      </c>
    </row>
    <row r="13" spans="2:13" x14ac:dyDescent="0.25">
      <c r="B13" t="s">
        <v>14</v>
      </c>
      <c r="C13" t="s">
        <v>36</v>
      </c>
      <c r="D13" t="s">
        <v>37</v>
      </c>
      <c r="E13" t="s">
        <v>38</v>
      </c>
      <c r="F13" t="s">
        <v>860</v>
      </c>
      <c r="G13" t="s">
        <v>860</v>
      </c>
      <c r="H13" t="s">
        <v>848</v>
      </c>
      <c r="I13" t="s">
        <v>849</v>
      </c>
      <c r="J13" t="s">
        <v>7</v>
      </c>
      <c r="K13" t="s">
        <v>7</v>
      </c>
      <c r="L13" t="s">
        <v>7</v>
      </c>
      <c r="M13" s="2" t="str">
        <f t="shared" si="0"/>
        <v>CO1.01.W1.C1울산공장품질관리실</v>
      </c>
    </row>
    <row r="14" spans="2:13" x14ac:dyDescent="0.25">
      <c r="B14" t="s">
        <v>14</v>
      </c>
      <c r="C14" t="s">
        <v>39</v>
      </c>
      <c r="D14" t="s">
        <v>40</v>
      </c>
      <c r="E14" t="s">
        <v>41</v>
      </c>
      <c r="F14" t="s">
        <v>861</v>
      </c>
      <c r="G14" t="s">
        <v>861</v>
      </c>
      <c r="H14" t="s">
        <v>848</v>
      </c>
      <c r="I14" t="s">
        <v>849</v>
      </c>
      <c r="J14" t="s">
        <v>7</v>
      </c>
      <c r="K14" t="s">
        <v>7</v>
      </c>
      <c r="L14" t="s">
        <v>7</v>
      </c>
      <c r="M14" s="2" t="str">
        <f t="shared" si="0"/>
        <v>CO1.01.W1.C1창원공장품질관리실</v>
      </c>
    </row>
    <row r="15" spans="2:13" x14ac:dyDescent="0.25">
      <c r="B15" t="s">
        <v>14</v>
      </c>
      <c r="C15" t="s">
        <v>39</v>
      </c>
      <c r="D15" t="s">
        <v>40</v>
      </c>
      <c r="E15" t="s">
        <v>41</v>
      </c>
      <c r="F15" t="s">
        <v>862</v>
      </c>
      <c r="G15" t="s">
        <v>862</v>
      </c>
      <c r="H15" t="s">
        <v>848</v>
      </c>
      <c r="I15" t="s">
        <v>849</v>
      </c>
      <c r="J15" t="s">
        <v>7</v>
      </c>
      <c r="K15" t="s">
        <v>7</v>
      </c>
      <c r="L15" t="s">
        <v>7</v>
      </c>
      <c r="M15" s="2" t="str">
        <f t="shared" si="0"/>
        <v>CO1.01.W1.C1창원공장품질관리실</v>
      </c>
    </row>
    <row r="16" spans="2:13" x14ac:dyDescent="0.25">
      <c r="B16" t="s">
        <v>14</v>
      </c>
      <c r="C16" t="s">
        <v>42</v>
      </c>
      <c r="D16" t="s">
        <v>43</v>
      </c>
      <c r="E16" t="s">
        <v>44</v>
      </c>
      <c r="F16" t="s">
        <v>863</v>
      </c>
      <c r="G16" t="s">
        <v>863</v>
      </c>
      <c r="H16" t="s">
        <v>848</v>
      </c>
      <c r="I16" t="s">
        <v>849</v>
      </c>
      <c r="J16" t="s">
        <v>7</v>
      </c>
      <c r="K16" t="s">
        <v>7</v>
      </c>
      <c r="L16" t="s">
        <v>7</v>
      </c>
      <c r="M16" s="2" t="str">
        <f t="shared" si="0"/>
        <v>CO1.01.W1.C1부산공장품질관리실</v>
      </c>
    </row>
    <row r="17" spans="2:13" x14ac:dyDescent="0.25">
      <c r="B17" t="s">
        <v>14</v>
      </c>
      <c r="C17" t="s">
        <v>42</v>
      </c>
      <c r="D17" t="s">
        <v>43</v>
      </c>
      <c r="E17" t="s">
        <v>44</v>
      </c>
      <c r="F17" t="s">
        <v>864</v>
      </c>
      <c r="G17" t="s">
        <v>864</v>
      </c>
      <c r="H17" t="s">
        <v>848</v>
      </c>
      <c r="I17" t="s">
        <v>849</v>
      </c>
      <c r="J17" t="s">
        <v>7</v>
      </c>
      <c r="K17" t="s">
        <v>7</v>
      </c>
      <c r="L17" t="s">
        <v>7</v>
      </c>
      <c r="M17" s="2" t="str">
        <f t="shared" si="0"/>
        <v>CO1.01.W1.C1부산공장품질관리실</v>
      </c>
    </row>
    <row r="18" spans="2:13" x14ac:dyDescent="0.25">
      <c r="B18" t="s">
        <v>14</v>
      </c>
      <c r="C18" t="s">
        <v>45</v>
      </c>
      <c r="D18" t="s">
        <v>46</v>
      </c>
      <c r="E18" t="s">
        <v>47</v>
      </c>
      <c r="F18" t="s">
        <v>865</v>
      </c>
      <c r="G18" t="s">
        <v>865</v>
      </c>
      <c r="H18" t="s">
        <v>848</v>
      </c>
      <c r="I18" t="s">
        <v>849</v>
      </c>
      <c r="J18" t="s">
        <v>7</v>
      </c>
      <c r="K18" t="s">
        <v>7</v>
      </c>
      <c r="L18" t="s">
        <v>7</v>
      </c>
      <c r="M18" s="2" t="str">
        <f t="shared" si="0"/>
        <v>CO1.01.W1.C1서부산공장품질관리실</v>
      </c>
    </row>
    <row r="19" spans="2:13" x14ac:dyDescent="0.25">
      <c r="B19" t="s">
        <v>14</v>
      </c>
      <c r="C19" t="s">
        <v>45</v>
      </c>
      <c r="D19" t="s">
        <v>46</v>
      </c>
      <c r="E19" t="s">
        <v>47</v>
      </c>
      <c r="F19" t="s">
        <v>866</v>
      </c>
      <c r="G19" t="s">
        <v>866</v>
      </c>
      <c r="H19" t="s">
        <v>848</v>
      </c>
      <c r="I19" t="s">
        <v>849</v>
      </c>
      <c r="J19" t="s">
        <v>7</v>
      </c>
      <c r="K19" t="s">
        <v>7</v>
      </c>
      <c r="L19" t="s">
        <v>7</v>
      </c>
      <c r="M19" s="2" t="str">
        <f t="shared" si="0"/>
        <v>CO1.01.W1.C1서부산공장품질관리실</v>
      </c>
    </row>
    <row r="20" spans="2:13" x14ac:dyDescent="0.25">
      <c r="B20" t="s">
        <v>14</v>
      </c>
      <c r="C20" t="s">
        <v>48</v>
      </c>
      <c r="D20" t="s">
        <v>49</v>
      </c>
      <c r="E20" t="s">
        <v>50</v>
      </c>
      <c r="F20" t="s">
        <v>867</v>
      </c>
      <c r="G20" t="s">
        <v>867</v>
      </c>
      <c r="H20" t="s">
        <v>848</v>
      </c>
      <c r="I20" t="s">
        <v>849</v>
      </c>
      <c r="J20" t="s">
        <v>7</v>
      </c>
      <c r="K20" t="s">
        <v>7</v>
      </c>
      <c r="L20" t="s">
        <v>7</v>
      </c>
      <c r="M20" s="2" t="str">
        <f t="shared" si="0"/>
        <v>CO1.01.W1.C1김해공장품질관리실</v>
      </c>
    </row>
    <row r="21" spans="2:13" x14ac:dyDescent="0.25">
      <c r="B21" t="s">
        <v>14</v>
      </c>
      <c r="C21" t="s">
        <v>51</v>
      </c>
      <c r="D21" t="s">
        <v>52</v>
      </c>
      <c r="E21" t="s">
        <v>53</v>
      </c>
      <c r="F21" t="s">
        <v>868</v>
      </c>
      <c r="G21" t="s">
        <v>868</v>
      </c>
      <c r="H21" t="s">
        <v>848</v>
      </c>
      <c r="I21" t="s">
        <v>849</v>
      </c>
      <c r="J21" t="s">
        <v>7</v>
      </c>
      <c r="K21" t="s">
        <v>7</v>
      </c>
      <c r="L21" t="s">
        <v>7</v>
      </c>
      <c r="M21" s="2" t="str">
        <f t="shared" si="0"/>
        <v>CO1.01.W1.C1정관공장품질관리실</v>
      </c>
    </row>
    <row r="22" spans="2:13" x14ac:dyDescent="0.25">
      <c r="B22" t="s">
        <v>14</v>
      </c>
      <c r="C22" t="s">
        <v>51</v>
      </c>
      <c r="D22" t="s">
        <v>52</v>
      </c>
      <c r="E22" t="s">
        <v>53</v>
      </c>
      <c r="F22" t="s">
        <v>869</v>
      </c>
      <c r="G22" t="s">
        <v>869</v>
      </c>
      <c r="H22" t="s">
        <v>848</v>
      </c>
      <c r="I22" t="s">
        <v>849</v>
      </c>
      <c r="J22" t="s">
        <v>7</v>
      </c>
      <c r="K22" t="s">
        <v>7</v>
      </c>
      <c r="L22" t="s">
        <v>7</v>
      </c>
      <c r="M22" s="2" t="str">
        <f t="shared" si="0"/>
        <v>CO1.01.W1.C1정관공장품질관리실</v>
      </c>
    </row>
    <row r="23" spans="2:13" x14ac:dyDescent="0.25">
      <c r="B23" t="s">
        <v>14</v>
      </c>
      <c r="C23" t="s">
        <v>54</v>
      </c>
      <c r="D23" t="s">
        <v>55</v>
      </c>
      <c r="E23" t="s">
        <v>56</v>
      </c>
      <c r="F23" t="s">
        <v>870</v>
      </c>
      <c r="G23" t="s">
        <v>870</v>
      </c>
      <c r="H23" t="s">
        <v>848</v>
      </c>
      <c r="I23" t="s">
        <v>849</v>
      </c>
      <c r="J23" t="s">
        <v>7</v>
      </c>
      <c r="K23" t="s">
        <v>7</v>
      </c>
      <c r="L23" t="s">
        <v>7</v>
      </c>
      <c r="M23" s="2" t="str">
        <f t="shared" si="0"/>
        <v>CO1.01.W1.C1양산공장품질관리실</v>
      </c>
    </row>
    <row r="24" spans="2:13" x14ac:dyDescent="0.25">
      <c r="B24" t="s">
        <v>14</v>
      </c>
      <c r="C24" t="s">
        <v>57</v>
      </c>
      <c r="D24" t="s">
        <v>58</v>
      </c>
      <c r="E24" t="s">
        <v>59</v>
      </c>
      <c r="F24" t="s">
        <v>871</v>
      </c>
      <c r="G24" t="s">
        <v>871</v>
      </c>
      <c r="H24" t="s">
        <v>848</v>
      </c>
      <c r="I24" t="s">
        <v>849</v>
      </c>
      <c r="J24" t="s">
        <v>7</v>
      </c>
      <c r="K24" t="s">
        <v>7</v>
      </c>
      <c r="L24" t="s">
        <v>7</v>
      </c>
      <c r="M24" s="2" t="str">
        <f t="shared" si="0"/>
        <v>CO1.01.W1.C1군산공장품질관리실</v>
      </c>
    </row>
    <row r="25" spans="2:13" x14ac:dyDescent="0.25">
      <c r="B25" t="s">
        <v>14</v>
      </c>
      <c r="C25" t="s">
        <v>60</v>
      </c>
      <c r="D25" t="s">
        <v>61</v>
      </c>
      <c r="E25" t="s">
        <v>62</v>
      </c>
      <c r="F25" t="s">
        <v>872</v>
      </c>
      <c r="G25" t="s">
        <v>872</v>
      </c>
      <c r="H25" t="s">
        <v>848</v>
      </c>
      <c r="I25" t="s">
        <v>849</v>
      </c>
      <c r="J25" t="s">
        <v>7</v>
      </c>
      <c r="K25" t="s">
        <v>7</v>
      </c>
      <c r="L25" t="s">
        <v>7</v>
      </c>
      <c r="M25" s="2" t="str">
        <f t="shared" si="0"/>
        <v>CO1.01.W1.C1전주공장품질관리실</v>
      </c>
    </row>
    <row r="26" spans="2:13" x14ac:dyDescent="0.25">
      <c r="B26" t="s">
        <v>14</v>
      </c>
      <c r="C26" t="s">
        <v>63</v>
      </c>
      <c r="D26" t="s">
        <v>64</v>
      </c>
      <c r="E26" t="s">
        <v>65</v>
      </c>
      <c r="F26" t="s">
        <v>873</v>
      </c>
      <c r="G26" t="s">
        <v>873</v>
      </c>
      <c r="H26" t="s">
        <v>848</v>
      </c>
      <c r="I26" t="s">
        <v>849</v>
      </c>
      <c r="J26" t="s">
        <v>7</v>
      </c>
      <c r="K26" t="s">
        <v>7</v>
      </c>
      <c r="L26" t="s">
        <v>7</v>
      </c>
      <c r="M26" s="2" t="str">
        <f t="shared" si="0"/>
        <v>CO1.01.W1.C1제주공장품질관리실</v>
      </c>
    </row>
    <row r="27" spans="2:13" x14ac:dyDescent="0.25">
      <c r="B27" t="s">
        <v>66</v>
      </c>
      <c r="C27" t="s">
        <v>15</v>
      </c>
      <c r="D27" t="s">
        <v>16</v>
      </c>
      <c r="E27" t="s">
        <v>67</v>
      </c>
      <c r="F27" t="s">
        <v>847</v>
      </c>
      <c r="G27" t="s">
        <v>847</v>
      </c>
      <c r="H27" t="s">
        <v>874</v>
      </c>
      <c r="I27" t="s">
        <v>875</v>
      </c>
      <c r="J27" t="s">
        <v>7</v>
      </c>
      <c r="K27" t="s">
        <v>7</v>
      </c>
      <c r="L27" t="s">
        <v>7</v>
      </c>
      <c r="M27" s="2" t="str">
        <f t="shared" si="0"/>
        <v>CO1.01.W2.C2안양공장품질관리실</v>
      </c>
    </row>
    <row r="28" spans="2:13" x14ac:dyDescent="0.25">
      <c r="B28" t="s">
        <v>66</v>
      </c>
      <c r="C28" t="s">
        <v>15</v>
      </c>
      <c r="D28" t="s">
        <v>16</v>
      </c>
      <c r="E28" t="s">
        <v>67</v>
      </c>
      <c r="F28" t="s">
        <v>850</v>
      </c>
      <c r="G28" t="s">
        <v>850</v>
      </c>
      <c r="H28" t="s">
        <v>874</v>
      </c>
      <c r="I28" t="s">
        <v>875</v>
      </c>
      <c r="J28" t="s">
        <v>7</v>
      </c>
      <c r="K28" t="s">
        <v>7</v>
      </c>
      <c r="L28" t="s">
        <v>7</v>
      </c>
      <c r="M28" s="2" t="str">
        <f t="shared" si="0"/>
        <v>CO1.01.W2.C2안양공장품질관리실</v>
      </c>
    </row>
    <row r="29" spans="2:13" x14ac:dyDescent="0.25">
      <c r="B29" t="s">
        <v>66</v>
      </c>
      <c r="C29" t="s">
        <v>18</v>
      </c>
      <c r="D29" t="s">
        <v>19</v>
      </c>
      <c r="E29" t="s">
        <v>68</v>
      </c>
      <c r="F29" t="s">
        <v>851</v>
      </c>
      <c r="G29" t="s">
        <v>851</v>
      </c>
      <c r="H29" t="s">
        <v>874</v>
      </c>
      <c r="I29" t="s">
        <v>875</v>
      </c>
      <c r="J29" t="s">
        <v>7</v>
      </c>
      <c r="K29" t="s">
        <v>7</v>
      </c>
      <c r="L29" t="s">
        <v>7</v>
      </c>
      <c r="M29" s="2" t="str">
        <f t="shared" si="0"/>
        <v>CO1.01.W2.C2인천공장품질관리실</v>
      </c>
    </row>
    <row r="30" spans="2:13" x14ac:dyDescent="0.25">
      <c r="B30" t="s">
        <v>66</v>
      </c>
      <c r="C30" t="s">
        <v>18</v>
      </c>
      <c r="D30" t="s">
        <v>19</v>
      </c>
      <c r="E30" t="s">
        <v>68</v>
      </c>
      <c r="F30" t="s">
        <v>852</v>
      </c>
      <c r="G30" t="s">
        <v>852</v>
      </c>
      <c r="H30" t="s">
        <v>874</v>
      </c>
      <c r="I30" t="s">
        <v>875</v>
      </c>
      <c r="J30" t="s">
        <v>7</v>
      </c>
      <c r="K30" t="s">
        <v>7</v>
      </c>
      <c r="L30" t="s">
        <v>7</v>
      </c>
      <c r="M30" s="2" t="str">
        <f t="shared" si="0"/>
        <v>CO1.01.W2.C2인천공장품질관리실</v>
      </c>
    </row>
    <row r="31" spans="2:13" x14ac:dyDescent="0.25">
      <c r="B31" t="s">
        <v>66</v>
      </c>
      <c r="C31" t="s">
        <v>21</v>
      </c>
      <c r="D31" t="s">
        <v>22</v>
      </c>
      <c r="E31" t="s">
        <v>69</v>
      </c>
      <c r="F31" t="s">
        <v>853</v>
      </c>
      <c r="G31" t="s">
        <v>853</v>
      </c>
      <c r="H31" t="s">
        <v>874</v>
      </c>
      <c r="I31" t="s">
        <v>875</v>
      </c>
      <c r="J31" t="s">
        <v>7</v>
      </c>
      <c r="K31" t="s">
        <v>7</v>
      </c>
      <c r="L31" t="s">
        <v>7</v>
      </c>
      <c r="M31" s="2" t="str">
        <f t="shared" si="0"/>
        <v>CO1.01.W2.C2파주공장품질관리실</v>
      </c>
    </row>
    <row r="32" spans="2:13" x14ac:dyDescent="0.25">
      <c r="B32" t="s">
        <v>66</v>
      </c>
      <c r="C32" t="s">
        <v>21</v>
      </c>
      <c r="D32" t="s">
        <v>22</v>
      </c>
      <c r="E32" t="s">
        <v>69</v>
      </c>
      <c r="F32" t="s">
        <v>854</v>
      </c>
      <c r="G32" t="s">
        <v>854</v>
      </c>
      <c r="H32" t="s">
        <v>874</v>
      </c>
      <c r="I32" t="s">
        <v>875</v>
      </c>
      <c r="J32" t="s">
        <v>7</v>
      </c>
      <c r="K32" t="s">
        <v>7</v>
      </c>
      <c r="L32" t="s">
        <v>7</v>
      </c>
      <c r="M32" s="2" t="str">
        <f t="shared" si="0"/>
        <v>CO1.01.W2.C2파주공장품질관리실</v>
      </c>
    </row>
    <row r="33" spans="2:13" x14ac:dyDescent="0.25">
      <c r="B33" t="s">
        <v>66</v>
      </c>
      <c r="C33" t="s">
        <v>24</v>
      </c>
      <c r="D33" t="s">
        <v>25</v>
      </c>
      <c r="E33" t="s">
        <v>70</v>
      </c>
      <c r="F33" t="s">
        <v>855</v>
      </c>
      <c r="G33" t="s">
        <v>855</v>
      </c>
      <c r="H33" t="s">
        <v>874</v>
      </c>
      <c r="I33" t="s">
        <v>875</v>
      </c>
      <c r="J33" t="s">
        <v>7</v>
      </c>
      <c r="K33" t="s">
        <v>7</v>
      </c>
      <c r="L33" t="s">
        <v>7</v>
      </c>
      <c r="M33" s="2" t="str">
        <f t="shared" si="0"/>
        <v>CO1.01.W2.C2김포공장품질관리실</v>
      </c>
    </row>
    <row r="34" spans="2:13" x14ac:dyDescent="0.25">
      <c r="B34" t="s">
        <v>66</v>
      </c>
      <c r="C34" t="s">
        <v>27</v>
      </c>
      <c r="D34" t="s">
        <v>28</v>
      </c>
      <c r="E34" t="s">
        <v>71</v>
      </c>
      <c r="F34" t="s">
        <v>856</v>
      </c>
      <c r="G34" t="s">
        <v>856</v>
      </c>
      <c r="H34" t="s">
        <v>874</v>
      </c>
      <c r="I34" t="s">
        <v>875</v>
      </c>
      <c r="J34" t="s">
        <v>7</v>
      </c>
      <c r="K34" t="s">
        <v>7</v>
      </c>
      <c r="L34" t="s">
        <v>7</v>
      </c>
      <c r="M34" s="2" t="str">
        <f t="shared" si="0"/>
        <v>CO1.01.W2.C2아산공장품질관리실</v>
      </c>
    </row>
    <row r="35" spans="2:13" x14ac:dyDescent="0.25">
      <c r="B35" t="s">
        <v>66</v>
      </c>
      <c r="C35" t="s">
        <v>27</v>
      </c>
      <c r="D35" t="s">
        <v>28</v>
      </c>
      <c r="E35" t="s">
        <v>71</v>
      </c>
      <c r="F35" t="s">
        <v>857</v>
      </c>
      <c r="G35" t="s">
        <v>857</v>
      </c>
      <c r="H35" t="s">
        <v>874</v>
      </c>
      <c r="I35" t="s">
        <v>875</v>
      </c>
      <c r="J35" t="s">
        <v>7</v>
      </c>
      <c r="K35" t="s">
        <v>7</v>
      </c>
      <c r="L35" t="s">
        <v>7</v>
      </c>
      <c r="M35" s="2" t="str">
        <f t="shared" si="0"/>
        <v>CO1.01.W2.C2아산공장품질관리실</v>
      </c>
    </row>
    <row r="36" spans="2:13" x14ac:dyDescent="0.25">
      <c r="B36" t="s">
        <v>66</v>
      </c>
      <c r="C36" t="s">
        <v>30</v>
      </c>
      <c r="D36" t="s">
        <v>31</v>
      </c>
      <c r="E36" t="s">
        <v>72</v>
      </c>
      <c r="F36" t="s">
        <v>858</v>
      </c>
      <c r="G36" t="s">
        <v>858</v>
      </c>
      <c r="H36" t="s">
        <v>874</v>
      </c>
      <c r="I36" t="s">
        <v>875</v>
      </c>
      <c r="J36" t="s">
        <v>7</v>
      </c>
      <c r="K36" t="s">
        <v>7</v>
      </c>
      <c r="L36" t="s">
        <v>7</v>
      </c>
      <c r="M36" s="2" t="str">
        <f t="shared" si="0"/>
        <v>CO1.01.W2.C2원주공장품질관리실</v>
      </c>
    </row>
    <row r="37" spans="2:13" x14ac:dyDescent="0.25">
      <c r="B37" t="s">
        <v>66</v>
      </c>
      <c r="C37" t="s">
        <v>33</v>
      </c>
      <c r="D37" t="s">
        <v>34</v>
      </c>
      <c r="E37" t="s">
        <v>73</v>
      </c>
      <c r="F37" t="s">
        <v>859</v>
      </c>
      <c r="G37" t="s">
        <v>859</v>
      </c>
      <c r="H37" t="s">
        <v>874</v>
      </c>
      <c r="I37" t="s">
        <v>875</v>
      </c>
      <c r="J37" t="s">
        <v>7</v>
      </c>
      <c r="K37" t="s">
        <v>7</v>
      </c>
      <c r="L37" t="s">
        <v>7</v>
      </c>
      <c r="M37" s="2" t="str">
        <f t="shared" si="0"/>
        <v>CO1.01.W2.C2대구공장품질관리실</v>
      </c>
    </row>
    <row r="38" spans="2:13" x14ac:dyDescent="0.25">
      <c r="B38" t="s">
        <v>66</v>
      </c>
      <c r="C38" t="s">
        <v>36</v>
      </c>
      <c r="D38" t="s">
        <v>37</v>
      </c>
      <c r="E38" t="s">
        <v>74</v>
      </c>
      <c r="F38" t="s">
        <v>860</v>
      </c>
      <c r="G38" t="s">
        <v>860</v>
      </c>
      <c r="H38" t="s">
        <v>874</v>
      </c>
      <c r="I38" t="s">
        <v>875</v>
      </c>
      <c r="J38" t="s">
        <v>7</v>
      </c>
      <c r="K38" t="s">
        <v>7</v>
      </c>
      <c r="L38" t="s">
        <v>7</v>
      </c>
      <c r="M38" s="2" t="str">
        <f t="shared" si="0"/>
        <v>CO1.01.W2.C2울산공장품질관리실</v>
      </c>
    </row>
    <row r="39" spans="2:13" x14ac:dyDescent="0.25">
      <c r="B39" t="s">
        <v>66</v>
      </c>
      <c r="C39" t="s">
        <v>39</v>
      </c>
      <c r="D39" t="s">
        <v>40</v>
      </c>
      <c r="E39" t="s">
        <v>75</v>
      </c>
      <c r="F39" t="s">
        <v>861</v>
      </c>
      <c r="G39" t="s">
        <v>861</v>
      </c>
      <c r="H39" t="s">
        <v>874</v>
      </c>
      <c r="I39" t="s">
        <v>875</v>
      </c>
      <c r="J39" t="s">
        <v>7</v>
      </c>
      <c r="K39" t="s">
        <v>7</v>
      </c>
      <c r="L39" t="s">
        <v>7</v>
      </c>
      <c r="M39" s="2" t="str">
        <f t="shared" si="0"/>
        <v>CO1.01.W2.C2창원공장품질관리실</v>
      </c>
    </row>
    <row r="40" spans="2:13" x14ac:dyDescent="0.25">
      <c r="B40" t="s">
        <v>66</v>
      </c>
      <c r="C40" t="s">
        <v>39</v>
      </c>
      <c r="D40" t="s">
        <v>40</v>
      </c>
      <c r="E40" t="s">
        <v>75</v>
      </c>
      <c r="F40" t="s">
        <v>862</v>
      </c>
      <c r="G40" t="s">
        <v>862</v>
      </c>
      <c r="H40" t="s">
        <v>874</v>
      </c>
      <c r="I40" t="s">
        <v>875</v>
      </c>
      <c r="J40" t="s">
        <v>7</v>
      </c>
      <c r="K40" t="s">
        <v>7</v>
      </c>
      <c r="L40" t="s">
        <v>7</v>
      </c>
      <c r="M40" s="2" t="str">
        <f t="shared" si="0"/>
        <v>CO1.01.W2.C2창원공장품질관리실</v>
      </c>
    </row>
    <row r="41" spans="2:13" x14ac:dyDescent="0.25">
      <c r="B41" t="s">
        <v>66</v>
      </c>
      <c r="C41" t="s">
        <v>42</v>
      </c>
      <c r="D41" t="s">
        <v>43</v>
      </c>
      <c r="E41" t="s">
        <v>76</v>
      </c>
      <c r="F41" t="s">
        <v>863</v>
      </c>
      <c r="G41" t="s">
        <v>863</v>
      </c>
      <c r="H41" t="s">
        <v>874</v>
      </c>
      <c r="I41" t="s">
        <v>875</v>
      </c>
      <c r="J41" t="s">
        <v>7</v>
      </c>
      <c r="K41" t="s">
        <v>7</v>
      </c>
      <c r="L41" t="s">
        <v>7</v>
      </c>
      <c r="M41" s="2" t="str">
        <f t="shared" si="0"/>
        <v>CO1.01.W2.C2부산공장품질관리실</v>
      </c>
    </row>
    <row r="42" spans="2:13" x14ac:dyDescent="0.25">
      <c r="B42" t="s">
        <v>66</v>
      </c>
      <c r="C42" t="s">
        <v>42</v>
      </c>
      <c r="D42" t="s">
        <v>43</v>
      </c>
      <c r="E42" t="s">
        <v>76</v>
      </c>
      <c r="F42" t="s">
        <v>864</v>
      </c>
      <c r="G42" t="s">
        <v>864</v>
      </c>
      <c r="H42" t="s">
        <v>874</v>
      </c>
      <c r="I42" t="s">
        <v>875</v>
      </c>
      <c r="J42" t="s">
        <v>7</v>
      </c>
      <c r="K42" t="s">
        <v>7</v>
      </c>
      <c r="L42" t="s">
        <v>7</v>
      </c>
      <c r="M42" s="2" t="str">
        <f t="shared" si="0"/>
        <v>CO1.01.W2.C2부산공장품질관리실</v>
      </c>
    </row>
    <row r="43" spans="2:13" x14ac:dyDescent="0.25">
      <c r="B43" t="s">
        <v>66</v>
      </c>
      <c r="C43" t="s">
        <v>45</v>
      </c>
      <c r="D43" t="s">
        <v>46</v>
      </c>
      <c r="E43" t="s">
        <v>77</v>
      </c>
      <c r="F43" t="s">
        <v>865</v>
      </c>
      <c r="G43" t="s">
        <v>865</v>
      </c>
      <c r="H43" t="s">
        <v>874</v>
      </c>
      <c r="I43" t="s">
        <v>875</v>
      </c>
      <c r="J43" t="s">
        <v>7</v>
      </c>
      <c r="K43" t="s">
        <v>7</v>
      </c>
      <c r="L43" t="s">
        <v>7</v>
      </c>
      <c r="M43" s="2" t="str">
        <f t="shared" si="0"/>
        <v>CO1.01.W2.C2서부산공장품질관리실</v>
      </c>
    </row>
    <row r="44" spans="2:13" x14ac:dyDescent="0.25">
      <c r="B44" t="s">
        <v>66</v>
      </c>
      <c r="C44" t="s">
        <v>45</v>
      </c>
      <c r="D44" t="s">
        <v>46</v>
      </c>
      <c r="E44" t="s">
        <v>77</v>
      </c>
      <c r="F44" t="s">
        <v>866</v>
      </c>
      <c r="G44" t="s">
        <v>866</v>
      </c>
      <c r="H44" t="s">
        <v>874</v>
      </c>
      <c r="I44" t="s">
        <v>875</v>
      </c>
      <c r="J44" t="s">
        <v>7</v>
      </c>
      <c r="K44" t="s">
        <v>7</v>
      </c>
      <c r="L44" t="s">
        <v>7</v>
      </c>
      <c r="M44" s="2" t="str">
        <f t="shared" si="0"/>
        <v>CO1.01.W2.C2서부산공장품질관리실</v>
      </c>
    </row>
    <row r="45" spans="2:13" x14ac:dyDescent="0.25">
      <c r="B45" t="s">
        <v>66</v>
      </c>
      <c r="C45" t="s">
        <v>48</v>
      </c>
      <c r="D45" t="s">
        <v>49</v>
      </c>
      <c r="E45" t="s">
        <v>78</v>
      </c>
      <c r="F45" t="s">
        <v>867</v>
      </c>
      <c r="G45" t="s">
        <v>867</v>
      </c>
      <c r="H45" t="s">
        <v>874</v>
      </c>
      <c r="I45" t="s">
        <v>875</v>
      </c>
      <c r="J45" t="s">
        <v>7</v>
      </c>
      <c r="K45" t="s">
        <v>7</v>
      </c>
      <c r="L45" t="s">
        <v>7</v>
      </c>
      <c r="M45" s="2" t="str">
        <f t="shared" si="0"/>
        <v>CO1.01.W2.C2김해공장품질관리실</v>
      </c>
    </row>
    <row r="46" spans="2:13" x14ac:dyDescent="0.25">
      <c r="B46" t="s">
        <v>66</v>
      </c>
      <c r="C46" t="s">
        <v>51</v>
      </c>
      <c r="D46" t="s">
        <v>52</v>
      </c>
      <c r="E46" t="s">
        <v>79</v>
      </c>
      <c r="F46" t="s">
        <v>868</v>
      </c>
      <c r="G46" t="s">
        <v>868</v>
      </c>
      <c r="H46" t="s">
        <v>874</v>
      </c>
      <c r="I46" t="s">
        <v>875</v>
      </c>
      <c r="J46" t="s">
        <v>7</v>
      </c>
      <c r="K46" t="s">
        <v>7</v>
      </c>
      <c r="L46" t="s">
        <v>7</v>
      </c>
      <c r="M46" s="2" t="str">
        <f t="shared" si="0"/>
        <v>CO1.01.W2.C2정관공장품질관리실</v>
      </c>
    </row>
    <row r="47" spans="2:13" x14ac:dyDescent="0.25">
      <c r="B47" t="s">
        <v>66</v>
      </c>
      <c r="C47" t="s">
        <v>51</v>
      </c>
      <c r="D47" t="s">
        <v>52</v>
      </c>
      <c r="E47" t="s">
        <v>79</v>
      </c>
      <c r="F47" t="s">
        <v>869</v>
      </c>
      <c r="G47" t="s">
        <v>869</v>
      </c>
      <c r="H47" t="s">
        <v>874</v>
      </c>
      <c r="I47" t="s">
        <v>875</v>
      </c>
      <c r="J47" t="s">
        <v>7</v>
      </c>
      <c r="K47" t="s">
        <v>7</v>
      </c>
      <c r="L47" t="s">
        <v>7</v>
      </c>
      <c r="M47" s="2" t="str">
        <f t="shared" si="0"/>
        <v>CO1.01.W2.C2정관공장품질관리실</v>
      </c>
    </row>
    <row r="48" spans="2:13" x14ac:dyDescent="0.25">
      <c r="B48" t="s">
        <v>66</v>
      </c>
      <c r="C48" t="s">
        <v>54</v>
      </c>
      <c r="D48" t="s">
        <v>55</v>
      </c>
      <c r="E48" t="s">
        <v>80</v>
      </c>
      <c r="F48" t="s">
        <v>870</v>
      </c>
      <c r="G48" t="s">
        <v>870</v>
      </c>
      <c r="H48" t="s">
        <v>874</v>
      </c>
      <c r="I48" t="s">
        <v>875</v>
      </c>
      <c r="J48" t="s">
        <v>7</v>
      </c>
      <c r="K48" t="s">
        <v>7</v>
      </c>
      <c r="L48" t="s">
        <v>7</v>
      </c>
      <c r="M48" s="2" t="str">
        <f t="shared" si="0"/>
        <v>CO1.01.W2.C2양산공장품질관리실</v>
      </c>
    </row>
    <row r="49" spans="2:13" x14ac:dyDescent="0.25">
      <c r="B49" t="s">
        <v>66</v>
      </c>
      <c r="C49" t="s">
        <v>57</v>
      </c>
      <c r="D49" t="s">
        <v>58</v>
      </c>
      <c r="E49" t="s">
        <v>81</v>
      </c>
      <c r="F49" t="s">
        <v>871</v>
      </c>
      <c r="G49" t="s">
        <v>871</v>
      </c>
      <c r="H49" t="s">
        <v>874</v>
      </c>
      <c r="I49" t="s">
        <v>875</v>
      </c>
      <c r="J49" t="s">
        <v>7</v>
      </c>
      <c r="K49" t="s">
        <v>7</v>
      </c>
      <c r="L49" t="s">
        <v>7</v>
      </c>
      <c r="M49" s="2" t="str">
        <f t="shared" si="0"/>
        <v>CO1.01.W2.C2군산공장품질관리실</v>
      </c>
    </row>
    <row r="50" spans="2:13" x14ac:dyDescent="0.25">
      <c r="B50" t="s">
        <v>66</v>
      </c>
      <c r="C50" t="s">
        <v>60</v>
      </c>
      <c r="D50" t="s">
        <v>61</v>
      </c>
      <c r="E50" t="s">
        <v>82</v>
      </c>
      <c r="F50" t="s">
        <v>872</v>
      </c>
      <c r="G50" t="s">
        <v>872</v>
      </c>
      <c r="H50" t="s">
        <v>874</v>
      </c>
      <c r="I50" t="s">
        <v>875</v>
      </c>
      <c r="J50" t="s">
        <v>7</v>
      </c>
      <c r="K50" t="s">
        <v>7</v>
      </c>
      <c r="L50" t="s">
        <v>7</v>
      </c>
      <c r="M50" s="2" t="str">
        <f t="shared" si="0"/>
        <v>CO1.01.W2.C2전주공장품질관리실</v>
      </c>
    </row>
    <row r="51" spans="2:13" x14ac:dyDescent="0.25">
      <c r="B51" t="s">
        <v>66</v>
      </c>
      <c r="C51" t="s">
        <v>63</v>
      </c>
      <c r="D51" t="s">
        <v>64</v>
      </c>
      <c r="E51" t="s">
        <v>83</v>
      </c>
      <c r="F51" t="s">
        <v>873</v>
      </c>
      <c r="G51" t="s">
        <v>873</v>
      </c>
      <c r="H51" t="s">
        <v>874</v>
      </c>
      <c r="I51" t="s">
        <v>875</v>
      </c>
      <c r="J51" t="s">
        <v>7</v>
      </c>
      <c r="K51" t="s">
        <v>7</v>
      </c>
      <c r="L51" t="s">
        <v>7</v>
      </c>
      <c r="M51" s="2" t="str">
        <f t="shared" si="0"/>
        <v>CO1.01.W2.C2제주공장품질관리실</v>
      </c>
    </row>
    <row r="52" spans="2:13" x14ac:dyDescent="0.25">
      <c r="B52" t="s">
        <v>84</v>
      </c>
      <c r="C52" t="s">
        <v>85</v>
      </c>
      <c r="D52" t="s">
        <v>86</v>
      </c>
      <c r="E52" t="s">
        <v>87</v>
      </c>
      <c r="F52" t="s">
        <v>876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s="2" t="str">
        <f t="shared" si="0"/>
        <v>CO1.01.W3.C3회계팀</v>
      </c>
    </row>
    <row r="53" spans="2:13" x14ac:dyDescent="0.25">
      <c r="B53" t="s">
        <v>88</v>
      </c>
      <c r="C53" t="s">
        <v>15</v>
      </c>
      <c r="D53" t="s">
        <v>16</v>
      </c>
      <c r="E53" t="s">
        <v>89</v>
      </c>
      <c r="F53" t="s">
        <v>877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s="2" t="str">
        <f t="shared" si="0"/>
        <v>CO1.02.W1.C1안양공장품질관리실</v>
      </c>
    </row>
    <row r="54" spans="2:13" x14ac:dyDescent="0.25">
      <c r="B54" t="s">
        <v>88</v>
      </c>
      <c r="C54" t="s">
        <v>15</v>
      </c>
      <c r="D54" t="s">
        <v>16</v>
      </c>
      <c r="E54" t="s">
        <v>89</v>
      </c>
      <c r="F54" t="s">
        <v>878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s="2" t="str">
        <f t="shared" si="0"/>
        <v>CO1.02.W1.C1안양공장품질관리실</v>
      </c>
    </row>
    <row r="55" spans="2:13" x14ac:dyDescent="0.25">
      <c r="B55" t="s">
        <v>88</v>
      </c>
      <c r="C55" t="s">
        <v>18</v>
      </c>
      <c r="D55" t="s">
        <v>19</v>
      </c>
      <c r="E55" t="s">
        <v>90</v>
      </c>
      <c r="F55" t="s">
        <v>879</v>
      </c>
      <c r="G55" t="s">
        <v>7</v>
      </c>
      <c r="H55" t="s">
        <v>7</v>
      </c>
      <c r="I55" t="s">
        <v>7</v>
      </c>
      <c r="J55" t="s">
        <v>7</v>
      </c>
      <c r="K55" t="s">
        <v>7</v>
      </c>
      <c r="L55" t="s">
        <v>7</v>
      </c>
      <c r="M55" s="2" t="str">
        <f t="shared" si="0"/>
        <v>CO1.02.W1.C1인천공장품질관리실</v>
      </c>
    </row>
    <row r="56" spans="2:13" x14ac:dyDescent="0.25">
      <c r="B56" t="s">
        <v>88</v>
      </c>
      <c r="C56" t="s">
        <v>18</v>
      </c>
      <c r="D56" t="s">
        <v>19</v>
      </c>
      <c r="E56" t="s">
        <v>90</v>
      </c>
      <c r="F56" t="s">
        <v>880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s="2" t="str">
        <f t="shared" si="0"/>
        <v>CO1.02.W1.C1인천공장품질관리실</v>
      </c>
    </row>
    <row r="57" spans="2:13" x14ac:dyDescent="0.25">
      <c r="B57" t="s">
        <v>88</v>
      </c>
      <c r="C57" t="s">
        <v>21</v>
      </c>
      <c r="D57" t="s">
        <v>22</v>
      </c>
      <c r="E57" t="s">
        <v>91</v>
      </c>
      <c r="F57" t="s">
        <v>881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s="2" t="str">
        <f t="shared" si="0"/>
        <v>CO1.02.W1.C1파주공장품질관리실</v>
      </c>
    </row>
    <row r="58" spans="2:13" x14ac:dyDescent="0.25">
      <c r="B58" t="s">
        <v>88</v>
      </c>
      <c r="C58" t="s">
        <v>24</v>
      </c>
      <c r="D58" t="s">
        <v>25</v>
      </c>
      <c r="E58" t="s">
        <v>92</v>
      </c>
      <c r="F58" t="s">
        <v>882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7</v>
      </c>
      <c r="M58" s="2" t="str">
        <f t="shared" si="0"/>
        <v>CO1.02.W1.C1김포공장품질관리실</v>
      </c>
    </row>
    <row r="59" spans="2:13" x14ac:dyDescent="0.25">
      <c r="B59" t="s">
        <v>88</v>
      </c>
      <c r="C59" t="s">
        <v>27</v>
      </c>
      <c r="D59" t="s">
        <v>28</v>
      </c>
      <c r="E59" t="s">
        <v>93</v>
      </c>
      <c r="F59" t="s">
        <v>883</v>
      </c>
      <c r="G59" t="s">
        <v>7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s="2" t="str">
        <f t="shared" si="0"/>
        <v>CO1.02.W1.C1아산공장품질관리실</v>
      </c>
    </row>
    <row r="60" spans="2:13" x14ac:dyDescent="0.25">
      <c r="B60" t="s">
        <v>88</v>
      </c>
      <c r="C60" t="s">
        <v>27</v>
      </c>
      <c r="D60" t="s">
        <v>28</v>
      </c>
      <c r="E60" t="s">
        <v>93</v>
      </c>
      <c r="F60" t="s">
        <v>884</v>
      </c>
      <c r="G60" t="s">
        <v>7</v>
      </c>
      <c r="H60" t="s">
        <v>7</v>
      </c>
      <c r="I60" t="s">
        <v>7</v>
      </c>
      <c r="J60" t="s">
        <v>7</v>
      </c>
      <c r="K60" t="s">
        <v>7</v>
      </c>
      <c r="L60" t="s">
        <v>7</v>
      </c>
      <c r="M60" s="2" t="str">
        <f t="shared" si="0"/>
        <v>CO1.02.W1.C1아산공장품질관리실</v>
      </c>
    </row>
    <row r="61" spans="2:13" x14ac:dyDescent="0.25">
      <c r="B61" t="s">
        <v>88</v>
      </c>
      <c r="C61" t="s">
        <v>30</v>
      </c>
      <c r="D61" t="s">
        <v>31</v>
      </c>
      <c r="E61" t="s">
        <v>94</v>
      </c>
      <c r="F61" t="s">
        <v>885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s="2" t="str">
        <f t="shared" si="0"/>
        <v>CO1.02.W1.C1원주공장품질관리실</v>
      </c>
    </row>
    <row r="62" spans="2:13" x14ac:dyDescent="0.25">
      <c r="B62" t="s">
        <v>88</v>
      </c>
      <c r="C62" t="s">
        <v>33</v>
      </c>
      <c r="D62" t="s">
        <v>34</v>
      </c>
      <c r="E62" t="s">
        <v>95</v>
      </c>
      <c r="F62" t="s">
        <v>886</v>
      </c>
      <c r="G62" t="s">
        <v>7</v>
      </c>
      <c r="H62" t="s">
        <v>7</v>
      </c>
      <c r="I62" t="s">
        <v>7</v>
      </c>
      <c r="J62" t="s">
        <v>7</v>
      </c>
      <c r="K62" t="s">
        <v>7</v>
      </c>
      <c r="L62" t="s">
        <v>7</v>
      </c>
      <c r="M62" s="2" t="str">
        <f t="shared" si="0"/>
        <v>CO1.02.W1.C1대구공장품질관리실</v>
      </c>
    </row>
    <row r="63" spans="2:13" x14ac:dyDescent="0.25">
      <c r="B63" t="s">
        <v>88</v>
      </c>
      <c r="C63" t="s">
        <v>36</v>
      </c>
      <c r="D63" t="s">
        <v>37</v>
      </c>
      <c r="E63" t="s">
        <v>96</v>
      </c>
      <c r="F63" t="s">
        <v>887</v>
      </c>
      <c r="G63" t="s">
        <v>7</v>
      </c>
      <c r="H63" t="s">
        <v>7</v>
      </c>
      <c r="I63" t="s">
        <v>7</v>
      </c>
      <c r="J63" t="s">
        <v>7</v>
      </c>
      <c r="K63" t="s">
        <v>7</v>
      </c>
      <c r="L63" t="s">
        <v>7</v>
      </c>
      <c r="M63" s="2" t="str">
        <f t="shared" si="0"/>
        <v>CO1.02.W1.C1울산공장품질관리실</v>
      </c>
    </row>
    <row r="64" spans="2:13" x14ac:dyDescent="0.25">
      <c r="B64" t="s">
        <v>88</v>
      </c>
      <c r="C64" t="s">
        <v>39</v>
      </c>
      <c r="D64" t="s">
        <v>40</v>
      </c>
      <c r="E64" t="s">
        <v>97</v>
      </c>
      <c r="F64" t="s">
        <v>888</v>
      </c>
      <c r="G64" t="s">
        <v>7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  <c r="M64" s="2" t="str">
        <f t="shared" si="0"/>
        <v>CO1.02.W1.C1창원공장품질관리실</v>
      </c>
    </row>
    <row r="65" spans="2:13" x14ac:dyDescent="0.25">
      <c r="B65" t="s">
        <v>88</v>
      </c>
      <c r="C65" t="s">
        <v>42</v>
      </c>
      <c r="D65" t="s">
        <v>43</v>
      </c>
      <c r="E65" t="s">
        <v>98</v>
      </c>
      <c r="F65" t="s">
        <v>889</v>
      </c>
      <c r="G65" t="s">
        <v>7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s="2" t="str">
        <f t="shared" si="0"/>
        <v>CO1.02.W1.C1부산공장품질관리실</v>
      </c>
    </row>
    <row r="66" spans="2:13" x14ac:dyDescent="0.25">
      <c r="B66" t="s">
        <v>88</v>
      </c>
      <c r="C66" t="s">
        <v>45</v>
      </c>
      <c r="D66" t="s">
        <v>46</v>
      </c>
      <c r="E66" t="s">
        <v>99</v>
      </c>
      <c r="F66" t="s">
        <v>890</v>
      </c>
      <c r="G66" t="s">
        <v>7</v>
      </c>
      <c r="H66" t="s">
        <v>7</v>
      </c>
      <c r="I66" t="s">
        <v>7</v>
      </c>
      <c r="J66" t="s">
        <v>7</v>
      </c>
      <c r="K66" t="s">
        <v>7</v>
      </c>
      <c r="L66" t="s">
        <v>7</v>
      </c>
      <c r="M66" s="2" t="str">
        <f t="shared" si="0"/>
        <v>CO1.02.W1.C1서부산공장품질관리실</v>
      </c>
    </row>
    <row r="67" spans="2:13" x14ac:dyDescent="0.25">
      <c r="B67" t="s">
        <v>88</v>
      </c>
      <c r="C67" t="s">
        <v>48</v>
      </c>
      <c r="D67" t="s">
        <v>49</v>
      </c>
      <c r="E67" t="s">
        <v>100</v>
      </c>
      <c r="F67" t="s">
        <v>891</v>
      </c>
      <c r="G67" t="s">
        <v>7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s="2" t="str">
        <f t="shared" ref="M67:M130" si="1">B67&amp;D67</f>
        <v>CO1.02.W1.C1김해공장품질관리실</v>
      </c>
    </row>
    <row r="68" spans="2:13" x14ac:dyDescent="0.25">
      <c r="B68" t="s">
        <v>88</v>
      </c>
      <c r="C68" t="s">
        <v>51</v>
      </c>
      <c r="D68" t="s">
        <v>52</v>
      </c>
      <c r="E68" t="s">
        <v>101</v>
      </c>
      <c r="F68" t="s">
        <v>892</v>
      </c>
      <c r="G68" t="s">
        <v>7</v>
      </c>
      <c r="H68" t="s">
        <v>7</v>
      </c>
      <c r="I68" t="s">
        <v>7</v>
      </c>
      <c r="J68" t="s">
        <v>7</v>
      </c>
      <c r="K68" t="s">
        <v>7</v>
      </c>
      <c r="L68" t="s">
        <v>7</v>
      </c>
      <c r="M68" s="2" t="str">
        <f t="shared" si="1"/>
        <v>CO1.02.W1.C1정관공장품질관리실</v>
      </c>
    </row>
    <row r="69" spans="2:13" x14ac:dyDescent="0.25">
      <c r="B69" t="s">
        <v>88</v>
      </c>
      <c r="C69" t="s">
        <v>54</v>
      </c>
      <c r="D69" t="s">
        <v>55</v>
      </c>
      <c r="E69" t="s">
        <v>102</v>
      </c>
      <c r="F69" t="s">
        <v>893</v>
      </c>
      <c r="G69" t="s">
        <v>7</v>
      </c>
      <c r="H69" t="s">
        <v>7</v>
      </c>
      <c r="I69" t="s">
        <v>7</v>
      </c>
      <c r="J69" t="s">
        <v>7</v>
      </c>
      <c r="K69" t="s">
        <v>7</v>
      </c>
      <c r="L69" t="s">
        <v>7</v>
      </c>
      <c r="M69" s="2" t="str">
        <f t="shared" si="1"/>
        <v>CO1.02.W1.C1양산공장품질관리실</v>
      </c>
    </row>
    <row r="70" spans="2:13" x14ac:dyDescent="0.25">
      <c r="B70" t="s">
        <v>88</v>
      </c>
      <c r="C70" t="s">
        <v>57</v>
      </c>
      <c r="D70" t="s">
        <v>58</v>
      </c>
      <c r="E70" t="s">
        <v>103</v>
      </c>
      <c r="F70" t="s">
        <v>894</v>
      </c>
      <c r="G70" t="s">
        <v>7</v>
      </c>
      <c r="H70" t="s">
        <v>7</v>
      </c>
      <c r="I70" t="s">
        <v>7</v>
      </c>
      <c r="J70" t="s">
        <v>7</v>
      </c>
      <c r="K70" t="s">
        <v>7</v>
      </c>
      <c r="L70" t="s">
        <v>7</v>
      </c>
      <c r="M70" s="2" t="str">
        <f t="shared" si="1"/>
        <v>CO1.02.W1.C1군산공장품질관리실</v>
      </c>
    </row>
    <row r="71" spans="2:13" x14ac:dyDescent="0.25">
      <c r="B71" t="s">
        <v>88</v>
      </c>
      <c r="C71" t="s">
        <v>60</v>
      </c>
      <c r="D71" t="s">
        <v>61</v>
      </c>
      <c r="E71" t="s">
        <v>104</v>
      </c>
      <c r="F71" t="s">
        <v>895</v>
      </c>
      <c r="G71" t="s">
        <v>7</v>
      </c>
      <c r="H71" t="s">
        <v>7</v>
      </c>
      <c r="I71" t="s">
        <v>7</v>
      </c>
      <c r="J71" t="s">
        <v>7</v>
      </c>
      <c r="K71" t="s">
        <v>7</v>
      </c>
      <c r="L71" t="s">
        <v>7</v>
      </c>
      <c r="M71" s="2" t="str">
        <f t="shared" si="1"/>
        <v>CO1.02.W1.C1전주공장품질관리실</v>
      </c>
    </row>
    <row r="72" spans="2:13" x14ac:dyDescent="0.25">
      <c r="B72" t="s">
        <v>88</v>
      </c>
      <c r="C72" t="s">
        <v>63</v>
      </c>
      <c r="D72" t="s">
        <v>64</v>
      </c>
      <c r="E72" t="s">
        <v>105</v>
      </c>
      <c r="F72" t="s">
        <v>896</v>
      </c>
      <c r="G72" t="s">
        <v>7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s="2" t="str">
        <f t="shared" si="1"/>
        <v>CO1.02.W1.C1제주공장품질관리실</v>
      </c>
    </row>
    <row r="73" spans="2:13" x14ac:dyDescent="0.25">
      <c r="B73" t="s">
        <v>106</v>
      </c>
      <c r="C73" t="s">
        <v>85</v>
      </c>
      <c r="D73" t="s">
        <v>86</v>
      </c>
      <c r="E73" t="s">
        <v>107</v>
      </c>
      <c r="F73" t="s">
        <v>897</v>
      </c>
      <c r="G73" t="s">
        <v>7</v>
      </c>
      <c r="H73" t="s">
        <v>7</v>
      </c>
      <c r="I73" t="s">
        <v>7</v>
      </c>
      <c r="J73" t="s">
        <v>7</v>
      </c>
      <c r="K73" t="s">
        <v>7</v>
      </c>
      <c r="L73" t="s">
        <v>7</v>
      </c>
      <c r="M73" s="2" t="str">
        <f t="shared" si="1"/>
        <v>CO1.02.W2.C2회계팀</v>
      </c>
    </row>
    <row r="74" spans="2:13" x14ac:dyDescent="0.25">
      <c r="B74" t="s">
        <v>108</v>
      </c>
      <c r="C74" t="s">
        <v>85</v>
      </c>
      <c r="D74" t="s">
        <v>86</v>
      </c>
      <c r="E74" t="s">
        <v>109</v>
      </c>
      <c r="F74" t="s">
        <v>898</v>
      </c>
      <c r="G74" t="s">
        <v>7</v>
      </c>
      <c r="H74" t="s">
        <v>7</v>
      </c>
      <c r="I74" t="s">
        <v>7</v>
      </c>
      <c r="J74" t="s">
        <v>7</v>
      </c>
      <c r="K74" t="s">
        <v>7</v>
      </c>
      <c r="L74" t="s">
        <v>7</v>
      </c>
      <c r="M74" s="2" t="str">
        <f t="shared" si="1"/>
        <v>CO1.02.W3.C3회계팀</v>
      </c>
    </row>
    <row r="75" spans="2:13" x14ac:dyDescent="0.25">
      <c r="B75" t="s">
        <v>110</v>
      </c>
      <c r="C75" t="s">
        <v>85</v>
      </c>
      <c r="D75" t="s">
        <v>86</v>
      </c>
      <c r="E75" t="s">
        <v>111</v>
      </c>
      <c r="F75" t="s">
        <v>899</v>
      </c>
      <c r="G75" t="s">
        <v>7</v>
      </c>
      <c r="H75" t="s">
        <v>7</v>
      </c>
      <c r="I75" t="s">
        <v>7</v>
      </c>
      <c r="J75" t="s">
        <v>7</v>
      </c>
      <c r="K75" t="s">
        <v>7</v>
      </c>
      <c r="L75" t="s">
        <v>7</v>
      </c>
      <c r="M75" s="2" t="str">
        <f t="shared" si="1"/>
        <v>CO1.02.W4.C4회계팀</v>
      </c>
    </row>
    <row r="76" spans="2:13" x14ac:dyDescent="0.25">
      <c r="B76" t="s">
        <v>110</v>
      </c>
      <c r="C76" t="s">
        <v>85</v>
      </c>
      <c r="D76" t="s">
        <v>86</v>
      </c>
      <c r="E76" t="s">
        <v>111</v>
      </c>
      <c r="F76" t="s">
        <v>900</v>
      </c>
      <c r="G76" t="s">
        <v>7</v>
      </c>
      <c r="H76" t="s">
        <v>7</v>
      </c>
      <c r="I76" t="s">
        <v>7</v>
      </c>
      <c r="J76" t="s">
        <v>7</v>
      </c>
      <c r="K76" t="s">
        <v>7</v>
      </c>
      <c r="L76" t="s">
        <v>7</v>
      </c>
      <c r="M76" s="2" t="str">
        <f t="shared" si="1"/>
        <v>CO1.02.W4.C4회계팀</v>
      </c>
    </row>
    <row r="77" spans="2:13" x14ac:dyDescent="0.25">
      <c r="B77" t="s">
        <v>112</v>
      </c>
      <c r="C77" t="s">
        <v>85</v>
      </c>
      <c r="D77" t="s">
        <v>86</v>
      </c>
      <c r="E77" t="s">
        <v>113</v>
      </c>
      <c r="F77" t="s">
        <v>901</v>
      </c>
      <c r="G77" t="s">
        <v>7</v>
      </c>
      <c r="H77" t="s">
        <v>7</v>
      </c>
      <c r="I77" t="s">
        <v>7</v>
      </c>
      <c r="J77" t="s">
        <v>7</v>
      </c>
      <c r="K77" t="s">
        <v>7</v>
      </c>
      <c r="L77" t="s">
        <v>7</v>
      </c>
      <c r="M77" s="2" t="str">
        <f t="shared" si="1"/>
        <v>CO1.02.W5.C5회계팀</v>
      </c>
    </row>
    <row r="78" spans="2:13" x14ac:dyDescent="0.25">
      <c r="B78" t="s">
        <v>112</v>
      </c>
      <c r="C78" t="s">
        <v>85</v>
      </c>
      <c r="D78" t="s">
        <v>86</v>
      </c>
      <c r="E78" t="s">
        <v>113</v>
      </c>
      <c r="F78" t="s">
        <v>902</v>
      </c>
      <c r="G78" t="s">
        <v>7</v>
      </c>
      <c r="H78" t="s">
        <v>7</v>
      </c>
      <c r="I78" t="s">
        <v>7</v>
      </c>
      <c r="J78" t="s">
        <v>7</v>
      </c>
      <c r="K78" t="s">
        <v>7</v>
      </c>
      <c r="L78" t="s">
        <v>7</v>
      </c>
      <c r="M78" s="2" t="str">
        <f t="shared" si="1"/>
        <v>CO1.02.W5.C5회계팀</v>
      </c>
    </row>
    <row r="79" spans="2:13" x14ac:dyDescent="0.25">
      <c r="B79" t="s">
        <v>114</v>
      </c>
      <c r="C79" t="s">
        <v>85</v>
      </c>
      <c r="D79" t="s">
        <v>86</v>
      </c>
      <c r="E79" t="s">
        <v>115</v>
      </c>
      <c r="F79" t="s">
        <v>903</v>
      </c>
      <c r="G79" t="s">
        <v>7</v>
      </c>
      <c r="H79" t="s">
        <v>7</v>
      </c>
      <c r="I79" t="s">
        <v>7</v>
      </c>
      <c r="J79" t="s">
        <v>7</v>
      </c>
      <c r="K79" t="s">
        <v>7</v>
      </c>
      <c r="L79" t="s">
        <v>7</v>
      </c>
      <c r="M79" s="2" t="str">
        <f t="shared" si="1"/>
        <v>CO1.02.W6.C6회계팀</v>
      </c>
    </row>
    <row r="80" spans="2:13" x14ac:dyDescent="0.25">
      <c r="B80" t="s">
        <v>116</v>
      </c>
      <c r="C80" t="s">
        <v>85</v>
      </c>
      <c r="D80" t="s">
        <v>86</v>
      </c>
      <c r="E80" t="s">
        <v>117</v>
      </c>
      <c r="F80" t="s">
        <v>904</v>
      </c>
      <c r="G80" t="s">
        <v>7</v>
      </c>
      <c r="H80" t="s">
        <v>7</v>
      </c>
      <c r="I80" t="s">
        <v>7</v>
      </c>
      <c r="J80" t="s">
        <v>7</v>
      </c>
      <c r="K80" t="s">
        <v>7</v>
      </c>
      <c r="L80" t="s">
        <v>7</v>
      </c>
      <c r="M80" s="2" t="str">
        <f t="shared" si="1"/>
        <v>CO1.02.W7.C7회계팀</v>
      </c>
    </row>
    <row r="81" spans="2:13" x14ac:dyDescent="0.25">
      <c r="B81" t="s">
        <v>116</v>
      </c>
      <c r="C81" t="s">
        <v>85</v>
      </c>
      <c r="D81" t="s">
        <v>86</v>
      </c>
      <c r="E81" t="s">
        <v>117</v>
      </c>
      <c r="F81" t="s">
        <v>905</v>
      </c>
      <c r="G81" t="s">
        <v>7</v>
      </c>
      <c r="H81" t="s">
        <v>7</v>
      </c>
      <c r="I81" t="s">
        <v>7</v>
      </c>
      <c r="J81" t="s">
        <v>7</v>
      </c>
      <c r="K81" t="s">
        <v>7</v>
      </c>
      <c r="L81" t="s">
        <v>7</v>
      </c>
      <c r="M81" s="2" t="str">
        <f t="shared" si="1"/>
        <v>CO1.02.W7.C7회계팀</v>
      </c>
    </row>
    <row r="82" spans="2:13" x14ac:dyDescent="0.25">
      <c r="B82" t="s">
        <v>118</v>
      </c>
      <c r="C82" t="s">
        <v>119</v>
      </c>
      <c r="D82" t="s">
        <v>120</v>
      </c>
      <c r="E82" t="s">
        <v>121</v>
      </c>
      <c r="F82" t="s">
        <v>906</v>
      </c>
      <c r="G82" t="s">
        <v>7</v>
      </c>
      <c r="H82" t="s">
        <v>7</v>
      </c>
      <c r="I82" t="s">
        <v>7</v>
      </c>
      <c r="J82" t="s">
        <v>7</v>
      </c>
      <c r="K82" t="s">
        <v>7</v>
      </c>
      <c r="L82" t="s">
        <v>7</v>
      </c>
      <c r="M82" s="2" t="str">
        <f t="shared" si="1"/>
        <v>CO1.03.W1.C1안양공장관리팀</v>
      </c>
    </row>
    <row r="83" spans="2:13" x14ac:dyDescent="0.25">
      <c r="B83" t="s">
        <v>118</v>
      </c>
      <c r="C83" t="s">
        <v>119</v>
      </c>
      <c r="D83" t="s">
        <v>120</v>
      </c>
      <c r="E83" t="s">
        <v>121</v>
      </c>
      <c r="F83" t="s">
        <v>907</v>
      </c>
      <c r="G83" t="s">
        <v>7</v>
      </c>
      <c r="H83" t="s">
        <v>7</v>
      </c>
      <c r="I83" t="s">
        <v>7</v>
      </c>
      <c r="J83" t="s">
        <v>7</v>
      </c>
      <c r="K83" t="s">
        <v>7</v>
      </c>
      <c r="L83" t="s">
        <v>7</v>
      </c>
      <c r="M83" s="2" t="str">
        <f t="shared" si="1"/>
        <v>CO1.03.W1.C1안양공장관리팀</v>
      </c>
    </row>
    <row r="84" spans="2:13" x14ac:dyDescent="0.25">
      <c r="B84" t="s">
        <v>118</v>
      </c>
      <c r="C84" t="s">
        <v>122</v>
      </c>
      <c r="D84" t="s">
        <v>123</v>
      </c>
      <c r="E84" t="s">
        <v>124</v>
      </c>
      <c r="F84" t="s">
        <v>908</v>
      </c>
      <c r="G84" t="s">
        <v>7</v>
      </c>
      <c r="H84" t="s">
        <v>7</v>
      </c>
      <c r="I84" t="s">
        <v>7</v>
      </c>
      <c r="J84" t="s">
        <v>7</v>
      </c>
      <c r="K84" t="s">
        <v>7</v>
      </c>
      <c r="L84" t="s">
        <v>7</v>
      </c>
      <c r="M84" s="2" t="str">
        <f t="shared" si="1"/>
        <v>CO1.03.W1.C1인천공장관리팀</v>
      </c>
    </row>
    <row r="85" spans="2:13" x14ac:dyDescent="0.25">
      <c r="B85" t="s">
        <v>118</v>
      </c>
      <c r="C85" t="s">
        <v>122</v>
      </c>
      <c r="D85" t="s">
        <v>123</v>
      </c>
      <c r="E85" t="s">
        <v>124</v>
      </c>
      <c r="F85" t="s">
        <v>909</v>
      </c>
      <c r="G85" t="s">
        <v>7</v>
      </c>
      <c r="H85" t="s">
        <v>7</v>
      </c>
      <c r="I85" t="s">
        <v>7</v>
      </c>
      <c r="J85" t="s">
        <v>7</v>
      </c>
      <c r="K85" t="s">
        <v>7</v>
      </c>
      <c r="L85" t="s">
        <v>7</v>
      </c>
      <c r="M85" s="2" t="str">
        <f t="shared" si="1"/>
        <v>CO1.03.W1.C1인천공장관리팀</v>
      </c>
    </row>
    <row r="86" spans="2:13" x14ac:dyDescent="0.25">
      <c r="B86" t="s">
        <v>118</v>
      </c>
      <c r="C86" t="s">
        <v>125</v>
      </c>
      <c r="D86" t="s">
        <v>126</v>
      </c>
      <c r="E86" t="s">
        <v>127</v>
      </c>
      <c r="F86" t="s">
        <v>910</v>
      </c>
      <c r="G86" t="s">
        <v>7</v>
      </c>
      <c r="H86" t="s">
        <v>7</v>
      </c>
      <c r="I86" t="s">
        <v>7</v>
      </c>
      <c r="J86" t="s">
        <v>7</v>
      </c>
      <c r="K86" t="s">
        <v>7</v>
      </c>
      <c r="L86" t="s">
        <v>7</v>
      </c>
      <c r="M86" s="2" t="str">
        <f t="shared" si="1"/>
        <v>CO1.03.W1.C1파주공장관리팀</v>
      </c>
    </row>
    <row r="87" spans="2:13" x14ac:dyDescent="0.25">
      <c r="B87" t="s">
        <v>118</v>
      </c>
      <c r="C87" t="s">
        <v>128</v>
      </c>
      <c r="D87" t="s">
        <v>129</v>
      </c>
      <c r="E87" t="s">
        <v>130</v>
      </c>
      <c r="F87" t="s">
        <v>911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s="2" t="str">
        <f t="shared" si="1"/>
        <v>CO1.03.W1.C1김포공장관리팀</v>
      </c>
    </row>
    <row r="88" spans="2:13" x14ac:dyDescent="0.25">
      <c r="B88" t="s">
        <v>118</v>
      </c>
      <c r="C88" t="s">
        <v>131</v>
      </c>
      <c r="D88" t="s">
        <v>132</v>
      </c>
      <c r="E88" t="s">
        <v>133</v>
      </c>
      <c r="F88" t="s">
        <v>912</v>
      </c>
      <c r="G88" t="s">
        <v>7</v>
      </c>
      <c r="H88" t="s">
        <v>7</v>
      </c>
      <c r="I88" t="s">
        <v>7</v>
      </c>
      <c r="J88" t="s">
        <v>7</v>
      </c>
      <c r="K88" t="s">
        <v>7</v>
      </c>
      <c r="L88" t="s">
        <v>7</v>
      </c>
      <c r="M88" s="2" t="str">
        <f t="shared" si="1"/>
        <v>CO1.03.W1.C1아산공장관리팀</v>
      </c>
    </row>
    <row r="89" spans="2:13" x14ac:dyDescent="0.25">
      <c r="B89" t="s">
        <v>118</v>
      </c>
      <c r="C89" t="s">
        <v>131</v>
      </c>
      <c r="D89" t="s">
        <v>132</v>
      </c>
      <c r="E89" t="s">
        <v>133</v>
      </c>
      <c r="F89" t="s">
        <v>913</v>
      </c>
      <c r="G89" t="s">
        <v>7</v>
      </c>
      <c r="H89" t="s">
        <v>7</v>
      </c>
      <c r="I89" t="s">
        <v>7</v>
      </c>
      <c r="J89" t="s">
        <v>7</v>
      </c>
      <c r="K89" t="s">
        <v>7</v>
      </c>
      <c r="L89" t="s">
        <v>7</v>
      </c>
      <c r="M89" s="2" t="str">
        <f t="shared" si="1"/>
        <v>CO1.03.W1.C1아산공장관리팀</v>
      </c>
    </row>
    <row r="90" spans="2:13" x14ac:dyDescent="0.25">
      <c r="B90" t="s">
        <v>118</v>
      </c>
      <c r="C90" t="s">
        <v>134</v>
      </c>
      <c r="D90" t="s">
        <v>135</v>
      </c>
      <c r="E90" t="s">
        <v>136</v>
      </c>
      <c r="F90" t="s">
        <v>914</v>
      </c>
      <c r="G90" t="s">
        <v>7</v>
      </c>
      <c r="H90" t="s">
        <v>7</v>
      </c>
      <c r="I90" t="s">
        <v>7</v>
      </c>
      <c r="J90" t="s">
        <v>7</v>
      </c>
      <c r="K90" t="s">
        <v>7</v>
      </c>
      <c r="L90" t="s">
        <v>7</v>
      </c>
      <c r="M90" s="2" t="str">
        <f t="shared" si="1"/>
        <v>CO1.03.W1.C1원주공장관리팀</v>
      </c>
    </row>
    <row r="91" spans="2:13" x14ac:dyDescent="0.25">
      <c r="B91" t="s">
        <v>118</v>
      </c>
      <c r="C91" t="s">
        <v>137</v>
      </c>
      <c r="D91" t="s">
        <v>138</v>
      </c>
      <c r="E91" t="s">
        <v>139</v>
      </c>
      <c r="F91" t="s">
        <v>915</v>
      </c>
      <c r="G91" t="s">
        <v>7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s="2" t="str">
        <f t="shared" si="1"/>
        <v>CO1.03.W1.C1대구공장관리팀</v>
      </c>
    </row>
    <row r="92" spans="2:13" x14ac:dyDescent="0.25">
      <c r="B92" t="s">
        <v>118</v>
      </c>
      <c r="C92" t="s">
        <v>140</v>
      </c>
      <c r="D92" t="s">
        <v>141</v>
      </c>
      <c r="E92" t="s">
        <v>142</v>
      </c>
      <c r="F92" t="s">
        <v>916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s="2" t="str">
        <f t="shared" si="1"/>
        <v>CO1.03.W1.C1울산공장관리팀</v>
      </c>
    </row>
    <row r="93" spans="2:13" x14ac:dyDescent="0.25">
      <c r="B93" t="s">
        <v>118</v>
      </c>
      <c r="C93" t="s">
        <v>143</v>
      </c>
      <c r="D93" t="s">
        <v>144</v>
      </c>
      <c r="E93" t="s">
        <v>145</v>
      </c>
      <c r="F93" t="s">
        <v>917</v>
      </c>
      <c r="G93" t="s">
        <v>7</v>
      </c>
      <c r="H93" t="s">
        <v>7</v>
      </c>
      <c r="I93" t="s">
        <v>7</v>
      </c>
      <c r="J93" t="s">
        <v>7</v>
      </c>
      <c r="K93" t="s">
        <v>7</v>
      </c>
      <c r="L93" t="s">
        <v>7</v>
      </c>
      <c r="M93" s="2" t="str">
        <f t="shared" si="1"/>
        <v>CO1.03.W1.C1창원공장관리팀</v>
      </c>
    </row>
    <row r="94" spans="2:13" x14ac:dyDescent="0.25">
      <c r="B94" t="s">
        <v>118</v>
      </c>
      <c r="C94" t="s">
        <v>146</v>
      </c>
      <c r="D94" t="s">
        <v>147</v>
      </c>
      <c r="E94" t="s">
        <v>148</v>
      </c>
      <c r="F94" t="s">
        <v>918</v>
      </c>
      <c r="G94" t="s">
        <v>7</v>
      </c>
      <c r="H94" t="s">
        <v>7</v>
      </c>
      <c r="I94" t="s">
        <v>7</v>
      </c>
      <c r="J94" t="s">
        <v>7</v>
      </c>
      <c r="K94" t="s">
        <v>7</v>
      </c>
      <c r="L94" t="s">
        <v>7</v>
      </c>
      <c r="M94" s="2" t="str">
        <f t="shared" si="1"/>
        <v>CO1.03.W1.C1부산공장관리팀</v>
      </c>
    </row>
    <row r="95" spans="2:13" x14ac:dyDescent="0.25">
      <c r="B95" t="s">
        <v>118</v>
      </c>
      <c r="C95" t="s">
        <v>149</v>
      </c>
      <c r="D95" t="s">
        <v>150</v>
      </c>
      <c r="E95" t="s">
        <v>151</v>
      </c>
      <c r="F95" t="s">
        <v>919</v>
      </c>
      <c r="G95" t="s">
        <v>7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s="2" t="str">
        <f t="shared" si="1"/>
        <v>CO1.03.W1.C1서부산공장관리팀</v>
      </c>
    </row>
    <row r="96" spans="2:13" x14ac:dyDescent="0.25">
      <c r="B96" t="s">
        <v>118</v>
      </c>
      <c r="C96" t="s">
        <v>152</v>
      </c>
      <c r="D96" t="s">
        <v>153</v>
      </c>
      <c r="E96" t="s">
        <v>154</v>
      </c>
      <c r="F96" t="s">
        <v>920</v>
      </c>
      <c r="G96" t="s">
        <v>7</v>
      </c>
      <c r="H96" t="s">
        <v>7</v>
      </c>
      <c r="I96" t="s">
        <v>7</v>
      </c>
      <c r="J96" t="s">
        <v>7</v>
      </c>
      <c r="K96" t="s">
        <v>7</v>
      </c>
      <c r="L96" t="s">
        <v>7</v>
      </c>
      <c r="M96" s="2" t="str">
        <f t="shared" si="1"/>
        <v>CO1.03.W1.C1김해공장관리팀</v>
      </c>
    </row>
    <row r="97" spans="2:13" x14ac:dyDescent="0.25">
      <c r="B97" t="s">
        <v>118</v>
      </c>
      <c r="C97" t="s">
        <v>155</v>
      </c>
      <c r="D97" t="s">
        <v>156</v>
      </c>
      <c r="E97" t="s">
        <v>157</v>
      </c>
      <c r="F97" t="s">
        <v>921</v>
      </c>
      <c r="G97" t="s">
        <v>7</v>
      </c>
      <c r="H97" t="s">
        <v>7</v>
      </c>
      <c r="I97" t="s">
        <v>7</v>
      </c>
      <c r="J97" t="s">
        <v>7</v>
      </c>
      <c r="K97" t="s">
        <v>7</v>
      </c>
      <c r="L97" t="s">
        <v>7</v>
      </c>
      <c r="M97" s="2" t="str">
        <f t="shared" si="1"/>
        <v>CO1.03.W1.C1정관공장관리팀</v>
      </c>
    </row>
    <row r="98" spans="2:13" x14ac:dyDescent="0.25">
      <c r="B98" t="s">
        <v>118</v>
      </c>
      <c r="C98" t="s">
        <v>158</v>
      </c>
      <c r="D98" t="s">
        <v>159</v>
      </c>
      <c r="E98" t="s">
        <v>160</v>
      </c>
      <c r="F98" t="s">
        <v>922</v>
      </c>
      <c r="G98" t="s">
        <v>7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s="2" t="str">
        <f t="shared" si="1"/>
        <v>CO1.03.W1.C1양산공장관리팀</v>
      </c>
    </row>
    <row r="99" spans="2:13" x14ac:dyDescent="0.25">
      <c r="B99" t="s">
        <v>118</v>
      </c>
      <c r="C99" t="s">
        <v>161</v>
      </c>
      <c r="D99" t="s">
        <v>162</v>
      </c>
      <c r="E99" t="s">
        <v>163</v>
      </c>
      <c r="F99" t="s">
        <v>923</v>
      </c>
      <c r="G99" t="s">
        <v>7</v>
      </c>
      <c r="H99" t="s">
        <v>7</v>
      </c>
      <c r="I99" t="s">
        <v>7</v>
      </c>
      <c r="J99" t="s">
        <v>7</v>
      </c>
      <c r="K99" t="s">
        <v>7</v>
      </c>
      <c r="L99" t="s">
        <v>7</v>
      </c>
      <c r="M99" s="2" t="str">
        <f t="shared" si="1"/>
        <v>CO1.03.W1.C1군산공장관리팀</v>
      </c>
    </row>
    <row r="100" spans="2:13" x14ac:dyDescent="0.25">
      <c r="B100" t="s">
        <v>118</v>
      </c>
      <c r="C100" t="s">
        <v>164</v>
      </c>
      <c r="D100" t="s">
        <v>165</v>
      </c>
      <c r="E100" t="s">
        <v>166</v>
      </c>
      <c r="F100" t="s">
        <v>924</v>
      </c>
      <c r="G100" t="s">
        <v>7</v>
      </c>
      <c r="H100" t="s">
        <v>7</v>
      </c>
      <c r="I100" t="s">
        <v>7</v>
      </c>
      <c r="J100" t="s">
        <v>7</v>
      </c>
      <c r="K100" t="s">
        <v>7</v>
      </c>
      <c r="L100" t="s">
        <v>7</v>
      </c>
      <c r="M100" s="2" t="str">
        <f t="shared" si="1"/>
        <v>CO1.03.W1.C1전주공장관리팀</v>
      </c>
    </row>
    <row r="101" spans="2:13" x14ac:dyDescent="0.25">
      <c r="B101" t="s">
        <v>118</v>
      </c>
      <c r="C101" t="s">
        <v>167</v>
      </c>
      <c r="D101" t="s">
        <v>168</v>
      </c>
      <c r="E101" t="s">
        <v>169</v>
      </c>
      <c r="F101" t="s">
        <v>925</v>
      </c>
      <c r="G101" t="s">
        <v>7</v>
      </c>
      <c r="H101" t="s">
        <v>7</v>
      </c>
      <c r="I101" t="s">
        <v>7</v>
      </c>
      <c r="J101" t="s">
        <v>7</v>
      </c>
      <c r="K101" t="s">
        <v>7</v>
      </c>
      <c r="L101" t="s">
        <v>7</v>
      </c>
      <c r="M101" s="2" t="str">
        <f t="shared" si="1"/>
        <v>CO1.03.W1.C1제주공장관리팀</v>
      </c>
    </row>
    <row r="102" spans="2:13" x14ac:dyDescent="0.25">
      <c r="B102" t="s">
        <v>170</v>
      </c>
      <c r="C102" t="s">
        <v>171</v>
      </c>
      <c r="D102" t="s">
        <v>172</v>
      </c>
      <c r="E102" t="s">
        <v>173</v>
      </c>
      <c r="F102" t="s">
        <v>926</v>
      </c>
      <c r="G102" t="s">
        <v>7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s="2" t="str">
        <f t="shared" si="1"/>
        <v>CO1.03.W2.C2건자재유통사업팀</v>
      </c>
    </row>
    <row r="103" spans="2:13" x14ac:dyDescent="0.25">
      <c r="B103" t="s">
        <v>170</v>
      </c>
      <c r="C103" t="s">
        <v>171</v>
      </c>
      <c r="D103" t="s">
        <v>172</v>
      </c>
      <c r="E103" t="s">
        <v>173</v>
      </c>
      <c r="F103" t="s">
        <v>927</v>
      </c>
      <c r="G103" t="s">
        <v>7</v>
      </c>
      <c r="H103" t="s">
        <v>7</v>
      </c>
      <c r="I103" t="s">
        <v>7</v>
      </c>
      <c r="J103" t="s">
        <v>7</v>
      </c>
      <c r="K103" t="s">
        <v>7</v>
      </c>
      <c r="L103" t="s">
        <v>7</v>
      </c>
      <c r="M103" s="2" t="str">
        <f t="shared" si="1"/>
        <v>CO1.03.W2.C2건자재유통사업팀</v>
      </c>
    </row>
    <row r="104" spans="2:13" x14ac:dyDescent="0.25">
      <c r="B104" t="s">
        <v>170</v>
      </c>
      <c r="C104" t="s">
        <v>171</v>
      </c>
      <c r="D104" t="s">
        <v>172</v>
      </c>
      <c r="E104" t="s">
        <v>173</v>
      </c>
      <c r="F104" t="s">
        <v>928</v>
      </c>
      <c r="G104" t="s">
        <v>7</v>
      </c>
      <c r="H104" t="s">
        <v>7</v>
      </c>
      <c r="I104" t="s">
        <v>7</v>
      </c>
      <c r="J104" t="s">
        <v>7</v>
      </c>
      <c r="K104" t="s">
        <v>7</v>
      </c>
      <c r="L104" t="s">
        <v>7</v>
      </c>
      <c r="M104" s="2" t="str">
        <f t="shared" si="1"/>
        <v>CO1.03.W2.C2건자재유통사업팀</v>
      </c>
    </row>
    <row r="105" spans="2:13" x14ac:dyDescent="0.25">
      <c r="B105" t="s">
        <v>170</v>
      </c>
      <c r="C105" t="s">
        <v>171</v>
      </c>
      <c r="D105" t="s">
        <v>172</v>
      </c>
      <c r="E105" t="s">
        <v>173</v>
      </c>
      <c r="F105" t="s">
        <v>929</v>
      </c>
      <c r="G105" t="s">
        <v>7</v>
      </c>
      <c r="H105" t="s">
        <v>7</v>
      </c>
      <c r="I105" t="s">
        <v>7</v>
      </c>
      <c r="J105" t="s">
        <v>7</v>
      </c>
      <c r="K105" t="s">
        <v>7</v>
      </c>
      <c r="L105" t="s">
        <v>7</v>
      </c>
      <c r="M105" s="2" t="str">
        <f t="shared" si="1"/>
        <v>CO1.03.W2.C2건자재유통사업팀</v>
      </c>
    </row>
    <row r="106" spans="2:13" x14ac:dyDescent="0.25">
      <c r="B106" t="s">
        <v>174</v>
      </c>
      <c r="C106" t="s">
        <v>175</v>
      </c>
      <c r="D106" t="s">
        <v>176</v>
      </c>
      <c r="E106" t="s">
        <v>177</v>
      </c>
      <c r="F106" t="s">
        <v>930</v>
      </c>
      <c r="G106" t="s">
        <v>931</v>
      </c>
      <c r="H106" t="s">
        <v>932</v>
      </c>
      <c r="I106" t="s">
        <v>7</v>
      </c>
      <c r="J106" t="s">
        <v>7</v>
      </c>
      <c r="K106" t="s">
        <v>7</v>
      </c>
      <c r="L106" t="s">
        <v>7</v>
      </c>
      <c r="M106" s="2" t="str">
        <f t="shared" si="1"/>
        <v>CO2.01.W1.C1보령발전본부 저탄장 옥내화사업 토목공사</v>
      </c>
    </row>
    <row r="107" spans="2:13" x14ac:dyDescent="0.25">
      <c r="B107" t="s">
        <v>174</v>
      </c>
      <c r="C107" t="s">
        <v>175</v>
      </c>
      <c r="D107" t="s">
        <v>176</v>
      </c>
      <c r="E107" t="s">
        <v>177</v>
      </c>
      <c r="F107" t="s">
        <v>933</v>
      </c>
      <c r="G107" t="s">
        <v>934</v>
      </c>
      <c r="H107" t="s">
        <v>932</v>
      </c>
      <c r="I107" t="s">
        <v>7</v>
      </c>
      <c r="J107" t="s">
        <v>7</v>
      </c>
      <c r="K107" t="s">
        <v>7</v>
      </c>
      <c r="L107" t="s">
        <v>7</v>
      </c>
      <c r="M107" s="2" t="str">
        <f t="shared" si="1"/>
        <v>CO2.01.W1.C1보령발전본부 저탄장 옥내화사업 토목공사</v>
      </c>
    </row>
    <row r="108" spans="2:13" x14ac:dyDescent="0.25">
      <c r="B108" t="s">
        <v>174</v>
      </c>
      <c r="C108" t="s">
        <v>178</v>
      </c>
      <c r="D108" t="s">
        <v>179</v>
      </c>
      <c r="E108" t="s">
        <v>180</v>
      </c>
      <c r="F108" t="s">
        <v>935</v>
      </c>
      <c r="G108" t="s">
        <v>936</v>
      </c>
      <c r="H108" t="s">
        <v>932</v>
      </c>
      <c r="I108" t="s">
        <v>7</v>
      </c>
      <c r="J108" t="s">
        <v>7</v>
      </c>
      <c r="K108" t="s">
        <v>7</v>
      </c>
      <c r="L108" t="s">
        <v>7</v>
      </c>
      <c r="M108" s="2" t="str">
        <f t="shared" si="1"/>
        <v>CO2.01.W1.C1광양 바이오매스 EPC 건설공사</v>
      </c>
    </row>
    <row r="109" spans="2:13" x14ac:dyDescent="0.25">
      <c r="B109" t="s">
        <v>174</v>
      </c>
      <c r="C109" t="s">
        <v>178</v>
      </c>
      <c r="D109" t="s">
        <v>179</v>
      </c>
      <c r="E109" t="s">
        <v>180</v>
      </c>
      <c r="F109" t="s">
        <v>937</v>
      </c>
      <c r="G109" t="s">
        <v>938</v>
      </c>
      <c r="H109" t="s">
        <v>932</v>
      </c>
      <c r="I109" t="s">
        <v>7</v>
      </c>
      <c r="J109" t="s">
        <v>7</v>
      </c>
      <c r="K109" t="s">
        <v>7</v>
      </c>
      <c r="L109" t="s">
        <v>7</v>
      </c>
      <c r="M109" s="2" t="str">
        <f t="shared" si="1"/>
        <v>CO2.01.W1.C1광양 바이오매스 EPC 건설공사</v>
      </c>
    </row>
    <row r="110" spans="2:13" x14ac:dyDescent="0.25">
      <c r="B110" t="s">
        <v>174</v>
      </c>
      <c r="C110" t="s">
        <v>181</v>
      </c>
      <c r="D110" t="s">
        <v>182</v>
      </c>
      <c r="E110" t="s">
        <v>183</v>
      </c>
      <c r="F110" t="s">
        <v>939</v>
      </c>
      <c r="G110" t="s">
        <v>940</v>
      </c>
      <c r="H110" t="s">
        <v>932</v>
      </c>
      <c r="I110" t="s">
        <v>7</v>
      </c>
      <c r="J110" t="s">
        <v>7</v>
      </c>
      <c r="K110" t="s">
        <v>7</v>
      </c>
      <c r="L110" t="s">
        <v>7</v>
      </c>
      <c r="M110" s="2" t="str">
        <f t="shared" si="1"/>
        <v>CO2.01.W1.C1한국건강관리협회 인천지부 신청사 건립 신축공사</v>
      </c>
    </row>
    <row r="111" spans="2:13" x14ac:dyDescent="0.25">
      <c r="B111" t="s">
        <v>174</v>
      </c>
      <c r="C111" t="s">
        <v>181</v>
      </c>
      <c r="D111" t="s">
        <v>182</v>
      </c>
      <c r="E111" t="s">
        <v>183</v>
      </c>
      <c r="F111" t="s">
        <v>941</v>
      </c>
      <c r="G111" t="s">
        <v>942</v>
      </c>
      <c r="H111" t="s">
        <v>932</v>
      </c>
      <c r="I111" t="s">
        <v>7</v>
      </c>
      <c r="J111" t="s">
        <v>7</v>
      </c>
      <c r="K111" t="s">
        <v>7</v>
      </c>
      <c r="L111" t="s">
        <v>7</v>
      </c>
      <c r="M111" s="2" t="str">
        <f t="shared" si="1"/>
        <v>CO2.01.W1.C1한국건강관리협회 인천지부 신청사 건립 신축공사</v>
      </c>
    </row>
    <row r="112" spans="2:13" x14ac:dyDescent="0.25">
      <c r="B112" t="s">
        <v>174</v>
      </c>
      <c r="C112" t="s">
        <v>181</v>
      </c>
      <c r="D112" t="s">
        <v>182</v>
      </c>
      <c r="E112" t="s">
        <v>183</v>
      </c>
      <c r="F112" t="s">
        <v>943</v>
      </c>
      <c r="G112" t="s">
        <v>944</v>
      </c>
      <c r="H112" t="s">
        <v>932</v>
      </c>
      <c r="I112" t="s">
        <v>7</v>
      </c>
      <c r="J112" t="s">
        <v>7</v>
      </c>
      <c r="K112" t="s">
        <v>7</v>
      </c>
      <c r="L112" t="s">
        <v>7</v>
      </c>
      <c r="M112" s="2" t="str">
        <f t="shared" si="1"/>
        <v>CO2.01.W1.C1한국건강관리협회 인천지부 신청사 건립 신축공사</v>
      </c>
    </row>
    <row r="113" spans="2:13" x14ac:dyDescent="0.25">
      <c r="B113" t="s">
        <v>184</v>
      </c>
      <c r="C113" t="s">
        <v>12</v>
      </c>
      <c r="D113" t="s">
        <v>13</v>
      </c>
      <c r="E113" t="s">
        <v>185</v>
      </c>
      <c r="F113" t="s">
        <v>945</v>
      </c>
      <c r="G113" t="s">
        <v>946</v>
      </c>
      <c r="H113" t="s">
        <v>947</v>
      </c>
      <c r="I113" t="s">
        <v>948</v>
      </c>
      <c r="J113" t="s">
        <v>7</v>
      </c>
      <c r="K113" t="s">
        <v>7</v>
      </c>
      <c r="L113" t="s">
        <v>7</v>
      </c>
      <c r="M113" s="2" t="str">
        <f t="shared" si="1"/>
        <v>CO2.01.W2.C2사업관리팀</v>
      </c>
    </row>
    <row r="114" spans="2:13" x14ac:dyDescent="0.25">
      <c r="B114" t="s">
        <v>184</v>
      </c>
      <c r="C114" t="s">
        <v>12</v>
      </c>
      <c r="D114" t="s">
        <v>13</v>
      </c>
      <c r="E114" t="s">
        <v>185</v>
      </c>
      <c r="F114" t="s">
        <v>949</v>
      </c>
      <c r="G114" t="s">
        <v>950</v>
      </c>
      <c r="H114" t="s">
        <v>951</v>
      </c>
      <c r="I114" t="s">
        <v>952</v>
      </c>
      <c r="J114" t="s">
        <v>7</v>
      </c>
      <c r="K114" t="s">
        <v>7</v>
      </c>
      <c r="L114" t="s">
        <v>7</v>
      </c>
      <c r="M114" s="2" t="str">
        <f t="shared" si="1"/>
        <v>CO2.01.W2.C2사업관리팀</v>
      </c>
    </row>
    <row r="115" spans="2:13" x14ac:dyDescent="0.25">
      <c r="B115" t="s">
        <v>184</v>
      </c>
      <c r="C115" t="s">
        <v>12</v>
      </c>
      <c r="D115" t="s">
        <v>13</v>
      </c>
      <c r="E115" t="s">
        <v>185</v>
      </c>
      <c r="F115" t="s">
        <v>953</v>
      </c>
      <c r="G115" t="s">
        <v>954</v>
      </c>
      <c r="H115" t="s">
        <v>955</v>
      </c>
      <c r="I115" t="s">
        <v>956</v>
      </c>
      <c r="J115" t="s">
        <v>7</v>
      </c>
      <c r="K115" t="s">
        <v>7</v>
      </c>
      <c r="L115" t="s">
        <v>7</v>
      </c>
      <c r="M115" s="2" t="str">
        <f t="shared" si="1"/>
        <v>CO2.01.W2.C2사업관리팀</v>
      </c>
    </row>
    <row r="116" spans="2:13" x14ac:dyDescent="0.25">
      <c r="B116" t="s">
        <v>184</v>
      </c>
      <c r="C116" t="s">
        <v>12</v>
      </c>
      <c r="D116" t="s">
        <v>13</v>
      </c>
      <c r="E116" t="s">
        <v>185</v>
      </c>
      <c r="F116" t="s">
        <v>957</v>
      </c>
      <c r="G116" t="s">
        <v>958</v>
      </c>
      <c r="H116" t="s">
        <v>959</v>
      </c>
      <c r="I116" t="s">
        <v>960</v>
      </c>
      <c r="J116" t="s">
        <v>7</v>
      </c>
      <c r="K116" t="s">
        <v>7</v>
      </c>
      <c r="L116" t="s">
        <v>7</v>
      </c>
      <c r="M116" s="2" t="str">
        <f t="shared" si="1"/>
        <v>CO2.01.W2.C2사업관리팀</v>
      </c>
    </row>
    <row r="117" spans="2:13" x14ac:dyDescent="0.25">
      <c r="B117" t="s">
        <v>184</v>
      </c>
      <c r="C117" t="s">
        <v>12</v>
      </c>
      <c r="D117" t="s">
        <v>13</v>
      </c>
      <c r="E117" t="s">
        <v>185</v>
      </c>
      <c r="F117" t="s">
        <v>961</v>
      </c>
      <c r="G117" t="s">
        <v>962</v>
      </c>
      <c r="H117" t="s">
        <v>963</v>
      </c>
      <c r="I117" t="s">
        <v>964</v>
      </c>
      <c r="J117" t="s">
        <v>7</v>
      </c>
      <c r="K117" t="s">
        <v>7</v>
      </c>
      <c r="L117" t="s">
        <v>7</v>
      </c>
      <c r="M117" s="2" t="str">
        <f t="shared" si="1"/>
        <v>CO2.01.W2.C2사업관리팀</v>
      </c>
    </row>
    <row r="118" spans="2:13" x14ac:dyDescent="0.25">
      <c r="B118" t="s">
        <v>184</v>
      </c>
      <c r="C118" t="s">
        <v>12</v>
      </c>
      <c r="D118" t="s">
        <v>13</v>
      </c>
      <c r="E118" t="s">
        <v>185</v>
      </c>
      <c r="F118" t="s">
        <v>965</v>
      </c>
      <c r="G118" t="s">
        <v>966</v>
      </c>
      <c r="H118" t="s">
        <v>967</v>
      </c>
      <c r="I118" t="s">
        <v>968</v>
      </c>
      <c r="J118" t="s">
        <v>7</v>
      </c>
      <c r="K118" t="s">
        <v>7</v>
      </c>
      <c r="L118" t="s">
        <v>7</v>
      </c>
      <c r="M118" s="2" t="str">
        <f t="shared" si="1"/>
        <v>CO2.01.W2.C2사업관리팀</v>
      </c>
    </row>
    <row r="119" spans="2:13" x14ac:dyDescent="0.25">
      <c r="B119" t="s">
        <v>184</v>
      </c>
      <c r="C119" t="s">
        <v>12</v>
      </c>
      <c r="D119" t="s">
        <v>13</v>
      </c>
      <c r="E119" t="s">
        <v>185</v>
      </c>
      <c r="F119" t="s">
        <v>969</v>
      </c>
      <c r="G119" t="s">
        <v>970</v>
      </c>
      <c r="H119" t="s">
        <v>971</v>
      </c>
      <c r="I119" t="s">
        <v>972</v>
      </c>
      <c r="J119" t="s">
        <v>7</v>
      </c>
      <c r="K119" t="s">
        <v>7</v>
      </c>
      <c r="L119" t="s">
        <v>7</v>
      </c>
      <c r="M119" s="2" t="str">
        <f t="shared" si="1"/>
        <v>CO2.01.W2.C2사업관리팀</v>
      </c>
    </row>
    <row r="120" spans="2:13" x14ac:dyDescent="0.25">
      <c r="B120" t="s">
        <v>184</v>
      </c>
      <c r="C120" t="s">
        <v>12</v>
      </c>
      <c r="D120" t="s">
        <v>13</v>
      </c>
      <c r="E120" t="s">
        <v>185</v>
      </c>
      <c r="F120" t="s">
        <v>973</v>
      </c>
      <c r="G120" t="s">
        <v>974</v>
      </c>
      <c r="H120" t="s">
        <v>975</v>
      </c>
      <c r="I120" t="s">
        <v>976</v>
      </c>
      <c r="J120" t="s">
        <v>7</v>
      </c>
      <c r="K120" t="s">
        <v>7</v>
      </c>
      <c r="L120" t="s">
        <v>7</v>
      </c>
      <c r="M120" s="2" t="str">
        <f t="shared" si="1"/>
        <v>CO2.01.W2.C2사업관리팀</v>
      </c>
    </row>
    <row r="121" spans="2:13" x14ac:dyDescent="0.25">
      <c r="B121" t="s">
        <v>184</v>
      </c>
      <c r="C121" t="s">
        <v>12</v>
      </c>
      <c r="D121" t="s">
        <v>13</v>
      </c>
      <c r="E121" t="s">
        <v>185</v>
      </c>
      <c r="F121" t="s">
        <v>977</v>
      </c>
      <c r="G121" t="s">
        <v>970</v>
      </c>
      <c r="H121" t="s">
        <v>978</v>
      </c>
      <c r="I121" t="s">
        <v>979</v>
      </c>
      <c r="J121" t="s">
        <v>7</v>
      </c>
      <c r="K121" t="s">
        <v>7</v>
      </c>
      <c r="L121" t="s">
        <v>7</v>
      </c>
      <c r="M121" s="2" t="str">
        <f t="shared" si="1"/>
        <v>CO2.01.W2.C2사업관리팀</v>
      </c>
    </row>
    <row r="122" spans="2:13" x14ac:dyDescent="0.25">
      <c r="B122" t="s">
        <v>184</v>
      </c>
      <c r="C122" t="s">
        <v>12</v>
      </c>
      <c r="D122" t="s">
        <v>13</v>
      </c>
      <c r="E122" t="s">
        <v>185</v>
      </c>
      <c r="F122" t="s">
        <v>980</v>
      </c>
      <c r="G122" t="s">
        <v>981</v>
      </c>
      <c r="H122" t="s">
        <v>982</v>
      </c>
      <c r="I122" t="s">
        <v>983</v>
      </c>
      <c r="J122" t="s">
        <v>7</v>
      </c>
      <c r="K122" t="s">
        <v>7</v>
      </c>
      <c r="L122" t="s">
        <v>7</v>
      </c>
      <c r="M122" s="2" t="str">
        <f t="shared" si="1"/>
        <v>CO2.01.W2.C2사업관리팀</v>
      </c>
    </row>
    <row r="123" spans="2:13" x14ac:dyDescent="0.25">
      <c r="B123" t="s">
        <v>184</v>
      </c>
      <c r="C123" t="s">
        <v>12</v>
      </c>
      <c r="D123" t="s">
        <v>13</v>
      </c>
      <c r="E123" t="s">
        <v>185</v>
      </c>
      <c r="F123" t="s">
        <v>984</v>
      </c>
      <c r="G123" t="s">
        <v>985</v>
      </c>
      <c r="H123" t="s">
        <v>986</v>
      </c>
      <c r="I123" t="s">
        <v>987</v>
      </c>
      <c r="J123" t="s">
        <v>7</v>
      </c>
      <c r="K123" t="s">
        <v>7</v>
      </c>
      <c r="L123" t="s">
        <v>7</v>
      </c>
      <c r="M123" s="2" t="str">
        <f t="shared" si="1"/>
        <v>CO2.01.W2.C2사업관리팀</v>
      </c>
    </row>
    <row r="124" spans="2:13" x14ac:dyDescent="0.25">
      <c r="B124" t="s">
        <v>184</v>
      </c>
      <c r="C124" t="s">
        <v>12</v>
      </c>
      <c r="D124" t="s">
        <v>13</v>
      </c>
      <c r="E124" t="s">
        <v>185</v>
      </c>
      <c r="F124" t="s">
        <v>988</v>
      </c>
      <c r="G124" t="s">
        <v>989</v>
      </c>
      <c r="H124" t="s">
        <v>990</v>
      </c>
      <c r="I124" t="s">
        <v>991</v>
      </c>
      <c r="J124" t="s">
        <v>7</v>
      </c>
      <c r="K124" t="s">
        <v>7</v>
      </c>
      <c r="L124" t="s">
        <v>7</v>
      </c>
      <c r="M124" s="2" t="str">
        <f t="shared" si="1"/>
        <v>CO2.01.W2.C2사업관리팀</v>
      </c>
    </row>
    <row r="125" spans="2:13" x14ac:dyDescent="0.25">
      <c r="B125" t="s">
        <v>184</v>
      </c>
      <c r="C125" t="s">
        <v>12</v>
      </c>
      <c r="D125" t="s">
        <v>13</v>
      </c>
      <c r="E125" t="s">
        <v>185</v>
      </c>
      <c r="F125" t="s">
        <v>992</v>
      </c>
      <c r="G125" t="s">
        <v>989</v>
      </c>
      <c r="H125" t="s">
        <v>993</v>
      </c>
      <c r="I125" t="s">
        <v>994</v>
      </c>
      <c r="J125" t="s">
        <v>7</v>
      </c>
      <c r="K125" t="s">
        <v>7</v>
      </c>
      <c r="L125" t="s">
        <v>7</v>
      </c>
      <c r="M125" s="2" t="str">
        <f t="shared" si="1"/>
        <v>CO2.01.W2.C2사업관리팀</v>
      </c>
    </row>
    <row r="126" spans="2:13" x14ac:dyDescent="0.25">
      <c r="B126" t="s">
        <v>184</v>
      </c>
      <c r="C126" t="s">
        <v>12</v>
      </c>
      <c r="D126" t="s">
        <v>13</v>
      </c>
      <c r="E126" t="s">
        <v>185</v>
      </c>
      <c r="F126" t="s">
        <v>995</v>
      </c>
      <c r="G126" t="s">
        <v>996</v>
      </c>
      <c r="H126" t="s">
        <v>997</v>
      </c>
      <c r="I126" t="s">
        <v>998</v>
      </c>
      <c r="J126" t="s">
        <v>7</v>
      </c>
      <c r="K126" t="s">
        <v>7</v>
      </c>
      <c r="L126" t="s">
        <v>7</v>
      </c>
      <c r="M126" s="2" t="str">
        <f t="shared" si="1"/>
        <v>CO2.01.W2.C2사업관리팀</v>
      </c>
    </row>
    <row r="127" spans="2:13" x14ac:dyDescent="0.25">
      <c r="B127" t="s">
        <v>184</v>
      </c>
      <c r="C127" t="s">
        <v>12</v>
      </c>
      <c r="D127" t="s">
        <v>13</v>
      </c>
      <c r="E127" t="s">
        <v>185</v>
      </c>
      <c r="F127" t="s">
        <v>999</v>
      </c>
      <c r="G127" t="s">
        <v>996</v>
      </c>
      <c r="H127" t="s">
        <v>1000</v>
      </c>
      <c r="I127" t="s">
        <v>1001</v>
      </c>
      <c r="J127" t="s">
        <v>7</v>
      </c>
      <c r="K127" t="s">
        <v>7</v>
      </c>
      <c r="L127" t="s">
        <v>7</v>
      </c>
      <c r="M127" s="2" t="str">
        <f t="shared" si="1"/>
        <v>CO2.01.W2.C2사업관리팀</v>
      </c>
    </row>
    <row r="128" spans="2:13" x14ac:dyDescent="0.25">
      <c r="B128" t="s">
        <v>184</v>
      </c>
      <c r="C128" t="s">
        <v>12</v>
      </c>
      <c r="D128" t="s">
        <v>13</v>
      </c>
      <c r="E128" t="s">
        <v>185</v>
      </c>
      <c r="F128" t="s">
        <v>1002</v>
      </c>
      <c r="G128" t="s">
        <v>996</v>
      </c>
      <c r="H128" t="s">
        <v>1003</v>
      </c>
      <c r="I128" t="s">
        <v>1004</v>
      </c>
      <c r="J128" t="s">
        <v>7</v>
      </c>
      <c r="K128" t="s">
        <v>7</v>
      </c>
      <c r="L128" t="s">
        <v>7</v>
      </c>
      <c r="M128" s="2" t="str">
        <f t="shared" si="1"/>
        <v>CO2.01.W2.C2사업관리팀</v>
      </c>
    </row>
    <row r="129" spans="2:13" x14ac:dyDescent="0.25">
      <c r="B129" t="s">
        <v>184</v>
      </c>
      <c r="C129" t="s">
        <v>12</v>
      </c>
      <c r="D129" t="s">
        <v>13</v>
      </c>
      <c r="E129" t="s">
        <v>185</v>
      </c>
      <c r="F129" t="s">
        <v>1005</v>
      </c>
      <c r="G129" t="s">
        <v>1006</v>
      </c>
      <c r="H129" t="s">
        <v>1007</v>
      </c>
      <c r="I129" t="s">
        <v>1008</v>
      </c>
      <c r="J129" t="s">
        <v>7</v>
      </c>
      <c r="K129" t="s">
        <v>7</v>
      </c>
      <c r="L129" t="s">
        <v>7</v>
      </c>
      <c r="M129" s="2" t="str">
        <f t="shared" si="1"/>
        <v>CO2.01.W2.C2사업관리팀</v>
      </c>
    </row>
    <row r="130" spans="2:13" x14ac:dyDescent="0.25">
      <c r="B130" t="s">
        <v>184</v>
      </c>
      <c r="C130" t="s">
        <v>12</v>
      </c>
      <c r="D130" t="s">
        <v>13</v>
      </c>
      <c r="E130" t="s">
        <v>185</v>
      </c>
      <c r="F130" t="s">
        <v>1009</v>
      </c>
      <c r="G130" t="s">
        <v>1010</v>
      </c>
      <c r="H130" t="s">
        <v>1011</v>
      </c>
      <c r="I130" t="s">
        <v>1012</v>
      </c>
      <c r="J130" t="s">
        <v>7</v>
      </c>
      <c r="K130" t="s">
        <v>7</v>
      </c>
      <c r="L130" t="s">
        <v>7</v>
      </c>
      <c r="M130" s="2" t="str">
        <f t="shared" si="1"/>
        <v>CO2.01.W2.C2사업관리팀</v>
      </c>
    </row>
    <row r="131" spans="2:13" x14ac:dyDescent="0.25">
      <c r="B131" t="s">
        <v>184</v>
      </c>
      <c r="C131" t="s">
        <v>12</v>
      </c>
      <c r="D131" t="s">
        <v>13</v>
      </c>
      <c r="E131" t="s">
        <v>185</v>
      </c>
      <c r="F131" t="s">
        <v>1013</v>
      </c>
      <c r="G131" t="s">
        <v>1014</v>
      </c>
      <c r="H131" t="s">
        <v>1015</v>
      </c>
      <c r="I131" t="s">
        <v>1016</v>
      </c>
      <c r="J131" t="s">
        <v>7</v>
      </c>
      <c r="K131" t="s">
        <v>7</v>
      </c>
      <c r="L131" t="s">
        <v>7</v>
      </c>
      <c r="M131" s="2" t="str">
        <f t="shared" ref="M131:M194" si="2">B131&amp;D131</f>
        <v>CO2.01.W2.C2사업관리팀</v>
      </c>
    </row>
    <row r="132" spans="2:13" x14ac:dyDescent="0.25">
      <c r="B132" t="s">
        <v>184</v>
      </c>
      <c r="C132" t="s">
        <v>12</v>
      </c>
      <c r="D132" t="s">
        <v>13</v>
      </c>
      <c r="E132" t="s">
        <v>185</v>
      </c>
      <c r="F132" t="s">
        <v>1017</v>
      </c>
      <c r="G132" t="s">
        <v>1018</v>
      </c>
      <c r="H132" t="s">
        <v>1019</v>
      </c>
      <c r="I132" t="s">
        <v>1020</v>
      </c>
      <c r="J132" t="s">
        <v>7</v>
      </c>
      <c r="K132" t="s">
        <v>7</v>
      </c>
      <c r="L132" t="s">
        <v>7</v>
      </c>
      <c r="M132" s="2" t="str">
        <f t="shared" si="2"/>
        <v>CO2.01.W2.C2사업관리팀</v>
      </c>
    </row>
    <row r="133" spans="2:13" x14ac:dyDescent="0.25">
      <c r="B133" t="s">
        <v>184</v>
      </c>
      <c r="C133" t="s">
        <v>12</v>
      </c>
      <c r="D133" t="s">
        <v>13</v>
      </c>
      <c r="E133" t="s">
        <v>185</v>
      </c>
      <c r="F133" t="s">
        <v>1021</v>
      </c>
      <c r="G133" t="s">
        <v>1022</v>
      </c>
      <c r="H133" t="s">
        <v>1023</v>
      </c>
      <c r="I133" t="s">
        <v>1024</v>
      </c>
      <c r="J133" t="s">
        <v>7</v>
      </c>
      <c r="K133" t="s">
        <v>7</v>
      </c>
      <c r="L133" t="s">
        <v>7</v>
      </c>
      <c r="M133" s="2" t="str">
        <f t="shared" si="2"/>
        <v>CO2.01.W2.C2사업관리팀</v>
      </c>
    </row>
    <row r="134" spans="2:13" x14ac:dyDescent="0.25">
      <c r="B134" t="s">
        <v>184</v>
      </c>
      <c r="C134" t="s">
        <v>12</v>
      </c>
      <c r="D134" t="s">
        <v>13</v>
      </c>
      <c r="E134" t="s">
        <v>185</v>
      </c>
      <c r="F134" t="s">
        <v>1025</v>
      </c>
      <c r="G134" t="s">
        <v>1026</v>
      </c>
      <c r="H134" t="s">
        <v>1027</v>
      </c>
      <c r="I134" t="s">
        <v>1028</v>
      </c>
      <c r="J134" t="s">
        <v>7</v>
      </c>
      <c r="K134" t="s">
        <v>7</v>
      </c>
      <c r="L134" t="s">
        <v>7</v>
      </c>
      <c r="M134" s="2" t="str">
        <f t="shared" si="2"/>
        <v>CO2.01.W2.C2사업관리팀</v>
      </c>
    </row>
    <row r="135" spans="2:13" x14ac:dyDescent="0.25">
      <c r="B135" t="s">
        <v>184</v>
      </c>
      <c r="C135" t="s">
        <v>12</v>
      </c>
      <c r="D135" t="s">
        <v>13</v>
      </c>
      <c r="E135" t="s">
        <v>185</v>
      </c>
      <c r="F135" t="s">
        <v>1029</v>
      </c>
      <c r="G135" t="s">
        <v>1026</v>
      </c>
      <c r="H135" t="s">
        <v>1030</v>
      </c>
      <c r="I135" t="s">
        <v>1031</v>
      </c>
      <c r="J135" t="s">
        <v>7</v>
      </c>
      <c r="K135" t="s">
        <v>7</v>
      </c>
      <c r="L135" t="s">
        <v>7</v>
      </c>
      <c r="M135" s="2" t="str">
        <f t="shared" si="2"/>
        <v>CO2.01.W2.C2사업관리팀</v>
      </c>
    </row>
    <row r="136" spans="2:13" x14ac:dyDescent="0.25">
      <c r="B136" t="s">
        <v>184</v>
      </c>
      <c r="C136" t="s">
        <v>12</v>
      </c>
      <c r="D136" t="s">
        <v>13</v>
      </c>
      <c r="E136" t="s">
        <v>185</v>
      </c>
      <c r="F136" t="s">
        <v>1032</v>
      </c>
      <c r="G136" t="s">
        <v>1033</v>
      </c>
      <c r="H136" t="s">
        <v>1034</v>
      </c>
      <c r="I136" t="s">
        <v>1035</v>
      </c>
      <c r="J136" t="s">
        <v>7</v>
      </c>
      <c r="K136" t="s">
        <v>7</v>
      </c>
      <c r="L136" t="s">
        <v>7</v>
      </c>
      <c r="M136" s="2" t="str">
        <f t="shared" si="2"/>
        <v>CO2.01.W2.C2사업관리팀</v>
      </c>
    </row>
    <row r="137" spans="2:13" x14ac:dyDescent="0.25">
      <c r="B137" t="s">
        <v>184</v>
      </c>
      <c r="C137" t="s">
        <v>12</v>
      </c>
      <c r="D137" t="s">
        <v>13</v>
      </c>
      <c r="E137" t="s">
        <v>185</v>
      </c>
      <c r="F137" t="s">
        <v>1036</v>
      </c>
      <c r="G137" t="s">
        <v>1037</v>
      </c>
      <c r="H137" t="s">
        <v>1038</v>
      </c>
      <c r="I137" t="s">
        <v>1039</v>
      </c>
      <c r="J137" t="s">
        <v>7</v>
      </c>
      <c r="K137" t="s">
        <v>7</v>
      </c>
      <c r="L137" t="s">
        <v>7</v>
      </c>
      <c r="M137" s="2" t="str">
        <f t="shared" si="2"/>
        <v>CO2.01.W2.C2사업관리팀</v>
      </c>
    </row>
    <row r="138" spans="2:13" x14ac:dyDescent="0.25">
      <c r="B138" t="s">
        <v>186</v>
      </c>
      <c r="C138" t="s">
        <v>12</v>
      </c>
      <c r="D138" t="s">
        <v>13</v>
      </c>
      <c r="E138" t="s">
        <v>187</v>
      </c>
      <c r="F138" t="s">
        <v>1040</v>
      </c>
      <c r="G138" t="s">
        <v>1041</v>
      </c>
      <c r="H138" t="s">
        <v>1042</v>
      </c>
      <c r="I138" t="s">
        <v>1043</v>
      </c>
      <c r="J138" t="s">
        <v>7</v>
      </c>
      <c r="K138" t="s">
        <v>7</v>
      </c>
      <c r="L138" t="s">
        <v>7</v>
      </c>
      <c r="M138" s="2" t="str">
        <f t="shared" si="2"/>
        <v>CO2.02.W1.C1사업관리팀</v>
      </c>
    </row>
    <row r="139" spans="2:13" x14ac:dyDescent="0.25">
      <c r="B139" t="s">
        <v>186</v>
      </c>
      <c r="C139" t="s">
        <v>12</v>
      </c>
      <c r="D139" t="s">
        <v>13</v>
      </c>
      <c r="E139" t="s">
        <v>187</v>
      </c>
      <c r="F139" t="s">
        <v>1044</v>
      </c>
      <c r="G139" t="s">
        <v>1018</v>
      </c>
      <c r="H139" t="s">
        <v>1045</v>
      </c>
      <c r="I139" t="s">
        <v>1046</v>
      </c>
      <c r="J139" t="s">
        <v>7</v>
      </c>
      <c r="K139" t="s">
        <v>7</v>
      </c>
      <c r="L139" t="s">
        <v>7</v>
      </c>
      <c r="M139" s="2" t="str">
        <f t="shared" si="2"/>
        <v>CO2.02.W1.C1사업관리팀</v>
      </c>
    </row>
    <row r="140" spans="2:13" x14ac:dyDescent="0.25">
      <c r="B140" t="s">
        <v>186</v>
      </c>
      <c r="C140" t="s">
        <v>12</v>
      </c>
      <c r="D140" t="s">
        <v>13</v>
      </c>
      <c r="E140" t="s">
        <v>187</v>
      </c>
      <c r="F140" t="s">
        <v>1047</v>
      </c>
      <c r="G140" t="s">
        <v>1026</v>
      </c>
      <c r="H140" t="s">
        <v>1048</v>
      </c>
      <c r="I140" t="s">
        <v>1049</v>
      </c>
      <c r="J140" t="s">
        <v>7</v>
      </c>
      <c r="K140" t="s">
        <v>7</v>
      </c>
      <c r="L140" t="s">
        <v>7</v>
      </c>
      <c r="M140" s="2" t="str">
        <f t="shared" si="2"/>
        <v>CO2.02.W1.C1사업관리팀</v>
      </c>
    </row>
    <row r="141" spans="2:13" x14ac:dyDescent="0.25">
      <c r="B141" t="s">
        <v>186</v>
      </c>
      <c r="C141" t="s">
        <v>12</v>
      </c>
      <c r="D141" t="s">
        <v>13</v>
      </c>
      <c r="E141" t="s">
        <v>187</v>
      </c>
      <c r="F141" t="s">
        <v>1050</v>
      </c>
      <c r="G141" t="s">
        <v>1037</v>
      </c>
      <c r="H141" t="s">
        <v>1051</v>
      </c>
      <c r="I141" t="s">
        <v>1052</v>
      </c>
      <c r="J141" t="s">
        <v>7</v>
      </c>
      <c r="K141" t="s">
        <v>7</v>
      </c>
      <c r="L141" t="s">
        <v>7</v>
      </c>
      <c r="M141" s="2" t="str">
        <f t="shared" si="2"/>
        <v>CO2.02.W1.C1사업관리팀</v>
      </c>
    </row>
    <row r="142" spans="2:13" x14ac:dyDescent="0.25">
      <c r="B142" t="s">
        <v>186</v>
      </c>
      <c r="C142" t="s">
        <v>12</v>
      </c>
      <c r="D142" t="s">
        <v>13</v>
      </c>
      <c r="E142" t="s">
        <v>187</v>
      </c>
      <c r="F142" t="s">
        <v>1053</v>
      </c>
      <c r="G142" t="s">
        <v>1054</v>
      </c>
      <c r="H142" t="s">
        <v>1055</v>
      </c>
      <c r="I142" t="s">
        <v>1056</v>
      </c>
      <c r="J142" t="s">
        <v>7</v>
      </c>
      <c r="K142" t="s">
        <v>7</v>
      </c>
      <c r="L142" t="s">
        <v>7</v>
      </c>
      <c r="M142" s="2" t="str">
        <f t="shared" si="2"/>
        <v>CO2.02.W1.C1사업관리팀</v>
      </c>
    </row>
    <row r="143" spans="2:13" x14ac:dyDescent="0.25">
      <c r="B143" t="s">
        <v>186</v>
      </c>
      <c r="C143" t="s">
        <v>12</v>
      </c>
      <c r="D143" t="s">
        <v>13</v>
      </c>
      <c r="E143" t="s">
        <v>187</v>
      </c>
      <c r="F143" t="s">
        <v>1057</v>
      </c>
      <c r="G143" t="s">
        <v>950</v>
      </c>
      <c r="H143" t="s">
        <v>1058</v>
      </c>
      <c r="I143" t="s">
        <v>1059</v>
      </c>
      <c r="J143" t="s">
        <v>7</v>
      </c>
      <c r="K143" t="s">
        <v>7</v>
      </c>
      <c r="L143" t="s">
        <v>7</v>
      </c>
      <c r="M143" s="2" t="str">
        <f t="shared" si="2"/>
        <v>CO2.02.W1.C1사업관리팀</v>
      </c>
    </row>
    <row r="144" spans="2:13" x14ac:dyDescent="0.25">
      <c r="B144" t="s">
        <v>186</v>
      </c>
      <c r="C144" t="s">
        <v>12</v>
      </c>
      <c r="D144" t="s">
        <v>13</v>
      </c>
      <c r="E144" t="s">
        <v>187</v>
      </c>
      <c r="F144" t="s">
        <v>1060</v>
      </c>
      <c r="G144" t="s">
        <v>958</v>
      </c>
      <c r="H144" t="s">
        <v>1061</v>
      </c>
      <c r="I144" t="s">
        <v>1062</v>
      </c>
      <c r="J144" t="s">
        <v>7</v>
      </c>
      <c r="K144" t="s">
        <v>7</v>
      </c>
      <c r="L144" t="s">
        <v>7</v>
      </c>
      <c r="M144" s="2" t="str">
        <f t="shared" si="2"/>
        <v>CO2.02.W1.C1사업관리팀</v>
      </c>
    </row>
    <row r="145" spans="2:13" x14ac:dyDescent="0.25">
      <c r="B145" t="s">
        <v>186</v>
      </c>
      <c r="C145" t="s">
        <v>12</v>
      </c>
      <c r="D145" t="s">
        <v>13</v>
      </c>
      <c r="E145" t="s">
        <v>187</v>
      </c>
      <c r="F145" t="s">
        <v>1063</v>
      </c>
      <c r="G145" t="s">
        <v>1064</v>
      </c>
      <c r="H145" t="s">
        <v>1065</v>
      </c>
      <c r="I145" t="s">
        <v>1066</v>
      </c>
      <c r="J145" t="s">
        <v>7</v>
      </c>
      <c r="K145" t="s">
        <v>7</v>
      </c>
      <c r="L145" t="s">
        <v>7</v>
      </c>
      <c r="M145" s="2" t="str">
        <f t="shared" si="2"/>
        <v>CO2.02.W1.C1사업관리팀</v>
      </c>
    </row>
    <row r="146" spans="2:13" x14ac:dyDescent="0.25">
      <c r="B146" t="s">
        <v>186</v>
      </c>
      <c r="C146" t="s">
        <v>12</v>
      </c>
      <c r="D146" t="s">
        <v>13</v>
      </c>
      <c r="E146" t="s">
        <v>187</v>
      </c>
      <c r="F146" t="s">
        <v>1067</v>
      </c>
      <c r="G146" t="s">
        <v>1068</v>
      </c>
      <c r="H146" t="s">
        <v>1069</v>
      </c>
      <c r="I146" t="s">
        <v>1070</v>
      </c>
      <c r="J146" t="s">
        <v>7</v>
      </c>
      <c r="K146" t="s">
        <v>7</v>
      </c>
      <c r="L146" t="s">
        <v>7</v>
      </c>
      <c r="M146" s="2" t="str">
        <f t="shared" si="2"/>
        <v>CO2.02.W1.C1사업관리팀</v>
      </c>
    </row>
    <row r="147" spans="2:13" x14ac:dyDescent="0.25">
      <c r="B147" t="s">
        <v>186</v>
      </c>
      <c r="C147" t="s">
        <v>12</v>
      </c>
      <c r="D147" t="s">
        <v>13</v>
      </c>
      <c r="E147" t="s">
        <v>187</v>
      </c>
      <c r="F147" t="s">
        <v>1071</v>
      </c>
      <c r="G147" t="s">
        <v>970</v>
      </c>
      <c r="H147" t="s">
        <v>1072</v>
      </c>
      <c r="I147" t="s">
        <v>1073</v>
      </c>
      <c r="J147" t="s">
        <v>7</v>
      </c>
      <c r="K147" t="s">
        <v>7</v>
      </c>
      <c r="L147" t="s">
        <v>7</v>
      </c>
      <c r="M147" s="2" t="str">
        <f t="shared" si="2"/>
        <v>CO2.02.W1.C1사업관리팀</v>
      </c>
    </row>
    <row r="148" spans="2:13" x14ac:dyDescent="0.25">
      <c r="B148" t="s">
        <v>186</v>
      </c>
      <c r="C148" t="s">
        <v>12</v>
      </c>
      <c r="D148" t="s">
        <v>13</v>
      </c>
      <c r="E148" t="s">
        <v>187</v>
      </c>
      <c r="F148" t="s">
        <v>1074</v>
      </c>
      <c r="G148" t="s">
        <v>970</v>
      </c>
      <c r="H148" t="s">
        <v>1075</v>
      </c>
      <c r="I148" t="s">
        <v>1076</v>
      </c>
      <c r="J148" t="s">
        <v>7</v>
      </c>
      <c r="K148" t="s">
        <v>7</v>
      </c>
      <c r="L148" t="s">
        <v>7</v>
      </c>
      <c r="M148" s="2" t="str">
        <f t="shared" si="2"/>
        <v>CO2.02.W1.C1사업관리팀</v>
      </c>
    </row>
    <row r="149" spans="2:13" x14ac:dyDescent="0.25">
      <c r="B149" t="s">
        <v>186</v>
      </c>
      <c r="C149" t="s">
        <v>12</v>
      </c>
      <c r="D149" t="s">
        <v>13</v>
      </c>
      <c r="E149" t="s">
        <v>187</v>
      </c>
      <c r="F149" t="s">
        <v>1077</v>
      </c>
      <c r="G149" t="s">
        <v>970</v>
      </c>
      <c r="H149" t="s">
        <v>1078</v>
      </c>
      <c r="I149" t="s">
        <v>1079</v>
      </c>
      <c r="J149" t="s">
        <v>7</v>
      </c>
      <c r="K149" t="s">
        <v>7</v>
      </c>
      <c r="L149" t="s">
        <v>7</v>
      </c>
      <c r="M149" s="2" t="str">
        <f t="shared" si="2"/>
        <v>CO2.02.W1.C1사업관리팀</v>
      </c>
    </row>
    <row r="150" spans="2:13" x14ac:dyDescent="0.25">
      <c r="B150" t="s">
        <v>186</v>
      </c>
      <c r="C150" t="s">
        <v>12</v>
      </c>
      <c r="D150" t="s">
        <v>13</v>
      </c>
      <c r="E150" t="s">
        <v>187</v>
      </c>
      <c r="F150" t="s">
        <v>1080</v>
      </c>
      <c r="G150" t="s">
        <v>974</v>
      </c>
      <c r="H150" t="s">
        <v>1081</v>
      </c>
      <c r="I150" t="s">
        <v>1082</v>
      </c>
      <c r="J150" t="s">
        <v>7</v>
      </c>
      <c r="K150" t="s">
        <v>7</v>
      </c>
      <c r="L150" t="s">
        <v>7</v>
      </c>
      <c r="M150" s="2" t="str">
        <f t="shared" si="2"/>
        <v>CO2.02.W1.C1사업관리팀</v>
      </c>
    </row>
    <row r="151" spans="2:13" x14ac:dyDescent="0.25">
      <c r="B151" t="s">
        <v>186</v>
      </c>
      <c r="C151" t="s">
        <v>12</v>
      </c>
      <c r="D151" t="s">
        <v>13</v>
      </c>
      <c r="E151" t="s">
        <v>187</v>
      </c>
      <c r="F151" t="s">
        <v>1083</v>
      </c>
      <c r="G151" t="s">
        <v>985</v>
      </c>
      <c r="H151" t="s">
        <v>1084</v>
      </c>
      <c r="I151" t="s">
        <v>1085</v>
      </c>
      <c r="J151" t="s">
        <v>7</v>
      </c>
      <c r="K151" t="s">
        <v>7</v>
      </c>
      <c r="L151" t="s">
        <v>7</v>
      </c>
      <c r="M151" s="2" t="str">
        <f t="shared" si="2"/>
        <v>CO2.02.W1.C1사업관리팀</v>
      </c>
    </row>
    <row r="152" spans="2:13" x14ac:dyDescent="0.25">
      <c r="B152" t="s">
        <v>186</v>
      </c>
      <c r="C152" t="s">
        <v>12</v>
      </c>
      <c r="D152" t="s">
        <v>13</v>
      </c>
      <c r="E152" t="s">
        <v>187</v>
      </c>
      <c r="F152" t="s">
        <v>1086</v>
      </c>
      <c r="G152" t="s">
        <v>989</v>
      </c>
      <c r="H152" t="s">
        <v>1087</v>
      </c>
      <c r="I152" t="s">
        <v>1088</v>
      </c>
      <c r="J152" t="s">
        <v>7</v>
      </c>
      <c r="K152" t="s">
        <v>7</v>
      </c>
      <c r="L152" t="s">
        <v>7</v>
      </c>
      <c r="M152" s="2" t="str">
        <f t="shared" si="2"/>
        <v>CO2.02.W1.C1사업관리팀</v>
      </c>
    </row>
    <row r="153" spans="2:13" x14ac:dyDescent="0.25">
      <c r="B153" t="s">
        <v>186</v>
      </c>
      <c r="C153" t="s">
        <v>12</v>
      </c>
      <c r="D153" t="s">
        <v>13</v>
      </c>
      <c r="E153" t="s">
        <v>187</v>
      </c>
      <c r="F153" t="s">
        <v>1089</v>
      </c>
      <c r="G153" t="s">
        <v>1090</v>
      </c>
      <c r="H153" t="s">
        <v>1091</v>
      </c>
      <c r="I153" t="s">
        <v>1092</v>
      </c>
      <c r="J153" t="s">
        <v>7</v>
      </c>
      <c r="K153" t="s">
        <v>7</v>
      </c>
      <c r="L153" t="s">
        <v>7</v>
      </c>
      <c r="M153" s="2" t="str">
        <f t="shared" si="2"/>
        <v>CO2.02.W1.C1사업관리팀</v>
      </c>
    </row>
    <row r="154" spans="2:13" x14ac:dyDescent="0.25">
      <c r="B154" t="s">
        <v>186</v>
      </c>
      <c r="C154" t="s">
        <v>12</v>
      </c>
      <c r="D154" t="s">
        <v>13</v>
      </c>
      <c r="E154" t="s">
        <v>187</v>
      </c>
      <c r="F154" t="s">
        <v>1093</v>
      </c>
      <c r="G154" t="s">
        <v>1094</v>
      </c>
      <c r="H154" t="s">
        <v>1095</v>
      </c>
      <c r="I154" t="s">
        <v>1096</v>
      </c>
      <c r="J154" t="s">
        <v>7</v>
      </c>
      <c r="K154" t="s">
        <v>7</v>
      </c>
      <c r="L154" t="s">
        <v>7</v>
      </c>
      <c r="M154" s="2" t="str">
        <f t="shared" si="2"/>
        <v>CO2.02.W1.C1사업관리팀</v>
      </c>
    </row>
    <row r="155" spans="2:13" x14ac:dyDescent="0.25">
      <c r="B155" t="s">
        <v>186</v>
      </c>
      <c r="C155" t="s">
        <v>12</v>
      </c>
      <c r="D155" t="s">
        <v>13</v>
      </c>
      <c r="E155" t="s">
        <v>187</v>
      </c>
      <c r="F155" t="s">
        <v>1097</v>
      </c>
      <c r="G155" t="s">
        <v>996</v>
      </c>
      <c r="H155" t="s">
        <v>1098</v>
      </c>
      <c r="I155" t="s">
        <v>1099</v>
      </c>
      <c r="J155" t="s">
        <v>7</v>
      </c>
      <c r="K155" t="s">
        <v>7</v>
      </c>
      <c r="L155" t="s">
        <v>7</v>
      </c>
      <c r="M155" s="2" t="str">
        <f t="shared" si="2"/>
        <v>CO2.02.W1.C1사업관리팀</v>
      </c>
    </row>
    <row r="156" spans="2:13" x14ac:dyDescent="0.25">
      <c r="B156" t="s">
        <v>186</v>
      </c>
      <c r="C156" t="s">
        <v>12</v>
      </c>
      <c r="D156" t="s">
        <v>13</v>
      </c>
      <c r="E156" t="s">
        <v>187</v>
      </c>
      <c r="F156" t="s">
        <v>1100</v>
      </c>
      <c r="G156" t="s">
        <v>996</v>
      </c>
      <c r="H156" t="s">
        <v>1101</v>
      </c>
      <c r="I156" t="s">
        <v>1102</v>
      </c>
      <c r="J156" t="s">
        <v>7</v>
      </c>
      <c r="K156" t="s">
        <v>7</v>
      </c>
      <c r="L156" t="s">
        <v>7</v>
      </c>
      <c r="M156" s="2" t="str">
        <f t="shared" si="2"/>
        <v>CO2.02.W1.C1사업관리팀</v>
      </c>
    </row>
    <row r="157" spans="2:13" x14ac:dyDescent="0.25">
      <c r="B157" t="s">
        <v>186</v>
      </c>
      <c r="C157" t="s">
        <v>12</v>
      </c>
      <c r="D157" t="s">
        <v>13</v>
      </c>
      <c r="E157" t="s">
        <v>187</v>
      </c>
      <c r="F157" t="s">
        <v>1103</v>
      </c>
      <c r="G157" t="s">
        <v>996</v>
      </c>
      <c r="H157" t="s">
        <v>1104</v>
      </c>
      <c r="I157" t="s">
        <v>1105</v>
      </c>
      <c r="J157" t="s">
        <v>7</v>
      </c>
      <c r="K157" t="s">
        <v>7</v>
      </c>
      <c r="L157" t="s">
        <v>7</v>
      </c>
      <c r="M157" s="2" t="str">
        <f t="shared" si="2"/>
        <v>CO2.02.W1.C1사업관리팀</v>
      </c>
    </row>
    <row r="158" spans="2:13" x14ac:dyDescent="0.25">
      <c r="B158" t="s">
        <v>186</v>
      </c>
      <c r="C158" t="s">
        <v>12</v>
      </c>
      <c r="D158" t="s">
        <v>13</v>
      </c>
      <c r="E158" t="s">
        <v>187</v>
      </c>
      <c r="F158" t="s">
        <v>1106</v>
      </c>
      <c r="G158" t="s">
        <v>1014</v>
      </c>
      <c r="H158" t="s">
        <v>1107</v>
      </c>
      <c r="I158" t="s">
        <v>1108</v>
      </c>
      <c r="J158" t="s">
        <v>7</v>
      </c>
      <c r="K158" t="s">
        <v>7</v>
      </c>
      <c r="L158" t="s">
        <v>7</v>
      </c>
      <c r="M158" s="2" t="str">
        <f t="shared" si="2"/>
        <v>CO2.02.W1.C1사업관리팀</v>
      </c>
    </row>
    <row r="159" spans="2:13" x14ac:dyDescent="0.25">
      <c r="B159" t="s">
        <v>186</v>
      </c>
      <c r="C159" t="s">
        <v>12</v>
      </c>
      <c r="D159" t="s">
        <v>13</v>
      </c>
      <c r="E159" t="s">
        <v>187</v>
      </c>
      <c r="F159" t="s">
        <v>1109</v>
      </c>
      <c r="G159" t="s">
        <v>1033</v>
      </c>
      <c r="H159" t="s">
        <v>1110</v>
      </c>
      <c r="I159" t="s">
        <v>1111</v>
      </c>
      <c r="J159" t="s">
        <v>7</v>
      </c>
      <c r="K159" t="s">
        <v>7</v>
      </c>
      <c r="L159" t="s">
        <v>7</v>
      </c>
      <c r="M159" s="2" t="str">
        <f t="shared" si="2"/>
        <v>CO2.02.W1.C1사업관리팀</v>
      </c>
    </row>
    <row r="160" spans="2:13" x14ac:dyDescent="0.25">
      <c r="B160" t="s">
        <v>186</v>
      </c>
      <c r="C160" t="s">
        <v>12</v>
      </c>
      <c r="D160" t="s">
        <v>13</v>
      </c>
      <c r="E160" t="s">
        <v>187</v>
      </c>
      <c r="F160" t="s">
        <v>1112</v>
      </c>
      <c r="G160" t="s">
        <v>1018</v>
      </c>
      <c r="H160" t="s">
        <v>1113</v>
      </c>
      <c r="I160" t="s">
        <v>1114</v>
      </c>
      <c r="J160" t="s">
        <v>7</v>
      </c>
      <c r="K160" t="s">
        <v>7</v>
      </c>
      <c r="L160" t="s">
        <v>7</v>
      </c>
      <c r="M160" s="2" t="str">
        <f t="shared" si="2"/>
        <v>CO2.02.W1.C1사업관리팀</v>
      </c>
    </row>
    <row r="161" spans="2:13" x14ac:dyDescent="0.25">
      <c r="B161" t="s">
        <v>186</v>
      </c>
      <c r="C161" t="s">
        <v>12</v>
      </c>
      <c r="D161" t="s">
        <v>13</v>
      </c>
      <c r="E161" t="s">
        <v>187</v>
      </c>
      <c r="F161" t="s">
        <v>1115</v>
      </c>
      <c r="G161" t="s">
        <v>1116</v>
      </c>
      <c r="H161" t="s">
        <v>1117</v>
      </c>
      <c r="I161" t="s">
        <v>1118</v>
      </c>
      <c r="J161" t="s">
        <v>7</v>
      </c>
      <c r="K161" t="s">
        <v>7</v>
      </c>
      <c r="L161" t="s">
        <v>7</v>
      </c>
      <c r="M161" s="2" t="str">
        <f t="shared" si="2"/>
        <v>CO2.02.W1.C1사업관리팀</v>
      </c>
    </row>
    <row r="162" spans="2:13" x14ac:dyDescent="0.25">
      <c r="B162" t="s">
        <v>186</v>
      </c>
      <c r="C162" t="s">
        <v>12</v>
      </c>
      <c r="D162" t="s">
        <v>13</v>
      </c>
      <c r="E162" t="s">
        <v>187</v>
      </c>
      <c r="F162" t="s">
        <v>1119</v>
      </c>
      <c r="G162" t="s">
        <v>1026</v>
      </c>
      <c r="H162" t="s">
        <v>1120</v>
      </c>
      <c r="I162" t="s">
        <v>1121</v>
      </c>
      <c r="J162" t="s">
        <v>7</v>
      </c>
      <c r="K162" t="s">
        <v>7</v>
      </c>
      <c r="L162" t="s">
        <v>7</v>
      </c>
      <c r="M162" s="2" t="str">
        <f t="shared" si="2"/>
        <v>CO2.02.W1.C1사업관리팀</v>
      </c>
    </row>
    <row r="163" spans="2:13" x14ac:dyDescent="0.25">
      <c r="B163" t="s">
        <v>188</v>
      </c>
      <c r="C163" t="s">
        <v>12</v>
      </c>
      <c r="D163" t="s">
        <v>13</v>
      </c>
      <c r="E163" t="s">
        <v>189</v>
      </c>
      <c r="F163" t="s">
        <v>1122</v>
      </c>
      <c r="G163" t="s">
        <v>1014</v>
      </c>
      <c r="H163" t="s">
        <v>1123</v>
      </c>
      <c r="I163" t="s">
        <v>1124</v>
      </c>
      <c r="J163" t="s">
        <v>7</v>
      </c>
      <c r="K163" t="s">
        <v>7</v>
      </c>
      <c r="L163" t="s">
        <v>7</v>
      </c>
      <c r="M163" s="2" t="str">
        <f t="shared" si="2"/>
        <v>CO2.03.W1.C1사업관리팀</v>
      </c>
    </row>
    <row r="164" spans="2:13" x14ac:dyDescent="0.25">
      <c r="B164" t="s">
        <v>188</v>
      </c>
      <c r="C164" t="s">
        <v>12</v>
      </c>
      <c r="D164" t="s">
        <v>13</v>
      </c>
      <c r="E164" t="s">
        <v>189</v>
      </c>
      <c r="F164" t="s">
        <v>1125</v>
      </c>
      <c r="G164" t="s">
        <v>1014</v>
      </c>
      <c r="H164" t="s">
        <v>1123</v>
      </c>
      <c r="I164" t="s">
        <v>1126</v>
      </c>
      <c r="J164" t="s">
        <v>7</v>
      </c>
      <c r="K164" t="s">
        <v>7</v>
      </c>
      <c r="L164" t="s">
        <v>7</v>
      </c>
      <c r="M164" s="2" t="str">
        <f t="shared" si="2"/>
        <v>CO2.03.W1.C1사업관리팀</v>
      </c>
    </row>
    <row r="165" spans="2:13" x14ac:dyDescent="0.25">
      <c r="B165" t="s">
        <v>188</v>
      </c>
      <c r="C165" t="s">
        <v>12</v>
      </c>
      <c r="D165" t="s">
        <v>13</v>
      </c>
      <c r="E165" t="s">
        <v>189</v>
      </c>
      <c r="F165" t="s">
        <v>1127</v>
      </c>
      <c r="G165" t="s">
        <v>1014</v>
      </c>
      <c r="H165" t="s">
        <v>1128</v>
      </c>
      <c r="I165" t="s">
        <v>1129</v>
      </c>
      <c r="J165" t="s">
        <v>7</v>
      </c>
      <c r="K165" t="s">
        <v>7</v>
      </c>
      <c r="L165" t="s">
        <v>7</v>
      </c>
      <c r="M165" s="2" t="str">
        <f t="shared" si="2"/>
        <v>CO2.03.W1.C1사업관리팀</v>
      </c>
    </row>
    <row r="166" spans="2:13" x14ac:dyDescent="0.25">
      <c r="B166" t="s">
        <v>188</v>
      </c>
      <c r="C166" t="s">
        <v>12</v>
      </c>
      <c r="D166" t="s">
        <v>13</v>
      </c>
      <c r="E166" t="s">
        <v>189</v>
      </c>
      <c r="F166" t="s">
        <v>1130</v>
      </c>
      <c r="G166" t="s">
        <v>1014</v>
      </c>
      <c r="H166" t="s">
        <v>1131</v>
      </c>
      <c r="I166" t="s">
        <v>1132</v>
      </c>
      <c r="J166" t="s">
        <v>7</v>
      </c>
      <c r="K166" t="s">
        <v>7</v>
      </c>
      <c r="L166" t="s">
        <v>7</v>
      </c>
      <c r="M166" s="2" t="str">
        <f t="shared" si="2"/>
        <v>CO2.03.W1.C1사업관리팀</v>
      </c>
    </row>
    <row r="167" spans="2:13" x14ac:dyDescent="0.25">
      <c r="B167" t="s">
        <v>188</v>
      </c>
      <c r="C167" t="s">
        <v>12</v>
      </c>
      <c r="D167" t="s">
        <v>13</v>
      </c>
      <c r="E167" t="s">
        <v>189</v>
      </c>
      <c r="F167" t="s">
        <v>1133</v>
      </c>
      <c r="G167" t="s">
        <v>1014</v>
      </c>
      <c r="H167" t="s">
        <v>1134</v>
      </c>
      <c r="I167" t="s">
        <v>1135</v>
      </c>
      <c r="J167" t="s">
        <v>7</v>
      </c>
      <c r="K167" t="s">
        <v>7</v>
      </c>
      <c r="L167" t="s">
        <v>7</v>
      </c>
      <c r="M167" s="2" t="str">
        <f t="shared" si="2"/>
        <v>CO2.03.W1.C1사업관리팀</v>
      </c>
    </row>
    <row r="168" spans="2:13" x14ac:dyDescent="0.25">
      <c r="B168" t="s">
        <v>188</v>
      </c>
      <c r="C168" t="s">
        <v>12</v>
      </c>
      <c r="D168" t="s">
        <v>13</v>
      </c>
      <c r="E168" t="s">
        <v>189</v>
      </c>
      <c r="F168" t="s">
        <v>1136</v>
      </c>
      <c r="G168" t="s">
        <v>974</v>
      </c>
      <c r="H168" t="s">
        <v>1137</v>
      </c>
      <c r="I168" t="s">
        <v>1138</v>
      </c>
      <c r="J168" t="s">
        <v>7</v>
      </c>
      <c r="K168" t="s">
        <v>7</v>
      </c>
      <c r="L168" t="s">
        <v>7</v>
      </c>
      <c r="M168" s="2" t="str">
        <f t="shared" si="2"/>
        <v>CO2.03.W1.C1사업관리팀</v>
      </c>
    </row>
    <row r="169" spans="2:13" x14ac:dyDescent="0.25">
      <c r="B169" t="s">
        <v>188</v>
      </c>
      <c r="C169" t="s">
        <v>12</v>
      </c>
      <c r="D169" t="s">
        <v>13</v>
      </c>
      <c r="E169" t="s">
        <v>189</v>
      </c>
      <c r="F169" t="s">
        <v>1139</v>
      </c>
      <c r="G169" t="s">
        <v>1140</v>
      </c>
      <c r="H169" t="s">
        <v>1141</v>
      </c>
      <c r="I169" t="s">
        <v>1142</v>
      </c>
      <c r="J169" t="s">
        <v>7</v>
      </c>
      <c r="K169" t="s">
        <v>7</v>
      </c>
      <c r="L169" t="s">
        <v>7</v>
      </c>
      <c r="M169" s="2" t="str">
        <f t="shared" si="2"/>
        <v>CO2.03.W1.C1사업관리팀</v>
      </c>
    </row>
    <row r="170" spans="2:13" x14ac:dyDescent="0.25">
      <c r="B170" t="s">
        <v>188</v>
      </c>
      <c r="C170" t="s">
        <v>12</v>
      </c>
      <c r="D170" t="s">
        <v>13</v>
      </c>
      <c r="E170" t="s">
        <v>189</v>
      </c>
      <c r="F170" t="s">
        <v>1143</v>
      </c>
      <c r="G170" t="s">
        <v>1140</v>
      </c>
      <c r="H170" t="s">
        <v>1144</v>
      </c>
      <c r="I170" t="s">
        <v>1145</v>
      </c>
      <c r="J170" t="s">
        <v>7</v>
      </c>
      <c r="K170" t="s">
        <v>7</v>
      </c>
      <c r="L170" t="s">
        <v>7</v>
      </c>
      <c r="M170" s="2" t="str">
        <f t="shared" si="2"/>
        <v>CO2.03.W1.C1사업관리팀</v>
      </c>
    </row>
    <row r="171" spans="2:13" x14ac:dyDescent="0.25">
      <c r="B171" t="s">
        <v>188</v>
      </c>
      <c r="C171" t="s">
        <v>12</v>
      </c>
      <c r="D171" t="s">
        <v>13</v>
      </c>
      <c r="E171" t="s">
        <v>189</v>
      </c>
      <c r="F171" t="s">
        <v>1146</v>
      </c>
      <c r="G171" t="s">
        <v>1140</v>
      </c>
      <c r="H171" t="s">
        <v>1147</v>
      </c>
      <c r="I171" t="s">
        <v>1148</v>
      </c>
      <c r="J171" t="s">
        <v>7</v>
      </c>
      <c r="K171" t="s">
        <v>7</v>
      </c>
      <c r="L171" t="s">
        <v>7</v>
      </c>
      <c r="M171" s="2" t="str">
        <f t="shared" si="2"/>
        <v>CO2.03.W1.C1사업관리팀</v>
      </c>
    </row>
    <row r="172" spans="2:13" x14ac:dyDescent="0.25">
      <c r="B172" t="s">
        <v>188</v>
      </c>
      <c r="C172" t="s">
        <v>12</v>
      </c>
      <c r="D172" t="s">
        <v>13</v>
      </c>
      <c r="E172" t="s">
        <v>189</v>
      </c>
      <c r="F172" t="s">
        <v>1149</v>
      </c>
      <c r="G172" t="s">
        <v>1150</v>
      </c>
      <c r="H172" t="s">
        <v>1151</v>
      </c>
      <c r="I172" t="s">
        <v>1132</v>
      </c>
      <c r="J172" t="s">
        <v>7</v>
      </c>
      <c r="K172" t="s">
        <v>7</v>
      </c>
      <c r="L172" t="s">
        <v>7</v>
      </c>
      <c r="M172" s="2" t="str">
        <f t="shared" si="2"/>
        <v>CO2.03.W1.C1사업관리팀</v>
      </c>
    </row>
    <row r="173" spans="2:13" x14ac:dyDescent="0.25">
      <c r="B173" t="s">
        <v>188</v>
      </c>
      <c r="C173" t="s">
        <v>12</v>
      </c>
      <c r="D173" t="s">
        <v>13</v>
      </c>
      <c r="E173" t="s">
        <v>189</v>
      </c>
      <c r="F173" t="s">
        <v>1152</v>
      </c>
      <c r="G173" t="s">
        <v>1153</v>
      </c>
      <c r="H173" t="s">
        <v>1154</v>
      </c>
      <c r="I173" t="s">
        <v>1155</v>
      </c>
      <c r="J173" t="s">
        <v>7</v>
      </c>
      <c r="K173" t="s">
        <v>7</v>
      </c>
      <c r="L173" t="s">
        <v>7</v>
      </c>
      <c r="M173" s="2" t="str">
        <f t="shared" si="2"/>
        <v>CO2.03.W1.C1사업관리팀</v>
      </c>
    </row>
    <row r="174" spans="2:13" x14ac:dyDescent="0.25">
      <c r="B174" t="s">
        <v>188</v>
      </c>
      <c r="C174" t="s">
        <v>12</v>
      </c>
      <c r="D174" t="s">
        <v>13</v>
      </c>
      <c r="E174" t="s">
        <v>189</v>
      </c>
      <c r="F174" t="s">
        <v>1156</v>
      </c>
      <c r="G174" t="s">
        <v>1153</v>
      </c>
      <c r="H174" t="s">
        <v>1157</v>
      </c>
      <c r="I174" t="s">
        <v>1158</v>
      </c>
      <c r="J174" t="s">
        <v>7</v>
      </c>
      <c r="K174" t="s">
        <v>7</v>
      </c>
      <c r="L174" t="s">
        <v>7</v>
      </c>
      <c r="M174" s="2" t="str">
        <f t="shared" si="2"/>
        <v>CO2.03.W1.C1사업관리팀</v>
      </c>
    </row>
    <row r="175" spans="2:13" x14ac:dyDescent="0.25">
      <c r="B175" t="s">
        <v>188</v>
      </c>
      <c r="C175" t="s">
        <v>12</v>
      </c>
      <c r="D175" t="s">
        <v>13</v>
      </c>
      <c r="E175" t="s">
        <v>189</v>
      </c>
      <c r="F175" t="s">
        <v>1159</v>
      </c>
      <c r="G175" t="s">
        <v>1160</v>
      </c>
      <c r="H175" t="s">
        <v>1161</v>
      </c>
      <c r="I175" t="s">
        <v>1162</v>
      </c>
      <c r="J175" t="s">
        <v>7</v>
      </c>
      <c r="K175" t="s">
        <v>7</v>
      </c>
      <c r="L175" t="s">
        <v>7</v>
      </c>
      <c r="M175" s="2" t="str">
        <f t="shared" si="2"/>
        <v>CO2.03.W1.C1사업관리팀</v>
      </c>
    </row>
    <row r="176" spans="2:13" x14ac:dyDescent="0.25">
      <c r="B176" t="s">
        <v>188</v>
      </c>
      <c r="C176" t="s">
        <v>12</v>
      </c>
      <c r="D176" t="s">
        <v>13</v>
      </c>
      <c r="E176" t="s">
        <v>189</v>
      </c>
      <c r="F176" t="s">
        <v>1163</v>
      </c>
      <c r="G176" t="s">
        <v>1160</v>
      </c>
      <c r="H176" t="s">
        <v>1164</v>
      </c>
      <c r="I176" t="s">
        <v>1165</v>
      </c>
      <c r="J176" t="s">
        <v>7</v>
      </c>
      <c r="K176" t="s">
        <v>7</v>
      </c>
      <c r="L176" t="s">
        <v>7</v>
      </c>
      <c r="M176" s="2" t="str">
        <f t="shared" si="2"/>
        <v>CO2.03.W1.C1사업관리팀</v>
      </c>
    </row>
    <row r="177" spans="2:13" x14ac:dyDescent="0.25">
      <c r="B177" t="s">
        <v>188</v>
      </c>
      <c r="C177" t="s">
        <v>12</v>
      </c>
      <c r="D177" t="s">
        <v>13</v>
      </c>
      <c r="E177" t="s">
        <v>189</v>
      </c>
      <c r="F177" t="s">
        <v>1166</v>
      </c>
      <c r="G177" t="s">
        <v>966</v>
      </c>
      <c r="H177" t="s">
        <v>1167</v>
      </c>
      <c r="I177" t="s">
        <v>1168</v>
      </c>
      <c r="J177" t="s">
        <v>7</v>
      </c>
      <c r="K177" t="s">
        <v>7</v>
      </c>
      <c r="L177" t="s">
        <v>7</v>
      </c>
      <c r="M177" s="2" t="str">
        <f t="shared" si="2"/>
        <v>CO2.03.W1.C1사업관리팀</v>
      </c>
    </row>
    <row r="178" spans="2:13" x14ac:dyDescent="0.25">
      <c r="B178" t="s">
        <v>188</v>
      </c>
      <c r="C178" t="s">
        <v>12</v>
      </c>
      <c r="D178" t="s">
        <v>13</v>
      </c>
      <c r="E178" t="s">
        <v>189</v>
      </c>
      <c r="F178" t="s">
        <v>1169</v>
      </c>
      <c r="G178" t="s">
        <v>966</v>
      </c>
      <c r="H178" t="s">
        <v>1170</v>
      </c>
      <c r="I178" t="s">
        <v>1171</v>
      </c>
      <c r="J178" t="s">
        <v>7</v>
      </c>
      <c r="K178" t="s">
        <v>7</v>
      </c>
      <c r="L178" t="s">
        <v>7</v>
      </c>
      <c r="M178" s="2" t="str">
        <f t="shared" si="2"/>
        <v>CO2.03.W1.C1사업관리팀</v>
      </c>
    </row>
    <row r="179" spans="2:13" x14ac:dyDescent="0.25">
      <c r="B179" t="s">
        <v>188</v>
      </c>
      <c r="C179" t="s">
        <v>12</v>
      </c>
      <c r="D179" t="s">
        <v>13</v>
      </c>
      <c r="E179" t="s">
        <v>189</v>
      </c>
      <c r="F179" t="s">
        <v>1172</v>
      </c>
      <c r="G179" t="s">
        <v>966</v>
      </c>
      <c r="H179" t="s">
        <v>1173</v>
      </c>
      <c r="I179" t="s">
        <v>1174</v>
      </c>
      <c r="J179" t="s">
        <v>7</v>
      </c>
      <c r="K179" t="s">
        <v>7</v>
      </c>
      <c r="L179" t="s">
        <v>7</v>
      </c>
      <c r="M179" s="2" t="str">
        <f t="shared" si="2"/>
        <v>CO2.03.W1.C1사업관리팀</v>
      </c>
    </row>
    <row r="180" spans="2:13" x14ac:dyDescent="0.25">
      <c r="B180" t="s">
        <v>188</v>
      </c>
      <c r="C180" t="s">
        <v>12</v>
      </c>
      <c r="D180" t="s">
        <v>13</v>
      </c>
      <c r="E180" t="s">
        <v>189</v>
      </c>
      <c r="F180" t="s">
        <v>1175</v>
      </c>
      <c r="G180" t="s">
        <v>1176</v>
      </c>
      <c r="H180" t="s">
        <v>1177</v>
      </c>
      <c r="I180" t="s">
        <v>1178</v>
      </c>
      <c r="J180" t="s">
        <v>7</v>
      </c>
      <c r="K180" t="s">
        <v>7</v>
      </c>
      <c r="L180" t="s">
        <v>7</v>
      </c>
      <c r="M180" s="2" t="str">
        <f t="shared" si="2"/>
        <v>CO2.03.W1.C1사업관리팀</v>
      </c>
    </row>
    <row r="181" spans="2:13" x14ac:dyDescent="0.25">
      <c r="B181" t="s">
        <v>188</v>
      </c>
      <c r="C181" t="s">
        <v>12</v>
      </c>
      <c r="D181" t="s">
        <v>13</v>
      </c>
      <c r="E181" t="s">
        <v>189</v>
      </c>
      <c r="F181" t="s">
        <v>1179</v>
      </c>
      <c r="G181" t="s">
        <v>1176</v>
      </c>
      <c r="H181" t="s">
        <v>1180</v>
      </c>
      <c r="I181" t="s">
        <v>1181</v>
      </c>
      <c r="J181" t="s">
        <v>7</v>
      </c>
      <c r="K181" t="s">
        <v>7</v>
      </c>
      <c r="L181" t="s">
        <v>7</v>
      </c>
      <c r="M181" s="2" t="str">
        <f t="shared" si="2"/>
        <v>CO2.03.W1.C1사업관리팀</v>
      </c>
    </row>
    <row r="182" spans="2:13" x14ac:dyDescent="0.25">
      <c r="B182" t="s">
        <v>188</v>
      </c>
      <c r="C182" t="s">
        <v>12</v>
      </c>
      <c r="D182" t="s">
        <v>13</v>
      </c>
      <c r="E182" t="s">
        <v>189</v>
      </c>
      <c r="F182" t="s">
        <v>1182</v>
      </c>
      <c r="G182" t="s">
        <v>1176</v>
      </c>
      <c r="H182" t="s">
        <v>1183</v>
      </c>
      <c r="I182" t="s">
        <v>1184</v>
      </c>
      <c r="J182" t="s">
        <v>7</v>
      </c>
      <c r="K182" t="s">
        <v>7</v>
      </c>
      <c r="L182" t="s">
        <v>7</v>
      </c>
      <c r="M182" s="2" t="str">
        <f t="shared" si="2"/>
        <v>CO2.03.W1.C1사업관리팀</v>
      </c>
    </row>
    <row r="183" spans="2:13" x14ac:dyDescent="0.25">
      <c r="B183" t="s">
        <v>188</v>
      </c>
      <c r="C183" t="s">
        <v>12</v>
      </c>
      <c r="D183" t="s">
        <v>13</v>
      </c>
      <c r="E183" t="s">
        <v>189</v>
      </c>
      <c r="F183" t="s">
        <v>1185</v>
      </c>
      <c r="G183" t="s">
        <v>1018</v>
      </c>
      <c r="H183" t="s">
        <v>1186</v>
      </c>
      <c r="I183" t="s">
        <v>1187</v>
      </c>
      <c r="J183" t="s">
        <v>7</v>
      </c>
      <c r="K183" t="s">
        <v>7</v>
      </c>
      <c r="L183" t="s">
        <v>7</v>
      </c>
      <c r="M183" s="2" t="str">
        <f t="shared" si="2"/>
        <v>CO2.03.W1.C1사업관리팀</v>
      </c>
    </row>
    <row r="184" spans="2:13" x14ac:dyDescent="0.25">
      <c r="B184" t="s">
        <v>188</v>
      </c>
      <c r="C184" t="s">
        <v>12</v>
      </c>
      <c r="D184" t="s">
        <v>13</v>
      </c>
      <c r="E184" t="s">
        <v>189</v>
      </c>
      <c r="F184" t="s">
        <v>1188</v>
      </c>
      <c r="G184" t="s">
        <v>1189</v>
      </c>
      <c r="H184" t="s">
        <v>1190</v>
      </c>
      <c r="I184" t="s">
        <v>1191</v>
      </c>
      <c r="J184" t="s">
        <v>7</v>
      </c>
      <c r="K184" t="s">
        <v>7</v>
      </c>
      <c r="L184" t="s">
        <v>7</v>
      </c>
      <c r="M184" s="2" t="str">
        <f t="shared" si="2"/>
        <v>CO2.03.W1.C1사업관리팀</v>
      </c>
    </row>
    <row r="185" spans="2:13" x14ac:dyDescent="0.25">
      <c r="B185" t="s">
        <v>188</v>
      </c>
      <c r="C185" t="s">
        <v>12</v>
      </c>
      <c r="D185" t="s">
        <v>13</v>
      </c>
      <c r="E185" t="s">
        <v>189</v>
      </c>
      <c r="F185" t="s">
        <v>1192</v>
      </c>
      <c r="G185" t="s">
        <v>1189</v>
      </c>
      <c r="H185" t="s">
        <v>1193</v>
      </c>
      <c r="I185" t="s">
        <v>1194</v>
      </c>
      <c r="J185" t="s">
        <v>7</v>
      </c>
      <c r="K185" t="s">
        <v>7</v>
      </c>
      <c r="L185" t="s">
        <v>7</v>
      </c>
      <c r="M185" s="2" t="str">
        <f t="shared" si="2"/>
        <v>CO2.03.W1.C1사업관리팀</v>
      </c>
    </row>
    <row r="186" spans="2:13" x14ac:dyDescent="0.25">
      <c r="B186" t="s">
        <v>188</v>
      </c>
      <c r="C186" t="s">
        <v>12</v>
      </c>
      <c r="D186" t="s">
        <v>13</v>
      </c>
      <c r="E186" t="s">
        <v>189</v>
      </c>
      <c r="F186" t="s">
        <v>1195</v>
      </c>
      <c r="G186" t="s">
        <v>1189</v>
      </c>
      <c r="H186" t="s">
        <v>1196</v>
      </c>
      <c r="I186" t="s">
        <v>1197</v>
      </c>
      <c r="J186" t="s">
        <v>7</v>
      </c>
      <c r="K186" t="s">
        <v>7</v>
      </c>
      <c r="L186" t="s">
        <v>7</v>
      </c>
      <c r="M186" s="2" t="str">
        <f t="shared" si="2"/>
        <v>CO2.03.W1.C1사업관리팀</v>
      </c>
    </row>
    <row r="187" spans="2:13" x14ac:dyDescent="0.25">
      <c r="B187" t="s">
        <v>188</v>
      </c>
      <c r="C187" t="s">
        <v>12</v>
      </c>
      <c r="D187" t="s">
        <v>13</v>
      </c>
      <c r="E187" t="s">
        <v>189</v>
      </c>
      <c r="F187" t="s">
        <v>1198</v>
      </c>
      <c r="G187" t="s">
        <v>1018</v>
      </c>
      <c r="H187" t="s">
        <v>1199</v>
      </c>
      <c r="I187" t="s">
        <v>1200</v>
      </c>
      <c r="J187" t="s">
        <v>7</v>
      </c>
      <c r="K187" t="s">
        <v>7</v>
      </c>
      <c r="L187" t="s">
        <v>7</v>
      </c>
      <c r="M187" s="2" t="str">
        <f t="shared" si="2"/>
        <v>CO2.03.W1.C1사업관리팀</v>
      </c>
    </row>
    <row r="188" spans="2:13" x14ac:dyDescent="0.25">
      <c r="B188" t="s">
        <v>190</v>
      </c>
      <c r="C188" t="s">
        <v>191</v>
      </c>
      <c r="D188" t="s">
        <v>192</v>
      </c>
      <c r="E188" t="s">
        <v>193</v>
      </c>
      <c r="F188" t="s">
        <v>1201</v>
      </c>
      <c r="G188" t="s">
        <v>1202</v>
      </c>
      <c r="H188" t="s">
        <v>1201</v>
      </c>
      <c r="I188" t="s">
        <v>7</v>
      </c>
      <c r="J188" t="s">
        <v>7</v>
      </c>
      <c r="K188" t="s">
        <v>7</v>
      </c>
      <c r="L188" t="s">
        <v>7</v>
      </c>
      <c r="M188" s="2" t="str">
        <f t="shared" si="2"/>
        <v>CO2.04.W1.C1공사관리팀</v>
      </c>
    </row>
    <row r="189" spans="2:13" x14ac:dyDescent="0.25">
      <c r="B189" t="s">
        <v>190</v>
      </c>
      <c r="C189" t="s">
        <v>191</v>
      </c>
      <c r="D189" t="s">
        <v>192</v>
      </c>
      <c r="E189" t="s">
        <v>193</v>
      </c>
      <c r="F189" t="s">
        <v>1203</v>
      </c>
      <c r="G189" t="s">
        <v>1204</v>
      </c>
      <c r="H189" t="s">
        <v>1203</v>
      </c>
      <c r="I189" t="s">
        <v>7</v>
      </c>
      <c r="J189" t="s">
        <v>7</v>
      </c>
      <c r="K189" t="s">
        <v>7</v>
      </c>
      <c r="L189" t="s">
        <v>7</v>
      </c>
      <c r="M189" s="2" t="str">
        <f t="shared" si="2"/>
        <v>CO2.04.W1.C1공사관리팀</v>
      </c>
    </row>
    <row r="190" spans="2:13" x14ac:dyDescent="0.25">
      <c r="B190" t="s">
        <v>194</v>
      </c>
      <c r="C190" t="s">
        <v>12</v>
      </c>
      <c r="D190" t="s">
        <v>13</v>
      </c>
      <c r="E190" t="s">
        <v>195</v>
      </c>
      <c r="F190" t="s">
        <v>1205</v>
      </c>
      <c r="G190" t="s">
        <v>1206</v>
      </c>
      <c r="H190" t="s">
        <v>1207</v>
      </c>
      <c r="I190" t="s">
        <v>1208</v>
      </c>
      <c r="J190" t="s">
        <v>1209</v>
      </c>
      <c r="K190" t="s">
        <v>7</v>
      </c>
      <c r="L190" t="s">
        <v>7</v>
      </c>
      <c r="M190" s="2" t="str">
        <f t="shared" si="2"/>
        <v>CO2.04.W2.C2사업관리팀</v>
      </c>
    </row>
    <row r="191" spans="2:13" x14ac:dyDescent="0.25">
      <c r="B191" t="s">
        <v>194</v>
      </c>
      <c r="C191" t="s">
        <v>12</v>
      </c>
      <c r="D191" t="s">
        <v>13</v>
      </c>
      <c r="E191" t="s">
        <v>195</v>
      </c>
      <c r="F191" t="s">
        <v>1210</v>
      </c>
      <c r="G191" t="s">
        <v>989</v>
      </c>
      <c r="H191" t="s">
        <v>1211</v>
      </c>
      <c r="I191" t="s">
        <v>1212</v>
      </c>
      <c r="J191" t="s">
        <v>1213</v>
      </c>
      <c r="K191" t="s">
        <v>7</v>
      </c>
      <c r="L191" t="s">
        <v>7</v>
      </c>
      <c r="M191" s="2" t="str">
        <f t="shared" si="2"/>
        <v>CO2.04.W2.C2사업관리팀</v>
      </c>
    </row>
    <row r="192" spans="2:13" x14ac:dyDescent="0.25">
      <c r="B192" t="s">
        <v>194</v>
      </c>
      <c r="C192" t="s">
        <v>12</v>
      </c>
      <c r="D192" t="s">
        <v>13</v>
      </c>
      <c r="E192" t="s">
        <v>195</v>
      </c>
      <c r="F192" t="s">
        <v>1214</v>
      </c>
      <c r="G192" t="s">
        <v>989</v>
      </c>
      <c r="H192" t="s">
        <v>1215</v>
      </c>
      <c r="I192" t="s">
        <v>1216</v>
      </c>
      <c r="J192" t="s">
        <v>1217</v>
      </c>
      <c r="K192" t="s">
        <v>7</v>
      </c>
      <c r="L192" t="s">
        <v>7</v>
      </c>
      <c r="M192" s="2" t="str">
        <f t="shared" si="2"/>
        <v>CO2.04.W2.C2사업관리팀</v>
      </c>
    </row>
    <row r="193" spans="2:13" x14ac:dyDescent="0.25">
      <c r="B193" t="s">
        <v>194</v>
      </c>
      <c r="C193" t="s">
        <v>12</v>
      </c>
      <c r="D193" t="s">
        <v>13</v>
      </c>
      <c r="E193" t="s">
        <v>195</v>
      </c>
      <c r="F193" t="s">
        <v>1218</v>
      </c>
      <c r="G193" t="s">
        <v>996</v>
      </c>
      <c r="H193" t="s">
        <v>997</v>
      </c>
      <c r="I193" t="s">
        <v>998</v>
      </c>
      <c r="J193" t="s">
        <v>1219</v>
      </c>
      <c r="K193" t="s">
        <v>7</v>
      </c>
      <c r="L193" t="s">
        <v>7</v>
      </c>
      <c r="M193" s="2" t="str">
        <f t="shared" si="2"/>
        <v>CO2.04.W2.C2사업관리팀</v>
      </c>
    </row>
    <row r="194" spans="2:13" x14ac:dyDescent="0.25">
      <c r="B194" t="s">
        <v>194</v>
      </c>
      <c r="C194" t="s">
        <v>12</v>
      </c>
      <c r="D194" t="s">
        <v>13</v>
      </c>
      <c r="E194" t="s">
        <v>195</v>
      </c>
      <c r="F194" t="s">
        <v>1220</v>
      </c>
      <c r="G194" t="s">
        <v>996</v>
      </c>
      <c r="H194" t="s">
        <v>1221</v>
      </c>
      <c r="I194" t="s">
        <v>1222</v>
      </c>
      <c r="J194" t="s">
        <v>1223</v>
      </c>
      <c r="K194" t="s">
        <v>7</v>
      </c>
      <c r="L194" t="s">
        <v>7</v>
      </c>
      <c r="M194" s="2" t="str">
        <f t="shared" si="2"/>
        <v>CO2.04.W2.C2사업관리팀</v>
      </c>
    </row>
    <row r="195" spans="2:13" x14ac:dyDescent="0.25">
      <c r="B195" t="s">
        <v>194</v>
      </c>
      <c r="C195" t="s">
        <v>12</v>
      </c>
      <c r="D195" t="s">
        <v>13</v>
      </c>
      <c r="E195" t="s">
        <v>195</v>
      </c>
      <c r="F195" t="s">
        <v>1224</v>
      </c>
      <c r="G195" t="s">
        <v>996</v>
      </c>
      <c r="H195" t="s">
        <v>1225</v>
      </c>
      <c r="I195" t="s">
        <v>1226</v>
      </c>
      <c r="J195" t="s">
        <v>1227</v>
      </c>
      <c r="K195" t="s">
        <v>7</v>
      </c>
      <c r="L195" t="s">
        <v>7</v>
      </c>
      <c r="M195" s="2" t="str">
        <f t="shared" ref="M195:M258" si="3">B195&amp;D195</f>
        <v>CO2.04.W2.C2사업관리팀</v>
      </c>
    </row>
    <row r="196" spans="2:13" x14ac:dyDescent="0.25">
      <c r="B196" t="s">
        <v>194</v>
      </c>
      <c r="C196" t="s">
        <v>12</v>
      </c>
      <c r="D196" t="s">
        <v>13</v>
      </c>
      <c r="E196" t="s">
        <v>195</v>
      </c>
      <c r="F196" t="s">
        <v>1228</v>
      </c>
      <c r="G196" t="s">
        <v>1014</v>
      </c>
      <c r="H196" t="s">
        <v>1107</v>
      </c>
      <c r="I196" t="s">
        <v>1229</v>
      </c>
      <c r="J196" t="s">
        <v>1230</v>
      </c>
      <c r="K196" t="s">
        <v>7</v>
      </c>
      <c r="L196" t="s">
        <v>7</v>
      </c>
      <c r="M196" s="2" t="str">
        <f t="shared" si="3"/>
        <v>CO2.04.W2.C2사업관리팀</v>
      </c>
    </row>
    <row r="197" spans="2:13" x14ac:dyDescent="0.25">
      <c r="B197" t="s">
        <v>194</v>
      </c>
      <c r="C197" t="s">
        <v>12</v>
      </c>
      <c r="D197" t="s">
        <v>13</v>
      </c>
      <c r="E197" t="s">
        <v>195</v>
      </c>
      <c r="F197" t="s">
        <v>1231</v>
      </c>
      <c r="G197" t="s">
        <v>1014</v>
      </c>
      <c r="H197" t="s">
        <v>1232</v>
      </c>
      <c r="I197" t="s">
        <v>1233</v>
      </c>
      <c r="J197" t="s">
        <v>1234</v>
      </c>
      <c r="K197" t="s">
        <v>7</v>
      </c>
      <c r="L197" t="s">
        <v>7</v>
      </c>
      <c r="M197" s="2" t="str">
        <f t="shared" si="3"/>
        <v>CO2.04.W2.C2사업관리팀</v>
      </c>
    </row>
    <row r="198" spans="2:13" x14ac:dyDescent="0.25">
      <c r="B198" t="s">
        <v>194</v>
      </c>
      <c r="C198" t="s">
        <v>12</v>
      </c>
      <c r="D198" t="s">
        <v>13</v>
      </c>
      <c r="E198" t="s">
        <v>195</v>
      </c>
      <c r="F198" t="s">
        <v>1235</v>
      </c>
      <c r="G198" t="s">
        <v>1236</v>
      </c>
      <c r="H198" t="s">
        <v>1237</v>
      </c>
      <c r="I198" t="s">
        <v>1238</v>
      </c>
      <c r="J198" t="s">
        <v>1239</v>
      </c>
      <c r="K198" t="s">
        <v>7</v>
      </c>
      <c r="L198" t="s">
        <v>7</v>
      </c>
      <c r="M198" s="2" t="str">
        <f t="shared" si="3"/>
        <v>CO2.04.W2.C2사업관리팀</v>
      </c>
    </row>
    <row r="199" spans="2:13" x14ac:dyDescent="0.25">
      <c r="B199" t="s">
        <v>194</v>
      </c>
      <c r="C199" t="s">
        <v>12</v>
      </c>
      <c r="D199" t="s">
        <v>13</v>
      </c>
      <c r="E199" t="s">
        <v>195</v>
      </c>
      <c r="F199" t="s">
        <v>1240</v>
      </c>
      <c r="G199" t="s">
        <v>1018</v>
      </c>
      <c r="H199" t="s">
        <v>1241</v>
      </c>
      <c r="I199" t="s">
        <v>1242</v>
      </c>
      <c r="J199" t="s">
        <v>1243</v>
      </c>
      <c r="K199" t="s">
        <v>7</v>
      </c>
      <c r="L199" t="s">
        <v>7</v>
      </c>
      <c r="M199" s="2" t="str">
        <f t="shared" si="3"/>
        <v>CO2.04.W2.C2사업관리팀</v>
      </c>
    </row>
    <row r="200" spans="2:13" x14ac:dyDescent="0.25">
      <c r="B200" t="s">
        <v>194</v>
      </c>
      <c r="C200" t="s">
        <v>12</v>
      </c>
      <c r="D200" t="s">
        <v>13</v>
      </c>
      <c r="E200" t="s">
        <v>195</v>
      </c>
      <c r="F200" t="s">
        <v>1244</v>
      </c>
      <c r="G200" t="s">
        <v>1022</v>
      </c>
      <c r="H200" t="s">
        <v>1245</v>
      </c>
      <c r="I200" t="s">
        <v>1246</v>
      </c>
      <c r="J200" t="s">
        <v>1247</v>
      </c>
      <c r="K200" t="s">
        <v>7</v>
      </c>
      <c r="L200" t="s">
        <v>7</v>
      </c>
      <c r="M200" s="2" t="str">
        <f t="shared" si="3"/>
        <v>CO2.04.W2.C2사업관리팀</v>
      </c>
    </row>
    <row r="201" spans="2:13" x14ac:dyDescent="0.25">
      <c r="B201" t="s">
        <v>194</v>
      </c>
      <c r="C201" t="s">
        <v>12</v>
      </c>
      <c r="D201" t="s">
        <v>13</v>
      </c>
      <c r="E201" t="s">
        <v>195</v>
      </c>
      <c r="F201" t="s">
        <v>1248</v>
      </c>
      <c r="G201" t="s">
        <v>1026</v>
      </c>
      <c r="H201" t="s">
        <v>1249</v>
      </c>
      <c r="I201" t="s">
        <v>1250</v>
      </c>
      <c r="J201" t="s">
        <v>1251</v>
      </c>
      <c r="K201" t="s">
        <v>7</v>
      </c>
      <c r="L201" t="s">
        <v>7</v>
      </c>
      <c r="M201" s="2" t="str">
        <f t="shared" si="3"/>
        <v>CO2.04.W2.C2사업관리팀</v>
      </c>
    </row>
    <row r="202" spans="2:13" x14ac:dyDescent="0.25">
      <c r="B202" t="s">
        <v>194</v>
      </c>
      <c r="C202" t="s">
        <v>12</v>
      </c>
      <c r="D202" t="s">
        <v>13</v>
      </c>
      <c r="E202" t="s">
        <v>195</v>
      </c>
      <c r="F202" t="s">
        <v>1252</v>
      </c>
      <c r="G202" t="s">
        <v>1253</v>
      </c>
      <c r="H202" t="s">
        <v>1254</v>
      </c>
      <c r="I202" t="s">
        <v>1255</v>
      </c>
      <c r="J202" t="s">
        <v>1256</v>
      </c>
      <c r="K202" t="s">
        <v>7</v>
      </c>
      <c r="L202" t="s">
        <v>7</v>
      </c>
      <c r="M202" s="2" t="str">
        <f t="shared" si="3"/>
        <v>CO2.04.W2.C2사업관리팀</v>
      </c>
    </row>
    <row r="203" spans="2:13" x14ac:dyDescent="0.25">
      <c r="B203" t="s">
        <v>194</v>
      </c>
      <c r="C203" t="s">
        <v>12</v>
      </c>
      <c r="D203" t="s">
        <v>13</v>
      </c>
      <c r="E203" t="s">
        <v>195</v>
      </c>
      <c r="F203" t="s">
        <v>1257</v>
      </c>
      <c r="G203" t="s">
        <v>1033</v>
      </c>
      <c r="H203" t="s">
        <v>1258</v>
      </c>
      <c r="I203" t="s">
        <v>1259</v>
      </c>
      <c r="J203" t="s">
        <v>1260</v>
      </c>
      <c r="K203" t="s">
        <v>7</v>
      </c>
      <c r="L203" t="s">
        <v>7</v>
      </c>
      <c r="M203" s="2" t="str">
        <f t="shared" si="3"/>
        <v>CO2.04.W2.C2사업관리팀</v>
      </c>
    </row>
    <row r="204" spans="2:13" x14ac:dyDescent="0.25">
      <c r="B204" t="s">
        <v>194</v>
      </c>
      <c r="C204" t="s">
        <v>12</v>
      </c>
      <c r="D204" t="s">
        <v>13</v>
      </c>
      <c r="E204" t="s">
        <v>195</v>
      </c>
      <c r="F204" t="s">
        <v>1261</v>
      </c>
      <c r="G204" t="s">
        <v>1037</v>
      </c>
      <c r="H204" t="s">
        <v>1262</v>
      </c>
      <c r="I204" t="s">
        <v>1263</v>
      </c>
      <c r="J204" t="s">
        <v>1264</v>
      </c>
      <c r="K204" t="s">
        <v>7</v>
      </c>
      <c r="L204" t="s">
        <v>7</v>
      </c>
      <c r="M204" s="2" t="str">
        <f t="shared" si="3"/>
        <v>CO2.04.W2.C2사업관리팀</v>
      </c>
    </row>
    <row r="205" spans="2:13" x14ac:dyDescent="0.25">
      <c r="B205" t="s">
        <v>194</v>
      </c>
      <c r="C205" t="s">
        <v>12</v>
      </c>
      <c r="D205" t="s">
        <v>13</v>
      </c>
      <c r="E205" t="s">
        <v>195</v>
      </c>
      <c r="F205" t="s">
        <v>1265</v>
      </c>
      <c r="G205" t="s">
        <v>1033</v>
      </c>
      <c r="H205" t="s">
        <v>1266</v>
      </c>
      <c r="I205" t="s">
        <v>1267</v>
      </c>
      <c r="J205" t="s">
        <v>1268</v>
      </c>
      <c r="K205" t="s">
        <v>7</v>
      </c>
      <c r="L205" t="s">
        <v>7</v>
      </c>
      <c r="M205" s="2" t="str">
        <f t="shared" si="3"/>
        <v>CO2.04.W2.C2사업관리팀</v>
      </c>
    </row>
    <row r="206" spans="2:13" x14ac:dyDescent="0.25">
      <c r="B206" t="s">
        <v>194</v>
      </c>
      <c r="C206" t="s">
        <v>12</v>
      </c>
      <c r="D206" t="s">
        <v>13</v>
      </c>
      <c r="E206" t="s">
        <v>195</v>
      </c>
      <c r="F206" t="s">
        <v>1269</v>
      </c>
      <c r="G206" t="s">
        <v>946</v>
      </c>
      <c r="H206" t="s">
        <v>1270</v>
      </c>
      <c r="I206" t="s">
        <v>1271</v>
      </c>
      <c r="J206" t="s">
        <v>1272</v>
      </c>
      <c r="K206" t="s">
        <v>7</v>
      </c>
      <c r="L206" t="s">
        <v>7</v>
      </c>
      <c r="M206" s="2" t="str">
        <f t="shared" si="3"/>
        <v>CO2.04.W2.C2사업관리팀</v>
      </c>
    </row>
    <row r="207" spans="2:13" x14ac:dyDescent="0.25">
      <c r="B207" t="s">
        <v>194</v>
      </c>
      <c r="C207" t="s">
        <v>12</v>
      </c>
      <c r="D207" t="s">
        <v>13</v>
      </c>
      <c r="E207" t="s">
        <v>195</v>
      </c>
      <c r="F207" t="s">
        <v>1273</v>
      </c>
      <c r="G207" t="s">
        <v>950</v>
      </c>
      <c r="H207" t="s">
        <v>1274</v>
      </c>
      <c r="I207" t="s">
        <v>1275</v>
      </c>
      <c r="J207" t="s">
        <v>1276</v>
      </c>
      <c r="K207" t="s">
        <v>7</v>
      </c>
      <c r="L207" t="s">
        <v>7</v>
      </c>
      <c r="M207" s="2" t="str">
        <f t="shared" si="3"/>
        <v>CO2.04.W2.C2사업관리팀</v>
      </c>
    </row>
    <row r="208" spans="2:13" x14ac:dyDescent="0.25">
      <c r="B208" t="s">
        <v>194</v>
      </c>
      <c r="C208" t="s">
        <v>12</v>
      </c>
      <c r="D208" t="s">
        <v>13</v>
      </c>
      <c r="E208" t="s">
        <v>195</v>
      </c>
      <c r="F208" t="s">
        <v>1277</v>
      </c>
      <c r="G208" t="s">
        <v>954</v>
      </c>
      <c r="H208" t="s">
        <v>1278</v>
      </c>
      <c r="I208" t="s">
        <v>1279</v>
      </c>
      <c r="J208" t="s">
        <v>1280</v>
      </c>
      <c r="K208" t="s">
        <v>7</v>
      </c>
      <c r="L208" t="s">
        <v>7</v>
      </c>
      <c r="M208" s="2" t="str">
        <f t="shared" si="3"/>
        <v>CO2.04.W2.C2사업관리팀</v>
      </c>
    </row>
    <row r="209" spans="2:13" x14ac:dyDescent="0.25">
      <c r="B209" t="s">
        <v>194</v>
      </c>
      <c r="C209" t="s">
        <v>12</v>
      </c>
      <c r="D209" t="s">
        <v>13</v>
      </c>
      <c r="E209" t="s">
        <v>195</v>
      </c>
      <c r="F209" t="s">
        <v>1281</v>
      </c>
      <c r="G209" t="s">
        <v>962</v>
      </c>
      <c r="H209" t="s">
        <v>963</v>
      </c>
      <c r="I209" t="s">
        <v>964</v>
      </c>
      <c r="J209" t="s">
        <v>1282</v>
      </c>
      <c r="K209" t="s">
        <v>7</v>
      </c>
      <c r="L209" t="s">
        <v>7</v>
      </c>
      <c r="M209" s="2" t="str">
        <f t="shared" si="3"/>
        <v>CO2.04.W2.C2사업관리팀</v>
      </c>
    </row>
    <row r="210" spans="2:13" x14ac:dyDescent="0.25">
      <c r="B210" t="s">
        <v>194</v>
      </c>
      <c r="C210" t="s">
        <v>12</v>
      </c>
      <c r="D210" t="s">
        <v>13</v>
      </c>
      <c r="E210" t="s">
        <v>195</v>
      </c>
      <c r="F210" t="s">
        <v>1283</v>
      </c>
      <c r="G210" t="s">
        <v>962</v>
      </c>
      <c r="H210" t="s">
        <v>1284</v>
      </c>
      <c r="I210" t="s">
        <v>1285</v>
      </c>
      <c r="J210" t="s">
        <v>1286</v>
      </c>
      <c r="K210" t="s">
        <v>7</v>
      </c>
      <c r="L210" t="s">
        <v>7</v>
      </c>
      <c r="M210" s="2" t="str">
        <f t="shared" si="3"/>
        <v>CO2.04.W2.C2사업관리팀</v>
      </c>
    </row>
    <row r="211" spans="2:13" x14ac:dyDescent="0.25">
      <c r="B211" t="s">
        <v>194</v>
      </c>
      <c r="C211" t="s">
        <v>12</v>
      </c>
      <c r="D211" t="s">
        <v>13</v>
      </c>
      <c r="E211" t="s">
        <v>195</v>
      </c>
      <c r="F211" t="s">
        <v>1287</v>
      </c>
      <c r="G211" t="s">
        <v>962</v>
      </c>
      <c r="H211" t="s">
        <v>1288</v>
      </c>
      <c r="I211" t="s">
        <v>1289</v>
      </c>
      <c r="J211" t="s">
        <v>7</v>
      </c>
      <c r="K211" t="s">
        <v>7</v>
      </c>
      <c r="L211" t="s">
        <v>7</v>
      </c>
      <c r="M211" s="2" t="str">
        <f t="shared" si="3"/>
        <v>CO2.04.W2.C2사업관리팀</v>
      </c>
    </row>
    <row r="212" spans="2:13" x14ac:dyDescent="0.25">
      <c r="B212" t="s">
        <v>194</v>
      </c>
      <c r="C212" t="s">
        <v>12</v>
      </c>
      <c r="D212" t="s">
        <v>13</v>
      </c>
      <c r="E212" t="s">
        <v>195</v>
      </c>
      <c r="F212" t="s">
        <v>1290</v>
      </c>
      <c r="G212" t="s">
        <v>970</v>
      </c>
      <c r="H212" t="s">
        <v>1291</v>
      </c>
      <c r="I212" t="s">
        <v>1292</v>
      </c>
      <c r="J212" t="s">
        <v>1293</v>
      </c>
      <c r="K212" t="s">
        <v>7</v>
      </c>
      <c r="L212" t="s">
        <v>7</v>
      </c>
      <c r="M212" s="2" t="str">
        <f t="shared" si="3"/>
        <v>CO2.04.W2.C2사업관리팀</v>
      </c>
    </row>
    <row r="213" spans="2:13" x14ac:dyDescent="0.25">
      <c r="B213" t="s">
        <v>194</v>
      </c>
      <c r="C213" t="s">
        <v>12</v>
      </c>
      <c r="D213" t="s">
        <v>13</v>
      </c>
      <c r="E213" t="s">
        <v>195</v>
      </c>
      <c r="F213" t="s">
        <v>1294</v>
      </c>
      <c r="G213" t="s">
        <v>970</v>
      </c>
      <c r="H213" t="s">
        <v>1295</v>
      </c>
      <c r="I213" t="s">
        <v>1296</v>
      </c>
      <c r="J213" t="s">
        <v>1297</v>
      </c>
      <c r="K213" t="s">
        <v>7</v>
      </c>
      <c r="L213" t="s">
        <v>7</v>
      </c>
      <c r="M213" s="2" t="str">
        <f t="shared" si="3"/>
        <v>CO2.04.W2.C2사업관리팀</v>
      </c>
    </row>
    <row r="214" spans="2:13" x14ac:dyDescent="0.25">
      <c r="B214" t="s">
        <v>194</v>
      </c>
      <c r="C214" t="s">
        <v>12</v>
      </c>
      <c r="D214" t="s">
        <v>13</v>
      </c>
      <c r="E214" t="s">
        <v>195</v>
      </c>
      <c r="F214" t="s">
        <v>1298</v>
      </c>
      <c r="G214" t="s">
        <v>970</v>
      </c>
      <c r="H214" t="s">
        <v>1299</v>
      </c>
      <c r="I214" t="s">
        <v>1222</v>
      </c>
      <c r="J214" t="s">
        <v>1300</v>
      </c>
      <c r="K214" t="s">
        <v>7</v>
      </c>
      <c r="L214" t="s">
        <v>7</v>
      </c>
      <c r="M214" s="2" t="str">
        <f t="shared" si="3"/>
        <v>CO2.04.W2.C2사업관리팀</v>
      </c>
    </row>
    <row r="215" spans="2:13" x14ac:dyDescent="0.25">
      <c r="B215" t="s">
        <v>196</v>
      </c>
      <c r="C215" t="s">
        <v>85</v>
      </c>
      <c r="D215" t="s">
        <v>86</v>
      </c>
      <c r="E215" t="s">
        <v>197</v>
      </c>
      <c r="F215" t="s">
        <v>1301</v>
      </c>
      <c r="G215" t="s">
        <v>1206</v>
      </c>
      <c r="H215" t="s">
        <v>1207</v>
      </c>
      <c r="I215" t="s">
        <v>1208</v>
      </c>
      <c r="J215" t="s">
        <v>7</v>
      </c>
      <c r="K215" t="s">
        <v>7</v>
      </c>
      <c r="L215" t="s">
        <v>7</v>
      </c>
      <c r="M215" s="2" t="str">
        <f t="shared" si="3"/>
        <v>CO2.04.W3.C3회계팀</v>
      </c>
    </row>
    <row r="216" spans="2:13" x14ac:dyDescent="0.25">
      <c r="B216" t="s">
        <v>196</v>
      </c>
      <c r="C216" t="s">
        <v>85</v>
      </c>
      <c r="D216" t="s">
        <v>86</v>
      </c>
      <c r="E216" t="s">
        <v>197</v>
      </c>
      <c r="F216" t="s">
        <v>1302</v>
      </c>
      <c r="G216" t="s">
        <v>989</v>
      </c>
      <c r="H216" t="s">
        <v>1303</v>
      </c>
      <c r="I216" t="s">
        <v>1304</v>
      </c>
      <c r="J216" t="s">
        <v>7</v>
      </c>
      <c r="K216" t="s">
        <v>7</v>
      </c>
      <c r="L216" t="s">
        <v>7</v>
      </c>
      <c r="M216" s="2" t="str">
        <f t="shared" si="3"/>
        <v>CO2.04.W3.C3회계팀</v>
      </c>
    </row>
    <row r="217" spans="2:13" x14ac:dyDescent="0.25">
      <c r="B217" t="s">
        <v>196</v>
      </c>
      <c r="C217" t="s">
        <v>85</v>
      </c>
      <c r="D217" t="s">
        <v>86</v>
      </c>
      <c r="E217" t="s">
        <v>197</v>
      </c>
      <c r="F217" t="s">
        <v>1305</v>
      </c>
      <c r="G217" t="s">
        <v>989</v>
      </c>
      <c r="H217" t="s">
        <v>1211</v>
      </c>
      <c r="I217" t="s">
        <v>1212</v>
      </c>
      <c r="J217" t="s">
        <v>7</v>
      </c>
      <c r="K217" t="s">
        <v>7</v>
      </c>
      <c r="L217" t="s">
        <v>7</v>
      </c>
      <c r="M217" s="2" t="str">
        <f t="shared" si="3"/>
        <v>CO2.04.W3.C3회계팀</v>
      </c>
    </row>
    <row r="218" spans="2:13" x14ac:dyDescent="0.25">
      <c r="B218" t="s">
        <v>196</v>
      </c>
      <c r="C218" t="s">
        <v>85</v>
      </c>
      <c r="D218" t="s">
        <v>86</v>
      </c>
      <c r="E218" t="s">
        <v>197</v>
      </c>
      <c r="F218" t="s">
        <v>1306</v>
      </c>
      <c r="G218" t="s">
        <v>989</v>
      </c>
      <c r="H218" t="s">
        <v>1215</v>
      </c>
      <c r="I218" t="s">
        <v>1216</v>
      </c>
      <c r="J218" t="s">
        <v>7</v>
      </c>
      <c r="K218" t="s">
        <v>7</v>
      </c>
      <c r="L218" t="s">
        <v>7</v>
      </c>
      <c r="M218" s="2" t="str">
        <f t="shared" si="3"/>
        <v>CO2.04.W3.C3회계팀</v>
      </c>
    </row>
    <row r="219" spans="2:13" x14ac:dyDescent="0.25">
      <c r="B219" t="s">
        <v>196</v>
      </c>
      <c r="C219" t="s">
        <v>85</v>
      </c>
      <c r="D219" t="s">
        <v>86</v>
      </c>
      <c r="E219" t="s">
        <v>197</v>
      </c>
      <c r="F219" t="s">
        <v>1307</v>
      </c>
      <c r="G219" t="s">
        <v>1094</v>
      </c>
      <c r="H219" t="s">
        <v>1308</v>
      </c>
      <c r="I219" t="s">
        <v>1309</v>
      </c>
      <c r="J219" t="s">
        <v>7</v>
      </c>
      <c r="K219" t="s">
        <v>7</v>
      </c>
      <c r="L219" t="s">
        <v>7</v>
      </c>
      <c r="M219" s="2" t="str">
        <f t="shared" si="3"/>
        <v>CO2.04.W3.C3회계팀</v>
      </c>
    </row>
    <row r="220" spans="2:13" x14ac:dyDescent="0.25">
      <c r="B220" t="s">
        <v>196</v>
      </c>
      <c r="C220" t="s">
        <v>85</v>
      </c>
      <c r="D220" t="s">
        <v>86</v>
      </c>
      <c r="E220" t="s">
        <v>197</v>
      </c>
      <c r="F220" t="s">
        <v>1310</v>
      </c>
      <c r="G220" t="s">
        <v>1311</v>
      </c>
      <c r="H220" t="s">
        <v>1312</v>
      </c>
      <c r="I220" t="s">
        <v>1197</v>
      </c>
      <c r="J220" t="s">
        <v>7</v>
      </c>
      <c r="K220" t="s">
        <v>7</v>
      </c>
      <c r="L220" t="s">
        <v>7</v>
      </c>
      <c r="M220" s="2" t="str">
        <f t="shared" si="3"/>
        <v>CO2.04.W3.C3회계팀</v>
      </c>
    </row>
    <row r="221" spans="2:13" x14ac:dyDescent="0.25">
      <c r="B221" t="s">
        <v>196</v>
      </c>
      <c r="C221" t="s">
        <v>85</v>
      </c>
      <c r="D221" t="s">
        <v>86</v>
      </c>
      <c r="E221" t="s">
        <v>197</v>
      </c>
      <c r="F221" t="s">
        <v>1313</v>
      </c>
      <c r="G221" t="s">
        <v>1314</v>
      </c>
      <c r="H221" t="s">
        <v>1315</v>
      </c>
      <c r="I221" t="s">
        <v>1316</v>
      </c>
      <c r="J221" t="s">
        <v>7</v>
      </c>
      <c r="K221" t="s">
        <v>7</v>
      </c>
      <c r="L221" t="s">
        <v>7</v>
      </c>
      <c r="M221" s="2" t="str">
        <f t="shared" si="3"/>
        <v>CO2.04.W3.C3회계팀</v>
      </c>
    </row>
    <row r="222" spans="2:13" x14ac:dyDescent="0.25">
      <c r="B222" t="s">
        <v>196</v>
      </c>
      <c r="C222" t="s">
        <v>85</v>
      </c>
      <c r="D222" t="s">
        <v>86</v>
      </c>
      <c r="E222" t="s">
        <v>197</v>
      </c>
      <c r="F222" t="s">
        <v>1317</v>
      </c>
      <c r="G222" t="s">
        <v>996</v>
      </c>
      <c r="H222" t="s">
        <v>997</v>
      </c>
      <c r="I222" t="s">
        <v>998</v>
      </c>
      <c r="J222" t="s">
        <v>7</v>
      </c>
      <c r="K222" t="s">
        <v>7</v>
      </c>
      <c r="L222" t="s">
        <v>7</v>
      </c>
      <c r="M222" s="2" t="str">
        <f t="shared" si="3"/>
        <v>CO2.04.W3.C3회계팀</v>
      </c>
    </row>
    <row r="223" spans="2:13" x14ac:dyDescent="0.25">
      <c r="B223" t="s">
        <v>196</v>
      </c>
      <c r="C223" t="s">
        <v>85</v>
      </c>
      <c r="D223" t="s">
        <v>86</v>
      </c>
      <c r="E223" t="s">
        <v>197</v>
      </c>
      <c r="F223" t="s">
        <v>1318</v>
      </c>
      <c r="G223" t="s">
        <v>996</v>
      </c>
      <c r="H223" t="s">
        <v>1221</v>
      </c>
      <c r="I223" t="s">
        <v>1222</v>
      </c>
      <c r="J223" t="s">
        <v>7</v>
      </c>
      <c r="K223" t="s">
        <v>7</v>
      </c>
      <c r="L223" t="s">
        <v>7</v>
      </c>
      <c r="M223" s="2" t="str">
        <f t="shared" si="3"/>
        <v>CO2.04.W3.C3회계팀</v>
      </c>
    </row>
    <row r="224" spans="2:13" x14ac:dyDescent="0.25">
      <c r="B224" t="s">
        <v>196</v>
      </c>
      <c r="C224" t="s">
        <v>85</v>
      </c>
      <c r="D224" t="s">
        <v>86</v>
      </c>
      <c r="E224" t="s">
        <v>197</v>
      </c>
      <c r="F224" t="s">
        <v>1319</v>
      </c>
      <c r="G224" t="s">
        <v>996</v>
      </c>
      <c r="H224" t="s">
        <v>1225</v>
      </c>
      <c r="I224" t="s">
        <v>1226</v>
      </c>
      <c r="J224" t="s">
        <v>7</v>
      </c>
      <c r="K224" t="s">
        <v>7</v>
      </c>
      <c r="L224" t="s">
        <v>7</v>
      </c>
      <c r="M224" s="2" t="str">
        <f t="shared" si="3"/>
        <v>CO2.04.W3.C3회계팀</v>
      </c>
    </row>
    <row r="225" spans="2:13" x14ac:dyDescent="0.25">
      <c r="B225" t="s">
        <v>196</v>
      </c>
      <c r="C225" t="s">
        <v>85</v>
      </c>
      <c r="D225" t="s">
        <v>86</v>
      </c>
      <c r="E225" t="s">
        <v>197</v>
      </c>
      <c r="F225" t="s">
        <v>1320</v>
      </c>
      <c r="G225" t="s">
        <v>1014</v>
      </c>
      <c r="H225" t="s">
        <v>1107</v>
      </c>
      <c r="I225" t="s">
        <v>1229</v>
      </c>
      <c r="J225" t="s">
        <v>7</v>
      </c>
      <c r="K225" t="s">
        <v>7</v>
      </c>
      <c r="L225" t="s">
        <v>7</v>
      </c>
      <c r="M225" s="2" t="str">
        <f t="shared" si="3"/>
        <v>CO2.04.W3.C3회계팀</v>
      </c>
    </row>
    <row r="226" spans="2:13" x14ac:dyDescent="0.25">
      <c r="B226" t="s">
        <v>196</v>
      </c>
      <c r="C226" t="s">
        <v>85</v>
      </c>
      <c r="D226" t="s">
        <v>86</v>
      </c>
      <c r="E226" t="s">
        <v>197</v>
      </c>
      <c r="F226" t="s">
        <v>1321</v>
      </c>
      <c r="G226" t="s">
        <v>1014</v>
      </c>
      <c r="H226" t="s">
        <v>1232</v>
      </c>
      <c r="I226" t="s">
        <v>1233</v>
      </c>
      <c r="J226" t="s">
        <v>7</v>
      </c>
      <c r="K226" t="s">
        <v>7</v>
      </c>
      <c r="L226" t="s">
        <v>7</v>
      </c>
      <c r="M226" s="2" t="str">
        <f t="shared" si="3"/>
        <v>CO2.04.W3.C3회계팀</v>
      </c>
    </row>
    <row r="227" spans="2:13" x14ac:dyDescent="0.25">
      <c r="B227" t="s">
        <v>196</v>
      </c>
      <c r="C227" t="s">
        <v>85</v>
      </c>
      <c r="D227" t="s">
        <v>86</v>
      </c>
      <c r="E227" t="s">
        <v>197</v>
      </c>
      <c r="F227" t="s">
        <v>1322</v>
      </c>
      <c r="G227" t="s">
        <v>1323</v>
      </c>
      <c r="H227" t="s">
        <v>1324</v>
      </c>
      <c r="I227" t="s">
        <v>1325</v>
      </c>
      <c r="J227" t="s">
        <v>7</v>
      </c>
      <c r="K227" t="s">
        <v>7</v>
      </c>
      <c r="L227" t="s">
        <v>7</v>
      </c>
      <c r="M227" s="2" t="str">
        <f t="shared" si="3"/>
        <v>CO2.04.W3.C3회계팀</v>
      </c>
    </row>
    <row r="228" spans="2:13" x14ac:dyDescent="0.25">
      <c r="B228" t="s">
        <v>196</v>
      </c>
      <c r="C228" t="s">
        <v>85</v>
      </c>
      <c r="D228" t="s">
        <v>86</v>
      </c>
      <c r="E228" t="s">
        <v>197</v>
      </c>
      <c r="F228" t="s">
        <v>1326</v>
      </c>
      <c r="G228" t="s">
        <v>1236</v>
      </c>
      <c r="H228" t="s">
        <v>1237</v>
      </c>
      <c r="I228" t="s">
        <v>1238</v>
      </c>
      <c r="J228" t="s">
        <v>7</v>
      </c>
      <c r="K228" t="s">
        <v>7</v>
      </c>
      <c r="L228" t="s">
        <v>7</v>
      </c>
      <c r="M228" s="2" t="str">
        <f t="shared" si="3"/>
        <v>CO2.04.W3.C3회계팀</v>
      </c>
    </row>
    <row r="229" spans="2:13" x14ac:dyDescent="0.25">
      <c r="B229" t="s">
        <v>196</v>
      </c>
      <c r="C229" t="s">
        <v>85</v>
      </c>
      <c r="D229" t="s">
        <v>86</v>
      </c>
      <c r="E229" t="s">
        <v>197</v>
      </c>
      <c r="F229" t="s">
        <v>1327</v>
      </c>
      <c r="G229" t="s">
        <v>1018</v>
      </c>
      <c r="H229" t="s">
        <v>1241</v>
      </c>
      <c r="I229" t="s">
        <v>1242</v>
      </c>
      <c r="J229" t="s">
        <v>7</v>
      </c>
      <c r="K229" t="s">
        <v>7</v>
      </c>
      <c r="L229" t="s">
        <v>7</v>
      </c>
      <c r="M229" s="2" t="str">
        <f t="shared" si="3"/>
        <v>CO2.04.W3.C3회계팀</v>
      </c>
    </row>
    <row r="230" spans="2:13" x14ac:dyDescent="0.25">
      <c r="B230" t="s">
        <v>196</v>
      </c>
      <c r="C230" t="s">
        <v>85</v>
      </c>
      <c r="D230" t="s">
        <v>86</v>
      </c>
      <c r="E230" t="s">
        <v>197</v>
      </c>
      <c r="F230" t="s">
        <v>1328</v>
      </c>
      <c r="G230" t="s">
        <v>1022</v>
      </c>
      <c r="H230" t="s">
        <v>1245</v>
      </c>
      <c r="I230" t="s">
        <v>1246</v>
      </c>
      <c r="J230" t="s">
        <v>7</v>
      </c>
      <c r="K230" t="s">
        <v>7</v>
      </c>
      <c r="L230" t="s">
        <v>7</v>
      </c>
      <c r="M230" s="2" t="str">
        <f t="shared" si="3"/>
        <v>CO2.04.W3.C3회계팀</v>
      </c>
    </row>
    <row r="231" spans="2:13" x14ac:dyDescent="0.25">
      <c r="B231" t="s">
        <v>196</v>
      </c>
      <c r="C231" t="s">
        <v>85</v>
      </c>
      <c r="D231" t="s">
        <v>86</v>
      </c>
      <c r="E231" t="s">
        <v>197</v>
      </c>
      <c r="F231" t="s">
        <v>1329</v>
      </c>
      <c r="G231" t="s">
        <v>1330</v>
      </c>
      <c r="H231" t="s">
        <v>1331</v>
      </c>
      <c r="I231" t="s">
        <v>1332</v>
      </c>
      <c r="J231" t="s">
        <v>7</v>
      </c>
      <c r="K231" t="s">
        <v>7</v>
      </c>
      <c r="L231" t="s">
        <v>7</v>
      </c>
      <c r="M231" s="2" t="str">
        <f t="shared" si="3"/>
        <v>CO2.04.W3.C3회계팀</v>
      </c>
    </row>
    <row r="232" spans="2:13" x14ac:dyDescent="0.25">
      <c r="B232" t="s">
        <v>196</v>
      </c>
      <c r="C232" t="s">
        <v>85</v>
      </c>
      <c r="D232" t="s">
        <v>86</v>
      </c>
      <c r="E232" t="s">
        <v>197</v>
      </c>
      <c r="F232" t="s">
        <v>1333</v>
      </c>
      <c r="G232" t="s">
        <v>1026</v>
      </c>
      <c r="H232" t="s">
        <v>1249</v>
      </c>
      <c r="I232" t="s">
        <v>1250</v>
      </c>
      <c r="J232" t="s">
        <v>7</v>
      </c>
      <c r="K232" t="s">
        <v>7</v>
      </c>
      <c r="L232" t="s">
        <v>7</v>
      </c>
      <c r="M232" s="2" t="str">
        <f t="shared" si="3"/>
        <v>CO2.04.W3.C3회계팀</v>
      </c>
    </row>
    <row r="233" spans="2:13" x14ac:dyDescent="0.25">
      <c r="B233" t="s">
        <v>196</v>
      </c>
      <c r="C233" t="s">
        <v>85</v>
      </c>
      <c r="D233" t="s">
        <v>86</v>
      </c>
      <c r="E233" t="s">
        <v>197</v>
      </c>
      <c r="F233" t="s">
        <v>1334</v>
      </c>
      <c r="G233" t="s">
        <v>1253</v>
      </c>
      <c r="H233" t="s">
        <v>1254</v>
      </c>
      <c r="I233" t="s">
        <v>1255</v>
      </c>
      <c r="J233" t="s">
        <v>7</v>
      </c>
      <c r="K233" t="s">
        <v>7</v>
      </c>
      <c r="L233" t="s">
        <v>7</v>
      </c>
      <c r="M233" s="2" t="str">
        <f t="shared" si="3"/>
        <v>CO2.04.W3.C3회계팀</v>
      </c>
    </row>
    <row r="234" spans="2:13" x14ac:dyDescent="0.25">
      <c r="B234" t="s">
        <v>196</v>
      </c>
      <c r="C234" t="s">
        <v>85</v>
      </c>
      <c r="D234" t="s">
        <v>86</v>
      </c>
      <c r="E234" t="s">
        <v>197</v>
      </c>
      <c r="F234" t="s">
        <v>1335</v>
      </c>
      <c r="G234" t="s">
        <v>1033</v>
      </c>
      <c r="H234" t="s">
        <v>1258</v>
      </c>
      <c r="I234" t="s">
        <v>1259</v>
      </c>
      <c r="J234" t="s">
        <v>7</v>
      </c>
      <c r="K234" t="s">
        <v>7</v>
      </c>
      <c r="L234" t="s">
        <v>7</v>
      </c>
      <c r="M234" s="2" t="str">
        <f t="shared" si="3"/>
        <v>CO2.04.W3.C3회계팀</v>
      </c>
    </row>
    <row r="235" spans="2:13" x14ac:dyDescent="0.25">
      <c r="B235" t="s">
        <v>196</v>
      </c>
      <c r="C235" t="s">
        <v>85</v>
      </c>
      <c r="D235" t="s">
        <v>86</v>
      </c>
      <c r="E235" t="s">
        <v>197</v>
      </c>
      <c r="F235" t="s">
        <v>1336</v>
      </c>
      <c r="G235" t="s">
        <v>1033</v>
      </c>
      <c r="H235" t="s">
        <v>1337</v>
      </c>
      <c r="I235" t="s">
        <v>1338</v>
      </c>
      <c r="J235" t="s">
        <v>7</v>
      </c>
      <c r="K235" t="s">
        <v>7</v>
      </c>
      <c r="L235" t="s">
        <v>7</v>
      </c>
      <c r="M235" s="2" t="str">
        <f t="shared" si="3"/>
        <v>CO2.04.W3.C3회계팀</v>
      </c>
    </row>
    <row r="236" spans="2:13" x14ac:dyDescent="0.25">
      <c r="B236" t="s">
        <v>196</v>
      </c>
      <c r="C236" t="s">
        <v>85</v>
      </c>
      <c r="D236" t="s">
        <v>86</v>
      </c>
      <c r="E236" t="s">
        <v>197</v>
      </c>
      <c r="F236" t="s">
        <v>1339</v>
      </c>
      <c r="G236" t="s">
        <v>1037</v>
      </c>
      <c r="H236" t="s">
        <v>1262</v>
      </c>
      <c r="I236" t="s">
        <v>1263</v>
      </c>
      <c r="J236" t="s">
        <v>7</v>
      </c>
      <c r="K236" t="s">
        <v>7</v>
      </c>
      <c r="L236" t="s">
        <v>7</v>
      </c>
      <c r="M236" s="2" t="str">
        <f t="shared" si="3"/>
        <v>CO2.04.W3.C3회계팀</v>
      </c>
    </row>
    <row r="237" spans="2:13" x14ac:dyDescent="0.25">
      <c r="B237" t="s">
        <v>196</v>
      </c>
      <c r="C237" t="s">
        <v>85</v>
      </c>
      <c r="D237" t="s">
        <v>86</v>
      </c>
      <c r="E237" t="s">
        <v>197</v>
      </c>
      <c r="F237" t="s">
        <v>1340</v>
      </c>
      <c r="G237" t="s">
        <v>1037</v>
      </c>
      <c r="H237" t="s">
        <v>1341</v>
      </c>
      <c r="I237" t="s">
        <v>1342</v>
      </c>
      <c r="J237" t="s">
        <v>7</v>
      </c>
      <c r="K237" t="s">
        <v>7</v>
      </c>
      <c r="L237" t="s">
        <v>7</v>
      </c>
      <c r="M237" s="2" t="str">
        <f t="shared" si="3"/>
        <v>CO2.04.W3.C3회계팀</v>
      </c>
    </row>
    <row r="238" spans="2:13" x14ac:dyDescent="0.25">
      <c r="B238" t="s">
        <v>196</v>
      </c>
      <c r="C238" t="s">
        <v>85</v>
      </c>
      <c r="D238" t="s">
        <v>86</v>
      </c>
      <c r="E238" t="s">
        <v>197</v>
      </c>
      <c r="F238" t="s">
        <v>1343</v>
      </c>
      <c r="G238" t="s">
        <v>1037</v>
      </c>
      <c r="H238" t="s">
        <v>1344</v>
      </c>
      <c r="I238" t="s">
        <v>1345</v>
      </c>
      <c r="J238" t="s">
        <v>7</v>
      </c>
      <c r="K238" t="s">
        <v>7</v>
      </c>
      <c r="L238" t="s">
        <v>7</v>
      </c>
      <c r="M238" s="2" t="str">
        <f t="shared" si="3"/>
        <v>CO2.04.W3.C3회계팀</v>
      </c>
    </row>
    <row r="239" spans="2:13" x14ac:dyDescent="0.25">
      <c r="B239" t="s">
        <v>196</v>
      </c>
      <c r="C239" t="s">
        <v>85</v>
      </c>
      <c r="D239" t="s">
        <v>86</v>
      </c>
      <c r="E239" t="s">
        <v>197</v>
      </c>
      <c r="F239" t="s">
        <v>1346</v>
      </c>
      <c r="G239" t="s">
        <v>1347</v>
      </c>
      <c r="H239" t="s">
        <v>1348</v>
      </c>
      <c r="I239" t="s">
        <v>1349</v>
      </c>
      <c r="J239" t="s">
        <v>7</v>
      </c>
      <c r="K239" t="s">
        <v>7</v>
      </c>
      <c r="L239" t="s">
        <v>7</v>
      </c>
      <c r="M239" s="2" t="str">
        <f t="shared" si="3"/>
        <v>CO2.04.W3.C3회계팀</v>
      </c>
    </row>
    <row r="240" spans="2:13" x14ac:dyDescent="0.25">
      <c r="B240" t="s">
        <v>196</v>
      </c>
      <c r="C240" t="s">
        <v>85</v>
      </c>
      <c r="D240" t="s">
        <v>86</v>
      </c>
      <c r="E240" t="s">
        <v>197</v>
      </c>
      <c r="F240" t="s">
        <v>1350</v>
      </c>
      <c r="G240" t="s">
        <v>1033</v>
      </c>
      <c r="H240" t="s">
        <v>1266</v>
      </c>
      <c r="I240" t="s">
        <v>1267</v>
      </c>
      <c r="J240" t="s">
        <v>7</v>
      </c>
      <c r="K240" t="s">
        <v>7</v>
      </c>
      <c r="L240" t="s">
        <v>7</v>
      </c>
      <c r="M240" s="2" t="str">
        <f t="shared" si="3"/>
        <v>CO2.04.W3.C3회계팀</v>
      </c>
    </row>
    <row r="241" spans="2:13" x14ac:dyDescent="0.25">
      <c r="B241" t="s">
        <v>196</v>
      </c>
      <c r="C241" t="s">
        <v>85</v>
      </c>
      <c r="D241" t="s">
        <v>86</v>
      </c>
      <c r="E241" t="s">
        <v>197</v>
      </c>
      <c r="F241" t="s">
        <v>1351</v>
      </c>
      <c r="G241" t="s">
        <v>946</v>
      </c>
      <c r="H241" t="s">
        <v>1270</v>
      </c>
      <c r="I241" t="s">
        <v>1271</v>
      </c>
      <c r="J241" t="s">
        <v>7</v>
      </c>
      <c r="K241" t="s">
        <v>7</v>
      </c>
      <c r="L241" t="s">
        <v>7</v>
      </c>
      <c r="M241" s="2" t="str">
        <f t="shared" si="3"/>
        <v>CO2.04.W3.C3회계팀</v>
      </c>
    </row>
    <row r="242" spans="2:13" x14ac:dyDescent="0.25">
      <c r="B242" t="s">
        <v>196</v>
      </c>
      <c r="C242" t="s">
        <v>85</v>
      </c>
      <c r="D242" t="s">
        <v>86</v>
      </c>
      <c r="E242" t="s">
        <v>197</v>
      </c>
      <c r="F242" t="s">
        <v>1352</v>
      </c>
      <c r="G242" t="s">
        <v>1353</v>
      </c>
      <c r="H242" t="s">
        <v>1354</v>
      </c>
      <c r="I242" t="s">
        <v>1355</v>
      </c>
      <c r="J242" t="s">
        <v>7</v>
      </c>
      <c r="K242" t="s">
        <v>7</v>
      </c>
      <c r="L242" t="s">
        <v>7</v>
      </c>
      <c r="M242" s="2" t="str">
        <f t="shared" si="3"/>
        <v>CO2.04.W3.C3회계팀</v>
      </c>
    </row>
    <row r="243" spans="2:13" x14ac:dyDescent="0.25">
      <c r="B243" t="s">
        <v>196</v>
      </c>
      <c r="C243" t="s">
        <v>85</v>
      </c>
      <c r="D243" t="s">
        <v>86</v>
      </c>
      <c r="E243" t="s">
        <v>197</v>
      </c>
      <c r="F243" t="s">
        <v>1356</v>
      </c>
      <c r="G243" t="s">
        <v>950</v>
      </c>
      <c r="H243" t="s">
        <v>1274</v>
      </c>
      <c r="I243" t="s">
        <v>1275</v>
      </c>
      <c r="J243" t="s">
        <v>7</v>
      </c>
      <c r="K243" t="s">
        <v>7</v>
      </c>
      <c r="L243" t="s">
        <v>7</v>
      </c>
      <c r="M243" s="2" t="str">
        <f t="shared" si="3"/>
        <v>CO2.04.W3.C3회계팀</v>
      </c>
    </row>
    <row r="244" spans="2:13" x14ac:dyDescent="0.25">
      <c r="B244" t="s">
        <v>196</v>
      </c>
      <c r="C244" t="s">
        <v>85</v>
      </c>
      <c r="D244" t="s">
        <v>86</v>
      </c>
      <c r="E244" t="s">
        <v>197</v>
      </c>
      <c r="F244" t="s">
        <v>1357</v>
      </c>
      <c r="G244" t="s">
        <v>954</v>
      </c>
      <c r="H244" t="s">
        <v>1278</v>
      </c>
      <c r="I244" t="s">
        <v>1279</v>
      </c>
      <c r="J244" t="s">
        <v>7</v>
      </c>
      <c r="K244" t="s">
        <v>7</v>
      </c>
      <c r="L244" t="s">
        <v>7</v>
      </c>
      <c r="M244" s="2" t="str">
        <f t="shared" si="3"/>
        <v>CO2.04.W3.C3회계팀</v>
      </c>
    </row>
    <row r="245" spans="2:13" x14ac:dyDescent="0.25">
      <c r="B245" t="s">
        <v>196</v>
      </c>
      <c r="C245" t="s">
        <v>85</v>
      </c>
      <c r="D245" t="s">
        <v>86</v>
      </c>
      <c r="E245" t="s">
        <v>197</v>
      </c>
      <c r="F245" t="s">
        <v>1358</v>
      </c>
      <c r="G245" t="s">
        <v>1359</v>
      </c>
      <c r="H245" t="s">
        <v>1360</v>
      </c>
      <c r="I245" t="s">
        <v>1361</v>
      </c>
      <c r="J245" t="s">
        <v>7</v>
      </c>
      <c r="K245" t="s">
        <v>7</v>
      </c>
      <c r="L245" t="s">
        <v>7</v>
      </c>
      <c r="M245" s="2" t="str">
        <f t="shared" si="3"/>
        <v>CO2.04.W3.C3회계팀</v>
      </c>
    </row>
    <row r="246" spans="2:13" x14ac:dyDescent="0.25">
      <c r="B246" t="s">
        <v>196</v>
      </c>
      <c r="C246" t="s">
        <v>85</v>
      </c>
      <c r="D246" t="s">
        <v>86</v>
      </c>
      <c r="E246" t="s">
        <v>197</v>
      </c>
      <c r="F246" t="s">
        <v>1362</v>
      </c>
      <c r="G246" t="s">
        <v>1363</v>
      </c>
      <c r="H246" t="s">
        <v>1364</v>
      </c>
      <c r="I246" t="s">
        <v>1365</v>
      </c>
      <c r="J246" t="s">
        <v>7</v>
      </c>
      <c r="K246" t="s">
        <v>7</v>
      </c>
      <c r="L246" t="s">
        <v>7</v>
      </c>
      <c r="M246" s="2" t="str">
        <f t="shared" si="3"/>
        <v>CO2.04.W3.C3회계팀</v>
      </c>
    </row>
    <row r="247" spans="2:13" x14ac:dyDescent="0.25">
      <c r="B247" t="s">
        <v>196</v>
      </c>
      <c r="C247" t="s">
        <v>85</v>
      </c>
      <c r="D247" t="s">
        <v>86</v>
      </c>
      <c r="E247" t="s">
        <v>197</v>
      </c>
      <c r="F247" t="s">
        <v>1366</v>
      </c>
      <c r="G247" t="s">
        <v>1064</v>
      </c>
      <c r="H247" t="s">
        <v>1367</v>
      </c>
      <c r="I247" t="s">
        <v>1368</v>
      </c>
      <c r="J247" t="s">
        <v>7</v>
      </c>
      <c r="K247" t="s">
        <v>7</v>
      </c>
      <c r="L247" t="s">
        <v>7</v>
      </c>
      <c r="M247" s="2" t="str">
        <f t="shared" si="3"/>
        <v>CO2.04.W3.C3회계팀</v>
      </c>
    </row>
    <row r="248" spans="2:13" x14ac:dyDescent="0.25">
      <c r="B248" t="s">
        <v>196</v>
      </c>
      <c r="C248" t="s">
        <v>85</v>
      </c>
      <c r="D248" t="s">
        <v>86</v>
      </c>
      <c r="E248" t="s">
        <v>197</v>
      </c>
      <c r="F248" t="s">
        <v>1369</v>
      </c>
      <c r="G248" t="s">
        <v>962</v>
      </c>
      <c r="H248" t="s">
        <v>963</v>
      </c>
      <c r="I248" t="s">
        <v>964</v>
      </c>
      <c r="J248" t="s">
        <v>7</v>
      </c>
      <c r="K248" t="s">
        <v>7</v>
      </c>
      <c r="L248" t="s">
        <v>7</v>
      </c>
      <c r="M248" s="2" t="str">
        <f t="shared" si="3"/>
        <v>CO2.04.W3.C3회계팀</v>
      </c>
    </row>
    <row r="249" spans="2:13" x14ac:dyDescent="0.25">
      <c r="B249" t="s">
        <v>196</v>
      </c>
      <c r="C249" t="s">
        <v>85</v>
      </c>
      <c r="D249" t="s">
        <v>86</v>
      </c>
      <c r="E249" t="s">
        <v>197</v>
      </c>
      <c r="F249" t="s">
        <v>1370</v>
      </c>
      <c r="G249" t="s">
        <v>962</v>
      </c>
      <c r="H249" t="s">
        <v>1284</v>
      </c>
      <c r="I249" t="s">
        <v>1285</v>
      </c>
      <c r="J249" t="s">
        <v>7</v>
      </c>
      <c r="K249" t="s">
        <v>7</v>
      </c>
      <c r="L249" t="s">
        <v>7</v>
      </c>
      <c r="M249" s="2" t="str">
        <f t="shared" si="3"/>
        <v>CO2.04.W3.C3회계팀</v>
      </c>
    </row>
    <row r="250" spans="2:13" x14ac:dyDescent="0.25">
      <c r="B250" t="s">
        <v>196</v>
      </c>
      <c r="C250" t="s">
        <v>85</v>
      </c>
      <c r="D250" t="s">
        <v>86</v>
      </c>
      <c r="E250" t="s">
        <v>197</v>
      </c>
      <c r="F250" t="s">
        <v>1371</v>
      </c>
      <c r="G250" t="s">
        <v>962</v>
      </c>
      <c r="H250" t="s">
        <v>1372</v>
      </c>
      <c r="I250" t="s">
        <v>1373</v>
      </c>
      <c r="J250" t="s">
        <v>7</v>
      </c>
      <c r="K250" t="s">
        <v>7</v>
      </c>
      <c r="L250" t="s">
        <v>7</v>
      </c>
      <c r="M250" s="2" t="str">
        <f t="shared" si="3"/>
        <v>CO2.04.W3.C3회계팀</v>
      </c>
    </row>
    <row r="251" spans="2:13" x14ac:dyDescent="0.25">
      <c r="B251" t="s">
        <v>196</v>
      </c>
      <c r="C251" t="s">
        <v>85</v>
      </c>
      <c r="D251" t="s">
        <v>86</v>
      </c>
      <c r="E251" t="s">
        <v>197</v>
      </c>
      <c r="F251" t="s">
        <v>1374</v>
      </c>
      <c r="G251" t="s">
        <v>1375</v>
      </c>
      <c r="H251" t="s">
        <v>1376</v>
      </c>
      <c r="I251" t="s">
        <v>1377</v>
      </c>
      <c r="J251" t="s">
        <v>7</v>
      </c>
      <c r="K251" t="s">
        <v>7</v>
      </c>
      <c r="L251" t="s">
        <v>7</v>
      </c>
      <c r="M251" s="2" t="str">
        <f t="shared" si="3"/>
        <v>CO2.04.W3.C3회계팀</v>
      </c>
    </row>
    <row r="252" spans="2:13" x14ac:dyDescent="0.25">
      <c r="B252" t="s">
        <v>196</v>
      </c>
      <c r="C252" t="s">
        <v>85</v>
      </c>
      <c r="D252" t="s">
        <v>86</v>
      </c>
      <c r="E252" t="s">
        <v>197</v>
      </c>
      <c r="F252" t="s">
        <v>1378</v>
      </c>
      <c r="G252" t="s">
        <v>970</v>
      </c>
      <c r="H252" t="s">
        <v>1291</v>
      </c>
      <c r="I252" t="s">
        <v>1292</v>
      </c>
      <c r="J252" t="s">
        <v>7</v>
      </c>
      <c r="K252" t="s">
        <v>7</v>
      </c>
      <c r="L252" t="s">
        <v>7</v>
      </c>
      <c r="M252" s="2" t="str">
        <f t="shared" si="3"/>
        <v>CO2.04.W3.C3회계팀</v>
      </c>
    </row>
    <row r="253" spans="2:13" x14ac:dyDescent="0.25">
      <c r="B253" t="s">
        <v>196</v>
      </c>
      <c r="C253" t="s">
        <v>85</v>
      </c>
      <c r="D253" t="s">
        <v>86</v>
      </c>
      <c r="E253" t="s">
        <v>197</v>
      </c>
      <c r="F253" t="s">
        <v>1379</v>
      </c>
      <c r="G253" t="s">
        <v>970</v>
      </c>
      <c r="H253" t="s">
        <v>1295</v>
      </c>
      <c r="I253" t="s">
        <v>1296</v>
      </c>
      <c r="J253" t="s">
        <v>7</v>
      </c>
      <c r="K253" t="s">
        <v>7</v>
      </c>
      <c r="L253" t="s">
        <v>7</v>
      </c>
      <c r="M253" s="2" t="str">
        <f t="shared" si="3"/>
        <v>CO2.04.W3.C3회계팀</v>
      </c>
    </row>
    <row r="254" spans="2:13" x14ac:dyDescent="0.25">
      <c r="B254" t="s">
        <v>196</v>
      </c>
      <c r="C254" t="s">
        <v>85</v>
      </c>
      <c r="D254" t="s">
        <v>86</v>
      </c>
      <c r="E254" t="s">
        <v>197</v>
      </c>
      <c r="F254" t="s">
        <v>1380</v>
      </c>
      <c r="G254" t="s">
        <v>970</v>
      </c>
      <c r="H254" t="s">
        <v>1299</v>
      </c>
      <c r="I254" t="s">
        <v>1222</v>
      </c>
      <c r="J254" t="s">
        <v>7</v>
      </c>
      <c r="K254" t="s">
        <v>7</v>
      </c>
      <c r="L254" t="s">
        <v>7</v>
      </c>
      <c r="M254" s="2" t="str">
        <f t="shared" si="3"/>
        <v>CO2.04.W3.C3회계팀</v>
      </c>
    </row>
    <row r="255" spans="2:13" x14ac:dyDescent="0.25">
      <c r="B255" t="s">
        <v>198</v>
      </c>
      <c r="C255" t="s">
        <v>85</v>
      </c>
      <c r="D255" t="s">
        <v>86</v>
      </c>
      <c r="E255" t="s">
        <v>199</v>
      </c>
      <c r="F255" t="s">
        <v>1381</v>
      </c>
      <c r="G255" t="s">
        <v>7</v>
      </c>
      <c r="H255" t="s">
        <v>7</v>
      </c>
      <c r="I255" t="s">
        <v>7</v>
      </c>
      <c r="J255" t="s">
        <v>7</v>
      </c>
      <c r="K255" t="s">
        <v>7</v>
      </c>
      <c r="L255" t="s">
        <v>7</v>
      </c>
      <c r="M255" s="2" t="str">
        <f t="shared" si="3"/>
        <v>CO2.04.W4.C4회계팀</v>
      </c>
    </row>
    <row r="256" spans="2:13" x14ac:dyDescent="0.25">
      <c r="B256" t="s">
        <v>200</v>
      </c>
      <c r="C256" t="s">
        <v>201</v>
      </c>
      <c r="D256" t="s">
        <v>202</v>
      </c>
      <c r="E256" t="s">
        <v>203</v>
      </c>
      <c r="F256" t="s">
        <v>1382</v>
      </c>
      <c r="G256" t="s">
        <v>1383</v>
      </c>
      <c r="H256" t="s">
        <v>1384</v>
      </c>
      <c r="I256" t="s">
        <v>7</v>
      </c>
      <c r="J256" t="s">
        <v>7</v>
      </c>
      <c r="K256" t="s">
        <v>7</v>
      </c>
      <c r="L256" t="s">
        <v>7</v>
      </c>
      <c r="M256" s="2" t="str">
        <f t="shared" si="3"/>
        <v>CO3.01.W1.C1회전기영업팀(영업1Part)</v>
      </c>
    </row>
    <row r="257" spans="2:13" x14ac:dyDescent="0.25">
      <c r="B257" t="s">
        <v>200</v>
      </c>
      <c r="C257" t="s">
        <v>201</v>
      </c>
      <c r="D257" t="s">
        <v>202</v>
      </c>
      <c r="E257" t="s">
        <v>203</v>
      </c>
      <c r="F257" t="s">
        <v>1385</v>
      </c>
      <c r="G257" t="s">
        <v>1386</v>
      </c>
      <c r="H257" t="s">
        <v>1387</v>
      </c>
      <c r="I257" t="s">
        <v>7</v>
      </c>
      <c r="J257" t="s">
        <v>7</v>
      </c>
      <c r="K257" t="s">
        <v>7</v>
      </c>
      <c r="L257" t="s">
        <v>7</v>
      </c>
      <c r="M257" s="2" t="str">
        <f t="shared" si="3"/>
        <v>CO3.01.W1.C1회전기영업팀(영업1Part)</v>
      </c>
    </row>
    <row r="258" spans="2:13" x14ac:dyDescent="0.25">
      <c r="B258" t="s">
        <v>200</v>
      </c>
      <c r="C258" t="s">
        <v>201</v>
      </c>
      <c r="D258" t="s">
        <v>202</v>
      </c>
      <c r="E258" t="s">
        <v>203</v>
      </c>
      <c r="F258" t="s">
        <v>1388</v>
      </c>
      <c r="G258" t="s">
        <v>1389</v>
      </c>
      <c r="H258" t="s">
        <v>1390</v>
      </c>
      <c r="I258" t="s">
        <v>7</v>
      </c>
      <c r="J258" t="s">
        <v>7</v>
      </c>
      <c r="K258" t="s">
        <v>7</v>
      </c>
      <c r="L258" t="s">
        <v>7</v>
      </c>
      <c r="M258" s="2" t="str">
        <f t="shared" si="3"/>
        <v>CO3.01.W1.C1회전기영업팀(영업1Part)</v>
      </c>
    </row>
    <row r="259" spans="2:13" x14ac:dyDescent="0.25">
      <c r="B259" t="s">
        <v>200</v>
      </c>
      <c r="C259" t="s">
        <v>201</v>
      </c>
      <c r="D259" t="s">
        <v>202</v>
      </c>
      <c r="E259" t="s">
        <v>203</v>
      </c>
      <c r="F259" t="s">
        <v>1391</v>
      </c>
      <c r="G259" t="s">
        <v>1392</v>
      </c>
      <c r="H259" t="s">
        <v>1393</v>
      </c>
      <c r="I259" t="s">
        <v>7</v>
      </c>
      <c r="J259" t="s">
        <v>7</v>
      </c>
      <c r="K259" t="s">
        <v>7</v>
      </c>
      <c r="L259" t="s">
        <v>7</v>
      </c>
      <c r="M259" s="2" t="str">
        <f t="shared" ref="M259:M322" si="4">B259&amp;D259</f>
        <v>CO3.01.W1.C1회전기영업팀(영업1Part)</v>
      </c>
    </row>
    <row r="260" spans="2:13" x14ac:dyDescent="0.25">
      <c r="B260" t="s">
        <v>200</v>
      </c>
      <c r="C260" t="s">
        <v>201</v>
      </c>
      <c r="D260" t="s">
        <v>202</v>
      </c>
      <c r="E260" t="s">
        <v>203</v>
      </c>
      <c r="F260" t="s">
        <v>1394</v>
      </c>
      <c r="G260" t="s">
        <v>1395</v>
      </c>
      <c r="H260" t="s">
        <v>1396</v>
      </c>
      <c r="I260" t="s">
        <v>7</v>
      </c>
      <c r="J260" t="s">
        <v>7</v>
      </c>
      <c r="K260" t="s">
        <v>7</v>
      </c>
      <c r="L260" t="s">
        <v>7</v>
      </c>
      <c r="M260" s="2" t="str">
        <f t="shared" si="4"/>
        <v>CO3.01.W1.C1회전기영업팀(영업1Part)</v>
      </c>
    </row>
    <row r="261" spans="2:13" x14ac:dyDescent="0.25">
      <c r="B261" t="s">
        <v>200</v>
      </c>
      <c r="C261" t="s">
        <v>201</v>
      </c>
      <c r="D261" t="s">
        <v>202</v>
      </c>
      <c r="E261" t="s">
        <v>203</v>
      </c>
      <c r="F261" t="s">
        <v>1397</v>
      </c>
      <c r="G261" t="s">
        <v>1398</v>
      </c>
      <c r="H261" t="s">
        <v>1399</v>
      </c>
      <c r="I261" t="s">
        <v>7</v>
      </c>
      <c r="J261" t="s">
        <v>7</v>
      </c>
      <c r="K261" t="s">
        <v>7</v>
      </c>
      <c r="L261" t="s">
        <v>7</v>
      </c>
      <c r="M261" s="2" t="str">
        <f t="shared" si="4"/>
        <v>CO3.01.W1.C1회전기영업팀(영업1Part)</v>
      </c>
    </row>
    <row r="262" spans="2:13" x14ac:dyDescent="0.25">
      <c r="B262" t="s">
        <v>200</v>
      </c>
      <c r="C262" t="s">
        <v>201</v>
      </c>
      <c r="D262" t="s">
        <v>202</v>
      </c>
      <c r="E262" t="s">
        <v>203</v>
      </c>
      <c r="F262" t="s">
        <v>1400</v>
      </c>
      <c r="G262" t="s">
        <v>1401</v>
      </c>
      <c r="H262" t="s">
        <v>1402</v>
      </c>
      <c r="I262" t="s">
        <v>7</v>
      </c>
      <c r="J262" t="s">
        <v>7</v>
      </c>
      <c r="K262" t="s">
        <v>7</v>
      </c>
      <c r="L262" t="s">
        <v>7</v>
      </c>
      <c r="M262" s="2" t="str">
        <f t="shared" si="4"/>
        <v>CO3.01.W1.C1회전기영업팀(영업1Part)</v>
      </c>
    </row>
    <row r="263" spans="2:13" x14ac:dyDescent="0.25">
      <c r="B263" t="s">
        <v>200</v>
      </c>
      <c r="C263" t="s">
        <v>201</v>
      </c>
      <c r="D263" t="s">
        <v>202</v>
      </c>
      <c r="E263" t="s">
        <v>203</v>
      </c>
      <c r="F263" t="s">
        <v>1403</v>
      </c>
      <c r="G263" t="s">
        <v>1404</v>
      </c>
      <c r="H263" t="s">
        <v>1405</v>
      </c>
      <c r="I263" t="s">
        <v>7</v>
      </c>
      <c r="J263" t="s">
        <v>7</v>
      </c>
      <c r="K263" t="s">
        <v>7</v>
      </c>
      <c r="L263" t="s">
        <v>7</v>
      </c>
      <c r="M263" s="2" t="str">
        <f t="shared" si="4"/>
        <v>CO3.01.W1.C1회전기영업팀(영업1Part)</v>
      </c>
    </row>
    <row r="264" spans="2:13" x14ac:dyDescent="0.25">
      <c r="B264" t="s">
        <v>200</v>
      </c>
      <c r="C264" t="s">
        <v>201</v>
      </c>
      <c r="D264" t="s">
        <v>202</v>
      </c>
      <c r="E264" t="s">
        <v>203</v>
      </c>
      <c r="F264" t="s">
        <v>1406</v>
      </c>
      <c r="G264" t="s">
        <v>1407</v>
      </c>
      <c r="H264" t="s">
        <v>1408</v>
      </c>
      <c r="I264" t="s">
        <v>7</v>
      </c>
      <c r="J264" t="s">
        <v>7</v>
      </c>
      <c r="K264" t="s">
        <v>7</v>
      </c>
      <c r="L264" t="s">
        <v>7</v>
      </c>
      <c r="M264" s="2" t="str">
        <f t="shared" si="4"/>
        <v>CO3.01.W1.C1회전기영업팀(영업1Part)</v>
      </c>
    </row>
    <row r="265" spans="2:13" x14ac:dyDescent="0.25">
      <c r="B265" t="s">
        <v>200</v>
      </c>
      <c r="C265" t="s">
        <v>201</v>
      </c>
      <c r="D265" t="s">
        <v>202</v>
      </c>
      <c r="E265" t="s">
        <v>203</v>
      </c>
      <c r="F265" t="s">
        <v>1409</v>
      </c>
      <c r="G265" t="s">
        <v>1410</v>
      </c>
      <c r="H265" t="s">
        <v>1411</v>
      </c>
      <c r="I265" t="s">
        <v>7</v>
      </c>
      <c r="J265" t="s">
        <v>7</v>
      </c>
      <c r="K265" t="s">
        <v>7</v>
      </c>
      <c r="L265" t="s">
        <v>7</v>
      </c>
      <c r="M265" s="2" t="str">
        <f t="shared" si="4"/>
        <v>CO3.01.W1.C1회전기영업팀(영업1Part)</v>
      </c>
    </row>
    <row r="266" spans="2:13" x14ac:dyDescent="0.25">
      <c r="B266" t="s">
        <v>200</v>
      </c>
      <c r="C266" t="s">
        <v>201</v>
      </c>
      <c r="D266" t="s">
        <v>202</v>
      </c>
      <c r="E266" t="s">
        <v>203</v>
      </c>
      <c r="F266" t="s">
        <v>1412</v>
      </c>
      <c r="G266" t="s">
        <v>1413</v>
      </c>
      <c r="H266" t="s">
        <v>1414</v>
      </c>
      <c r="I266" t="s">
        <v>7</v>
      </c>
      <c r="J266" t="s">
        <v>7</v>
      </c>
      <c r="K266" t="s">
        <v>7</v>
      </c>
      <c r="L266" t="s">
        <v>7</v>
      </c>
      <c r="M266" s="2" t="str">
        <f t="shared" si="4"/>
        <v>CO3.01.W1.C1회전기영업팀(영업1Part)</v>
      </c>
    </row>
    <row r="267" spans="2:13" x14ac:dyDescent="0.25">
      <c r="B267" t="s">
        <v>200</v>
      </c>
      <c r="C267" t="s">
        <v>201</v>
      </c>
      <c r="D267" t="s">
        <v>202</v>
      </c>
      <c r="E267" t="s">
        <v>203</v>
      </c>
      <c r="F267" t="s">
        <v>1415</v>
      </c>
      <c r="G267" t="s">
        <v>1416</v>
      </c>
      <c r="H267" t="s">
        <v>1417</v>
      </c>
      <c r="I267" t="s">
        <v>7</v>
      </c>
      <c r="J267" t="s">
        <v>7</v>
      </c>
      <c r="K267" t="s">
        <v>7</v>
      </c>
      <c r="L267" t="s">
        <v>7</v>
      </c>
      <c r="M267" s="2" t="str">
        <f t="shared" si="4"/>
        <v>CO3.01.W1.C1회전기영업팀(영업1Part)</v>
      </c>
    </row>
    <row r="268" spans="2:13" x14ac:dyDescent="0.25">
      <c r="B268" t="s">
        <v>200</v>
      </c>
      <c r="C268" t="s">
        <v>201</v>
      </c>
      <c r="D268" t="s">
        <v>202</v>
      </c>
      <c r="E268" t="s">
        <v>203</v>
      </c>
      <c r="F268" t="s">
        <v>1418</v>
      </c>
      <c r="G268" t="s">
        <v>1419</v>
      </c>
      <c r="H268" t="s">
        <v>1420</v>
      </c>
      <c r="I268" t="s">
        <v>7</v>
      </c>
      <c r="J268" t="s">
        <v>7</v>
      </c>
      <c r="K268" t="s">
        <v>7</v>
      </c>
      <c r="L268" t="s">
        <v>7</v>
      </c>
      <c r="M268" s="2" t="str">
        <f t="shared" si="4"/>
        <v>CO3.01.W1.C1회전기영업팀(영업1Part)</v>
      </c>
    </row>
    <row r="269" spans="2:13" x14ac:dyDescent="0.25">
      <c r="B269" t="s">
        <v>200</v>
      </c>
      <c r="C269" t="s">
        <v>201</v>
      </c>
      <c r="D269" t="s">
        <v>202</v>
      </c>
      <c r="E269" t="s">
        <v>203</v>
      </c>
      <c r="F269" t="s">
        <v>1421</v>
      </c>
      <c r="G269" t="s">
        <v>1422</v>
      </c>
      <c r="H269" t="s">
        <v>1423</v>
      </c>
      <c r="I269" t="s">
        <v>7</v>
      </c>
      <c r="J269" t="s">
        <v>7</v>
      </c>
      <c r="K269" t="s">
        <v>7</v>
      </c>
      <c r="L269" t="s">
        <v>7</v>
      </c>
      <c r="M269" s="2" t="str">
        <f t="shared" si="4"/>
        <v>CO3.01.W1.C1회전기영업팀(영업1Part)</v>
      </c>
    </row>
    <row r="270" spans="2:13" x14ac:dyDescent="0.25">
      <c r="B270" t="s">
        <v>200</v>
      </c>
      <c r="C270" t="s">
        <v>201</v>
      </c>
      <c r="D270" t="s">
        <v>202</v>
      </c>
      <c r="E270" t="s">
        <v>203</v>
      </c>
      <c r="F270" t="s">
        <v>1424</v>
      </c>
      <c r="G270" t="s">
        <v>1425</v>
      </c>
      <c r="H270" t="s">
        <v>1426</v>
      </c>
      <c r="I270" t="s">
        <v>7</v>
      </c>
      <c r="J270" t="s">
        <v>7</v>
      </c>
      <c r="K270" t="s">
        <v>7</v>
      </c>
      <c r="L270" t="s">
        <v>7</v>
      </c>
      <c r="M270" s="2" t="str">
        <f t="shared" si="4"/>
        <v>CO3.01.W1.C1회전기영업팀(영업1Part)</v>
      </c>
    </row>
    <row r="271" spans="2:13" x14ac:dyDescent="0.25">
      <c r="B271" t="s">
        <v>200</v>
      </c>
      <c r="C271" t="s">
        <v>201</v>
      </c>
      <c r="D271" t="s">
        <v>202</v>
      </c>
      <c r="E271" t="s">
        <v>203</v>
      </c>
      <c r="F271" t="s">
        <v>1427</v>
      </c>
      <c r="G271" t="s">
        <v>1428</v>
      </c>
      <c r="H271" t="s">
        <v>1429</v>
      </c>
      <c r="I271" t="s">
        <v>7</v>
      </c>
      <c r="J271" t="s">
        <v>7</v>
      </c>
      <c r="K271" t="s">
        <v>7</v>
      </c>
      <c r="L271" t="s">
        <v>7</v>
      </c>
      <c r="M271" s="2" t="str">
        <f t="shared" si="4"/>
        <v>CO3.01.W1.C1회전기영업팀(영업1Part)</v>
      </c>
    </row>
    <row r="272" spans="2:13" x14ac:dyDescent="0.25">
      <c r="B272" t="s">
        <v>200</v>
      </c>
      <c r="C272" t="s">
        <v>201</v>
      </c>
      <c r="D272" t="s">
        <v>202</v>
      </c>
      <c r="E272" t="s">
        <v>203</v>
      </c>
      <c r="F272" t="s">
        <v>1430</v>
      </c>
      <c r="G272" t="s">
        <v>1431</v>
      </c>
      <c r="H272" t="s">
        <v>1432</v>
      </c>
      <c r="I272" t="s">
        <v>7</v>
      </c>
      <c r="J272" t="s">
        <v>7</v>
      </c>
      <c r="K272" t="s">
        <v>7</v>
      </c>
      <c r="L272" t="s">
        <v>7</v>
      </c>
      <c r="M272" s="2" t="str">
        <f t="shared" si="4"/>
        <v>CO3.01.W1.C1회전기영업팀(영업1Part)</v>
      </c>
    </row>
    <row r="273" spans="2:13" x14ac:dyDescent="0.25">
      <c r="B273" t="s">
        <v>200</v>
      </c>
      <c r="C273" t="s">
        <v>201</v>
      </c>
      <c r="D273" t="s">
        <v>202</v>
      </c>
      <c r="E273" t="s">
        <v>203</v>
      </c>
      <c r="F273" t="s">
        <v>1433</v>
      </c>
      <c r="G273" t="s">
        <v>1434</v>
      </c>
      <c r="H273" t="s">
        <v>1435</v>
      </c>
      <c r="I273" t="s">
        <v>7</v>
      </c>
      <c r="J273" t="s">
        <v>7</v>
      </c>
      <c r="K273" t="s">
        <v>7</v>
      </c>
      <c r="L273" t="s">
        <v>7</v>
      </c>
      <c r="M273" s="2" t="str">
        <f t="shared" si="4"/>
        <v>CO3.01.W1.C1회전기영업팀(영업1Part)</v>
      </c>
    </row>
    <row r="274" spans="2:13" x14ac:dyDescent="0.25">
      <c r="B274" t="s">
        <v>200</v>
      </c>
      <c r="C274" t="s">
        <v>201</v>
      </c>
      <c r="D274" t="s">
        <v>202</v>
      </c>
      <c r="E274" t="s">
        <v>203</v>
      </c>
      <c r="F274" t="s">
        <v>1436</v>
      </c>
      <c r="G274" t="s">
        <v>1437</v>
      </c>
      <c r="H274" t="s">
        <v>1438</v>
      </c>
      <c r="I274" t="s">
        <v>7</v>
      </c>
      <c r="J274" t="s">
        <v>7</v>
      </c>
      <c r="K274" t="s">
        <v>7</v>
      </c>
      <c r="L274" t="s">
        <v>7</v>
      </c>
      <c r="M274" s="2" t="str">
        <f t="shared" si="4"/>
        <v>CO3.01.W1.C1회전기영업팀(영업1Part)</v>
      </c>
    </row>
    <row r="275" spans="2:13" x14ac:dyDescent="0.25">
      <c r="B275" t="s">
        <v>200</v>
      </c>
      <c r="C275" t="s">
        <v>201</v>
      </c>
      <c r="D275" t="s">
        <v>202</v>
      </c>
      <c r="E275" t="s">
        <v>203</v>
      </c>
      <c r="F275" t="s">
        <v>1439</v>
      </c>
      <c r="G275" t="s">
        <v>1440</v>
      </c>
      <c r="H275" t="s">
        <v>1441</v>
      </c>
      <c r="I275" t="s">
        <v>7</v>
      </c>
      <c r="J275" t="s">
        <v>7</v>
      </c>
      <c r="K275" t="s">
        <v>7</v>
      </c>
      <c r="L275" t="s">
        <v>7</v>
      </c>
      <c r="M275" s="2" t="str">
        <f t="shared" si="4"/>
        <v>CO3.01.W1.C1회전기영업팀(영업1Part)</v>
      </c>
    </row>
    <row r="276" spans="2:13" x14ac:dyDescent="0.25">
      <c r="B276" t="s">
        <v>200</v>
      </c>
      <c r="C276" t="s">
        <v>201</v>
      </c>
      <c r="D276" t="s">
        <v>202</v>
      </c>
      <c r="E276" t="s">
        <v>203</v>
      </c>
      <c r="F276" t="s">
        <v>1442</v>
      </c>
      <c r="G276" t="s">
        <v>1443</v>
      </c>
      <c r="H276" t="s">
        <v>1444</v>
      </c>
      <c r="I276" t="s">
        <v>7</v>
      </c>
      <c r="J276" t="s">
        <v>7</v>
      </c>
      <c r="K276" t="s">
        <v>7</v>
      </c>
      <c r="L276" t="s">
        <v>7</v>
      </c>
      <c r="M276" s="2" t="str">
        <f t="shared" si="4"/>
        <v>CO3.01.W1.C1회전기영업팀(영업1Part)</v>
      </c>
    </row>
    <row r="277" spans="2:13" x14ac:dyDescent="0.25">
      <c r="B277" t="s">
        <v>200</v>
      </c>
      <c r="C277" t="s">
        <v>201</v>
      </c>
      <c r="D277" t="s">
        <v>202</v>
      </c>
      <c r="E277" t="s">
        <v>203</v>
      </c>
      <c r="F277" t="s">
        <v>1445</v>
      </c>
      <c r="G277" t="s">
        <v>1446</v>
      </c>
      <c r="H277" t="s">
        <v>1447</v>
      </c>
      <c r="I277" t="s">
        <v>7</v>
      </c>
      <c r="J277" t="s">
        <v>7</v>
      </c>
      <c r="K277" t="s">
        <v>7</v>
      </c>
      <c r="L277" t="s">
        <v>7</v>
      </c>
      <c r="M277" s="2" t="str">
        <f t="shared" si="4"/>
        <v>CO3.01.W1.C1회전기영업팀(영업1Part)</v>
      </c>
    </row>
    <row r="278" spans="2:13" x14ac:dyDescent="0.25">
      <c r="B278" t="s">
        <v>200</v>
      </c>
      <c r="C278" t="s">
        <v>201</v>
      </c>
      <c r="D278" t="s">
        <v>202</v>
      </c>
      <c r="E278" t="s">
        <v>203</v>
      </c>
      <c r="F278" t="s">
        <v>1448</v>
      </c>
      <c r="G278" t="s">
        <v>1449</v>
      </c>
      <c r="H278" t="s">
        <v>1450</v>
      </c>
      <c r="I278" t="s">
        <v>7</v>
      </c>
      <c r="J278" t="s">
        <v>7</v>
      </c>
      <c r="K278" t="s">
        <v>7</v>
      </c>
      <c r="L278" t="s">
        <v>7</v>
      </c>
      <c r="M278" s="2" t="str">
        <f t="shared" si="4"/>
        <v>CO3.01.W1.C1회전기영업팀(영업1Part)</v>
      </c>
    </row>
    <row r="279" spans="2:13" x14ac:dyDescent="0.25">
      <c r="B279" t="s">
        <v>200</v>
      </c>
      <c r="C279" t="s">
        <v>201</v>
      </c>
      <c r="D279" t="s">
        <v>202</v>
      </c>
      <c r="E279" t="s">
        <v>203</v>
      </c>
      <c r="F279" t="s">
        <v>1451</v>
      </c>
      <c r="G279" t="s">
        <v>1446</v>
      </c>
      <c r="H279" t="s">
        <v>1452</v>
      </c>
      <c r="I279" t="s">
        <v>7</v>
      </c>
      <c r="J279" t="s">
        <v>7</v>
      </c>
      <c r="K279" t="s">
        <v>7</v>
      </c>
      <c r="L279" t="s">
        <v>7</v>
      </c>
      <c r="M279" s="2" t="str">
        <f t="shared" si="4"/>
        <v>CO3.01.W1.C1회전기영업팀(영업1Part)</v>
      </c>
    </row>
    <row r="280" spans="2:13" x14ac:dyDescent="0.25">
      <c r="B280" t="s">
        <v>200</v>
      </c>
      <c r="C280" t="s">
        <v>201</v>
      </c>
      <c r="D280" t="s">
        <v>202</v>
      </c>
      <c r="E280" t="s">
        <v>203</v>
      </c>
      <c r="F280" t="s">
        <v>1453</v>
      </c>
      <c r="G280" t="s">
        <v>1454</v>
      </c>
      <c r="H280" t="s">
        <v>1455</v>
      </c>
      <c r="I280" t="s">
        <v>7</v>
      </c>
      <c r="J280" t="s">
        <v>7</v>
      </c>
      <c r="K280" t="s">
        <v>7</v>
      </c>
      <c r="L280" t="s">
        <v>7</v>
      </c>
      <c r="M280" s="2" t="str">
        <f t="shared" si="4"/>
        <v>CO3.01.W1.C1회전기영업팀(영업1Part)</v>
      </c>
    </row>
    <row r="281" spans="2:13" x14ac:dyDescent="0.25">
      <c r="B281" t="s">
        <v>204</v>
      </c>
      <c r="C281" t="s">
        <v>205</v>
      </c>
      <c r="D281" t="s">
        <v>206</v>
      </c>
      <c r="E281" t="s">
        <v>207</v>
      </c>
      <c r="F281" t="s">
        <v>1456</v>
      </c>
      <c r="G281" t="s">
        <v>1457</v>
      </c>
      <c r="H281" t="s">
        <v>1458</v>
      </c>
      <c r="I281" t="s">
        <v>7</v>
      </c>
      <c r="J281" t="s">
        <v>7</v>
      </c>
      <c r="K281" t="s">
        <v>7</v>
      </c>
      <c r="L281" t="s">
        <v>7</v>
      </c>
      <c r="M281" s="2" t="str">
        <f t="shared" si="4"/>
        <v>CO3.02.W1.C1예산공장(생산관리Part)</v>
      </c>
    </row>
    <row r="282" spans="2:13" x14ac:dyDescent="0.25">
      <c r="B282" t="s">
        <v>204</v>
      </c>
      <c r="C282" t="s">
        <v>205</v>
      </c>
      <c r="D282" t="s">
        <v>206</v>
      </c>
      <c r="E282" t="s">
        <v>207</v>
      </c>
      <c r="F282" t="s">
        <v>1459</v>
      </c>
      <c r="G282" t="s">
        <v>1460</v>
      </c>
      <c r="H282" t="s">
        <v>1461</v>
      </c>
      <c r="I282" t="s">
        <v>7</v>
      </c>
      <c r="J282" t="s">
        <v>7</v>
      </c>
      <c r="K282" t="s">
        <v>7</v>
      </c>
      <c r="L282" t="s">
        <v>7</v>
      </c>
      <c r="M282" s="2" t="str">
        <f t="shared" si="4"/>
        <v>CO3.02.W1.C1예산공장(생산관리Part)</v>
      </c>
    </row>
    <row r="283" spans="2:13" x14ac:dyDescent="0.25">
      <c r="B283" t="s">
        <v>204</v>
      </c>
      <c r="C283" t="s">
        <v>205</v>
      </c>
      <c r="D283" t="s">
        <v>206</v>
      </c>
      <c r="E283" t="s">
        <v>207</v>
      </c>
      <c r="F283" t="s">
        <v>1462</v>
      </c>
      <c r="G283" t="s">
        <v>1463</v>
      </c>
      <c r="H283" t="s">
        <v>1464</v>
      </c>
      <c r="I283" t="s">
        <v>7</v>
      </c>
      <c r="J283" t="s">
        <v>7</v>
      </c>
      <c r="K283" t="s">
        <v>7</v>
      </c>
      <c r="L283" t="s">
        <v>7</v>
      </c>
      <c r="M283" s="2" t="str">
        <f t="shared" si="4"/>
        <v>CO3.02.W1.C1예산공장(생산관리Part)</v>
      </c>
    </row>
    <row r="284" spans="2:13" x14ac:dyDescent="0.25">
      <c r="B284" t="s">
        <v>204</v>
      </c>
      <c r="C284" t="s">
        <v>205</v>
      </c>
      <c r="D284" t="s">
        <v>206</v>
      </c>
      <c r="E284" t="s">
        <v>207</v>
      </c>
      <c r="F284" t="s">
        <v>1465</v>
      </c>
      <c r="G284" t="s">
        <v>1466</v>
      </c>
      <c r="H284" t="s">
        <v>1467</v>
      </c>
      <c r="I284" t="s">
        <v>7</v>
      </c>
      <c r="J284" t="s">
        <v>7</v>
      </c>
      <c r="K284" t="s">
        <v>7</v>
      </c>
      <c r="L284" t="s">
        <v>7</v>
      </c>
      <c r="M284" s="2" t="str">
        <f t="shared" si="4"/>
        <v>CO3.02.W1.C1예산공장(생산관리Part)</v>
      </c>
    </row>
    <row r="285" spans="2:13" x14ac:dyDescent="0.25">
      <c r="B285" t="s">
        <v>204</v>
      </c>
      <c r="C285" t="s">
        <v>205</v>
      </c>
      <c r="D285" t="s">
        <v>206</v>
      </c>
      <c r="E285" t="s">
        <v>207</v>
      </c>
      <c r="F285" t="s">
        <v>1468</v>
      </c>
      <c r="G285" t="s">
        <v>1469</v>
      </c>
      <c r="H285" t="s">
        <v>1470</v>
      </c>
      <c r="I285" t="s">
        <v>7</v>
      </c>
      <c r="J285" t="s">
        <v>7</v>
      </c>
      <c r="K285" t="s">
        <v>7</v>
      </c>
      <c r="L285" t="s">
        <v>7</v>
      </c>
      <c r="M285" s="2" t="str">
        <f t="shared" si="4"/>
        <v>CO3.02.W1.C1예산공장(생산관리Part)</v>
      </c>
    </row>
    <row r="286" spans="2:13" x14ac:dyDescent="0.25">
      <c r="B286" t="s">
        <v>204</v>
      </c>
      <c r="C286" t="s">
        <v>205</v>
      </c>
      <c r="D286" t="s">
        <v>206</v>
      </c>
      <c r="E286" t="s">
        <v>207</v>
      </c>
      <c r="F286" t="s">
        <v>1471</v>
      </c>
      <c r="G286" t="s">
        <v>1472</v>
      </c>
      <c r="H286" t="s">
        <v>1473</v>
      </c>
      <c r="I286" t="s">
        <v>7</v>
      </c>
      <c r="J286" t="s">
        <v>7</v>
      </c>
      <c r="K286" t="s">
        <v>7</v>
      </c>
      <c r="L286" t="s">
        <v>7</v>
      </c>
      <c r="M286" s="2" t="str">
        <f t="shared" si="4"/>
        <v>CO3.02.W1.C1예산공장(생산관리Part)</v>
      </c>
    </row>
    <row r="287" spans="2:13" x14ac:dyDescent="0.25">
      <c r="B287" t="s">
        <v>204</v>
      </c>
      <c r="C287" t="s">
        <v>205</v>
      </c>
      <c r="D287" t="s">
        <v>206</v>
      </c>
      <c r="E287" t="s">
        <v>207</v>
      </c>
      <c r="F287" t="s">
        <v>1474</v>
      </c>
      <c r="G287" t="s">
        <v>1475</v>
      </c>
      <c r="H287" t="s">
        <v>1476</v>
      </c>
      <c r="I287" t="s">
        <v>7</v>
      </c>
      <c r="J287" t="s">
        <v>7</v>
      </c>
      <c r="K287" t="s">
        <v>7</v>
      </c>
      <c r="L287" t="s">
        <v>7</v>
      </c>
      <c r="M287" s="2" t="str">
        <f t="shared" si="4"/>
        <v>CO3.02.W1.C1예산공장(생산관리Part)</v>
      </c>
    </row>
    <row r="288" spans="2:13" x14ac:dyDescent="0.25">
      <c r="B288" t="s">
        <v>204</v>
      </c>
      <c r="C288" t="s">
        <v>205</v>
      </c>
      <c r="D288" t="s">
        <v>206</v>
      </c>
      <c r="E288" t="s">
        <v>207</v>
      </c>
      <c r="F288" t="s">
        <v>1477</v>
      </c>
      <c r="G288" t="s">
        <v>1478</v>
      </c>
      <c r="H288" t="s">
        <v>1479</v>
      </c>
      <c r="I288" t="s">
        <v>7</v>
      </c>
      <c r="J288" t="s">
        <v>7</v>
      </c>
      <c r="K288" t="s">
        <v>7</v>
      </c>
      <c r="L288" t="s">
        <v>7</v>
      </c>
      <c r="M288" s="2" t="str">
        <f t="shared" si="4"/>
        <v>CO3.02.W1.C1예산공장(생산관리Part)</v>
      </c>
    </row>
    <row r="289" spans="2:13" x14ac:dyDescent="0.25">
      <c r="B289" t="s">
        <v>204</v>
      </c>
      <c r="C289" t="s">
        <v>205</v>
      </c>
      <c r="D289" t="s">
        <v>206</v>
      </c>
      <c r="E289" t="s">
        <v>207</v>
      </c>
      <c r="F289" t="s">
        <v>1480</v>
      </c>
      <c r="G289" t="s">
        <v>1395</v>
      </c>
      <c r="H289" t="s">
        <v>1481</v>
      </c>
      <c r="I289" t="s">
        <v>7</v>
      </c>
      <c r="J289" t="s">
        <v>7</v>
      </c>
      <c r="K289" t="s">
        <v>7</v>
      </c>
      <c r="L289" t="s">
        <v>7</v>
      </c>
      <c r="M289" s="2" t="str">
        <f t="shared" si="4"/>
        <v>CO3.02.W1.C1예산공장(생산관리Part)</v>
      </c>
    </row>
    <row r="290" spans="2:13" x14ac:dyDescent="0.25">
      <c r="B290" t="s">
        <v>204</v>
      </c>
      <c r="C290" t="s">
        <v>205</v>
      </c>
      <c r="D290" t="s">
        <v>206</v>
      </c>
      <c r="E290" t="s">
        <v>207</v>
      </c>
      <c r="F290" t="s">
        <v>1482</v>
      </c>
      <c r="G290" t="s">
        <v>1483</v>
      </c>
      <c r="H290" t="s">
        <v>1484</v>
      </c>
      <c r="I290" t="s">
        <v>7</v>
      </c>
      <c r="J290" t="s">
        <v>7</v>
      </c>
      <c r="K290" t="s">
        <v>7</v>
      </c>
      <c r="L290" t="s">
        <v>7</v>
      </c>
      <c r="M290" s="2" t="str">
        <f t="shared" si="4"/>
        <v>CO3.02.W1.C1예산공장(생산관리Part)</v>
      </c>
    </row>
    <row r="291" spans="2:13" x14ac:dyDescent="0.25">
      <c r="B291" t="s">
        <v>204</v>
      </c>
      <c r="C291" t="s">
        <v>205</v>
      </c>
      <c r="D291" t="s">
        <v>206</v>
      </c>
      <c r="E291" t="s">
        <v>207</v>
      </c>
      <c r="F291" t="s">
        <v>1485</v>
      </c>
      <c r="G291" t="s">
        <v>1486</v>
      </c>
      <c r="H291" t="s">
        <v>1487</v>
      </c>
      <c r="I291" t="s">
        <v>7</v>
      </c>
      <c r="J291" t="s">
        <v>7</v>
      </c>
      <c r="K291" t="s">
        <v>7</v>
      </c>
      <c r="L291" t="s">
        <v>7</v>
      </c>
      <c r="M291" s="2" t="str">
        <f t="shared" si="4"/>
        <v>CO3.02.W1.C1예산공장(생산관리Part)</v>
      </c>
    </row>
    <row r="292" spans="2:13" x14ac:dyDescent="0.25">
      <c r="B292" t="s">
        <v>204</v>
      </c>
      <c r="C292" t="s">
        <v>205</v>
      </c>
      <c r="D292" t="s">
        <v>206</v>
      </c>
      <c r="E292" t="s">
        <v>207</v>
      </c>
      <c r="F292" t="s">
        <v>1488</v>
      </c>
      <c r="G292" t="s">
        <v>1489</v>
      </c>
      <c r="H292" t="s">
        <v>1490</v>
      </c>
      <c r="I292" t="s">
        <v>7</v>
      </c>
      <c r="J292" t="s">
        <v>7</v>
      </c>
      <c r="K292" t="s">
        <v>7</v>
      </c>
      <c r="L292" t="s">
        <v>7</v>
      </c>
      <c r="M292" s="2" t="str">
        <f t="shared" si="4"/>
        <v>CO3.02.W1.C1예산공장(생산관리Part)</v>
      </c>
    </row>
    <row r="293" spans="2:13" x14ac:dyDescent="0.25">
      <c r="B293" t="s">
        <v>204</v>
      </c>
      <c r="C293" t="s">
        <v>205</v>
      </c>
      <c r="D293" t="s">
        <v>206</v>
      </c>
      <c r="E293" t="s">
        <v>207</v>
      </c>
      <c r="F293" t="s">
        <v>1491</v>
      </c>
      <c r="G293" t="s">
        <v>1492</v>
      </c>
      <c r="H293" t="s">
        <v>1493</v>
      </c>
      <c r="I293" t="s">
        <v>7</v>
      </c>
      <c r="J293" t="s">
        <v>7</v>
      </c>
      <c r="K293" t="s">
        <v>7</v>
      </c>
      <c r="L293" t="s">
        <v>7</v>
      </c>
      <c r="M293" s="2" t="str">
        <f t="shared" si="4"/>
        <v>CO3.02.W1.C1예산공장(생산관리Part)</v>
      </c>
    </row>
    <row r="294" spans="2:13" x14ac:dyDescent="0.25">
      <c r="B294" t="s">
        <v>204</v>
      </c>
      <c r="C294" t="s">
        <v>205</v>
      </c>
      <c r="D294" t="s">
        <v>206</v>
      </c>
      <c r="E294" t="s">
        <v>207</v>
      </c>
      <c r="F294" t="s">
        <v>1494</v>
      </c>
      <c r="G294" t="s">
        <v>1443</v>
      </c>
      <c r="H294" t="s">
        <v>1495</v>
      </c>
      <c r="I294" t="s">
        <v>7</v>
      </c>
      <c r="J294" t="s">
        <v>7</v>
      </c>
      <c r="K294" t="s">
        <v>7</v>
      </c>
      <c r="L294" t="s">
        <v>7</v>
      </c>
      <c r="M294" s="2" t="str">
        <f t="shared" si="4"/>
        <v>CO3.02.W1.C1예산공장(생산관리Part)</v>
      </c>
    </row>
    <row r="295" spans="2:13" x14ac:dyDescent="0.25">
      <c r="B295" t="s">
        <v>204</v>
      </c>
      <c r="C295" t="s">
        <v>205</v>
      </c>
      <c r="D295" t="s">
        <v>206</v>
      </c>
      <c r="E295" t="s">
        <v>207</v>
      </c>
      <c r="F295" t="s">
        <v>1496</v>
      </c>
      <c r="G295" t="s">
        <v>1422</v>
      </c>
      <c r="H295" t="s">
        <v>1497</v>
      </c>
      <c r="I295" t="s">
        <v>7</v>
      </c>
      <c r="J295" t="s">
        <v>7</v>
      </c>
      <c r="K295" t="s">
        <v>7</v>
      </c>
      <c r="L295" t="s">
        <v>7</v>
      </c>
      <c r="M295" s="2" t="str">
        <f t="shared" si="4"/>
        <v>CO3.02.W1.C1예산공장(생산관리Part)</v>
      </c>
    </row>
    <row r="296" spans="2:13" x14ac:dyDescent="0.25">
      <c r="B296" t="s">
        <v>204</v>
      </c>
      <c r="C296" t="s">
        <v>205</v>
      </c>
      <c r="D296" t="s">
        <v>206</v>
      </c>
      <c r="E296" t="s">
        <v>207</v>
      </c>
      <c r="F296" t="s">
        <v>1498</v>
      </c>
      <c r="G296" t="s">
        <v>1499</v>
      </c>
      <c r="H296" t="s">
        <v>1500</v>
      </c>
      <c r="I296" t="s">
        <v>7</v>
      </c>
      <c r="J296" t="s">
        <v>7</v>
      </c>
      <c r="K296" t="s">
        <v>7</v>
      </c>
      <c r="L296" t="s">
        <v>7</v>
      </c>
      <c r="M296" s="2" t="str">
        <f t="shared" si="4"/>
        <v>CO3.02.W1.C1예산공장(생산관리Part)</v>
      </c>
    </row>
    <row r="297" spans="2:13" x14ac:dyDescent="0.25">
      <c r="B297" t="s">
        <v>204</v>
      </c>
      <c r="C297" t="s">
        <v>205</v>
      </c>
      <c r="D297" t="s">
        <v>206</v>
      </c>
      <c r="E297" t="s">
        <v>207</v>
      </c>
      <c r="F297" t="s">
        <v>1501</v>
      </c>
      <c r="G297" t="s">
        <v>1502</v>
      </c>
      <c r="H297" t="s">
        <v>1503</v>
      </c>
      <c r="I297" t="s">
        <v>7</v>
      </c>
      <c r="J297" t="s">
        <v>7</v>
      </c>
      <c r="K297" t="s">
        <v>7</v>
      </c>
      <c r="L297" t="s">
        <v>7</v>
      </c>
      <c r="M297" s="2" t="str">
        <f t="shared" si="4"/>
        <v>CO3.02.W1.C1예산공장(생산관리Part)</v>
      </c>
    </row>
    <row r="298" spans="2:13" x14ac:dyDescent="0.25">
      <c r="B298" t="s">
        <v>204</v>
      </c>
      <c r="C298" t="s">
        <v>205</v>
      </c>
      <c r="D298" t="s">
        <v>206</v>
      </c>
      <c r="E298" t="s">
        <v>207</v>
      </c>
      <c r="F298" t="s">
        <v>1504</v>
      </c>
      <c r="G298" t="s">
        <v>1505</v>
      </c>
      <c r="H298" t="s">
        <v>1506</v>
      </c>
      <c r="I298" t="s">
        <v>7</v>
      </c>
      <c r="J298" t="s">
        <v>7</v>
      </c>
      <c r="K298" t="s">
        <v>7</v>
      </c>
      <c r="L298" t="s">
        <v>7</v>
      </c>
      <c r="M298" s="2" t="str">
        <f t="shared" si="4"/>
        <v>CO3.02.W1.C1예산공장(생산관리Part)</v>
      </c>
    </row>
    <row r="299" spans="2:13" x14ac:dyDescent="0.25">
      <c r="B299" t="s">
        <v>204</v>
      </c>
      <c r="C299" t="s">
        <v>205</v>
      </c>
      <c r="D299" t="s">
        <v>206</v>
      </c>
      <c r="E299" t="s">
        <v>207</v>
      </c>
      <c r="F299" t="s">
        <v>1507</v>
      </c>
      <c r="G299" t="s">
        <v>1475</v>
      </c>
      <c r="H299" t="s">
        <v>1508</v>
      </c>
      <c r="I299" t="s">
        <v>7</v>
      </c>
      <c r="J299" t="s">
        <v>7</v>
      </c>
      <c r="K299" t="s">
        <v>7</v>
      </c>
      <c r="L299" t="s">
        <v>7</v>
      </c>
      <c r="M299" s="2" t="str">
        <f t="shared" si="4"/>
        <v>CO3.02.W1.C1예산공장(생산관리Part)</v>
      </c>
    </row>
    <row r="300" spans="2:13" x14ac:dyDescent="0.25">
      <c r="B300" t="s">
        <v>204</v>
      </c>
      <c r="C300" t="s">
        <v>205</v>
      </c>
      <c r="D300" t="s">
        <v>206</v>
      </c>
      <c r="E300" t="s">
        <v>207</v>
      </c>
      <c r="F300" t="s">
        <v>1509</v>
      </c>
      <c r="G300" t="s">
        <v>1510</v>
      </c>
      <c r="H300" t="s">
        <v>1511</v>
      </c>
      <c r="I300" t="s">
        <v>7</v>
      </c>
      <c r="J300" t="s">
        <v>7</v>
      </c>
      <c r="K300" t="s">
        <v>7</v>
      </c>
      <c r="L300" t="s">
        <v>7</v>
      </c>
      <c r="M300" s="2" t="str">
        <f t="shared" si="4"/>
        <v>CO3.02.W1.C1예산공장(생산관리Part)</v>
      </c>
    </row>
    <row r="301" spans="2:13" x14ac:dyDescent="0.25">
      <c r="B301" t="s">
        <v>204</v>
      </c>
      <c r="C301" t="s">
        <v>205</v>
      </c>
      <c r="D301" t="s">
        <v>206</v>
      </c>
      <c r="E301" t="s">
        <v>207</v>
      </c>
      <c r="F301" t="s">
        <v>1512</v>
      </c>
      <c r="G301" t="s">
        <v>1513</v>
      </c>
      <c r="H301" t="s">
        <v>1514</v>
      </c>
      <c r="I301" t="s">
        <v>7</v>
      </c>
      <c r="J301" t="s">
        <v>7</v>
      </c>
      <c r="K301" t="s">
        <v>7</v>
      </c>
      <c r="L301" t="s">
        <v>7</v>
      </c>
      <c r="M301" s="2" t="str">
        <f t="shared" si="4"/>
        <v>CO3.02.W1.C1예산공장(생산관리Part)</v>
      </c>
    </row>
    <row r="302" spans="2:13" x14ac:dyDescent="0.25">
      <c r="B302" t="s">
        <v>204</v>
      </c>
      <c r="C302" t="s">
        <v>205</v>
      </c>
      <c r="D302" t="s">
        <v>206</v>
      </c>
      <c r="E302" t="s">
        <v>207</v>
      </c>
      <c r="F302" t="s">
        <v>1515</v>
      </c>
      <c r="G302" t="s">
        <v>1510</v>
      </c>
      <c r="H302" t="s">
        <v>1516</v>
      </c>
      <c r="I302" t="s">
        <v>7</v>
      </c>
      <c r="J302" t="s">
        <v>7</v>
      </c>
      <c r="K302" t="s">
        <v>7</v>
      </c>
      <c r="L302" t="s">
        <v>7</v>
      </c>
      <c r="M302" s="2" t="str">
        <f t="shared" si="4"/>
        <v>CO3.02.W1.C1예산공장(생산관리Part)</v>
      </c>
    </row>
    <row r="303" spans="2:13" x14ac:dyDescent="0.25">
      <c r="B303" t="s">
        <v>204</v>
      </c>
      <c r="C303" t="s">
        <v>205</v>
      </c>
      <c r="D303" t="s">
        <v>206</v>
      </c>
      <c r="E303" t="s">
        <v>207</v>
      </c>
      <c r="F303" t="s">
        <v>1517</v>
      </c>
      <c r="G303" t="s">
        <v>1431</v>
      </c>
      <c r="H303" t="s">
        <v>1518</v>
      </c>
      <c r="I303" t="s">
        <v>7</v>
      </c>
      <c r="J303" t="s">
        <v>7</v>
      </c>
      <c r="K303" t="s">
        <v>7</v>
      </c>
      <c r="L303" t="s">
        <v>7</v>
      </c>
      <c r="M303" s="2" t="str">
        <f t="shared" si="4"/>
        <v>CO3.02.W1.C1예산공장(생산관리Part)</v>
      </c>
    </row>
    <row r="304" spans="2:13" x14ac:dyDescent="0.25">
      <c r="B304" t="s">
        <v>204</v>
      </c>
      <c r="C304" t="s">
        <v>205</v>
      </c>
      <c r="D304" t="s">
        <v>206</v>
      </c>
      <c r="E304" t="s">
        <v>207</v>
      </c>
      <c r="F304" t="s">
        <v>1519</v>
      </c>
      <c r="G304" t="s">
        <v>1520</v>
      </c>
      <c r="H304" t="s">
        <v>1521</v>
      </c>
      <c r="I304" t="s">
        <v>7</v>
      </c>
      <c r="J304" t="s">
        <v>7</v>
      </c>
      <c r="K304" t="s">
        <v>7</v>
      </c>
      <c r="L304" t="s">
        <v>7</v>
      </c>
      <c r="M304" s="2" t="str">
        <f t="shared" si="4"/>
        <v>CO3.02.W1.C1예산공장(생산관리Part)</v>
      </c>
    </row>
    <row r="305" spans="2:13" x14ac:dyDescent="0.25">
      <c r="B305" t="s">
        <v>204</v>
      </c>
      <c r="C305" t="s">
        <v>205</v>
      </c>
      <c r="D305" t="s">
        <v>206</v>
      </c>
      <c r="E305" t="s">
        <v>207</v>
      </c>
      <c r="F305" t="s">
        <v>1522</v>
      </c>
      <c r="G305" t="s">
        <v>1523</v>
      </c>
      <c r="H305" t="s">
        <v>1524</v>
      </c>
      <c r="I305" t="s">
        <v>7</v>
      </c>
      <c r="J305" t="s">
        <v>7</v>
      </c>
      <c r="K305" t="s">
        <v>7</v>
      </c>
      <c r="L305" t="s">
        <v>7</v>
      </c>
      <c r="M305" s="2" t="str">
        <f t="shared" si="4"/>
        <v>CO3.02.W1.C1예산공장(생산관리Part)</v>
      </c>
    </row>
    <row r="306" spans="2:13" x14ac:dyDescent="0.25">
      <c r="B306" t="s">
        <v>208</v>
      </c>
      <c r="C306" t="s">
        <v>85</v>
      </c>
      <c r="D306" t="s">
        <v>86</v>
      </c>
      <c r="E306" t="s">
        <v>209</v>
      </c>
      <c r="F306" t="s">
        <v>1525</v>
      </c>
      <c r="G306" t="s">
        <v>7</v>
      </c>
      <c r="H306" t="s">
        <v>7</v>
      </c>
      <c r="I306" t="s">
        <v>7</v>
      </c>
      <c r="J306" t="s">
        <v>7</v>
      </c>
      <c r="K306" t="s">
        <v>7</v>
      </c>
      <c r="L306" t="s">
        <v>7</v>
      </c>
      <c r="M306" s="2" t="str">
        <f t="shared" si="4"/>
        <v>CO3.02.W2.C2회계팀</v>
      </c>
    </row>
    <row r="307" spans="2:13" x14ac:dyDescent="0.25">
      <c r="B307" t="s">
        <v>210</v>
      </c>
      <c r="C307" t="s">
        <v>211</v>
      </c>
      <c r="D307" t="s">
        <v>212</v>
      </c>
      <c r="E307" t="s">
        <v>213</v>
      </c>
      <c r="F307" t="s">
        <v>1526</v>
      </c>
      <c r="G307" t="s">
        <v>1527</v>
      </c>
      <c r="H307" t="s">
        <v>1528</v>
      </c>
      <c r="I307" t="s">
        <v>7</v>
      </c>
      <c r="J307" t="s">
        <v>7</v>
      </c>
      <c r="K307" t="s">
        <v>7</v>
      </c>
      <c r="L307" t="s">
        <v>7</v>
      </c>
      <c r="M307" s="2" t="str">
        <f t="shared" si="4"/>
        <v>CO3.03.W1.C1예산공장(품질보증Part)</v>
      </c>
    </row>
    <row r="308" spans="2:13" x14ac:dyDescent="0.25">
      <c r="B308" t="s">
        <v>210</v>
      </c>
      <c r="C308" t="s">
        <v>211</v>
      </c>
      <c r="D308" t="s">
        <v>212</v>
      </c>
      <c r="E308" t="s">
        <v>213</v>
      </c>
      <c r="F308" t="s">
        <v>1529</v>
      </c>
      <c r="G308" t="s">
        <v>1530</v>
      </c>
      <c r="H308" t="s">
        <v>1531</v>
      </c>
      <c r="I308" t="s">
        <v>7</v>
      </c>
      <c r="J308" t="s">
        <v>7</v>
      </c>
      <c r="K308" t="s">
        <v>7</v>
      </c>
      <c r="L308" t="s">
        <v>7</v>
      </c>
      <c r="M308" s="2" t="str">
        <f t="shared" si="4"/>
        <v>CO3.03.W1.C1예산공장(품질보증Part)</v>
      </c>
    </row>
    <row r="309" spans="2:13" x14ac:dyDescent="0.25">
      <c r="B309" t="s">
        <v>210</v>
      </c>
      <c r="C309" t="s">
        <v>211</v>
      </c>
      <c r="D309" t="s">
        <v>212</v>
      </c>
      <c r="E309" t="s">
        <v>213</v>
      </c>
      <c r="F309" t="s">
        <v>1532</v>
      </c>
      <c r="G309" t="s">
        <v>1533</v>
      </c>
      <c r="H309" t="s">
        <v>1534</v>
      </c>
      <c r="I309" t="s">
        <v>7</v>
      </c>
      <c r="J309" t="s">
        <v>7</v>
      </c>
      <c r="K309" t="s">
        <v>7</v>
      </c>
      <c r="L309" t="s">
        <v>7</v>
      </c>
      <c r="M309" s="2" t="str">
        <f t="shared" si="4"/>
        <v>CO3.03.W1.C1예산공장(품질보증Part)</v>
      </c>
    </row>
    <row r="310" spans="2:13" x14ac:dyDescent="0.25">
      <c r="B310" t="s">
        <v>210</v>
      </c>
      <c r="C310" t="s">
        <v>211</v>
      </c>
      <c r="D310" t="s">
        <v>212</v>
      </c>
      <c r="E310" t="s">
        <v>213</v>
      </c>
      <c r="F310" t="s">
        <v>1535</v>
      </c>
      <c r="G310" t="s">
        <v>1536</v>
      </c>
      <c r="H310" t="s">
        <v>1537</v>
      </c>
      <c r="I310" t="s">
        <v>7</v>
      </c>
      <c r="J310" t="s">
        <v>7</v>
      </c>
      <c r="K310" t="s">
        <v>7</v>
      </c>
      <c r="L310" t="s">
        <v>7</v>
      </c>
      <c r="M310" s="2" t="str">
        <f t="shared" si="4"/>
        <v>CO3.03.W1.C1예산공장(품질보증Part)</v>
      </c>
    </row>
    <row r="311" spans="2:13" x14ac:dyDescent="0.25">
      <c r="B311" t="s">
        <v>210</v>
      </c>
      <c r="C311" t="s">
        <v>211</v>
      </c>
      <c r="D311" t="s">
        <v>212</v>
      </c>
      <c r="E311" t="s">
        <v>213</v>
      </c>
      <c r="F311" t="s">
        <v>1538</v>
      </c>
      <c r="G311" t="s">
        <v>1539</v>
      </c>
      <c r="H311" t="s">
        <v>1540</v>
      </c>
      <c r="I311" t="s">
        <v>7</v>
      </c>
      <c r="J311" t="s">
        <v>7</v>
      </c>
      <c r="K311" t="s">
        <v>7</v>
      </c>
      <c r="L311" t="s">
        <v>7</v>
      </c>
      <c r="M311" s="2" t="str">
        <f t="shared" si="4"/>
        <v>CO3.03.W1.C1예산공장(품질보증Part)</v>
      </c>
    </row>
    <row r="312" spans="2:13" x14ac:dyDescent="0.25">
      <c r="B312" t="s">
        <v>214</v>
      </c>
      <c r="C312" t="s">
        <v>205</v>
      </c>
      <c r="D312" t="s">
        <v>206</v>
      </c>
      <c r="E312" t="s">
        <v>215</v>
      </c>
      <c r="F312" t="s">
        <v>1541</v>
      </c>
      <c r="G312" t="s">
        <v>7</v>
      </c>
      <c r="H312" t="s">
        <v>7</v>
      </c>
      <c r="I312" t="s">
        <v>7</v>
      </c>
      <c r="J312" t="s">
        <v>7</v>
      </c>
      <c r="K312" t="s">
        <v>7</v>
      </c>
      <c r="L312" t="s">
        <v>7</v>
      </c>
      <c r="M312" s="2" t="str">
        <f t="shared" si="4"/>
        <v>CO3.03.W2.C2예산공장(생산관리Part)</v>
      </c>
    </row>
    <row r="313" spans="2:13" x14ac:dyDescent="0.25">
      <c r="B313" t="s">
        <v>216</v>
      </c>
      <c r="C313" t="s">
        <v>205</v>
      </c>
      <c r="D313" t="s">
        <v>206</v>
      </c>
      <c r="E313" t="s">
        <v>217</v>
      </c>
      <c r="F313" t="s">
        <v>1542</v>
      </c>
      <c r="G313" t="s">
        <v>7</v>
      </c>
      <c r="H313" t="s">
        <v>7</v>
      </c>
      <c r="I313" t="s">
        <v>7</v>
      </c>
      <c r="J313" t="s">
        <v>7</v>
      </c>
      <c r="K313" t="s">
        <v>7</v>
      </c>
      <c r="L313" t="s">
        <v>7</v>
      </c>
      <c r="M313" s="2" t="str">
        <f t="shared" si="4"/>
        <v>CO3.03.W3.C3예산공장(생산관리Part)</v>
      </c>
    </row>
    <row r="314" spans="2:13" x14ac:dyDescent="0.25">
      <c r="B314" t="s">
        <v>216</v>
      </c>
      <c r="C314" t="s">
        <v>205</v>
      </c>
      <c r="D314" t="s">
        <v>206</v>
      </c>
      <c r="E314" t="s">
        <v>217</v>
      </c>
      <c r="F314" t="s">
        <v>1543</v>
      </c>
      <c r="G314" t="s">
        <v>7</v>
      </c>
      <c r="H314" t="s">
        <v>7</v>
      </c>
      <c r="I314" t="s">
        <v>7</v>
      </c>
      <c r="J314" t="s">
        <v>7</v>
      </c>
      <c r="K314" t="s">
        <v>7</v>
      </c>
      <c r="L314" t="s">
        <v>7</v>
      </c>
      <c r="M314" s="2" t="str">
        <f t="shared" si="4"/>
        <v>CO3.03.W3.C3예산공장(생산관리Part)</v>
      </c>
    </row>
    <row r="315" spans="2:13" x14ac:dyDescent="0.25">
      <c r="B315" t="s">
        <v>218</v>
      </c>
      <c r="C315" t="s">
        <v>205</v>
      </c>
      <c r="D315" t="s">
        <v>206</v>
      </c>
      <c r="E315" t="s">
        <v>221</v>
      </c>
      <c r="F315" t="s">
        <v>1544</v>
      </c>
      <c r="G315" t="s">
        <v>7</v>
      </c>
      <c r="H315" t="s">
        <v>7</v>
      </c>
      <c r="I315" t="s">
        <v>7</v>
      </c>
      <c r="J315" t="s">
        <v>7</v>
      </c>
      <c r="K315" t="s">
        <v>7</v>
      </c>
      <c r="L315" t="s">
        <v>7</v>
      </c>
      <c r="M315" s="2" t="str">
        <f t="shared" si="4"/>
        <v>CO3.03.W4.C4예산공장(생산관리Part)</v>
      </c>
    </row>
    <row r="316" spans="2:13" x14ac:dyDescent="0.25">
      <c r="B316" t="s">
        <v>218</v>
      </c>
      <c r="C316" t="s">
        <v>205</v>
      </c>
      <c r="D316" t="s">
        <v>206</v>
      </c>
      <c r="E316" t="s">
        <v>221</v>
      </c>
      <c r="F316" t="s">
        <v>1545</v>
      </c>
      <c r="G316" t="s">
        <v>7</v>
      </c>
      <c r="H316" t="s">
        <v>7</v>
      </c>
      <c r="I316" t="s">
        <v>7</v>
      </c>
      <c r="J316" t="s">
        <v>7</v>
      </c>
      <c r="K316" t="s">
        <v>7</v>
      </c>
      <c r="L316" t="s">
        <v>7</v>
      </c>
      <c r="M316" s="2" t="str">
        <f t="shared" si="4"/>
        <v>CO3.03.W4.C4예산공장(생산관리Part)</v>
      </c>
    </row>
    <row r="317" spans="2:13" x14ac:dyDescent="0.25">
      <c r="B317" t="s">
        <v>218</v>
      </c>
      <c r="C317" t="s">
        <v>205</v>
      </c>
      <c r="D317" t="s">
        <v>206</v>
      </c>
      <c r="E317" t="s">
        <v>221</v>
      </c>
      <c r="F317" t="s">
        <v>1546</v>
      </c>
      <c r="G317" t="s">
        <v>7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s="2" t="str">
        <f t="shared" si="4"/>
        <v>CO3.03.W4.C4예산공장(생산관리Part)</v>
      </c>
    </row>
    <row r="318" spans="2:13" x14ac:dyDescent="0.25">
      <c r="B318" t="s">
        <v>218</v>
      </c>
      <c r="C318" t="s">
        <v>205</v>
      </c>
      <c r="D318" t="s">
        <v>206</v>
      </c>
      <c r="E318" t="s">
        <v>221</v>
      </c>
      <c r="F318" t="s">
        <v>1547</v>
      </c>
      <c r="G318" t="s">
        <v>7</v>
      </c>
      <c r="H318" t="s">
        <v>7</v>
      </c>
      <c r="I318" t="s">
        <v>7</v>
      </c>
      <c r="J318" t="s">
        <v>7</v>
      </c>
      <c r="K318" t="s">
        <v>7</v>
      </c>
      <c r="L318" t="s">
        <v>7</v>
      </c>
      <c r="M318" s="2" t="str">
        <f t="shared" si="4"/>
        <v>CO3.03.W4.C4예산공장(생산관리Part)</v>
      </c>
    </row>
    <row r="319" spans="2:13" x14ac:dyDescent="0.25">
      <c r="B319" t="s">
        <v>218</v>
      </c>
      <c r="C319" t="s">
        <v>211</v>
      </c>
      <c r="D319" t="s">
        <v>212</v>
      </c>
      <c r="E319" t="s">
        <v>222</v>
      </c>
      <c r="F319" t="s">
        <v>1548</v>
      </c>
      <c r="G319" t="s">
        <v>7</v>
      </c>
      <c r="H319" t="s">
        <v>7</v>
      </c>
      <c r="I319" t="s">
        <v>7</v>
      </c>
      <c r="J319" t="s">
        <v>7</v>
      </c>
      <c r="K319" t="s">
        <v>7</v>
      </c>
      <c r="L319" t="s">
        <v>7</v>
      </c>
      <c r="M319" s="2" t="str">
        <f t="shared" si="4"/>
        <v>CO3.03.W4.C4예산공장(품질보증Part)</v>
      </c>
    </row>
    <row r="320" spans="2:13" x14ac:dyDescent="0.25">
      <c r="B320" t="s">
        <v>218</v>
      </c>
      <c r="C320" t="s">
        <v>211</v>
      </c>
      <c r="D320" t="s">
        <v>212</v>
      </c>
      <c r="E320" t="s">
        <v>222</v>
      </c>
      <c r="F320" t="s">
        <v>1549</v>
      </c>
      <c r="G320" t="s">
        <v>7</v>
      </c>
      <c r="H320" t="s">
        <v>7</v>
      </c>
      <c r="I320" t="s">
        <v>7</v>
      </c>
      <c r="J320" t="s">
        <v>7</v>
      </c>
      <c r="K320" t="s">
        <v>7</v>
      </c>
      <c r="L320" t="s">
        <v>7</v>
      </c>
      <c r="M320" s="2" t="str">
        <f t="shared" si="4"/>
        <v>CO3.03.W4.C4예산공장(품질보증Part)</v>
      </c>
    </row>
    <row r="321" spans="2:13" x14ac:dyDescent="0.25">
      <c r="B321" t="s">
        <v>218</v>
      </c>
      <c r="C321" t="s">
        <v>211</v>
      </c>
      <c r="D321" t="s">
        <v>212</v>
      </c>
      <c r="E321" t="s">
        <v>222</v>
      </c>
      <c r="F321" t="s">
        <v>1550</v>
      </c>
      <c r="G321" t="s">
        <v>7</v>
      </c>
      <c r="H321" t="s">
        <v>7</v>
      </c>
      <c r="I321" t="s">
        <v>7</v>
      </c>
      <c r="J321" t="s">
        <v>7</v>
      </c>
      <c r="K321" t="s">
        <v>7</v>
      </c>
      <c r="L321" t="s">
        <v>7</v>
      </c>
      <c r="M321" s="2" t="str">
        <f t="shared" si="4"/>
        <v>CO3.03.W4.C4예산공장(품질보증Part)</v>
      </c>
    </row>
    <row r="322" spans="2:13" x14ac:dyDescent="0.25">
      <c r="B322" t="s">
        <v>218</v>
      </c>
      <c r="C322" t="s">
        <v>211</v>
      </c>
      <c r="D322" t="s">
        <v>212</v>
      </c>
      <c r="E322" t="s">
        <v>222</v>
      </c>
      <c r="F322" t="s">
        <v>1551</v>
      </c>
      <c r="G322" t="s">
        <v>7</v>
      </c>
      <c r="H322" t="s">
        <v>7</v>
      </c>
      <c r="I322" t="s">
        <v>7</v>
      </c>
      <c r="J322" t="s">
        <v>7</v>
      </c>
      <c r="K322" t="s">
        <v>7</v>
      </c>
      <c r="L322" t="s">
        <v>7</v>
      </c>
      <c r="M322" s="2" t="str">
        <f t="shared" si="4"/>
        <v>CO3.03.W4.C4예산공장(품질보증Part)</v>
      </c>
    </row>
    <row r="323" spans="2:13" x14ac:dyDescent="0.25">
      <c r="B323" t="s">
        <v>223</v>
      </c>
      <c r="C323" t="s">
        <v>85</v>
      </c>
      <c r="D323" t="s">
        <v>86</v>
      </c>
      <c r="E323" t="s">
        <v>224</v>
      </c>
      <c r="F323" t="s">
        <v>1552</v>
      </c>
      <c r="G323" t="s">
        <v>7</v>
      </c>
      <c r="H323" t="s">
        <v>7</v>
      </c>
      <c r="I323" t="s">
        <v>7</v>
      </c>
      <c r="J323" t="s">
        <v>7</v>
      </c>
      <c r="K323" t="s">
        <v>7</v>
      </c>
      <c r="L323" t="s">
        <v>7</v>
      </c>
      <c r="M323" s="2" t="str">
        <f t="shared" ref="M323:M386" si="5">B323&amp;D323</f>
        <v>CO3.03.W5.C5회계팀</v>
      </c>
    </row>
    <row r="324" spans="2:13" x14ac:dyDescent="0.25">
      <c r="B324" t="s">
        <v>223</v>
      </c>
      <c r="C324" t="s">
        <v>85</v>
      </c>
      <c r="D324" t="s">
        <v>86</v>
      </c>
      <c r="E324" t="s">
        <v>224</v>
      </c>
      <c r="F324" t="s">
        <v>1553</v>
      </c>
      <c r="G324" t="s">
        <v>7</v>
      </c>
      <c r="H324" t="s">
        <v>7</v>
      </c>
      <c r="I324" t="s">
        <v>7</v>
      </c>
      <c r="J324" t="s">
        <v>7</v>
      </c>
      <c r="K324" t="s">
        <v>7</v>
      </c>
      <c r="L324" t="s">
        <v>7</v>
      </c>
      <c r="M324" s="2" t="str">
        <f t="shared" si="5"/>
        <v>CO3.03.W5.C5회계팀</v>
      </c>
    </row>
    <row r="325" spans="2:13" x14ac:dyDescent="0.25">
      <c r="B325" t="s">
        <v>223</v>
      </c>
      <c r="C325" t="s">
        <v>85</v>
      </c>
      <c r="D325" t="s">
        <v>86</v>
      </c>
      <c r="E325" t="s">
        <v>224</v>
      </c>
      <c r="F325" t="s">
        <v>1554</v>
      </c>
      <c r="G325" t="s">
        <v>7</v>
      </c>
      <c r="H325" t="s">
        <v>7</v>
      </c>
      <c r="I325" t="s">
        <v>7</v>
      </c>
      <c r="J325" t="s">
        <v>7</v>
      </c>
      <c r="K325" t="s">
        <v>7</v>
      </c>
      <c r="L325" t="s">
        <v>7</v>
      </c>
      <c r="M325" s="2" t="str">
        <f t="shared" si="5"/>
        <v>CO3.03.W5.C5회계팀</v>
      </c>
    </row>
    <row r="326" spans="2:13" x14ac:dyDescent="0.25">
      <c r="B326" t="s">
        <v>223</v>
      </c>
      <c r="C326" t="s">
        <v>85</v>
      </c>
      <c r="D326" t="s">
        <v>86</v>
      </c>
      <c r="E326" t="s">
        <v>224</v>
      </c>
      <c r="F326" t="s">
        <v>1555</v>
      </c>
      <c r="G326" t="s">
        <v>7</v>
      </c>
      <c r="H326" t="s">
        <v>7</v>
      </c>
      <c r="I326" t="s">
        <v>7</v>
      </c>
      <c r="J326" t="s">
        <v>7</v>
      </c>
      <c r="K326" t="s">
        <v>7</v>
      </c>
      <c r="L326" t="s">
        <v>7</v>
      </c>
      <c r="M326" s="2" t="str">
        <f t="shared" si="5"/>
        <v>CO3.03.W5.C5회계팀</v>
      </c>
    </row>
    <row r="327" spans="2:13" x14ac:dyDescent="0.25">
      <c r="B327" t="s">
        <v>225</v>
      </c>
      <c r="C327" t="s">
        <v>205</v>
      </c>
      <c r="D327" t="s">
        <v>206</v>
      </c>
      <c r="E327" t="s">
        <v>226</v>
      </c>
      <c r="F327" t="s">
        <v>1556</v>
      </c>
      <c r="G327" t="s">
        <v>7</v>
      </c>
      <c r="H327" t="s">
        <v>7</v>
      </c>
      <c r="I327" t="s">
        <v>7</v>
      </c>
      <c r="J327" t="s">
        <v>7</v>
      </c>
      <c r="K327" t="s">
        <v>7</v>
      </c>
      <c r="L327" t="s">
        <v>7</v>
      </c>
      <c r="M327" s="2" t="str">
        <f t="shared" si="5"/>
        <v>CO3.04.W1.C1예산공장(생산관리Part)</v>
      </c>
    </row>
    <row r="328" spans="2:13" x14ac:dyDescent="0.25">
      <c r="B328" t="s">
        <v>227</v>
      </c>
      <c r="C328" t="s">
        <v>228</v>
      </c>
      <c r="D328" t="s">
        <v>229</v>
      </c>
      <c r="E328" t="s">
        <v>230</v>
      </c>
      <c r="F328" t="s">
        <v>1557</v>
      </c>
      <c r="G328" t="s">
        <v>1558</v>
      </c>
      <c r="H328" t="s">
        <v>1559</v>
      </c>
      <c r="I328" t="s">
        <v>1560</v>
      </c>
      <c r="J328" t="s">
        <v>7</v>
      </c>
      <c r="K328" t="s">
        <v>7</v>
      </c>
      <c r="L328" t="s">
        <v>7</v>
      </c>
      <c r="M328" s="2" t="str">
        <f t="shared" si="5"/>
        <v>ELC 01인사팀</v>
      </c>
    </row>
    <row r="329" spans="2:13" x14ac:dyDescent="0.25">
      <c r="B329" t="s">
        <v>227</v>
      </c>
      <c r="C329" t="s">
        <v>228</v>
      </c>
      <c r="D329" t="s">
        <v>229</v>
      </c>
      <c r="E329" t="s">
        <v>230</v>
      </c>
      <c r="F329" t="s">
        <v>1561</v>
      </c>
      <c r="G329" t="s">
        <v>1562</v>
      </c>
      <c r="H329" t="s">
        <v>1559</v>
      </c>
      <c r="I329" t="s">
        <v>1563</v>
      </c>
      <c r="J329" t="s">
        <v>7</v>
      </c>
      <c r="K329" t="s">
        <v>7</v>
      </c>
      <c r="L329" t="s">
        <v>7</v>
      </c>
      <c r="M329" s="2" t="str">
        <f t="shared" si="5"/>
        <v>ELC 01인사팀</v>
      </c>
    </row>
    <row r="330" spans="2:13" x14ac:dyDescent="0.25">
      <c r="B330" t="s">
        <v>227</v>
      </c>
      <c r="C330" t="s">
        <v>228</v>
      </c>
      <c r="D330" t="s">
        <v>229</v>
      </c>
      <c r="E330" t="s">
        <v>230</v>
      </c>
      <c r="F330" t="s">
        <v>1564</v>
      </c>
      <c r="G330" t="s">
        <v>1565</v>
      </c>
      <c r="H330" t="s">
        <v>1559</v>
      </c>
      <c r="I330" t="s">
        <v>179</v>
      </c>
      <c r="J330" t="s">
        <v>7</v>
      </c>
      <c r="K330" t="s">
        <v>7</v>
      </c>
      <c r="L330" t="s">
        <v>7</v>
      </c>
      <c r="M330" s="2" t="str">
        <f t="shared" si="5"/>
        <v>ELC 01인사팀</v>
      </c>
    </row>
    <row r="331" spans="2:13" x14ac:dyDescent="0.25">
      <c r="B331" t="s">
        <v>227</v>
      </c>
      <c r="C331" t="s">
        <v>228</v>
      </c>
      <c r="D331" t="s">
        <v>229</v>
      </c>
      <c r="E331" t="s">
        <v>230</v>
      </c>
      <c r="F331" t="s">
        <v>1566</v>
      </c>
      <c r="G331" t="s">
        <v>1567</v>
      </c>
      <c r="H331" t="s">
        <v>1559</v>
      </c>
      <c r="I331" t="s">
        <v>1568</v>
      </c>
      <c r="J331" t="s">
        <v>7</v>
      </c>
      <c r="K331" t="s">
        <v>7</v>
      </c>
      <c r="L331" t="s">
        <v>7</v>
      </c>
      <c r="M331" s="2" t="str">
        <f t="shared" si="5"/>
        <v>ELC 01인사팀</v>
      </c>
    </row>
    <row r="332" spans="2:13" x14ac:dyDescent="0.25">
      <c r="B332" t="s">
        <v>227</v>
      </c>
      <c r="C332" t="s">
        <v>228</v>
      </c>
      <c r="D332" t="s">
        <v>229</v>
      </c>
      <c r="E332" t="s">
        <v>230</v>
      </c>
      <c r="F332" t="s">
        <v>1569</v>
      </c>
      <c r="G332" t="s">
        <v>1570</v>
      </c>
      <c r="H332" t="s">
        <v>1559</v>
      </c>
      <c r="I332" t="s">
        <v>1571</v>
      </c>
      <c r="J332" t="s">
        <v>7</v>
      </c>
      <c r="K332" t="s">
        <v>7</v>
      </c>
      <c r="L332" t="s">
        <v>7</v>
      </c>
      <c r="M332" s="2" t="str">
        <f t="shared" si="5"/>
        <v>ELC 01인사팀</v>
      </c>
    </row>
    <row r="333" spans="2:13" x14ac:dyDescent="0.25">
      <c r="B333" t="s">
        <v>227</v>
      </c>
      <c r="C333" t="s">
        <v>228</v>
      </c>
      <c r="D333" t="s">
        <v>229</v>
      </c>
      <c r="E333" t="s">
        <v>230</v>
      </c>
      <c r="F333" t="s">
        <v>1572</v>
      </c>
      <c r="G333" t="s">
        <v>1573</v>
      </c>
      <c r="H333" t="s">
        <v>1559</v>
      </c>
      <c r="I333" t="s">
        <v>1574</v>
      </c>
      <c r="J333" t="s">
        <v>7</v>
      </c>
      <c r="K333" t="s">
        <v>7</v>
      </c>
      <c r="L333" t="s">
        <v>7</v>
      </c>
      <c r="M333" s="2" t="str">
        <f t="shared" si="5"/>
        <v>ELC 01인사팀</v>
      </c>
    </row>
    <row r="334" spans="2:13" x14ac:dyDescent="0.25">
      <c r="B334" t="s">
        <v>227</v>
      </c>
      <c r="C334" t="s">
        <v>228</v>
      </c>
      <c r="D334" t="s">
        <v>229</v>
      </c>
      <c r="E334" t="s">
        <v>230</v>
      </c>
      <c r="F334" t="s">
        <v>1575</v>
      </c>
      <c r="G334" t="s">
        <v>1576</v>
      </c>
      <c r="H334" t="s">
        <v>1559</v>
      </c>
      <c r="I334" t="s">
        <v>179</v>
      </c>
      <c r="J334" t="s">
        <v>7</v>
      </c>
      <c r="K334" t="s">
        <v>7</v>
      </c>
      <c r="L334" t="s">
        <v>7</v>
      </c>
      <c r="M334" s="2" t="str">
        <f t="shared" si="5"/>
        <v>ELC 01인사팀</v>
      </c>
    </row>
    <row r="335" spans="2:13" x14ac:dyDescent="0.25">
      <c r="B335" t="s">
        <v>227</v>
      </c>
      <c r="C335" t="s">
        <v>231</v>
      </c>
      <c r="D335" t="s">
        <v>232</v>
      </c>
      <c r="E335" t="s">
        <v>233</v>
      </c>
      <c r="F335" t="s">
        <v>1577</v>
      </c>
      <c r="G335" t="s">
        <v>934</v>
      </c>
      <c r="H335" t="s">
        <v>1578</v>
      </c>
      <c r="I335" t="s">
        <v>1579</v>
      </c>
      <c r="J335" t="s">
        <v>7</v>
      </c>
      <c r="K335" t="s">
        <v>7</v>
      </c>
      <c r="L335" t="s">
        <v>7</v>
      </c>
      <c r="M335" s="2" t="str">
        <f t="shared" si="5"/>
        <v>ELC 01법무팀</v>
      </c>
    </row>
    <row r="336" spans="2:13" x14ac:dyDescent="0.25">
      <c r="B336" t="s">
        <v>234</v>
      </c>
      <c r="C336" t="s">
        <v>235</v>
      </c>
      <c r="D336" t="s">
        <v>236</v>
      </c>
      <c r="E336" t="s">
        <v>237</v>
      </c>
      <c r="F336" t="s">
        <v>1580</v>
      </c>
      <c r="G336" t="s">
        <v>934</v>
      </c>
      <c r="H336" t="s">
        <v>1581</v>
      </c>
      <c r="I336" t="s">
        <v>7</v>
      </c>
      <c r="J336" t="s">
        <v>7</v>
      </c>
      <c r="K336" t="s">
        <v>7</v>
      </c>
      <c r="L336" t="s">
        <v>7</v>
      </c>
      <c r="M336" s="2" t="str">
        <f t="shared" si="5"/>
        <v>ELC 02내부회계팀</v>
      </c>
    </row>
    <row r="337" spans="2:13" x14ac:dyDescent="0.25">
      <c r="B337" t="s">
        <v>234</v>
      </c>
      <c r="C337" t="s">
        <v>235</v>
      </c>
      <c r="D337" t="s">
        <v>236</v>
      </c>
      <c r="E337" t="s">
        <v>237</v>
      </c>
      <c r="F337" t="s">
        <v>1582</v>
      </c>
      <c r="G337" t="s">
        <v>934</v>
      </c>
      <c r="H337" t="s">
        <v>1581</v>
      </c>
      <c r="I337" t="s">
        <v>7</v>
      </c>
      <c r="J337" t="s">
        <v>7</v>
      </c>
      <c r="K337" t="s">
        <v>7</v>
      </c>
      <c r="L337" t="s">
        <v>7</v>
      </c>
      <c r="M337" s="2" t="str">
        <f t="shared" si="5"/>
        <v>ELC 02내부회계팀</v>
      </c>
    </row>
    <row r="338" spans="2:13" x14ac:dyDescent="0.25">
      <c r="B338" t="s">
        <v>238</v>
      </c>
      <c r="C338" t="s">
        <v>5</v>
      </c>
      <c r="D338" t="s">
        <v>6</v>
      </c>
      <c r="E338" t="s">
        <v>239</v>
      </c>
      <c r="F338" t="s">
        <v>1583</v>
      </c>
      <c r="G338" t="s">
        <v>1584</v>
      </c>
      <c r="H338" t="s">
        <v>1585</v>
      </c>
      <c r="I338" t="s">
        <v>7</v>
      </c>
      <c r="J338" t="s">
        <v>7</v>
      </c>
      <c r="K338" t="s">
        <v>7</v>
      </c>
      <c r="L338" t="s">
        <v>7</v>
      </c>
      <c r="M338" s="2" t="str">
        <f t="shared" si="5"/>
        <v>ELC 03전략기획팀</v>
      </c>
    </row>
    <row r="339" spans="2:13" x14ac:dyDescent="0.25">
      <c r="B339" t="s">
        <v>238</v>
      </c>
      <c r="C339" t="s">
        <v>5</v>
      </c>
      <c r="D339" t="s">
        <v>6</v>
      </c>
      <c r="E339" t="s">
        <v>239</v>
      </c>
      <c r="F339" t="s">
        <v>1586</v>
      </c>
      <c r="G339" t="s">
        <v>1584</v>
      </c>
      <c r="H339" t="s">
        <v>1587</v>
      </c>
      <c r="I339" t="s">
        <v>1588</v>
      </c>
      <c r="J339" t="s">
        <v>7</v>
      </c>
      <c r="K339" t="s">
        <v>7</v>
      </c>
      <c r="L339" t="s">
        <v>7</v>
      </c>
      <c r="M339" s="2" t="str">
        <f t="shared" si="5"/>
        <v>ELC 03전략기획팀</v>
      </c>
    </row>
    <row r="340" spans="2:13" x14ac:dyDescent="0.25">
      <c r="B340" t="s">
        <v>238</v>
      </c>
      <c r="C340" t="s">
        <v>235</v>
      </c>
      <c r="D340" t="s">
        <v>236</v>
      </c>
      <c r="E340" t="s">
        <v>240</v>
      </c>
      <c r="F340" t="s">
        <v>1589</v>
      </c>
      <c r="G340" t="s">
        <v>1590</v>
      </c>
      <c r="H340" t="s">
        <v>1591</v>
      </c>
      <c r="I340" t="s">
        <v>7</v>
      </c>
      <c r="J340" t="s">
        <v>7</v>
      </c>
      <c r="K340" t="s">
        <v>7</v>
      </c>
      <c r="L340" t="s">
        <v>7</v>
      </c>
      <c r="M340" s="2" t="str">
        <f t="shared" si="5"/>
        <v>ELC 03내부회계팀</v>
      </c>
    </row>
    <row r="341" spans="2:13" x14ac:dyDescent="0.25">
      <c r="B341" t="s">
        <v>238</v>
      </c>
      <c r="C341" t="s">
        <v>235</v>
      </c>
      <c r="D341" t="s">
        <v>236</v>
      </c>
      <c r="E341" t="s">
        <v>240</v>
      </c>
      <c r="F341" t="s">
        <v>1592</v>
      </c>
      <c r="G341" t="s">
        <v>1593</v>
      </c>
      <c r="H341" t="s">
        <v>1594</v>
      </c>
      <c r="I341" t="s">
        <v>1595</v>
      </c>
      <c r="J341" t="s">
        <v>7</v>
      </c>
      <c r="K341" t="s">
        <v>7</v>
      </c>
      <c r="L341" t="s">
        <v>7</v>
      </c>
      <c r="M341" s="2" t="str">
        <f t="shared" si="5"/>
        <v>ELC 03내부회계팀</v>
      </c>
    </row>
    <row r="342" spans="2:13" x14ac:dyDescent="0.25">
      <c r="B342" t="s">
        <v>238</v>
      </c>
      <c r="C342" t="s">
        <v>235</v>
      </c>
      <c r="D342" t="s">
        <v>236</v>
      </c>
      <c r="E342" t="s">
        <v>240</v>
      </c>
      <c r="F342" t="s">
        <v>1596</v>
      </c>
      <c r="G342" t="s">
        <v>1590</v>
      </c>
      <c r="H342" t="s">
        <v>1597</v>
      </c>
      <c r="I342" t="s">
        <v>7</v>
      </c>
      <c r="J342" t="s">
        <v>7</v>
      </c>
      <c r="K342" t="s">
        <v>7</v>
      </c>
      <c r="L342" t="s">
        <v>7</v>
      </c>
      <c r="M342" s="2" t="str">
        <f t="shared" si="5"/>
        <v>ELC 03내부회계팀</v>
      </c>
    </row>
    <row r="343" spans="2:13" x14ac:dyDescent="0.25">
      <c r="B343" t="s">
        <v>238</v>
      </c>
      <c r="C343" t="s">
        <v>235</v>
      </c>
      <c r="D343" t="s">
        <v>236</v>
      </c>
      <c r="E343" t="s">
        <v>240</v>
      </c>
      <c r="F343" t="s">
        <v>1598</v>
      </c>
      <c r="G343" t="s">
        <v>1590</v>
      </c>
      <c r="H343" t="s">
        <v>1599</v>
      </c>
      <c r="I343" t="s">
        <v>1589</v>
      </c>
      <c r="J343" t="s">
        <v>7</v>
      </c>
      <c r="K343" t="s">
        <v>7</v>
      </c>
      <c r="L343" t="s">
        <v>7</v>
      </c>
      <c r="M343" s="2" t="str">
        <f t="shared" si="5"/>
        <v>ELC 03내부회계팀</v>
      </c>
    </row>
    <row r="344" spans="2:13" x14ac:dyDescent="0.25">
      <c r="B344" t="s">
        <v>238</v>
      </c>
      <c r="C344" t="s">
        <v>235</v>
      </c>
      <c r="D344" t="s">
        <v>236</v>
      </c>
      <c r="E344" t="s">
        <v>240</v>
      </c>
      <c r="F344" t="s">
        <v>1600</v>
      </c>
      <c r="G344" t="s">
        <v>1590</v>
      </c>
      <c r="H344" t="s">
        <v>1599</v>
      </c>
      <c r="I344" t="s">
        <v>1597</v>
      </c>
      <c r="J344" t="s">
        <v>7</v>
      </c>
      <c r="K344" t="s">
        <v>7</v>
      </c>
      <c r="L344" t="s">
        <v>7</v>
      </c>
      <c r="M344" s="2" t="str">
        <f t="shared" si="5"/>
        <v>ELC 03내부회계팀</v>
      </c>
    </row>
    <row r="345" spans="2:13" x14ac:dyDescent="0.25">
      <c r="B345" t="s">
        <v>241</v>
      </c>
      <c r="C345" t="s">
        <v>5</v>
      </c>
      <c r="D345" t="s">
        <v>6</v>
      </c>
      <c r="E345" t="s">
        <v>242</v>
      </c>
      <c r="F345" t="s">
        <v>1601</v>
      </c>
      <c r="G345" t="s">
        <v>1590</v>
      </c>
      <c r="H345" t="s">
        <v>1601</v>
      </c>
      <c r="I345" t="s">
        <v>7</v>
      </c>
      <c r="J345" t="s">
        <v>7</v>
      </c>
      <c r="K345" t="s">
        <v>7</v>
      </c>
      <c r="L345" t="s">
        <v>7</v>
      </c>
      <c r="M345" s="2" t="str">
        <f t="shared" si="5"/>
        <v>ELC 04전략기획팀</v>
      </c>
    </row>
    <row r="346" spans="2:13" x14ac:dyDescent="0.25">
      <c r="B346" t="s">
        <v>241</v>
      </c>
      <c r="C346" t="s">
        <v>235</v>
      </c>
      <c r="D346" t="s">
        <v>236</v>
      </c>
      <c r="E346" t="s">
        <v>243</v>
      </c>
      <c r="F346" t="s">
        <v>1602</v>
      </c>
      <c r="G346" t="s">
        <v>1603</v>
      </c>
      <c r="H346" t="s">
        <v>1604</v>
      </c>
      <c r="I346" t="s">
        <v>7</v>
      </c>
      <c r="J346" t="s">
        <v>7</v>
      </c>
      <c r="K346" t="s">
        <v>7</v>
      </c>
      <c r="L346" t="s">
        <v>7</v>
      </c>
      <c r="M346" s="2" t="str">
        <f t="shared" si="5"/>
        <v>ELC 04내부회계팀</v>
      </c>
    </row>
    <row r="347" spans="2:13" x14ac:dyDescent="0.25">
      <c r="B347" t="s">
        <v>244</v>
      </c>
      <c r="C347" t="s">
        <v>235</v>
      </c>
      <c r="D347" t="s">
        <v>236</v>
      </c>
      <c r="E347" t="s">
        <v>245</v>
      </c>
      <c r="F347" t="s">
        <v>1605</v>
      </c>
      <c r="G347" t="s">
        <v>1603</v>
      </c>
      <c r="H347" t="s">
        <v>1604</v>
      </c>
      <c r="I347" t="s">
        <v>7</v>
      </c>
      <c r="J347" t="s">
        <v>7</v>
      </c>
      <c r="K347" t="s">
        <v>7</v>
      </c>
      <c r="L347" t="s">
        <v>7</v>
      </c>
      <c r="M347" s="2" t="str">
        <f t="shared" si="5"/>
        <v>ELC 05내부회계팀</v>
      </c>
    </row>
    <row r="348" spans="2:13" x14ac:dyDescent="0.25">
      <c r="B348" t="s">
        <v>244</v>
      </c>
      <c r="C348" t="s">
        <v>235</v>
      </c>
      <c r="D348" t="s">
        <v>236</v>
      </c>
      <c r="E348" t="s">
        <v>245</v>
      </c>
      <c r="F348" t="s">
        <v>1606</v>
      </c>
      <c r="G348" t="s">
        <v>1603</v>
      </c>
      <c r="H348" t="s">
        <v>1604</v>
      </c>
      <c r="I348" t="s">
        <v>1607</v>
      </c>
      <c r="J348" t="s">
        <v>7</v>
      </c>
      <c r="K348" t="s">
        <v>7</v>
      </c>
      <c r="L348" t="s">
        <v>7</v>
      </c>
      <c r="M348" s="2" t="str">
        <f t="shared" si="5"/>
        <v>ELC 05내부회계팀</v>
      </c>
    </row>
    <row r="349" spans="2:13" x14ac:dyDescent="0.25">
      <c r="B349" t="s">
        <v>244</v>
      </c>
      <c r="C349" t="s">
        <v>235</v>
      </c>
      <c r="D349" t="s">
        <v>236</v>
      </c>
      <c r="E349" t="s">
        <v>245</v>
      </c>
      <c r="F349" t="s">
        <v>1608</v>
      </c>
      <c r="G349" t="s">
        <v>1584</v>
      </c>
      <c r="H349" t="s">
        <v>1609</v>
      </c>
      <c r="I349" t="s">
        <v>7</v>
      </c>
      <c r="J349" t="s">
        <v>7</v>
      </c>
      <c r="K349" t="s">
        <v>7</v>
      </c>
      <c r="L349" t="s">
        <v>7</v>
      </c>
      <c r="M349" s="2" t="str">
        <f t="shared" si="5"/>
        <v>ELC 05내부회계팀</v>
      </c>
    </row>
    <row r="350" spans="2:13" x14ac:dyDescent="0.25">
      <c r="B350" t="s">
        <v>244</v>
      </c>
      <c r="C350" t="s">
        <v>235</v>
      </c>
      <c r="D350" t="s">
        <v>236</v>
      </c>
      <c r="E350" t="s">
        <v>245</v>
      </c>
      <c r="F350" t="s">
        <v>1610</v>
      </c>
      <c r="G350" t="s">
        <v>1584</v>
      </c>
      <c r="H350" t="s">
        <v>1609</v>
      </c>
      <c r="I350" t="s">
        <v>1607</v>
      </c>
      <c r="J350" t="s">
        <v>7</v>
      </c>
      <c r="K350" t="s">
        <v>7</v>
      </c>
      <c r="L350" t="s">
        <v>7</v>
      </c>
      <c r="M350" s="2" t="str">
        <f t="shared" si="5"/>
        <v>ELC 05내부회계팀</v>
      </c>
    </row>
    <row r="351" spans="2:13" x14ac:dyDescent="0.25">
      <c r="B351" t="s">
        <v>244</v>
      </c>
      <c r="C351" t="s">
        <v>235</v>
      </c>
      <c r="D351" t="s">
        <v>236</v>
      </c>
      <c r="E351" t="s">
        <v>245</v>
      </c>
      <c r="F351" t="s">
        <v>1611</v>
      </c>
      <c r="G351" t="s">
        <v>1612</v>
      </c>
      <c r="H351" t="s">
        <v>1613</v>
      </c>
      <c r="I351" t="s">
        <v>7</v>
      </c>
      <c r="J351" t="s">
        <v>7</v>
      </c>
      <c r="K351" t="s">
        <v>7</v>
      </c>
      <c r="L351" t="s">
        <v>7</v>
      </c>
      <c r="M351" s="2" t="str">
        <f t="shared" si="5"/>
        <v>ELC 05내부회계팀</v>
      </c>
    </row>
    <row r="352" spans="2:13" x14ac:dyDescent="0.25">
      <c r="B352" t="s">
        <v>246</v>
      </c>
      <c r="C352" t="s">
        <v>5</v>
      </c>
      <c r="D352" t="s">
        <v>6</v>
      </c>
      <c r="E352" t="s">
        <v>247</v>
      </c>
      <c r="F352" t="s">
        <v>1614</v>
      </c>
      <c r="G352" t="s">
        <v>1615</v>
      </c>
      <c r="H352" t="s">
        <v>1614</v>
      </c>
      <c r="I352" t="s">
        <v>7</v>
      </c>
      <c r="J352" t="s">
        <v>7</v>
      </c>
      <c r="K352" t="s">
        <v>7</v>
      </c>
      <c r="L352" t="s">
        <v>7</v>
      </c>
      <c r="M352" s="2" t="str">
        <f t="shared" si="5"/>
        <v>ELC 06전략기획팀</v>
      </c>
    </row>
    <row r="353" spans="2:13" x14ac:dyDescent="0.25">
      <c r="B353" t="s">
        <v>246</v>
      </c>
      <c r="C353" t="s">
        <v>5</v>
      </c>
      <c r="D353" t="s">
        <v>6</v>
      </c>
      <c r="E353" t="s">
        <v>247</v>
      </c>
      <c r="F353" t="s">
        <v>1616</v>
      </c>
      <c r="G353" t="s">
        <v>1615</v>
      </c>
      <c r="H353" t="s">
        <v>1616</v>
      </c>
      <c r="I353" t="s">
        <v>7</v>
      </c>
      <c r="J353" t="s">
        <v>7</v>
      </c>
      <c r="K353" t="s">
        <v>7</v>
      </c>
      <c r="L353" t="s">
        <v>7</v>
      </c>
      <c r="M353" s="2" t="str">
        <f t="shared" si="5"/>
        <v>ELC 06전략기획팀</v>
      </c>
    </row>
    <row r="354" spans="2:13" x14ac:dyDescent="0.25">
      <c r="B354" t="s">
        <v>246</v>
      </c>
      <c r="C354" t="s">
        <v>235</v>
      </c>
      <c r="D354" t="s">
        <v>236</v>
      </c>
      <c r="E354" t="s">
        <v>248</v>
      </c>
      <c r="F354" t="s">
        <v>1592</v>
      </c>
      <c r="G354" t="s">
        <v>1617</v>
      </c>
      <c r="H354" t="s">
        <v>1618</v>
      </c>
      <c r="I354" t="s">
        <v>1597</v>
      </c>
      <c r="J354" t="s">
        <v>7</v>
      </c>
      <c r="K354" t="s">
        <v>7</v>
      </c>
      <c r="L354" t="s">
        <v>7</v>
      </c>
      <c r="M354" s="2" t="str">
        <f t="shared" si="5"/>
        <v>ELC 06내부회계팀</v>
      </c>
    </row>
    <row r="355" spans="2:13" x14ac:dyDescent="0.25">
      <c r="B355" t="s">
        <v>246</v>
      </c>
      <c r="C355" t="s">
        <v>235</v>
      </c>
      <c r="D355" t="s">
        <v>236</v>
      </c>
      <c r="E355" t="s">
        <v>248</v>
      </c>
      <c r="F355" t="s">
        <v>1619</v>
      </c>
      <c r="G355" t="s">
        <v>1620</v>
      </c>
      <c r="H355" t="s">
        <v>1619</v>
      </c>
      <c r="I355" t="s">
        <v>7</v>
      </c>
      <c r="J355" t="s">
        <v>7</v>
      </c>
      <c r="K355" t="s">
        <v>7</v>
      </c>
      <c r="L355" t="s">
        <v>7</v>
      </c>
      <c r="M355" s="2" t="str">
        <f t="shared" si="5"/>
        <v>ELC 06내부회계팀</v>
      </c>
    </row>
    <row r="356" spans="2:13" x14ac:dyDescent="0.25">
      <c r="B356" t="s">
        <v>246</v>
      </c>
      <c r="C356" t="s">
        <v>235</v>
      </c>
      <c r="D356" t="s">
        <v>236</v>
      </c>
      <c r="E356" t="s">
        <v>248</v>
      </c>
      <c r="F356" t="s">
        <v>1596</v>
      </c>
      <c r="G356" t="s">
        <v>1590</v>
      </c>
      <c r="H356" t="s">
        <v>1596</v>
      </c>
      <c r="I356" t="s">
        <v>7</v>
      </c>
      <c r="J356" t="s">
        <v>7</v>
      </c>
      <c r="K356" t="s">
        <v>7</v>
      </c>
      <c r="L356" t="s">
        <v>7</v>
      </c>
      <c r="M356" s="2" t="str">
        <f t="shared" si="5"/>
        <v>ELC 06내부회계팀</v>
      </c>
    </row>
    <row r="357" spans="2:13" x14ac:dyDescent="0.25">
      <c r="B357" t="s">
        <v>249</v>
      </c>
      <c r="C357" t="s">
        <v>235</v>
      </c>
      <c r="D357" t="s">
        <v>236</v>
      </c>
      <c r="E357" t="s">
        <v>250</v>
      </c>
      <c r="F357" t="s">
        <v>1621</v>
      </c>
      <c r="G357" t="s">
        <v>1612</v>
      </c>
      <c r="H357" t="s">
        <v>1622</v>
      </c>
      <c r="I357" t="s">
        <v>1623</v>
      </c>
      <c r="J357" t="s">
        <v>7</v>
      </c>
      <c r="K357" t="s">
        <v>7</v>
      </c>
      <c r="L357" t="s">
        <v>7</v>
      </c>
      <c r="M357" s="2" t="str">
        <f t="shared" si="5"/>
        <v>ELC 07내부회계팀</v>
      </c>
    </row>
    <row r="358" spans="2:13" x14ac:dyDescent="0.25">
      <c r="B358" t="s">
        <v>249</v>
      </c>
      <c r="C358" t="s">
        <v>235</v>
      </c>
      <c r="D358" t="s">
        <v>236</v>
      </c>
      <c r="E358" t="s">
        <v>250</v>
      </c>
      <c r="F358" t="s">
        <v>1596</v>
      </c>
      <c r="G358" t="s">
        <v>1590</v>
      </c>
      <c r="H358" t="s">
        <v>1596</v>
      </c>
      <c r="I358" t="s">
        <v>7</v>
      </c>
      <c r="J358" t="s">
        <v>7</v>
      </c>
      <c r="K358" t="s">
        <v>7</v>
      </c>
      <c r="L358" t="s">
        <v>7</v>
      </c>
      <c r="M358" s="2" t="str">
        <f t="shared" si="5"/>
        <v>ELC 07내부회계팀</v>
      </c>
    </row>
    <row r="359" spans="2:13" x14ac:dyDescent="0.25">
      <c r="B359" t="s">
        <v>249</v>
      </c>
      <c r="C359" t="s">
        <v>235</v>
      </c>
      <c r="D359" t="s">
        <v>236</v>
      </c>
      <c r="E359" t="s">
        <v>250</v>
      </c>
      <c r="F359" t="s">
        <v>1624</v>
      </c>
      <c r="G359" t="s">
        <v>1625</v>
      </c>
      <c r="H359" t="s">
        <v>1626</v>
      </c>
      <c r="I359" t="s">
        <v>1627</v>
      </c>
      <c r="J359" t="s">
        <v>7</v>
      </c>
      <c r="K359" t="s">
        <v>7</v>
      </c>
      <c r="L359" t="s">
        <v>7</v>
      </c>
      <c r="M359" s="2" t="str">
        <f t="shared" si="5"/>
        <v>ELC 07내부회계팀</v>
      </c>
    </row>
    <row r="360" spans="2:13" x14ac:dyDescent="0.25">
      <c r="B360" t="s">
        <v>251</v>
      </c>
      <c r="C360" t="s">
        <v>228</v>
      </c>
      <c r="D360" t="s">
        <v>229</v>
      </c>
      <c r="E360" t="s">
        <v>252</v>
      </c>
      <c r="F360" t="s">
        <v>1628</v>
      </c>
      <c r="G360" t="s">
        <v>1629</v>
      </c>
      <c r="H360" t="s">
        <v>1630</v>
      </c>
      <c r="I360" t="s">
        <v>1631</v>
      </c>
      <c r="J360" t="s">
        <v>7</v>
      </c>
      <c r="K360" t="s">
        <v>7</v>
      </c>
      <c r="L360" t="s">
        <v>7</v>
      </c>
      <c r="M360" s="2" t="str">
        <f t="shared" si="5"/>
        <v>ELC 08인사팀</v>
      </c>
    </row>
    <row r="361" spans="2:13" x14ac:dyDescent="0.25">
      <c r="B361" t="s">
        <v>251</v>
      </c>
      <c r="C361" t="s">
        <v>228</v>
      </c>
      <c r="D361" t="s">
        <v>229</v>
      </c>
      <c r="E361" t="s">
        <v>252</v>
      </c>
      <c r="F361" t="s">
        <v>1632</v>
      </c>
      <c r="G361" t="s">
        <v>1633</v>
      </c>
      <c r="H361" t="s">
        <v>1630</v>
      </c>
      <c r="I361" t="s">
        <v>1634</v>
      </c>
      <c r="J361" t="s">
        <v>7</v>
      </c>
      <c r="K361" t="s">
        <v>7</v>
      </c>
      <c r="L361" t="s">
        <v>7</v>
      </c>
      <c r="M361" s="2" t="str">
        <f t="shared" si="5"/>
        <v>ELC 08인사팀</v>
      </c>
    </row>
    <row r="362" spans="2:13" x14ac:dyDescent="0.25">
      <c r="B362" t="s">
        <v>251</v>
      </c>
      <c r="C362" t="s">
        <v>228</v>
      </c>
      <c r="D362" t="s">
        <v>229</v>
      </c>
      <c r="E362" t="s">
        <v>252</v>
      </c>
      <c r="F362" t="s">
        <v>1635</v>
      </c>
      <c r="G362" t="s">
        <v>1636</v>
      </c>
      <c r="H362" t="s">
        <v>1630</v>
      </c>
      <c r="I362" t="s">
        <v>1637</v>
      </c>
      <c r="J362" t="s">
        <v>7</v>
      </c>
      <c r="K362" t="s">
        <v>7</v>
      </c>
      <c r="L362" t="s">
        <v>7</v>
      </c>
      <c r="M362" s="2" t="str">
        <f t="shared" si="5"/>
        <v>ELC 08인사팀</v>
      </c>
    </row>
    <row r="363" spans="2:13" x14ac:dyDescent="0.25">
      <c r="B363" t="s">
        <v>251</v>
      </c>
      <c r="C363" t="s">
        <v>228</v>
      </c>
      <c r="D363" t="s">
        <v>229</v>
      </c>
      <c r="E363" t="s">
        <v>252</v>
      </c>
      <c r="F363" t="s">
        <v>1638</v>
      </c>
      <c r="G363" t="s">
        <v>1639</v>
      </c>
      <c r="H363" t="s">
        <v>1630</v>
      </c>
      <c r="I363" t="s">
        <v>1640</v>
      </c>
      <c r="J363" t="s">
        <v>7</v>
      </c>
      <c r="K363" t="s">
        <v>7</v>
      </c>
      <c r="L363" t="s">
        <v>7</v>
      </c>
      <c r="M363" s="2" t="str">
        <f t="shared" si="5"/>
        <v>ELC 08인사팀</v>
      </c>
    </row>
    <row r="364" spans="2:13" x14ac:dyDescent="0.25">
      <c r="B364" t="s">
        <v>251</v>
      </c>
      <c r="C364" t="s">
        <v>228</v>
      </c>
      <c r="D364" t="s">
        <v>229</v>
      </c>
      <c r="E364" t="s">
        <v>252</v>
      </c>
      <c r="F364" t="s">
        <v>1641</v>
      </c>
      <c r="G364" t="s">
        <v>862</v>
      </c>
      <c r="H364" t="s">
        <v>1630</v>
      </c>
      <c r="I364" t="s">
        <v>1642</v>
      </c>
      <c r="J364" t="s">
        <v>7</v>
      </c>
      <c r="K364" t="s">
        <v>7</v>
      </c>
      <c r="L364" t="s">
        <v>7</v>
      </c>
      <c r="M364" s="2" t="str">
        <f t="shared" si="5"/>
        <v>ELC 08인사팀</v>
      </c>
    </row>
    <row r="365" spans="2:13" x14ac:dyDescent="0.25">
      <c r="B365" t="s">
        <v>251</v>
      </c>
      <c r="C365" t="s">
        <v>228</v>
      </c>
      <c r="D365" t="s">
        <v>229</v>
      </c>
      <c r="E365" t="s">
        <v>252</v>
      </c>
      <c r="F365" t="s">
        <v>1643</v>
      </c>
      <c r="G365" t="s">
        <v>861</v>
      </c>
      <c r="H365" t="s">
        <v>1630</v>
      </c>
      <c r="I365" t="s">
        <v>1644</v>
      </c>
      <c r="J365" t="s">
        <v>7</v>
      </c>
      <c r="K365" t="s">
        <v>7</v>
      </c>
      <c r="L365" t="s">
        <v>7</v>
      </c>
      <c r="M365" s="2" t="str">
        <f t="shared" si="5"/>
        <v>ELC 08인사팀</v>
      </c>
    </row>
    <row r="366" spans="2:13" x14ac:dyDescent="0.25">
      <c r="B366" t="s">
        <v>251</v>
      </c>
      <c r="C366" t="s">
        <v>228</v>
      </c>
      <c r="D366" t="s">
        <v>229</v>
      </c>
      <c r="E366" t="s">
        <v>252</v>
      </c>
      <c r="F366" t="s">
        <v>1645</v>
      </c>
      <c r="G366" t="s">
        <v>1646</v>
      </c>
      <c r="H366" t="s">
        <v>1630</v>
      </c>
      <c r="I366" t="s">
        <v>1647</v>
      </c>
      <c r="J366" t="s">
        <v>7</v>
      </c>
      <c r="K366" t="s">
        <v>7</v>
      </c>
      <c r="L366" t="s">
        <v>7</v>
      </c>
      <c r="M366" s="2" t="str">
        <f t="shared" si="5"/>
        <v>ELC 08인사팀</v>
      </c>
    </row>
    <row r="367" spans="2:13" x14ac:dyDescent="0.25">
      <c r="B367" t="s">
        <v>251</v>
      </c>
      <c r="C367" t="s">
        <v>228</v>
      </c>
      <c r="D367" t="s">
        <v>229</v>
      </c>
      <c r="E367" t="s">
        <v>252</v>
      </c>
      <c r="F367" t="s">
        <v>1648</v>
      </c>
      <c r="G367" t="s">
        <v>1649</v>
      </c>
      <c r="H367" t="s">
        <v>1630</v>
      </c>
      <c r="I367" t="s">
        <v>1650</v>
      </c>
      <c r="J367" t="s">
        <v>7</v>
      </c>
      <c r="K367" t="s">
        <v>7</v>
      </c>
      <c r="L367" t="s">
        <v>7</v>
      </c>
      <c r="M367" s="2" t="str">
        <f t="shared" si="5"/>
        <v>ELC 08인사팀</v>
      </c>
    </row>
    <row r="368" spans="2:13" x14ac:dyDescent="0.25">
      <c r="B368" t="s">
        <v>251</v>
      </c>
      <c r="C368" t="s">
        <v>228</v>
      </c>
      <c r="D368" t="s">
        <v>229</v>
      </c>
      <c r="E368" t="s">
        <v>252</v>
      </c>
      <c r="F368" t="s">
        <v>1651</v>
      </c>
      <c r="G368" t="s">
        <v>1652</v>
      </c>
      <c r="H368" t="s">
        <v>1630</v>
      </c>
      <c r="I368" t="s">
        <v>1653</v>
      </c>
      <c r="J368" t="s">
        <v>7</v>
      </c>
      <c r="K368" t="s">
        <v>7</v>
      </c>
      <c r="L368" t="s">
        <v>7</v>
      </c>
      <c r="M368" s="2" t="str">
        <f t="shared" si="5"/>
        <v>ELC 08인사팀</v>
      </c>
    </row>
    <row r="369" spans="2:13" x14ac:dyDescent="0.25">
      <c r="B369" t="s">
        <v>251</v>
      </c>
      <c r="C369" t="s">
        <v>228</v>
      </c>
      <c r="D369" t="s">
        <v>229</v>
      </c>
      <c r="E369" t="s">
        <v>252</v>
      </c>
      <c r="F369" t="s">
        <v>1654</v>
      </c>
      <c r="G369" t="s">
        <v>1655</v>
      </c>
      <c r="H369" t="s">
        <v>1630</v>
      </c>
      <c r="I369" t="s">
        <v>1656</v>
      </c>
      <c r="J369" t="s">
        <v>7</v>
      </c>
      <c r="K369" t="s">
        <v>7</v>
      </c>
      <c r="L369" t="s">
        <v>7</v>
      </c>
      <c r="M369" s="2" t="str">
        <f t="shared" si="5"/>
        <v>ELC 08인사팀</v>
      </c>
    </row>
    <row r="370" spans="2:13" x14ac:dyDescent="0.25">
      <c r="B370" t="s">
        <v>251</v>
      </c>
      <c r="C370" t="s">
        <v>228</v>
      </c>
      <c r="D370" t="s">
        <v>229</v>
      </c>
      <c r="E370" t="s">
        <v>252</v>
      </c>
      <c r="F370" t="s">
        <v>1657</v>
      </c>
      <c r="G370" t="s">
        <v>865</v>
      </c>
      <c r="H370" t="s">
        <v>1630</v>
      </c>
      <c r="I370" t="s">
        <v>1658</v>
      </c>
      <c r="J370" t="s">
        <v>7</v>
      </c>
      <c r="K370" t="s">
        <v>7</v>
      </c>
      <c r="L370" t="s">
        <v>7</v>
      </c>
      <c r="M370" s="2" t="str">
        <f t="shared" si="5"/>
        <v>ELC 08인사팀</v>
      </c>
    </row>
    <row r="371" spans="2:13" x14ac:dyDescent="0.25">
      <c r="B371" t="s">
        <v>251</v>
      </c>
      <c r="C371" t="s">
        <v>228</v>
      </c>
      <c r="D371" t="s">
        <v>229</v>
      </c>
      <c r="E371" t="s">
        <v>252</v>
      </c>
      <c r="F371" t="s">
        <v>1659</v>
      </c>
      <c r="G371" t="s">
        <v>1593</v>
      </c>
      <c r="H371" t="s">
        <v>1630</v>
      </c>
      <c r="I371" t="s">
        <v>1631</v>
      </c>
      <c r="J371" t="s">
        <v>7</v>
      </c>
      <c r="K371" t="s">
        <v>7</v>
      </c>
      <c r="L371" t="s">
        <v>7</v>
      </c>
      <c r="M371" s="2" t="str">
        <f t="shared" si="5"/>
        <v>ELC 08인사팀</v>
      </c>
    </row>
    <row r="372" spans="2:13" x14ac:dyDescent="0.25">
      <c r="B372" t="s">
        <v>251</v>
      </c>
      <c r="C372" t="s">
        <v>228</v>
      </c>
      <c r="D372" t="s">
        <v>229</v>
      </c>
      <c r="E372" t="s">
        <v>252</v>
      </c>
      <c r="F372" t="s">
        <v>1660</v>
      </c>
      <c r="G372" t="s">
        <v>1661</v>
      </c>
      <c r="H372" t="s">
        <v>1630</v>
      </c>
      <c r="I372" t="s">
        <v>1644</v>
      </c>
      <c r="J372" t="s">
        <v>7</v>
      </c>
      <c r="K372" t="s">
        <v>7</v>
      </c>
      <c r="L372" t="s">
        <v>7</v>
      </c>
      <c r="M372" s="2" t="str">
        <f t="shared" si="5"/>
        <v>ELC 08인사팀</v>
      </c>
    </row>
    <row r="373" spans="2:13" x14ac:dyDescent="0.25">
      <c r="B373" t="s">
        <v>251</v>
      </c>
      <c r="C373" t="s">
        <v>228</v>
      </c>
      <c r="D373" t="s">
        <v>229</v>
      </c>
      <c r="E373" t="s">
        <v>252</v>
      </c>
      <c r="F373" t="s">
        <v>1662</v>
      </c>
      <c r="G373" t="s">
        <v>1663</v>
      </c>
      <c r="H373" t="s">
        <v>1630</v>
      </c>
      <c r="I373" t="s">
        <v>1631</v>
      </c>
      <c r="J373" t="s">
        <v>7</v>
      </c>
      <c r="K373" t="s">
        <v>7</v>
      </c>
      <c r="L373" t="s">
        <v>7</v>
      </c>
      <c r="M373" s="2" t="str">
        <f t="shared" si="5"/>
        <v>ELC 08인사팀</v>
      </c>
    </row>
    <row r="374" spans="2:13" x14ac:dyDescent="0.25">
      <c r="B374" t="s">
        <v>251</v>
      </c>
      <c r="C374" t="s">
        <v>228</v>
      </c>
      <c r="D374" t="s">
        <v>229</v>
      </c>
      <c r="E374" t="s">
        <v>252</v>
      </c>
      <c r="F374" t="s">
        <v>1664</v>
      </c>
      <c r="G374" t="s">
        <v>1665</v>
      </c>
      <c r="H374" t="s">
        <v>1630</v>
      </c>
      <c r="I374" t="s">
        <v>1666</v>
      </c>
      <c r="J374" t="s">
        <v>7</v>
      </c>
      <c r="K374" t="s">
        <v>7</v>
      </c>
      <c r="L374" t="s">
        <v>7</v>
      </c>
      <c r="M374" s="2" t="str">
        <f t="shared" si="5"/>
        <v>ELC 08인사팀</v>
      </c>
    </row>
    <row r="375" spans="2:13" x14ac:dyDescent="0.25">
      <c r="B375" t="s">
        <v>251</v>
      </c>
      <c r="C375" t="s">
        <v>228</v>
      </c>
      <c r="D375" t="s">
        <v>229</v>
      </c>
      <c r="E375" t="s">
        <v>252</v>
      </c>
      <c r="F375" t="s">
        <v>1667</v>
      </c>
      <c r="G375" t="s">
        <v>1584</v>
      </c>
      <c r="H375" t="s">
        <v>1630</v>
      </c>
      <c r="I375" t="s">
        <v>1668</v>
      </c>
      <c r="J375" t="s">
        <v>7</v>
      </c>
      <c r="K375" t="s">
        <v>7</v>
      </c>
      <c r="L375" t="s">
        <v>7</v>
      </c>
      <c r="M375" s="2" t="str">
        <f t="shared" si="5"/>
        <v>ELC 08인사팀</v>
      </c>
    </row>
    <row r="376" spans="2:13" x14ac:dyDescent="0.25">
      <c r="B376" t="s">
        <v>251</v>
      </c>
      <c r="C376" t="s">
        <v>228</v>
      </c>
      <c r="D376" t="s">
        <v>229</v>
      </c>
      <c r="E376" t="s">
        <v>252</v>
      </c>
      <c r="F376" t="s">
        <v>1669</v>
      </c>
      <c r="G376" t="s">
        <v>1670</v>
      </c>
      <c r="H376" t="s">
        <v>1630</v>
      </c>
      <c r="I376" t="s">
        <v>1671</v>
      </c>
      <c r="J376" t="s">
        <v>7</v>
      </c>
      <c r="K376" t="s">
        <v>7</v>
      </c>
      <c r="L376" t="s">
        <v>7</v>
      </c>
      <c r="M376" s="2" t="str">
        <f t="shared" si="5"/>
        <v>ELC 08인사팀</v>
      </c>
    </row>
    <row r="377" spans="2:13" x14ac:dyDescent="0.25">
      <c r="B377" t="s">
        <v>251</v>
      </c>
      <c r="C377" t="s">
        <v>228</v>
      </c>
      <c r="D377" t="s">
        <v>229</v>
      </c>
      <c r="E377" t="s">
        <v>252</v>
      </c>
      <c r="F377" t="s">
        <v>1672</v>
      </c>
      <c r="G377" t="s">
        <v>1673</v>
      </c>
      <c r="H377" t="s">
        <v>1630</v>
      </c>
      <c r="I377" t="s">
        <v>1674</v>
      </c>
      <c r="J377" t="s">
        <v>7</v>
      </c>
      <c r="K377" t="s">
        <v>7</v>
      </c>
      <c r="L377" t="s">
        <v>7</v>
      </c>
      <c r="M377" s="2" t="str">
        <f t="shared" si="5"/>
        <v>ELC 08인사팀</v>
      </c>
    </row>
    <row r="378" spans="2:13" x14ac:dyDescent="0.25">
      <c r="B378" t="s">
        <v>251</v>
      </c>
      <c r="C378" t="s">
        <v>228</v>
      </c>
      <c r="D378" t="s">
        <v>229</v>
      </c>
      <c r="E378" t="s">
        <v>252</v>
      </c>
      <c r="F378" t="s">
        <v>1675</v>
      </c>
      <c r="G378" t="s">
        <v>871</v>
      </c>
      <c r="H378" t="s">
        <v>1630</v>
      </c>
      <c r="I378" t="s">
        <v>1676</v>
      </c>
      <c r="J378" t="s">
        <v>7</v>
      </c>
      <c r="K378" t="s">
        <v>7</v>
      </c>
      <c r="L378" t="s">
        <v>7</v>
      </c>
      <c r="M378" s="2" t="str">
        <f t="shared" si="5"/>
        <v>ELC 08인사팀</v>
      </c>
    </row>
    <row r="379" spans="2:13" x14ac:dyDescent="0.25">
      <c r="B379" t="s">
        <v>251</v>
      </c>
      <c r="C379" t="s">
        <v>228</v>
      </c>
      <c r="D379" t="s">
        <v>229</v>
      </c>
      <c r="E379" t="s">
        <v>252</v>
      </c>
      <c r="F379" t="s">
        <v>1677</v>
      </c>
      <c r="G379" t="s">
        <v>1678</v>
      </c>
      <c r="H379" t="s">
        <v>1630</v>
      </c>
      <c r="I379" t="s">
        <v>1679</v>
      </c>
      <c r="J379" t="s">
        <v>7</v>
      </c>
      <c r="K379" t="s">
        <v>7</v>
      </c>
      <c r="L379" t="s">
        <v>7</v>
      </c>
      <c r="M379" s="2" t="str">
        <f t="shared" si="5"/>
        <v>ELC 08인사팀</v>
      </c>
    </row>
    <row r="380" spans="2:13" x14ac:dyDescent="0.25">
      <c r="B380" t="s">
        <v>251</v>
      </c>
      <c r="C380" t="s">
        <v>228</v>
      </c>
      <c r="D380" t="s">
        <v>229</v>
      </c>
      <c r="E380" t="s">
        <v>252</v>
      </c>
      <c r="F380" t="s">
        <v>1680</v>
      </c>
      <c r="G380" t="s">
        <v>1681</v>
      </c>
      <c r="H380" t="s">
        <v>1682</v>
      </c>
      <c r="I380" t="s">
        <v>1683</v>
      </c>
      <c r="J380" t="s">
        <v>7</v>
      </c>
      <c r="K380" t="s">
        <v>7</v>
      </c>
      <c r="L380" t="s">
        <v>7</v>
      </c>
      <c r="M380" s="2" t="str">
        <f t="shared" si="5"/>
        <v>ELC 08인사팀</v>
      </c>
    </row>
    <row r="381" spans="2:13" x14ac:dyDescent="0.25">
      <c r="B381" t="s">
        <v>251</v>
      </c>
      <c r="C381" t="s">
        <v>228</v>
      </c>
      <c r="D381" t="s">
        <v>229</v>
      </c>
      <c r="E381" t="s">
        <v>252</v>
      </c>
      <c r="F381" t="s">
        <v>1684</v>
      </c>
      <c r="G381" t="s">
        <v>1562</v>
      </c>
      <c r="H381" t="s">
        <v>1682</v>
      </c>
      <c r="I381" t="s">
        <v>1685</v>
      </c>
      <c r="J381" t="s">
        <v>7</v>
      </c>
      <c r="K381" t="s">
        <v>7</v>
      </c>
      <c r="L381" t="s">
        <v>7</v>
      </c>
      <c r="M381" s="2" t="str">
        <f t="shared" si="5"/>
        <v>ELC 08인사팀</v>
      </c>
    </row>
    <row r="382" spans="2:13" x14ac:dyDescent="0.25">
      <c r="B382" t="s">
        <v>251</v>
      </c>
      <c r="C382" t="s">
        <v>228</v>
      </c>
      <c r="D382" t="s">
        <v>229</v>
      </c>
      <c r="E382" t="s">
        <v>252</v>
      </c>
      <c r="F382" t="s">
        <v>1686</v>
      </c>
      <c r="G382" t="s">
        <v>1687</v>
      </c>
      <c r="H382" t="s">
        <v>1682</v>
      </c>
      <c r="I382" t="s">
        <v>229</v>
      </c>
      <c r="J382" t="s">
        <v>7</v>
      </c>
      <c r="K382" t="s">
        <v>7</v>
      </c>
      <c r="L382" t="s">
        <v>7</v>
      </c>
      <c r="M382" s="2" t="str">
        <f t="shared" si="5"/>
        <v>ELC 08인사팀</v>
      </c>
    </row>
    <row r="383" spans="2:13" x14ac:dyDescent="0.25">
      <c r="B383" t="s">
        <v>251</v>
      </c>
      <c r="C383" t="s">
        <v>228</v>
      </c>
      <c r="D383" t="s">
        <v>229</v>
      </c>
      <c r="E383" t="s">
        <v>252</v>
      </c>
      <c r="F383" t="s">
        <v>1688</v>
      </c>
      <c r="G383" t="s">
        <v>1689</v>
      </c>
      <c r="H383" t="s">
        <v>1682</v>
      </c>
      <c r="I383" t="s">
        <v>826</v>
      </c>
      <c r="J383" t="s">
        <v>7</v>
      </c>
      <c r="K383" t="s">
        <v>7</v>
      </c>
      <c r="L383" t="s">
        <v>7</v>
      </c>
      <c r="M383" s="2" t="str">
        <f t="shared" si="5"/>
        <v>ELC 08인사팀</v>
      </c>
    </row>
    <row r="384" spans="2:13" x14ac:dyDescent="0.25">
      <c r="B384" t="s">
        <v>251</v>
      </c>
      <c r="C384" t="s">
        <v>228</v>
      </c>
      <c r="D384" t="s">
        <v>229</v>
      </c>
      <c r="E384" t="s">
        <v>252</v>
      </c>
      <c r="F384" t="s">
        <v>1690</v>
      </c>
      <c r="G384" t="s">
        <v>1570</v>
      </c>
      <c r="H384" t="s">
        <v>1682</v>
      </c>
      <c r="I384" t="s">
        <v>179</v>
      </c>
      <c r="J384" t="s">
        <v>7</v>
      </c>
      <c r="K384" t="s">
        <v>7</v>
      </c>
      <c r="L384" t="s">
        <v>7</v>
      </c>
      <c r="M384" s="2" t="str">
        <f t="shared" si="5"/>
        <v>ELC 08인사팀</v>
      </c>
    </row>
    <row r="385" spans="2:13" x14ac:dyDescent="0.25">
      <c r="B385" t="s">
        <v>251</v>
      </c>
      <c r="C385" t="s">
        <v>228</v>
      </c>
      <c r="D385" t="s">
        <v>229</v>
      </c>
      <c r="E385" t="s">
        <v>252</v>
      </c>
      <c r="F385" t="s">
        <v>1691</v>
      </c>
      <c r="G385" t="s">
        <v>1576</v>
      </c>
      <c r="H385" t="s">
        <v>1682</v>
      </c>
      <c r="I385" t="s">
        <v>179</v>
      </c>
      <c r="J385" t="s">
        <v>7</v>
      </c>
      <c r="K385" t="s">
        <v>7</v>
      </c>
      <c r="L385" t="s">
        <v>7</v>
      </c>
      <c r="M385" s="2" t="str">
        <f t="shared" si="5"/>
        <v>ELC 08인사팀</v>
      </c>
    </row>
    <row r="386" spans="2:13" x14ac:dyDescent="0.25">
      <c r="B386" t="s">
        <v>251</v>
      </c>
      <c r="C386" t="s">
        <v>228</v>
      </c>
      <c r="D386" t="s">
        <v>229</v>
      </c>
      <c r="E386" t="s">
        <v>252</v>
      </c>
      <c r="F386" t="s">
        <v>1692</v>
      </c>
      <c r="G386" t="s">
        <v>1693</v>
      </c>
      <c r="H386" t="s">
        <v>1682</v>
      </c>
      <c r="I386" t="s">
        <v>179</v>
      </c>
      <c r="J386" t="s">
        <v>7</v>
      </c>
      <c r="K386" t="s">
        <v>7</v>
      </c>
      <c r="L386" t="s">
        <v>7</v>
      </c>
      <c r="M386" s="2" t="str">
        <f t="shared" si="5"/>
        <v>ELC 08인사팀</v>
      </c>
    </row>
    <row r="387" spans="2:13" x14ac:dyDescent="0.25">
      <c r="B387" t="s">
        <v>251</v>
      </c>
      <c r="C387" t="s">
        <v>235</v>
      </c>
      <c r="D387" t="s">
        <v>236</v>
      </c>
      <c r="E387" t="s">
        <v>253</v>
      </c>
      <c r="F387" t="s">
        <v>1694</v>
      </c>
      <c r="G387" t="s">
        <v>1695</v>
      </c>
      <c r="H387" t="s">
        <v>1696</v>
      </c>
      <c r="I387" t="s">
        <v>1697</v>
      </c>
      <c r="J387" t="s">
        <v>7</v>
      </c>
      <c r="K387" t="s">
        <v>7</v>
      </c>
      <c r="L387" t="s">
        <v>7</v>
      </c>
      <c r="M387" s="2" t="str">
        <f t="shared" ref="M387:M450" si="6">B387&amp;D387</f>
        <v>ELC 08내부회계팀</v>
      </c>
    </row>
    <row r="388" spans="2:13" x14ac:dyDescent="0.25">
      <c r="B388" t="s">
        <v>254</v>
      </c>
      <c r="C388" t="s">
        <v>228</v>
      </c>
      <c r="D388" t="s">
        <v>229</v>
      </c>
      <c r="E388" t="s">
        <v>255</v>
      </c>
      <c r="F388" t="s">
        <v>1698</v>
      </c>
      <c r="G388" t="s">
        <v>1689</v>
      </c>
      <c r="H388" t="s">
        <v>1699</v>
      </c>
      <c r="I388" t="s">
        <v>7</v>
      </c>
      <c r="J388" t="s">
        <v>7</v>
      </c>
      <c r="K388" t="s">
        <v>7</v>
      </c>
      <c r="L388" t="s">
        <v>7</v>
      </c>
      <c r="M388" s="2" t="str">
        <f t="shared" si="6"/>
        <v>ELC 09인사팀</v>
      </c>
    </row>
    <row r="389" spans="2:13" x14ac:dyDescent="0.25">
      <c r="B389" t="s">
        <v>254</v>
      </c>
      <c r="C389" t="s">
        <v>228</v>
      </c>
      <c r="D389" t="s">
        <v>229</v>
      </c>
      <c r="E389" t="s">
        <v>255</v>
      </c>
      <c r="F389" t="s">
        <v>1700</v>
      </c>
      <c r="G389" t="s">
        <v>934</v>
      </c>
      <c r="H389" t="s">
        <v>1701</v>
      </c>
      <c r="I389" t="s">
        <v>7</v>
      </c>
      <c r="J389" t="s">
        <v>7</v>
      </c>
      <c r="K389" t="s">
        <v>7</v>
      </c>
      <c r="L389" t="s">
        <v>7</v>
      </c>
      <c r="M389" s="2" t="str">
        <f t="shared" si="6"/>
        <v>ELC 09인사팀</v>
      </c>
    </row>
    <row r="390" spans="2:13" x14ac:dyDescent="0.25">
      <c r="B390" t="s">
        <v>256</v>
      </c>
      <c r="C390" t="s">
        <v>228</v>
      </c>
      <c r="D390" t="s">
        <v>229</v>
      </c>
      <c r="E390" t="s">
        <v>257</v>
      </c>
      <c r="F390" t="s">
        <v>1702</v>
      </c>
      <c r="G390" t="s">
        <v>1633</v>
      </c>
      <c r="H390" t="s">
        <v>1703</v>
      </c>
      <c r="I390" t="s">
        <v>7</v>
      </c>
      <c r="J390" t="s">
        <v>7</v>
      </c>
      <c r="K390" t="s">
        <v>7</v>
      </c>
      <c r="L390" t="s">
        <v>7</v>
      </c>
      <c r="M390" s="2" t="str">
        <f t="shared" si="6"/>
        <v>ELC 10인사팀</v>
      </c>
    </row>
    <row r="391" spans="2:13" x14ac:dyDescent="0.25">
      <c r="B391" t="s">
        <v>256</v>
      </c>
      <c r="C391" t="s">
        <v>228</v>
      </c>
      <c r="D391" t="s">
        <v>229</v>
      </c>
      <c r="E391" t="s">
        <v>257</v>
      </c>
      <c r="F391" t="s">
        <v>1704</v>
      </c>
      <c r="G391" t="s">
        <v>1633</v>
      </c>
      <c r="H391" t="s">
        <v>7</v>
      </c>
      <c r="I391" t="s">
        <v>7</v>
      </c>
      <c r="J391" t="s">
        <v>7</v>
      </c>
      <c r="K391" t="s">
        <v>7</v>
      </c>
      <c r="L391" t="s">
        <v>7</v>
      </c>
      <c r="M391" s="2" t="str">
        <f t="shared" si="6"/>
        <v>ELC 10인사팀</v>
      </c>
    </row>
    <row r="392" spans="2:13" x14ac:dyDescent="0.25">
      <c r="B392" t="s">
        <v>256</v>
      </c>
      <c r="C392" t="s">
        <v>235</v>
      </c>
      <c r="D392" t="s">
        <v>236</v>
      </c>
      <c r="E392" t="s">
        <v>258</v>
      </c>
      <c r="F392" t="s">
        <v>1619</v>
      </c>
      <c r="G392" t="s">
        <v>1620</v>
      </c>
      <c r="H392" t="s">
        <v>1619</v>
      </c>
      <c r="I392" t="s">
        <v>7</v>
      </c>
      <c r="J392" t="s">
        <v>7</v>
      </c>
      <c r="K392" t="s">
        <v>7</v>
      </c>
      <c r="L392" t="s">
        <v>7</v>
      </c>
      <c r="M392" s="2" t="str">
        <f t="shared" si="6"/>
        <v>ELC 10내부회계팀</v>
      </c>
    </row>
    <row r="393" spans="2:13" x14ac:dyDescent="0.25">
      <c r="B393" t="s">
        <v>256</v>
      </c>
      <c r="C393" t="s">
        <v>235</v>
      </c>
      <c r="D393" t="s">
        <v>236</v>
      </c>
      <c r="E393" t="s">
        <v>258</v>
      </c>
      <c r="F393" t="s">
        <v>1596</v>
      </c>
      <c r="G393" t="s">
        <v>1590</v>
      </c>
      <c r="H393" t="s">
        <v>1596</v>
      </c>
      <c r="I393" t="s">
        <v>7</v>
      </c>
      <c r="J393" t="s">
        <v>7</v>
      </c>
      <c r="K393" t="s">
        <v>7</v>
      </c>
      <c r="L393" t="s">
        <v>7</v>
      </c>
      <c r="M393" s="2" t="str">
        <f t="shared" si="6"/>
        <v>ELC 10내부회계팀</v>
      </c>
    </row>
    <row r="394" spans="2:13" x14ac:dyDescent="0.25">
      <c r="B394" t="s">
        <v>259</v>
      </c>
      <c r="C394" t="s">
        <v>228</v>
      </c>
      <c r="D394" t="s">
        <v>229</v>
      </c>
      <c r="E394" t="s">
        <v>260</v>
      </c>
      <c r="F394" t="s">
        <v>1702</v>
      </c>
      <c r="G394" t="s">
        <v>1633</v>
      </c>
      <c r="H394" t="s">
        <v>1703</v>
      </c>
      <c r="I394" t="s">
        <v>7</v>
      </c>
      <c r="J394" t="s">
        <v>7</v>
      </c>
      <c r="K394" t="s">
        <v>7</v>
      </c>
      <c r="L394" t="s">
        <v>7</v>
      </c>
      <c r="M394" s="2" t="str">
        <f t="shared" si="6"/>
        <v>ELC 11인사팀</v>
      </c>
    </row>
    <row r="395" spans="2:13" x14ac:dyDescent="0.25">
      <c r="B395" t="s">
        <v>259</v>
      </c>
      <c r="C395" t="s">
        <v>228</v>
      </c>
      <c r="D395" t="s">
        <v>229</v>
      </c>
      <c r="E395" t="s">
        <v>260</v>
      </c>
      <c r="F395" t="s">
        <v>1705</v>
      </c>
      <c r="G395" t="s">
        <v>1633</v>
      </c>
      <c r="H395" t="s">
        <v>1706</v>
      </c>
      <c r="I395" t="s">
        <v>7</v>
      </c>
      <c r="J395" t="s">
        <v>7</v>
      </c>
      <c r="K395" t="s">
        <v>7</v>
      </c>
      <c r="L395" t="s">
        <v>7</v>
      </c>
      <c r="M395" s="2" t="str">
        <f t="shared" si="6"/>
        <v>ELC 11인사팀</v>
      </c>
    </row>
    <row r="396" spans="2:13" x14ac:dyDescent="0.25">
      <c r="B396" t="s">
        <v>259</v>
      </c>
      <c r="C396" t="s">
        <v>228</v>
      </c>
      <c r="D396" t="s">
        <v>229</v>
      </c>
      <c r="E396" t="s">
        <v>260</v>
      </c>
      <c r="F396" t="s">
        <v>1704</v>
      </c>
      <c r="G396" t="s">
        <v>1633</v>
      </c>
      <c r="H396" t="s">
        <v>7</v>
      </c>
      <c r="I396" t="s">
        <v>7</v>
      </c>
      <c r="J396" t="s">
        <v>7</v>
      </c>
      <c r="K396" t="s">
        <v>7</v>
      </c>
      <c r="L396" t="s">
        <v>7</v>
      </c>
      <c r="M396" s="2" t="str">
        <f t="shared" si="6"/>
        <v>ELC 11인사팀</v>
      </c>
    </row>
    <row r="397" spans="2:13" x14ac:dyDescent="0.25">
      <c r="B397" t="s">
        <v>261</v>
      </c>
      <c r="C397" t="s">
        <v>85</v>
      </c>
      <c r="D397" t="s">
        <v>86</v>
      </c>
      <c r="E397" t="s">
        <v>262</v>
      </c>
      <c r="F397" t="s">
        <v>1707</v>
      </c>
      <c r="G397" t="s">
        <v>931</v>
      </c>
      <c r="H397" t="s">
        <v>1708</v>
      </c>
      <c r="I397" t="s">
        <v>7</v>
      </c>
      <c r="J397" t="s">
        <v>7</v>
      </c>
      <c r="K397" t="s">
        <v>7</v>
      </c>
      <c r="L397" t="s">
        <v>7</v>
      </c>
      <c r="M397" s="2" t="str">
        <f t="shared" si="6"/>
        <v>ELC 12회계팀</v>
      </c>
    </row>
    <row r="398" spans="2:13" x14ac:dyDescent="0.25">
      <c r="B398" t="s">
        <v>261</v>
      </c>
      <c r="C398" t="s">
        <v>85</v>
      </c>
      <c r="D398" t="s">
        <v>86</v>
      </c>
      <c r="E398" t="s">
        <v>262</v>
      </c>
      <c r="F398" t="s">
        <v>1709</v>
      </c>
      <c r="G398" t="s">
        <v>934</v>
      </c>
      <c r="H398" t="s">
        <v>1710</v>
      </c>
      <c r="I398" t="s">
        <v>7</v>
      </c>
      <c r="J398" t="s">
        <v>7</v>
      </c>
      <c r="K398" t="s">
        <v>7</v>
      </c>
      <c r="L398" t="s">
        <v>7</v>
      </c>
      <c r="M398" s="2" t="str">
        <f t="shared" si="6"/>
        <v>ELC 12회계팀</v>
      </c>
    </row>
    <row r="399" spans="2:13" x14ac:dyDescent="0.25">
      <c r="B399" t="s">
        <v>261</v>
      </c>
      <c r="C399" t="s">
        <v>85</v>
      </c>
      <c r="D399" t="s">
        <v>86</v>
      </c>
      <c r="E399" t="s">
        <v>262</v>
      </c>
      <c r="F399" t="s">
        <v>1711</v>
      </c>
      <c r="G399" t="s">
        <v>1712</v>
      </c>
      <c r="H399" t="s">
        <v>1713</v>
      </c>
      <c r="I399" t="s">
        <v>7</v>
      </c>
      <c r="J399" t="s">
        <v>7</v>
      </c>
      <c r="K399" t="s">
        <v>7</v>
      </c>
      <c r="L399" t="s">
        <v>7</v>
      </c>
      <c r="M399" s="2" t="str">
        <f t="shared" si="6"/>
        <v>ELC 12회계팀</v>
      </c>
    </row>
    <row r="400" spans="2:13" x14ac:dyDescent="0.25">
      <c r="B400" t="s">
        <v>261</v>
      </c>
      <c r="C400" t="s">
        <v>235</v>
      </c>
      <c r="D400" t="s">
        <v>236</v>
      </c>
      <c r="E400" t="s">
        <v>263</v>
      </c>
      <c r="F400" t="s">
        <v>1714</v>
      </c>
      <c r="G400" t="s">
        <v>1570</v>
      </c>
      <c r="H400" t="s">
        <v>1715</v>
      </c>
      <c r="I400" t="s">
        <v>7</v>
      </c>
      <c r="J400" t="s">
        <v>7</v>
      </c>
      <c r="K400" t="s">
        <v>7</v>
      </c>
      <c r="L400" t="s">
        <v>7</v>
      </c>
      <c r="M400" s="2" t="str">
        <f t="shared" si="6"/>
        <v>ELC 12내부회계팀</v>
      </c>
    </row>
    <row r="401" spans="2:13" x14ac:dyDescent="0.25">
      <c r="B401" t="s">
        <v>264</v>
      </c>
      <c r="C401" t="s">
        <v>265</v>
      </c>
      <c r="D401" t="s">
        <v>266</v>
      </c>
      <c r="E401" t="s">
        <v>267</v>
      </c>
      <c r="F401" t="s">
        <v>1716</v>
      </c>
      <c r="G401" t="s">
        <v>1717</v>
      </c>
      <c r="H401" t="s">
        <v>7</v>
      </c>
      <c r="I401" t="s">
        <v>7</v>
      </c>
      <c r="J401" t="s">
        <v>7</v>
      </c>
      <c r="K401" t="s">
        <v>7</v>
      </c>
      <c r="L401" t="s">
        <v>7</v>
      </c>
      <c r="M401" s="2" t="str">
        <f t="shared" si="6"/>
        <v>ELC 13자금팀</v>
      </c>
    </row>
    <row r="402" spans="2:13" x14ac:dyDescent="0.25">
      <c r="B402" t="s">
        <v>264</v>
      </c>
      <c r="C402" t="s">
        <v>265</v>
      </c>
      <c r="D402" t="s">
        <v>266</v>
      </c>
      <c r="E402" t="s">
        <v>267</v>
      </c>
      <c r="F402" t="s">
        <v>1718</v>
      </c>
      <c r="G402" t="s">
        <v>1719</v>
      </c>
      <c r="H402" t="s">
        <v>7</v>
      </c>
      <c r="I402" t="s">
        <v>7</v>
      </c>
      <c r="J402" t="s">
        <v>7</v>
      </c>
      <c r="K402" t="s">
        <v>7</v>
      </c>
      <c r="L402" t="s">
        <v>7</v>
      </c>
      <c r="M402" s="2" t="str">
        <f t="shared" si="6"/>
        <v>ELC 13자금팀</v>
      </c>
    </row>
    <row r="403" spans="2:13" x14ac:dyDescent="0.25">
      <c r="B403" t="s">
        <v>264</v>
      </c>
      <c r="C403" t="s">
        <v>265</v>
      </c>
      <c r="D403" t="s">
        <v>266</v>
      </c>
      <c r="E403" t="s">
        <v>267</v>
      </c>
      <c r="F403" t="s">
        <v>1720</v>
      </c>
      <c r="G403" t="s">
        <v>1721</v>
      </c>
      <c r="H403" t="s">
        <v>7</v>
      </c>
      <c r="I403" t="s">
        <v>7</v>
      </c>
      <c r="J403" t="s">
        <v>7</v>
      </c>
      <c r="K403" t="s">
        <v>7</v>
      </c>
      <c r="L403" t="s">
        <v>7</v>
      </c>
      <c r="M403" s="2" t="str">
        <f t="shared" si="6"/>
        <v>ELC 13자금팀</v>
      </c>
    </row>
    <row r="404" spans="2:13" x14ac:dyDescent="0.25">
      <c r="B404" t="s">
        <v>264</v>
      </c>
      <c r="C404" t="s">
        <v>265</v>
      </c>
      <c r="D404" t="s">
        <v>266</v>
      </c>
      <c r="E404" t="s">
        <v>267</v>
      </c>
      <c r="F404" t="s">
        <v>1722</v>
      </c>
      <c r="G404" t="s">
        <v>1723</v>
      </c>
      <c r="H404" t="s">
        <v>7</v>
      </c>
      <c r="I404" t="s">
        <v>7</v>
      </c>
      <c r="J404" t="s">
        <v>7</v>
      </c>
      <c r="K404" t="s">
        <v>7</v>
      </c>
      <c r="L404" t="s">
        <v>7</v>
      </c>
      <c r="M404" s="2" t="str">
        <f t="shared" si="6"/>
        <v>ELC 13자금팀</v>
      </c>
    </row>
    <row r="405" spans="2:13" x14ac:dyDescent="0.25">
      <c r="B405" t="s">
        <v>264</v>
      </c>
      <c r="C405" t="s">
        <v>265</v>
      </c>
      <c r="D405" t="s">
        <v>266</v>
      </c>
      <c r="E405" t="s">
        <v>267</v>
      </c>
      <c r="F405" t="s">
        <v>1724</v>
      </c>
      <c r="G405" t="s">
        <v>1725</v>
      </c>
      <c r="H405" t="s">
        <v>7</v>
      </c>
      <c r="I405" t="s">
        <v>7</v>
      </c>
      <c r="J405" t="s">
        <v>7</v>
      </c>
      <c r="K405" t="s">
        <v>7</v>
      </c>
      <c r="L405" t="s">
        <v>7</v>
      </c>
      <c r="M405" s="2" t="str">
        <f t="shared" si="6"/>
        <v>ELC 13자금팀</v>
      </c>
    </row>
    <row r="406" spans="2:13" x14ac:dyDescent="0.25">
      <c r="B406" t="s">
        <v>264</v>
      </c>
      <c r="C406" t="s">
        <v>265</v>
      </c>
      <c r="D406" t="s">
        <v>266</v>
      </c>
      <c r="E406" t="s">
        <v>267</v>
      </c>
      <c r="F406" t="s">
        <v>1726</v>
      </c>
      <c r="G406" t="s">
        <v>1723</v>
      </c>
      <c r="H406" t="s">
        <v>7</v>
      </c>
      <c r="I406" t="s">
        <v>7</v>
      </c>
      <c r="J406" t="s">
        <v>7</v>
      </c>
      <c r="K406" t="s">
        <v>7</v>
      </c>
      <c r="L406" t="s">
        <v>7</v>
      </c>
      <c r="M406" s="2" t="str">
        <f t="shared" si="6"/>
        <v>ELC 13자금팀</v>
      </c>
    </row>
    <row r="407" spans="2:13" x14ac:dyDescent="0.25">
      <c r="B407" t="s">
        <v>264</v>
      </c>
      <c r="C407" t="s">
        <v>265</v>
      </c>
      <c r="D407" t="s">
        <v>266</v>
      </c>
      <c r="E407" t="s">
        <v>267</v>
      </c>
      <c r="F407" t="s">
        <v>1727</v>
      </c>
      <c r="G407" t="s">
        <v>1728</v>
      </c>
      <c r="H407" t="s">
        <v>7</v>
      </c>
      <c r="I407" t="s">
        <v>7</v>
      </c>
      <c r="J407" t="s">
        <v>7</v>
      </c>
      <c r="K407" t="s">
        <v>7</v>
      </c>
      <c r="L407" t="s">
        <v>7</v>
      </c>
      <c r="M407" s="2" t="str">
        <f t="shared" si="6"/>
        <v>ELC 13자금팀</v>
      </c>
    </row>
    <row r="408" spans="2:13" x14ac:dyDescent="0.25">
      <c r="B408" t="s">
        <v>264</v>
      </c>
      <c r="C408" t="s">
        <v>265</v>
      </c>
      <c r="D408" t="s">
        <v>266</v>
      </c>
      <c r="E408" t="s">
        <v>267</v>
      </c>
      <c r="F408" t="s">
        <v>1729</v>
      </c>
      <c r="G408" t="s">
        <v>1590</v>
      </c>
      <c r="H408" t="s">
        <v>7</v>
      </c>
      <c r="I408" t="s">
        <v>7</v>
      </c>
      <c r="J408" t="s">
        <v>7</v>
      </c>
      <c r="K408" t="s">
        <v>7</v>
      </c>
      <c r="L408" t="s">
        <v>7</v>
      </c>
      <c r="M408" s="2" t="str">
        <f t="shared" si="6"/>
        <v>ELC 13자금팀</v>
      </c>
    </row>
    <row r="409" spans="2:13" x14ac:dyDescent="0.25">
      <c r="B409" t="s">
        <v>268</v>
      </c>
      <c r="C409" t="s">
        <v>235</v>
      </c>
      <c r="D409" t="s">
        <v>236</v>
      </c>
      <c r="E409" t="s">
        <v>269</v>
      </c>
      <c r="F409" t="s">
        <v>1730</v>
      </c>
      <c r="G409" t="s">
        <v>852</v>
      </c>
      <c r="H409" t="s">
        <v>1731</v>
      </c>
      <c r="I409" t="s">
        <v>1732</v>
      </c>
      <c r="J409" t="s">
        <v>7</v>
      </c>
      <c r="K409" t="s">
        <v>7</v>
      </c>
      <c r="L409" t="s">
        <v>7</v>
      </c>
      <c r="M409" s="2" t="str">
        <f t="shared" si="6"/>
        <v>ELC 14내부회계팀</v>
      </c>
    </row>
    <row r="410" spans="2:13" x14ac:dyDescent="0.25">
      <c r="B410" t="s">
        <v>268</v>
      </c>
      <c r="C410" t="s">
        <v>235</v>
      </c>
      <c r="D410" t="s">
        <v>236</v>
      </c>
      <c r="E410" t="s">
        <v>269</v>
      </c>
      <c r="F410" t="s">
        <v>1619</v>
      </c>
      <c r="G410" t="s">
        <v>1620</v>
      </c>
      <c r="H410" t="s">
        <v>1619</v>
      </c>
      <c r="I410" t="s">
        <v>7</v>
      </c>
      <c r="J410" t="s">
        <v>7</v>
      </c>
      <c r="K410" t="s">
        <v>7</v>
      </c>
      <c r="L410" t="s">
        <v>7</v>
      </c>
      <c r="M410" s="2" t="str">
        <f t="shared" si="6"/>
        <v>ELC 14내부회계팀</v>
      </c>
    </row>
    <row r="411" spans="2:13" x14ac:dyDescent="0.25">
      <c r="B411" t="s">
        <v>268</v>
      </c>
      <c r="C411" t="s">
        <v>235</v>
      </c>
      <c r="D411" t="s">
        <v>236</v>
      </c>
      <c r="E411" t="s">
        <v>269</v>
      </c>
      <c r="F411" t="s">
        <v>1733</v>
      </c>
      <c r="G411" t="s">
        <v>1734</v>
      </c>
      <c r="H411" t="s">
        <v>1735</v>
      </c>
      <c r="I411" t="s">
        <v>1736</v>
      </c>
      <c r="J411" t="s">
        <v>7</v>
      </c>
      <c r="K411" t="s">
        <v>7</v>
      </c>
      <c r="L411" t="s">
        <v>7</v>
      </c>
      <c r="M411" s="2" t="str">
        <f t="shared" si="6"/>
        <v>ELC 14내부회계팀</v>
      </c>
    </row>
    <row r="412" spans="2:13" x14ac:dyDescent="0.25">
      <c r="B412" t="s">
        <v>270</v>
      </c>
      <c r="C412" t="s">
        <v>235</v>
      </c>
      <c r="D412" t="s">
        <v>236</v>
      </c>
      <c r="E412" t="s">
        <v>271</v>
      </c>
      <c r="F412" t="s">
        <v>1619</v>
      </c>
      <c r="G412" t="s">
        <v>1620</v>
      </c>
      <c r="H412" t="s">
        <v>1619</v>
      </c>
      <c r="I412" t="s">
        <v>7</v>
      </c>
      <c r="J412" t="s">
        <v>7</v>
      </c>
      <c r="K412" t="s">
        <v>7</v>
      </c>
      <c r="L412" t="s">
        <v>7</v>
      </c>
      <c r="M412" s="2" t="str">
        <f t="shared" si="6"/>
        <v>ELC 15내부회계팀</v>
      </c>
    </row>
    <row r="413" spans="2:13" x14ac:dyDescent="0.25">
      <c r="B413" t="s">
        <v>270</v>
      </c>
      <c r="C413" t="s">
        <v>235</v>
      </c>
      <c r="D413" t="s">
        <v>236</v>
      </c>
      <c r="E413" t="s">
        <v>271</v>
      </c>
      <c r="F413" t="s">
        <v>1596</v>
      </c>
      <c r="G413" t="s">
        <v>1590</v>
      </c>
      <c r="H413" t="s">
        <v>1596</v>
      </c>
      <c r="I413" t="s">
        <v>7</v>
      </c>
      <c r="J413" t="s">
        <v>7</v>
      </c>
      <c r="K413" t="s">
        <v>7</v>
      </c>
      <c r="L413" t="s">
        <v>7</v>
      </c>
      <c r="M413" s="2" t="str">
        <f t="shared" si="6"/>
        <v>ELC 15내부회계팀</v>
      </c>
    </row>
    <row r="414" spans="2:13" x14ac:dyDescent="0.25">
      <c r="B414" t="s">
        <v>270</v>
      </c>
      <c r="C414" t="s">
        <v>235</v>
      </c>
      <c r="D414" t="s">
        <v>236</v>
      </c>
      <c r="E414" t="s">
        <v>271</v>
      </c>
      <c r="F414" t="s">
        <v>1611</v>
      </c>
      <c r="G414" t="s">
        <v>1612</v>
      </c>
      <c r="H414" t="s">
        <v>1613</v>
      </c>
      <c r="I414" t="s">
        <v>7</v>
      </c>
      <c r="J414" t="s">
        <v>7</v>
      </c>
      <c r="K414" t="s">
        <v>7</v>
      </c>
      <c r="L414" t="s">
        <v>7</v>
      </c>
      <c r="M414" s="2" t="str">
        <f t="shared" si="6"/>
        <v>ELC 15내부회계팀</v>
      </c>
    </row>
    <row r="415" spans="2:13" x14ac:dyDescent="0.25">
      <c r="B415" t="s">
        <v>272</v>
      </c>
      <c r="C415" t="s">
        <v>235</v>
      </c>
      <c r="D415" t="s">
        <v>236</v>
      </c>
      <c r="E415" t="s">
        <v>273</v>
      </c>
      <c r="F415" t="s">
        <v>1733</v>
      </c>
      <c r="G415" t="s">
        <v>867</v>
      </c>
      <c r="H415" t="s">
        <v>1737</v>
      </c>
      <c r="I415" t="s">
        <v>1738</v>
      </c>
      <c r="J415" t="s">
        <v>7</v>
      </c>
      <c r="K415" t="s">
        <v>7</v>
      </c>
      <c r="L415" t="s">
        <v>7</v>
      </c>
      <c r="M415" s="2" t="str">
        <f t="shared" si="6"/>
        <v>ELC 16내부회계팀</v>
      </c>
    </row>
    <row r="416" spans="2:13" x14ac:dyDescent="0.25">
      <c r="B416" t="s">
        <v>272</v>
      </c>
      <c r="C416" t="s">
        <v>235</v>
      </c>
      <c r="D416" t="s">
        <v>236</v>
      </c>
      <c r="E416" t="s">
        <v>273</v>
      </c>
      <c r="F416" t="s">
        <v>1739</v>
      </c>
      <c r="G416" t="s">
        <v>1570</v>
      </c>
      <c r="H416" t="s">
        <v>1740</v>
      </c>
      <c r="I416" t="s">
        <v>7</v>
      </c>
      <c r="J416" t="s">
        <v>7</v>
      </c>
      <c r="K416" t="s">
        <v>7</v>
      </c>
      <c r="L416" t="s">
        <v>7</v>
      </c>
      <c r="M416" s="2" t="str">
        <f t="shared" si="6"/>
        <v>ELC 16내부회계팀</v>
      </c>
    </row>
    <row r="417" spans="2:13" x14ac:dyDescent="0.25">
      <c r="B417" t="s">
        <v>272</v>
      </c>
      <c r="C417" t="s">
        <v>235</v>
      </c>
      <c r="D417" t="s">
        <v>236</v>
      </c>
      <c r="E417" t="s">
        <v>273</v>
      </c>
      <c r="F417" t="s">
        <v>1741</v>
      </c>
      <c r="G417" t="s">
        <v>1570</v>
      </c>
      <c r="H417" t="s">
        <v>1742</v>
      </c>
      <c r="I417" t="s">
        <v>7</v>
      </c>
      <c r="J417" t="s">
        <v>7</v>
      </c>
      <c r="K417" t="s">
        <v>7</v>
      </c>
      <c r="L417" t="s">
        <v>7</v>
      </c>
      <c r="M417" s="2" t="str">
        <f t="shared" si="6"/>
        <v>ELC 16내부회계팀</v>
      </c>
    </row>
    <row r="418" spans="2:13" x14ac:dyDescent="0.25">
      <c r="B418" t="s">
        <v>272</v>
      </c>
      <c r="C418" t="s">
        <v>235</v>
      </c>
      <c r="D418" t="s">
        <v>236</v>
      </c>
      <c r="E418" t="s">
        <v>273</v>
      </c>
      <c r="F418" t="s">
        <v>1714</v>
      </c>
      <c r="G418" t="s">
        <v>1570</v>
      </c>
      <c r="H418" t="s">
        <v>1743</v>
      </c>
      <c r="I418" t="s">
        <v>7</v>
      </c>
      <c r="J418" t="s">
        <v>7</v>
      </c>
      <c r="K418" t="s">
        <v>7</v>
      </c>
      <c r="L418" t="s">
        <v>7</v>
      </c>
      <c r="M418" s="2" t="str">
        <f t="shared" si="6"/>
        <v>ELC 16내부회계팀</v>
      </c>
    </row>
    <row r="419" spans="2:13" x14ac:dyDescent="0.25">
      <c r="B419" t="s">
        <v>274</v>
      </c>
      <c r="C419" t="s">
        <v>235</v>
      </c>
      <c r="D419" t="s">
        <v>236</v>
      </c>
      <c r="E419" t="s">
        <v>275</v>
      </c>
      <c r="F419" t="s">
        <v>1744</v>
      </c>
      <c r="G419" t="s">
        <v>934</v>
      </c>
      <c r="H419" t="s">
        <v>1745</v>
      </c>
      <c r="I419" t="s">
        <v>7</v>
      </c>
      <c r="J419" t="s">
        <v>7</v>
      </c>
      <c r="K419" t="s">
        <v>7</v>
      </c>
      <c r="L419" t="s">
        <v>7</v>
      </c>
      <c r="M419" s="2" t="str">
        <f t="shared" si="6"/>
        <v>ELC 17내부회계팀</v>
      </c>
    </row>
    <row r="420" spans="2:13" x14ac:dyDescent="0.25">
      <c r="B420" t="s">
        <v>274</v>
      </c>
      <c r="C420" t="s">
        <v>235</v>
      </c>
      <c r="D420" t="s">
        <v>236</v>
      </c>
      <c r="E420" t="s">
        <v>275</v>
      </c>
      <c r="F420" t="s">
        <v>1746</v>
      </c>
      <c r="G420" t="s">
        <v>1620</v>
      </c>
      <c r="H420" t="s">
        <v>1747</v>
      </c>
      <c r="I420" t="s">
        <v>7</v>
      </c>
      <c r="J420" t="s">
        <v>7</v>
      </c>
      <c r="K420" t="s">
        <v>7</v>
      </c>
      <c r="L420" t="s">
        <v>7</v>
      </c>
      <c r="M420" s="2" t="str">
        <f t="shared" si="6"/>
        <v>ELC 17내부회계팀</v>
      </c>
    </row>
    <row r="421" spans="2:13" x14ac:dyDescent="0.25">
      <c r="B421" t="s">
        <v>274</v>
      </c>
      <c r="C421" t="s">
        <v>235</v>
      </c>
      <c r="D421" t="s">
        <v>236</v>
      </c>
      <c r="E421" t="s">
        <v>275</v>
      </c>
      <c r="F421" t="s">
        <v>1611</v>
      </c>
      <c r="G421" t="s">
        <v>1612</v>
      </c>
      <c r="H421" t="s">
        <v>1613</v>
      </c>
      <c r="I421" t="s">
        <v>7</v>
      </c>
      <c r="J421" t="s">
        <v>7</v>
      </c>
      <c r="K421" t="s">
        <v>7</v>
      </c>
      <c r="L421" t="s">
        <v>7</v>
      </c>
      <c r="M421" s="2" t="str">
        <f t="shared" si="6"/>
        <v>ELC 17내부회계팀</v>
      </c>
    </row>
    <row r="422" spans="2:13" x14ac:dyDescent="0.25">
      <c r="B422" t="s">
        <v>274</v>
      </c>
      <c r="C422" t="s">
        <v>235</v>
      </c>
      <c r="D422" t="s">
        <v>236</v>
      </c>
      <c r="E422" t="s">
        <v>275</v>
      </c>
      <c r="F422" t="s">
        <v>1714</v>
      </c>
      <c r="G422" t="s">
        <v>1570</v>
      </c>
      <c r="H422" t="s">
        <v>1748</v>
      </c>
      <c r="I422" t="s">
        <v>7</v>
      </c>
      <c r="J422" t="s">
        <v>7</v>
      </c>
      <c r="K422" t="s">
        <v>7</v>
      </c>
      <c r="L422" t="s">
        <v>7</v>
      </c>
      <c r="M422" s="2" t="str">
        <f t="shared" si="6"/>
        <v>ELC 17내부회계팀</v>
      </c>
    </row>
    <row r="423" spans="2:13" x14ac:dyDescent="0.25">
      <c r="B423" t="s">
        <v>276</v>
      </c>
      <c r="C423" t="s">
        <v>235</v>
      </c>
      <c r="D423" t="s">
        <v>236</v>
      </c>
      <c r="E423" t="s">
        <v>277</v>
      </c>
      <c r="F423" t="s">
        <v>1619</v>
      </c>
      <c r="G423" t="s">
        <v>1620</v>
      </c>
      <c r="H423" t="s">
        <v>1619</v>
      </c>
      <c r="I423" t="s">
        <v>7</v>
      </c>
      <c r="J423" t="s">
        <v>7</v>
      </c>
      <c r="K423" t="s">
        <v>7</v>
      </c>
      <c r="L423" t="s">
        <v>7</v>
      </c>
      <c r="M423" s="2" t="str">
        <f t="shared" si="6"/>
        <v>ELC 18내부회계팀</v>
      </c>
    </row>
    <row r="424" spans="2:13" x14ac:dyDescent="0.25">
      <c r="B424" t="s">
        <v>276</v>
      </c>
      <c r="C424" t="s">
        <v>235</v>
      </c>
      <c r="D424" t="s">
        <v>236</v>
      </c>
      <c r="E424" t="s">
        <v>277</v>
      </c>
      <c r="F424" t="s">
        <v>1596</v>
      </c>
      <c r="G424" t="s">
        <v>1590</v>
      </c>
      <c r="H424" t="s">
        <v>1596</v>
      </c>
      <c r="I424" t="s">
        <v>7</v>
      </c>
      <c r="J424" t="s">
        <v>7</v>
      </c>
      <c r="K424" t="s">
        <v>7</v>
      </c>
      <c r="L424" t="s">
        <v>7</v>
      </c>
      <c r="M424" s="2" t="str">
        <f t="shared" si="6"/>
        <v>ELC 18내부회계팀</v>
      </c>
    </row>
    <row r="425" spans="2:13" x14ac:dyDescent="0.25">
      <c r="B425" t="s">
        <v>276</v>
      </c>
      <c r="C425" t="s">
        <v>235</v>
      </c>
      <c r="D425" t="s">
        <v>236</v>
      </c>
      <c r="E425" t="s">
        <v>277</v>
      </c>
      <c r="F425" t="s">
        <v>1733</v>
      </c>
      <c r="G425" t="s">
        <v>867</v>
      </c>
      <c r="H425" t="s">
        <v>1737</v>
      </c>
      <c r="I425" t="s">
        <v>1738</v>
      </c>
      <c r="J425" t="s">
        <v>7</v>
      </c>
      <c r="K425" t="s">
        <v>7</v>
      </c>
      <c r="L425" t="s">
        <v>7</v>
      </c>
      <c r="M425" s="2" t="str">
        <f t="shared" si="6"/>
        <v>ELC 18내부회계팀</v>
      </c>
    </row>
    <row r="426" spans="2:13" x14ac:dyDescent="0.25">
      <c r="B426" t="s">
        <v>276</v>
      </c>
      <c r="C426" t="s">
        <v>235</v>
      </c>
      <c r="D426" t="s">
        <v>236</v>
      </c>
      <c r="E426" t="s">
        <v>277</v>
      </c>
      <c r="F426" t="s">
        <v>1749</v>
      </c>
      <c r="G426" t="s">
        <v>931</v>
      </c>
      <c r="H426" t="s">
        <v>1750</v>
      </c>
      <c r="I426" t="s">
        <v>1751</v>
      </c>
      <c r="J426" t="s">
        <v>7</v>
      </c>
      <c r="K426" t="s">
        <v>7</v>
      </c>
      <c r="L426" t="s">
        <v>7</v>
      </c>
      <c r="M426" s="2" t="str">
        <f t="shared" si="6"/>
        <v>ELC 18내부회계팀</v>
      </c>
    </row>
    <row r="427" spans="2:13" x14ac:dyDescent="0.25">
      <c r="B427" t="s">
        <v>278</v>
      </c>
      <c r="C427" t="s">
        <v>235</v>
      </c>
      <c r="D427" t="s">
        <v>236</v>
      </c>
      <c r="E427" t="s">
        <v>279</v>
      </c>
      <c r="F427" t="s">
        <v>1730</v>
      </c>
      <c r="G427" t="s">
        <v>852</v>
      </c>
      <c r="H427" t="s">
        <v>1731</v>
      </c>
      <c r="I427" t="s">
        <v>1732</v>
      </c>
      <c r="J427" t="s">
        <v>7</v>
      </c>
      <c r="K427" t="s">
        <v>7</v>
      </c>
      <c r="L427" t="s">
        <v>7</v>
      </c>
      <c r="M427" s="2" t="str">
        <f t="shared" si="6"/>
        <v>ELC 19내부회계팀</v>
      </c>
    </row>
    <row r="428" spans="2:13" x14ac:dyDescent="0.25">
      <c r="B428" t="s">
        <v>280</v>
      </c>
      <c r="C428" t="s">
        <v>235</v>
      </c>
      <c r="D428" t="s">
        <v>236</v>
      </c>
      <c r="E428" t="s">
        <v>281</v>
      </c>
      <c r="F428" t="s">
        <v>1752</v>
      </c>
      <c r="G428" t="s">
        <v>1753</v>
      </c>
      <c r="H428" t="s">
        <v>1754</v>
      </c>
      <c r="I428" t="s">
        <v>7</v>
      </c>
      <c r="J428" t="s">
        <v>7</v>
      </c>
      <c r="K428" t="s">
        <v>7</v>
      </c>
      <c r="L428" t="s">
        <v>7</v>
      </c>
      <c r="M428" s="2" t="str">
        <f t="shared" si="6"/>
        <v>ELC 20내부회계팀</v>
      </c>
    </row>
    <row r="429" spans="2:13" x14ac:dyDescent="0.25">
      <c r="B429" t="s">
        <v>280</v>
      </c>
      <c r="C429" t="s">
        <v>235</v>
      </c>
      <c r="D429" t="s">
        <v>236</v>
      </c>
      <c r="E429" t="s">
        <v>281</v>
      </c>
      <c r="F429" t="s">
        <v>1714</v>
      </c>
      <c r="G429" t="s">
        <v>1570</v>
      </c>
      <c r="H429" t="s">
        <v>1755</v>
      </c>
      <c r="I429" t="s">
        <v>7</v>
      </c>
      <c r="J429" t="s">
        <v>7</v>
      </c>
      <c r="K429" t="s">
        <v>7</v>
      </c>
      <c r="L429" t="s">
        <v>7</v>
      </c>
      <c r="M429" s="2" t="str">
        <f t="shared" si="6"/>
        <v>ELC 20내부회계팀</v>
      </c>
    </row>
    <row r="430" spans="2:13" x14ac:dyDescent="0.25">
      <c r="B430" t="s">
        <v>282</v>
      </c>
      <c r="C430" t="s">
        <v>5</v>
      </c>
      <c r="D430" t="s">
        <v>6</v>
      </c>
      <c r="E430" t="s">
        <v>283</v>
      </c>
      <c r="F430" t="s">
        <v>1756</v>
      </c>
      <c r="G430" t="s">
        <v>931</v>
      </c>
      <c r="H430" t="s">
        <v>1757</v>
      </c>
      <c r="I430" t="s">
        <v>7</v>
      </c>
      <c r="J430" t="s">
        <v>7</v>
      </c>
      <c r="K430" t="s">
        <v>7</v>
      </c>
      <c r="L430" t="s">
        <v>7</v>
      </c>
      <c r="M430" s="2" t="str">
        <f t="shared" si="6"/>
        <v>ELC 21전략기획팀</v>
      </c>
    </row>
    <row r="431" spans="2:13" x14ac:dyDescent="0.25">
      <c r="B431" t="s">
        <v>282</v>
      </c>
      <c r="C431" t="s">
        <v>5</v>
      </c>
      <c r="D431" t="s">
        <v>6</v>
      </c>
      <c r="E431" t="s">
        <v>283</v>
      </c>
      <c r="F431" t="s">
        <v>1758</v>
      </c>
      <c r="G431" t="s">
        <v>934</v>
      </c>
      <c r="H431" t="s">
        <v>1757</v>
      </c>
      <c r="I431" t="s">
        <v>7</v>
      </c>
      <c r="J431" t="s">
        <v>7</v>
      </c>
      <c r="K431" t="s">
        <v>7</v>
      </c>
      <c r="L431" t="s">
        <v>7</v>
      </c>
      <c r="M431" s="2" t="str">
        <f t="shared" si="6"/>
        <v>ELC 21전략기획팀</v>
      </c>
    </row>
    <row r="432" spans="2:13" x14ac:dyDescent="0.25">
      <c r="B432" t="s">
        <v>282</v>
      </c>
      <c r="C432" t="s">
        <v>235</v>
      </c>
      <c r="D432" t="s">
        <v>236</v>
      </c>
      <c r="E432" t="s">
        <v>284</v>
      </c>
      <c r="F432" t="s">
        <v>1714</v>
      </c>
      <c r="G432" t="s">
        <v>1570</v>
      </c>
      <c r="H432" t="s">
        <v>1759</v>
      </c>
      <c r="I432" t="s">
        <v>7</v>
      </c>
      <c r="J432" t="s">
        <v>7</v>
      </c>
      <c r="K432" t="s">
        <v>7</v>
      </c>
      <c r="L432" t="s">
        <v>7</v>
      </c>
      <c r="M432" s="2" t="str">
        <f t="shared" si="6"/>
        <v>ELC 21내부회계팀</v>
      </c>
    </row>
    <row r="433" spans="2:13" x14ac:dyDescent="0.25">
      <c r="B433" t="s">
        <v>285</v>
      </c>
      <c r="C433" t="s">
        <v>235</v>
      </c>
      <c r="D433" t="s">
        <v>236</v>
      </c>
      <c r="E433" t="s">
        <v>286</v>
      </c>
      <c r="F433" t="s">
        <v>1760</v>
      </c>
      <c r="G433" t="s">
        <v>1570</v>
      </c>
      <c r="H433" t="s">
        <v>7</v>
      </c>
      <c r="I433" t="s">
        <v>1761</v>
      </c>
      <c r="J433" t="s">
        <v>7</v>
      </c>
      <c r="K433" t="s">
        <v>7</v>
      </c>
      <c r="L433" t="s">
        <v>7</v>
      </c>
      <c r="M433" s="2" t="str">
        <f t="shared" si="6"/>
        <v>ELC 22내부회계팀</v>
      </c>
    </row>
    <row r="434" spans="2:13" x14ac:dyDescent="0.25">
      <c r="B434" t="s">
        <v>285</v>
      </c>
      <c r="C434" t="s">
        <v>235</v>
      </c>
      <c r="D434" t="s">
        <v>236</v>
      </c>
      <c r="E434" t="s">
        <v>286</v>
      </c>
      <c r="F434" t="s">
        <v>1762</v>
      </c>
      <c r="G434" t="s">
        <v>1570</v>
      </c>
      <c r="H434" t="s">
        <v>7</v>
      </c>
      <c r="I434" t="s">
        <v>1761</v>
      </c>
      <c r="J434" t="s">
        <v>7</v>
      </c>
      <c r="K434" t="s">
        <v>7</v>
      </c>
      <c r="L434" t="s">
        <v>7</v>
      </c>
      <c r="M434" s="2" t="str">
        <f t="shared" si="6"/>
        <v>ELC 22내부회계팀</v>
      </c>
    </row>
    <row r="435" spans="2:13" x14ac:dyDescent="0.25">
      <c r="B435" t="s">
        <v>285</v>
      </c>
      <c r="C435" t="s">
        <v>235</v>
      </c>
      <c r="D435" t="s">
        <v>236</v>
      </c>
      <c r="E435" t="s">
        <v>286</v>
      </c>
      <c r="F435" t="s">
        <v>1733</v>
      </c>
      <c r="G435" t="s">
        <v>1734</v>
      </c>
      <c r="H435" t="s">
        <v>1735</v>
      </c>
      <c r="I435" t="s">
        <v>1736</v>
      </c>
      <c r="J435" t="s">
        <v>7</v>
      </c>
      <c r="K435" t="s">
        <v>7</v>
      </c>
      <c r="L435" t="s">
        <v>7</v>
      </c>
      <c r="M435" s="2" t="str">
        <f t="shared" si="6"/>
        <v>ELC 22내부회계팀</v>
      </c>
    </row>
    <row r="436" spans="2:13" x14ac:dyDescent="0.25">
      <c r="B436" t="s">
        <v>287</v>
      </c>
      <c r="C436" t="s">
        <v>5</v>
      </c>
      <c r="D436" t="s">
        <v>6</v>
      </c>
      <c r="E436" t="s">
        <v>288</v>
      </c>
      <c r="F436" t="s">
        <v>1763</v>
      </c>
      <c r="G436" t="s">
        <v>1573</v>
      </c>
      <c r="H436" t="s">
        <v>1763</v>
      </c>
      <c r="I436" t="s">
        <v>7</v>
      </c>
      <c r="J436" t="s">
        <v>7</v>
      </c>
      <c r="K436" t="s">
        <v>7</v>
      </c>
      <c r="L436" t="s">
        <v>7</v>
      </c>
      <c r="M436" s="2" t="str">
        <f t="shared" si="6"/>
        <v>ELC 23전략기획팀</v>
      </c>
    </row>
    <row r="437" spans="2:13" x14ac:dyDescent="0.25">
      <c r="B437" t="s">
        <v>287</v>
      </c>
      <c r="C437" t="s">
        <v>235</v>
      </c>
      <c r="D437" t="s">
        <v>236</v>
      </c>
      <c r="E437" t="s">
        <v>289</v>
      </c>
      <c r="F437" t="s">
        <v>1764</v>
      </c>
      <c r="G437" t="s">
        <v>1765</v>
      </c>
      <c r="H437" t="s">
        <v>1766</v>
      </c>
      <c r="I437" t="s">
        <v>7</v>
      </c>
      <c r="J437" t="s">
        <v>7</v>
      </c>
      <c r="K437" t="s">
        <v>7</v>
      </c>
      <c r="L437" t="s">
        <v>7</v>
      </c>
      <c r="M437" s="2" t="str">
        <f t="shared" si="6"/>
        <v>ELC 23내부회계팀</v>
      </c>
    </row>
    <row r="438" spans="2:13" x14ac:dyDescent="0.25">
      <c r="B438" t="s">
        <v>287</v>
      </c>
      <c r="C438" t="s">
        <v>235</v>
      </c>
      <c r="D438" t="s">
        <v>236</v>
      </c>
      <c r="E438" t="s">
        <v>289</v>
      </c>
      <c r="F438" t="s">
        <v>1714</v>
      </c>
      <c r="G438" t="s">
        <v>1570</v>
      </c>
      <c r="H438" t="s">
        <v>1767</v>
      </c>
      <c r="I438" t="s">
        <v>7</v>
      </c>
      <c r="J438" t="s">
        <v>7</v>
      </c>
      <c r="K438" t="s">
        <v>7</v>
      </c>
      <c r="L438" t="s">
        <v>7</v>
      </c>
      <c r="M438" s="2" t="str">
        <f t="shared" si="6"/>
        <v>ELC 23내부회계팀</v>
      </c>
    </row>
    <row r="439" spans="2:13" x14ac:dyDescent="0.25">
      <c r="B439" t="s">
        <v>290</v>
      </c>
      <c r="C439" t="s">
        <v>235</v>
      </c>
      <c r="D439" t="s">
        <v>236</v>
      </c>
      <c r="E439" t="s">
        <v>291</v>
      </c>
      <c r="F439" t="s">
        <v>1768</v>
      </c>
      <c r="G439" t="s">
        <v>934</v>
      </c>
      <c r="H439" t="s">
        <v>1769</v>
      </c>
      <c r="I439" t="s">
        <v>7</v>
      </c>
      <c r="J439" t="s">
        <v>7</v>
      </c>
      <c r="K439" t="s">
        <v>7</v>
      </c>
      <c r="L439" t="s">
        <v>7</v>
      </c>
      <c r="M439" s="2" t="str">
        <f t="shared" si="6"/>
        <v>ELC 24내부회계팀</v>
      </c>
    </row>
    <row r="440" spans="2:13" x14ac:dyDescent="0.25">
      <c r="B440" t="s">
        <v>290</v>
      </c>
      <c r="C440" t="s">
        <v>235</v>
      </c>
      <c r="D440" t="s">
        <v>236</v>
      </c>
      <c r="E440" t="s">
        <v>291</v>
      </c>
      <c r="F440" t="s">
        <v>1733</v>
      </c>
      <c r="G440" t="s">
        <v>1734</v>
      </c>
      <c r="H440" t="s">
        <v>1735</v>
      </c>
      <c r="I440" t="s">
        <v>1736</v>
      </c>
      <c r="J440" t="s">
        <v>7</v>
      </c>
      <c r="K440" t="s">
        <v>7</v>
      </c>
      <c r="L440" t="s">
        <v>7</v>
      </c>
      <c r="M440" s="2" t="str">
        <f t="shared" si="6"/>
        <v>ELC 24내부회계팀</v>
      </c>
    </row>
    <row r="441" spans="2:13" x14ac:dyDescent="0.25">
      <c r="B441" t="s">
        <v>292</v>
      </c>
      <c r="C441" t="s">
        <v>235</v>
      </c>
      <c r="D441" t="s">
        <v>236</v>
      </c>
      <c r="E441" t="s">
        <v>293</v>
      </c>
      <c r="F441" t="s">
        <v>1714</v>
      </c>
      <c r="G441" t="s">
        <v>1570</v>
      </c>
      <c r="H441" t="s">
        <v>1770</v>
      </c>
      <c r="I441" t="s">
        <v>7</v>
      </c>
      <c r="J441" t="s">
        <v>7</v>
      </c>
      <c r="K441" t="s">
        <v>7</v>
      </c>
      <c r="L441" t="s">
        <v>7</v>
      </c>
      <c r="M441" s="2" t="str">
        <f t="shared" si="6"/>
        <v>ELC 25내부회계팀</v>
      </c>
    </row>
    <row r="442" spans="2:13" x14ac:dyDescent="0.25">
      <c r="B442" t="s">
        <v>294</v>
      </c>
      <c r="C442" t="s">
        <v>235</v>
      </c>
      <c r="D442" t="s">
        <v>236</v>
      </c>
      <c r="E442" t="s">
        <v>295</v>
      </c>
      <c r="F442" t="s">
        <v>1771</v>
      </c>
      <c r="G442" t="s">
        <v>1570</v>
      </c>
      <c r="H442" t="s">
        <v>7</v>
      </c>
      <c r="I442" t="s">
        <v>1761</v>
      </c>
      <c r="J442" t="s">
        <v>7</v>
      </c>
      <c r="K442" t="s">
        <v>7</v>
      </c>
      <c r="L442" t="s">
        <v>7</v>
      </c>
      <c r="M442" s="2" t="str">
        <f t="shared" si="6"/>
        <v>ELC 26내부회계팀</v>
      </c>
    </row>
    <row r="443" spans="2:13" x14ac:dyDescent="0.25">
      <c r="B443" t="s">
        <v>294</v>
      </c>
      <c r="C443" t="s">
        <v>235</v>
      </c>
      <c r="D443" t="s">
        <v>236</v>
      </c>
      <c r="E443" t="s">
        <v>295</v>
      </c>
      <c r="F443" t="s">
        <v>1733</v>
      </c>
      <c r="G443" t="s">
        <v>1734</v>
      </c>
      <c r="H443" t="s">
        <v>1735</v>
      </c>
      <c r="I443" t="s">
        <v>1736</v>
      </c>
      <c r="J443" t="s">
        <v>7</v>
      </c>
      <c r="K443" t="s">
        <v>7</v>
      </c>
      <c r="L443" t="s">
        <v>7</v>
      </c>
      <c r="M443" s="2" t="str">
        <f t="shared" si="6"/>
        <v>ELC 26내부회계팀</v>
      </c>
    </row>
    <row r="444" spans="2:13" x14ac:dyDescent="0.25">
      <c r="B444" t="s">
        <v>294</v>
      </c>
      <c r="C444" t="s">
        <v>235</v>
      </c>
      <c r="D444" t="s">
        <v>236</v>
      </c>
      <c r="E444" t="s">
        <v>295</v>
      </c>
      <c r="F444" t="s">
        <v>1714</v>
      </c>
      <c r="G444" t="s">
        <v>1570</v>
      </c>
      <c r="H444" t="s">
        <v>1772</v>
      </c>
      <c r="I444" t="s">
        <v>7</v>
      </c>
      <c r="J444" t="s">
        <v>7</v>
      </c>
      <c r="K444" t="s">
        <v>7</v>
      </c>
      <c r="L444" t="s">
        <v>7</v>
      </c>
      <c r="M444" s="2" t="str">
        <f t="shared" si="6"/>
        <v>ELC 26내부회계팀</v>
      </c>
    </row>
    <row r="445" spans="2:13" x14ac:dyDescent="0.25">
      <c r="B445" t="s">
        <v>296</v>
      </c>
      <c r="C445" t="s">
        <v>235</v>
      </c>
      <c r="D445" t="s">
        <v>236</v>
      </c>
      <c r="E445" t="s">
        <v>297</v>
      </c>
      <c r="F445" t="s">
        <v>1596</v>
      </c>
      <c r="G445" t="s">
        <v>1590</v>
      </c>
      <c r="H445" t="s">
        <v>1596</v>
      </c>
      <c r="I445" t="s">
        <v>7</v>
      </c>
      <c r="J445" t="s">
        <v>7</v>
      </c>
      <c r="K445" t="s">
        <v>7</v>
      </c>
      <c r="L445" t="s">
        <v>7</v>
      </c>
      <c r="M445" s="2" t="str">
        <f t="shared" si="6"/>
        <v>ELC 27내부회계팀</v>
      </c>
    </row>
    <row r="446" spans="2:13" x14ac:dyDescent="0.25">
      <c r="B446" t="s">
        <v>296</v>
      </c>
      <c r="C446" t="s">
        <v>235</v>
      </c>
      <c r="D446" t="s">
        <v>236</v>
      </c>
      <c r="E446" t="s">
        <v>297</v>
      </c>
      <c r="F446" t="s">
        <v>1611</v>
      </c>
      <c r="G446" t="s">
        <v>1612</v>
      </c>
      <c r="H446" t="s">
        <v>1613</v>
      </c>
      <c r="I446" t="s">
        <v>7</v>
      </c>
      <c r="J446" t="s">
        <v>7</v>
      </c>
      <c r="K446" t="s">
        <v>7</v>
      </c>
      <c r="L446" t="s">
        <v>7</v>
      </c>
      <c r="M446" s="2" t="str">
        <f t="shared" si="6"/>
        <v>ELC 27내부회계팀</v>
      </c>
    </row>
    <row r="447" spans="2:13" x14ac:dyDescent="0.25">
      <c r="B447" t="s">
        <v>298</v>
      </c>
      <c r="C447" t="s">
        <v>85</v>
      </c>
      <c r="D447" t="s">
        <v>86</v>
      </c>
      <c r="E447" t="s">
        <v>299</v>
      </c>
      <c r="F447" t="s">
        <v>1773</v>
      </c>
      <c r="G447" t="s">
        <v>1693</v>
      </c>
      <c r="H447" t="s">
        <v>7</v>
      </c>
      <c r="I447" t="s">
        <v>1774</v>
      </c>
      <c r="J447" t="s">
        <v>7</v>
      </c>
      <c r="K447" t="s">
        <v>7</v>
      </c>
      <c r="L447" t="s">
        <v>7</v>
      </c>
      <c r="M447" s="2" t="str">
        <f t="shared" si="6"/>
        <v>ELC 28회계팀</v>
      </c>
    </row>
    <row r="448" spans="2:13" x14ac:dyDescent="0.25">
      <c r="B448" t="s">
        <v>298</v>
      </c>
      <c r="C448" t="s">
        <v>265</v>
      </c>
      <c r="D448" t="s">
        <v>266</v>
      </c>
      <c r="E448" t="s">
        <v>300</v>
      </c>
      <c r="F448" t="s">
        <v>1716</v>
      </c>
      <c r="G448" t="s">
        <v>1717</v>
      </c>
      <c r="H448" t="s">
        <v>1716</v>
      </c>
      <c r="I448" t="s">
        <v>7</v>
      </c>
      <c r="J448" t="s">
        <v>7</v>
      </c>
      <c r="K448" t="s">
        <v>7</v>
      </c>
      <c r="L448" t="s">
        <v>7</v>
      </c>
      <c r="M448" s="2" t="str">
        <f t="shared" si="6"/>
        <v>ELC 28자금팀</v>
      </c>
    </row>
    <row r="449" spans="2:13" x14ac:dyDescent="0.25">
      <c r="B449" t="s">
        <v>298</v>
      </c>
      <c r="C449" t="s">
        <v>235</v>
      </c>
      <c r="D449" t="s">
        <v>236</v>
      </c>
      <c r="E449" t="s">
        <v>301</v>
      </c>
      <c r="F449" t="s">
        <v>1606</v>
      </c>
      <c r="G449" t="s">
        <v>1603</v>
      </c>
      <c r="H449" t="s">
        <v>1604</v>
      </c>
      <c r="I449" t="s">
        <v>1607</v>
      </c>
      <c r="J449" t="s">
        <v>7</v>
      </c>
      <c r="K449" t="s">
        <v>7</v>
      </c>
      <c r="L449" t="s">
        <v>7</v>
      </c>
      <c r="M449" s="2" t="str">
        <f t="shared" si="6"/>
        <v>ELC 28내부회계팀</v>
      </c>
    </row>
    <row r="450" spans="2:13" x14ac:dyDescent="0.25">
      <c r="B450" t="s">
        <v>298</v>
      </c>
      <c r="C450" t="s">
        <v>235</v>
      </c>
      <c r="D450" t="s">
        <v>236</v>
      </c>
      <c r="E450" t="s">
        <v>301</v>
      </c>
      <c r="F450" t="s">
        <v>1610</v>
      </c>
      <c r="G450" t="s">
        <v>1584</v>
      </c>
      <c r="H450" t="s">
        <v>1609</v>
      </c>
      <c r="I450" t="s">
        <v>1607</v>
      </c>
      <c r="J450" t="s">
        <v>7</v>
      </c>
      <c r="K450" t="s">
        <v>7</v>
      </c>
      <c r="L450" t="s">
        <v>7</v>
      </c>
      <c r="M450" s="2" t="str">
        <f t="shared" si="6"/>
        <v>ELC 28내부회계팀</v>
      </c>
    </row>
    <row r="451" spans="2:13" x14ac:dyDescent="0.25">
      <c r="B451" t="s">
        <v>302</v>
      </c>
      <c r="C451" t="s">
        <v>235</v>
      </c>
      <c r="D451" t="s">
        <v>236</v>
      </c>
      <c r="E451" t="s">
        <v>303</v>
      </c>
      <c r="F451" t="s">
        <v>1733</v>
      </c>
      <c r="G451" t="s">
        <v>1734</v>
      </c>
      <c r="H451" t="s">
        <v>1735</v>
      </c>
      <c r="I451" t="s">
        <v>1736</v>
      </c>
      <c r="J451" t="s">
        <v>7</v>
      </c>
      <c r="K451" t="s">
        <v>7</v>
      </c>
      <c r="L451" t="s">
        <v>7</v>
      </c>
      <c r="M451" s="2" t="str">
        <f t="shared" ref="M451:M514" si="7">B451&amp;D451</f>
        <v>ELC 29내부회계팀</v>
      </c>
    </row>
    <row r="452" spans="2:13" x14ac:dyDescent="0.25">
      <c r="B452" t="s">
        <v>302</v>
      </c>
      <c r="C452" t="s">
        <v>235</v>
      </c>
      <c r="D452" t="s">
        <v>236</v>
      </c>
      <c r="E452" t="s">
        <v>303</v>
      </c>
      <c r="F452" t="s">
        <v>1714</v>
      </c>
      <c r="G452" t="s">
        <v>1570</v>
      </c>
      <c r="H452" t="s">
        <v>1775</v>
      </c>
      <c r="I452" t="s">
        <v>7</v>
      </c>
      <c r="J452" t="s">
        <v>7</v>
      </c>
      <c r="K452" t="s">
        <v>7</v>
      </c>
      <c r="L452" t="s">
        <v>7</v>
      </c>
      <c r="M452" s="2" t="str">
        <f t="shared" si="7"/>
        <v>ELC 29내부회계팀</v>
      </c>
    </row>
    <row r="453" spans="2:13" x14ac:dyDescent="0.25">
      <c r="B453" t="s">
        <v>304</v>
      </c>
      <c r="C453" t="s">
        <v>5</v>
      </c>
      <c r="D453" t="s">
        <v>6</v>
      </c>
      <c r="E453" t="s">
        <v>305</v>
      </c>
      <c r="F453" t="s">
        <v>1776</v>
      </c>
      <c r="G453" t="s">
        <v>1777</v>
      </c>
      <c r="H453" t="s">
        <v>1778</v>
      </c>
      <c r="I453" t="s">
        <v>7</v>
      </c>
      <c r="J453" t="s">
        <v>7</v>
      </c>
      <c r="K453" t="s">
        <v>7</v>
      </c>
      <c r="L453" t="s">
        <v>7</v>
      </c>
      <c r="M453" s="2" t="str">
        <f t="shared" si="7"/>
        <v>ELC 30전략기획팀</v>
      </c>
    </row>
    <row r="454" spans="2:13" x14ac:dyDescent="0.25">
      <c r="B454" t="s">
        <v>304</v>
      </c>
      <c r="C454" t="s">
        <v>5</v>
      </c>
      <c r="D454" t="s">
        <v>6</v>
      </c>
      <c r="E454" t="s">
        <v>305</v>
      </c>
      <c r="F454" t="s">
        <v>1779</v>
      </c>
      <c r="G454" t="s">
        <v>862</v>
      </c>
      <c r="H454" t="s">
        <v>1779</v>
      </c>
      <c r="I454" t="s">
        <v>7</v>
      </c>
      <c r="J454" t="s">
        <v>7</v>
      </c>
      <c r="K454" t="s">
        <v>7</v>
      </c>
      <c r="L454" t="s">
        <v>7</v>
      </c>
      <c r="M454" s="2" t="str">
        <f t="shared" si="7"/>
        <v>ELC 30전략기획팀</v>
      </c>
    </row>
    <row r="455" spans="2:13" x14ac:dyDescent="0.25">
      <c r="B455" t="s">
        <v>304</v>
      </c>
      <c r="C455" t="s">
        <v>235</v>
      </c>
      <c r="D455" t="s">
        <v>236</v>
      </c>
      <c r="E455" t="s">
        <v>306</v>
      </c>
      <c r="F455" t="s">
        <v>1780</v>
      </c>
      <c r="G455" t="s">
        <v>1781</v>
      </c>
      <c r="H455" t="s">
        <v>1782</v>
      </c>
      <c r="I455" t="s">
        <v>1783</v>
      </c>
      <c r="J455" t="s">
        <v>7</v>
      </c>
      <c r="K455" t="s">
        <v>7</v>
      </c>
      <c r="L455" t="s">
        <v>7</v>
      </c>
      <c r="M455" s="2" t="str">
        <f t="shared" si="7"/>
        <v>ELC 30내부회계팀</v>
      </c>
    </row>
    <row r="456" spans="2:13" x14ac:dyDescent="0.25">
      <c r="B456" t="s">
        <v>304</v>
      </c>
      <c r="C456" t="s">
        <v>235</v>
      </c>
      <c r="D456" t="s">
        <v>236</v>
      </c>
      <c r="E456" t="s">
        <v>306</v>
      </c>
      <c r="F456" t="s">
        <v>1768</v>
      </c>
      <c r="G456" t="s">
        <v>934</v>
      </c>
      <c r="H456" t="s">
        <v>1784</v>
      </c>
      <c r="I456" t="s">
        <v>7</v>
      </c>
      <c r="J456" t="s">
        <v>7</v>
      </c>
      <c r="K456" t="s">
        <v>7</v>
      </c>
      <c r="L456" t="s">
        <v>7</v>
      </c>
      <c r="M456" s="2" t="str">
        <f t="shared" si="7"/>
        <v>ELC 30내부회계팀</v>
      </c>
    </row>
    <row r="457" spans="2:13" x14ac:dyDescent="0.25">
      <c r="B457" t="s">
        <v>307</v>
      </c>
      <c r="C457" t="s">
        <v>235</v>
      </c>
      <c r="D457" t="s">
        <v>236</v>
      </c>
      <c r="E457" t="s">
        <v>308</v>
      </c>
      <c r="F457" t="s">
        <v>1611</v>
      </c>
      <c r="G457" t="s">
        <v>1612</v>
      </c>
      <c r="H457" t="s">
        <v>1613</v>
      </c>
      <c r="I457" t="s">
        <v>7</v>
      </c>
      <c r="J457" t="s">
        <v>7</v>
      </c>
      <c r="K457" t="s">
        <v>7</v>
      </c>
      <c r="L457" t="s">
        <v>7</v>
      </c>
      <c r="M457" s="2" t="str">
        <f t="shared" si="7"/>
        <v>ELC 31내부회계팀</v>
      </c>
    </row>
    <row r="458" spans="2:13" x14ac:dyDescent="0.25">
      <c r="B458" t="s">
        <v>307</v>
      </c>
      <c r="C458" t="s">
        <v>235</v>
      </c>
      <c r="D458" t="s">
        <v>236</v>
      </c>
      <c r="E458" t="s">
        <v>308</v>
      </c>
      <c r="F458" t="s">
        <v>1714</v>
      </c>
      <c r="G458" t="s">
        <v>1570</v>
      </c>
      <c r="H458" t="s">
        <v>1785</v>
      </c>
      <c r="I458" t="s">
        <v>7</v>
      </c>
      <c r="J458" t="s">
        <v>7</v>
      </c>
      <c r="K458" t="s">
        <v>7</v>
      </c>
      <c r="L458" t="s">
        <v>7</v>
      </c>
      <c r="M458" s="2" t="str">
        <f t="shared" si="7"/>
        <v>ELC 31내부회계팀</v>
      </c>
    </row>
    <row r="459" spans="2:13" x14ac:dyDescent="0.25">
      <c r="B459" t="s">
        <v>309</v>
      </c>
      <c r="C459" t="s">
        <v>235</v>
      </c>
      <c r="D459" t="s">
        <v>236</v>
      </c>
      <c r="E459" t="s">
        <v>310</v>
      </c>
      <c r="F459" t="s">
        <v>1619</v>
      </c>
      <c r="G459" t="s">
        <v>1620</v>
      </c>
      <c r="H459" t="s">
        <v>1619</v>
      </c>
      <c r="I459" t="s">
        <v>7</v>
      </c>
      <c r="J459" t="s">
        <v>7</v>
      </c>
      <c r="K459" t="s">
        <v>7</v>
      </c>
      <c r="L459" t="s">
        <v>7</v>
      </c>
      <c r="M459" s="2" t="str">
        <f t="shared" si="7"/>
        <v>ELC 32내부회계팀</v>
      </c>
    </row>
    <row r="460" spans="2:13" x14ac:dyDescent="0.25">
      <c r="B460" t="s">
        <v>309</v>
      </c>
      <c r="C460" t="s">
        <v>235</v>
      </c>
      <c r="D460" t="s">
        <v>236</v>
      </c>
      <c r="E460" t="s">
        <v>310</v>
      </c>
      <c r="F460" t="s">
        <v>1596</v>
      </c>
      <c r="G460" t="s">
        <v>1590</v>
      </c>
      <c r="H460" t="s">
        <v>1596</v>
      </c>
      <c r="I460" t="s">
        <v>7</v>
      </c>
      <c r="J460" t="s">
        <v>7</v>
      </c>
      <c r="K460" t="s">
        <v>7</v>
      </c>
      <c r="L460" t="s">
        <v>7</v>
      </c>
      <c r="M460" s="2" t="str">
        <f t="shared" si="7"/>
        <v>ELC 32내부회계팀</v>
      </c>
    </row>
    <row r="461" spans="2:13" x14ac:dyDescent="0.25">
      <c r="B461" t="s">
        <v>311</v>
      </c>
      <c r="C461" t="s">
        <v>312</v>
      </c>
      <c r="D461" t="s">
        <v>313</v>
      </c>
      <c r="E461" t="s">
        <v>314</v>
      </c>
      <c r="F461" t="s">
        <v>1786</v>
      </c>
      <c r="G461" t="s">
        <v>944</v>
      </c>
      <c r="H461" t="s">
        <v>1787</v>
      </c>
      <c r="I461" t="s">
        <v>1788</v>
      </c>
      <c r="J461" t="s">
        <v>1789</v>
      </c>
      <c r="K461" t="s">
        <v>1790</v>
      </c>
      <c r="L461" t="s">
        <v>7</v>
      </c>
      <c r="M461" s="2" t="str">
        <f t="shared" si="7"/>
        <v>FA.01.W1.C1총무팀</v>
      </c>
    </row>
    <row r="462" spans="2:13" x14ac:dyDescent="0.25">
      <c r="B462" t="s">
        <v>311</v>
      </c>
      <c r="C462" t="s">
        <v>312</v>
      </c>
      <c r="D462" t="s">
        <v>313</v>
      </c>
      <c r="E462" t="s">
        <v>314</v>
      </c>
      <c r="F462" t="s">
        <v>1791</v>
      </c>
      <c r="G462" t="s">
        <v>938</v>
      </c>
      <c r="H462" t="s">
        <v>1792</v>
      </c>
      <c r="I462" t="s">
        <v>1793</v>
      </c>
      <c r="J462" t="s">
        <v>1794</v>
      </c>
      <c r="K462" t="s">
        <v>1790</v>
      </c>
      <c r="L462" t="s">
        <v>7</v>
      </c>
      <c r="M462" s="2" t="str">
        <f t="shared" si="7"/>
        <v>FA.01.W1.C1총무팀</v>
      </c>
    </row>
    <row r="463" spans="2:13" x14ac:dyDescent="0.25">
      <c r="B463" t="s">
        <v>311</v>
      </c>
      <c r="C463" t="s">
        <v>312</v>
      </c>
      <c r="D463" t="s">
        <v>313</v>
      </c>
      <c r="E463" t="s">
        <v>314</v>
      </c>
      <c r="F463" t="s">
        <v>1795</v>
      </c>
      <c r="G463" t="s">
        <v>940</v>
      </c>
      <c r="H463" t="s">
        <v>1796</v>
      </c>
      <c r="I463" t="s">
        <v>1797</v>
      </c>
      <c r="J463" t="s">
        <v>1798</v>
      </c>
      <c r="K463" t="s">
        <v>1790</v>
      </c>
      <c r="L463" t="s">
        <v>7</v>
      </c>
      <c r="M463" s="2" t="str">
        <f t="shared" si="7"/>
        <v>FA.01.W1.C1총무팀</v>
      </c>
    </row>
    <row r="464" spans="2:13" x14ac:dyDescent="0.25">
      <c r="B464" t="s">
        <v>311</v>
      </c>
      <c r="C464" t="s">
        <v>312</v>
      </c>
      <c r="D464" t="s">
        <v>313</v>
      </c>
      <c r="E464" t="s">
        <v>314</v>
      </c>
      <c r="F464" t="s">
        <v>1799</v>
      </c>
      <c r="G464" t="s">
        <v>1800</v>
      </c>
      <c r="H464" t="s">
        <v>1801</v>
      </c>
      <c r="I464" t="s">
        <v>1802</v>
      </c>
      <c r="J464" t="s">
        <v>1803</v>
      </c>
      <c r="K464" t="s">
        <v>1790</v>
      </c>
      <c r="L464" t="s">
        <v>7</v>
      </c>
      <c r="M464" s="2" t="str">
        <f t="shared" si="7"/>
        <v>FA.01.W1.C1총무팀</v>
      </c>
    </row>
    <row r="465" spans="2:13" x14ac:dyDescent="0.25">
      <c r="B465" t="s">
        <v>311</v>
      </c>
      <c r="C465" t="s">
        <v>312</v>
      </c>
      <c r="D465" t="s">
        <v>313</v>
      </c>
      <c r="E465" t="s">
        <v>314</v>
      </c>
      <c r="F465" t="s">
        <v>1804</v>
      </c>
      <c r="G465" t="s">
        <v>931</v>
      </c>
      <c r="H465" t="s">
        <v>1805</v>
      </c>
      <c r="I465" t="s">
        <v>1806</v>
      </c>
      <c r="J465" t="s">
        <v>1807</v>
      </c>
      <c r="K465" t="s">
        <v>1790</v>
      </c>
      <c r="L465" t="s">
        <v>313</v>
      </c>
      <c r="M465" s="2" t="str">
        <f t="shared" si="7"/>
        <v>FA.01.W1.C1총무팀</v>
      </c>
    </row>
    <row r="466" spans="2:13" x14ac:dyDescent="0.25">
      <c r="B466" t="s">
        <v>311</v>
      </c>
      <c r="C466" t="s">
        <v>315</v>
      </c>
      <c r="D466" t="s">
        <v>316</v>
      </c>
      <c r="E466" t="s">
        <v>317</v>
      </c>
      <c r="F466" t="s">
        <v>1808</v>
      </c>
      <c r="G466" t="s">
        <v>1809</v>
      </c>
      <c r="H466" t="s">
        <v>1810</v>
      </c>
      <c r="I466" t="s">
        <v>1811</v>
      </c>
      <c r="J466" t="s">
        <v>1812</v>
      </c>
      <c r="K466" t="s">
        <v>1813</v>
      </c>
      <c r="L466" t="s">
        <v>7</v>
      </c>
      <c r="M466" s="2" t="str">
        <f t="shared" si="7"/>
        <v>FA.01.W1.C1파주공장</v>
      </c>
    </row>
    <row r="467" spans="2:13" x14ac:dyDescent="0.25">
      <c r="B467" t="s">
        <v>311</v>
      </c>
      <c r="C467" t="s">
        <v>128</v>
      </c>
      <c r="D467" t="s">
        <v>129</v>
      </c>
      <c r="E467" t="s">
        <v>318</v>
      </c>
      <c r="F467" t="s">
        <v>1814</v>
      </c>
      <c r="G467" t="s">
        <v>938</v>
      </c>
      <c r="H467" t="s">
        <v>1815</v>
      </c>
      <c r="I467" t="s">
        <v>1816</v>
      </c>
      <c r="J467" t="s">
        <v>1817</v>
      </c>
      <c r="K467" t="s">
        <v>1813</v>
      </c>
      <c r="L467" t="s">
        <v>7</v>
      </c>
      <c r="M467" s="2" t="str">
        <f t="shared" si="7"/>
        <v>FA.01.W1.C1김포공장관리팀</v>
      </c>
    </row>
    <row r="468" spans="2:13" x14ac:dyDescent="0.25">
      <c r="B468" t="s">
        <v>311</v>
      </c>
      <c r="C468" t="s">
        <v>137</v>
      </c>
      <c r="D468" t="s">
        <v>138</v>
      </c>
      <c r="E468" t="s">
        <v>319</v>
      </c>
      <c r="F468" t="s">
        <v>1818</v>
      </c>
      <c r="G468" t="s">
        <v>1809</v>
      </c>
      <c r="H468" t="s">
        <v>1819</v>
      </c>
      <c r="I468" t="s">
        <v>1820</v>
      </c>
      <c r="J468" t="s">
        <v>1821</v>
      </c>
      <c r="K468" t="s">
        <v>1822</v>
      </c>
      <c r="L468" t="s">
        <v>7</v>
      </c>
      <c r="M468" s="2" t="str">
        <f t="shared" si="7"/>
        <v>FA.01.W1.C1대구공장관리팀</v>
      </c>
    </row>
    <row r="469" spans="2:13" x14ac:dyDescent="0.25">
      <c r="B469" t="s">
        <v>311</v>
      </c>
      <c r="C469" t="s">
        <v>146</v>
      </c>
      <c r="D469" t="s">
        <v>147</v>
      </c>
      <c r="E469" t="s">
        <v>320</v>
      </c>
      <c r="F469" t="s">
        <v>1823</v>
      </c>
      <c r="G469" t="s">
        <v>1809</v>
      </c>
      <c r="H469" t="s">
        <v>1824</v>
      </c>
      <c r="I469" t="s">
        <v>1825</v>
      </c>
      <c r="J469" t="s">
        <v>1826</v>
      </c>
      <c r="K469" t="s">
        <v>1813</v>
      </c>
      <c r="L469" t="s">
        <v>7</v>
      </c>
      <c r="M469" s="2" t="str">
        <f t="shared" si="7"/>
        <v>FA.01.W1.C1부산공장관리팀</v>
      </c>
    </row>
    <row r="470" spans="2:13" x14ac:dyDescent="0.25">
      <c r="B470" t="s">
        <v>311</v>
      </c>
      <c r="C470" t="s">
        <v>149</v>
      </c>
      <c r="D470" t="s">
        <v>150</v>
      </c>
      <c r="E470" t="s">
        <v>321</v>
      </c>
      <c r="F470" t="s">
        <v>1827</v>
      </c>
      <c r="G470" t="s">
        <v>1800</v>
      </c>
      <c r="H470" t="s">
        <v>1828</v>
      </c>
      <c r="I470" t="s">
        <v>1829</v>
      </c>
      <c r="J470" t="s">
        <v>1830</v>
      </c>
      <c r="K470" t="s">
        <v>1813</v>
      </c>
      <c r="L470" t="s">
        <v>7</v>
      </c>
      <c r="M470" s="2" t="str">
        <f t="shared" si="7"/>
        <v>FA.01.W1.C1서부산공장관리팀</v>
      </c>
    </row>
    <row r="471" spans="2:13" x14ac:dyDescent="0.25">
      <c r="B471" t="s">
        <v>311</v>
      </c>
      <c r="C471" t="s">
        <v>149</v>
      </c>
      <c r="D471" t="s">
        <v>150</v>
      </c>
      <c r="E471" t="s">
        <v>321</v>
      </c>
      <c r="F471" t="s">
        <v>1831</v>
      </c>
      <c r="G471" t="s">
        <v>931</v>
      </c>
      <c r="H471" t="s">
        <v>1832</v>
      </c>
      <c r="I471" t="s">
        <v>1833</v>
      </c>
      <c r="J471" t="s">
        <v>1834</v>
      </c>
      <c r="K471" t="s">
        <v>1813</v>
      </c>
      <c r="L471" t="s">
        <v>7</v>
      </c>
      <c r="M471" s="2" t="str">
        <f t="shared" si="7"/>
        <v>FA.01.W1.C1서부산공장관리팀</v>
      </c>
    </row>
    <row r="472" spans="2:13" x14ac:dyDescent="0.25">
      <c r="B472" t="s">
        <v>311</v>
      </c>
      <c r="C472" t="s">
        <v>161</v>
      </c>
      <c r="D472" t="s">
        <v>162</v>
      </c>
      <c r="E472" t="s">
        <v>322</v>
      </c>
      <c r="F472" t="s">
        <v>1835</v>
      </c>
      <c r="G472" t="s">
        <v>944</v>
      </c>
      <c r="H472" t="s">
        <v>1836</v>
      </c>
      <c r="I472" t="s">
        <v>1837</v>
      </c>
      <c r="J472" t="s">
        <v>1838</v>
      </c>
      <c r="K472" t="s">
        <v>1813</v>
      </c>
      <c r="L472" t="s">
        <v>7</v>
      </c>
      <c r="M472" s="2" t="str">
        <f t="shared" si="7"/>
        <v>FA.01.W1.C1군산공장관리팀</v>
      </c>
    </row>
    <row r="473" spans="2:13" x14ac:dyDescent="0.25">
      <c r="B473" t="s">
        <v>311</v>
      </c>
      <c r="C473" t="s">
        <v>161</v>
      </c>
      <c r="D473" t="s">
        <v>162</v>
      </c>
      <c r="E473" t="s">
        <v>322</v>
      </c>
      <c r="F473" t="s">
        <v>1839</v>
      </c>
      <c r="G473" t="s">
        <v>940</v>
      </c>
      <c r="H473" t="s">
        <v>1840</v>
      </c>
      <c r="I473" t="s">
        <v>1841</v>
      </c>
      <c r="J473" t="s">
        <v>1368</v>
      </c>
      <c r="K473" t="s">
        <v>1813</v>
      </c>
      <c r="L473" t="s">
        <v>7</v>
      </c>
      <c r="M473" s="2" t="str">
        <f t="shared" si="7"/>
        <v>FA.01.W1.C1군산공장관리팀</v>
      </c>
    </row>
    <row r="474" spans="2:13" x14ac:dyDescent="0.25">
      <c r="B474" t="s">
        <v>311</v>
      </c>
      <c r="C474" t="s">
        <v>161</v>
      </c>
      <c r="D474" t="s">
        <v>162</v>
      </c>
      <c r="E474" t="s">
        <v>322</v>
      </c>
      <c r="F474" t="s">
        <v>1842</v>
      </c>
      <c r="G474" t="s">
        <v>931</v>
      </c>
      <c r="H474" t="s">
        <v>1843</v>
      </c>
      <c r="I474" t="s">
        <v>1844</v>
      </c>
      <c r="J474" t="s">
        <v>1845</v>
      </c>
      <c r="K474" t="s">
        <v>1822</v>
      </c>
      <c r="L474" t="s">
        <v>7</v>
      </c>
      <c r="M474" s="2" t="str">
        <f t="shared" si="7"/>
        <v>FA.01.W1.C1군산공장관리팀</v>
      </c>
    </row>
    <row r="475" spans="2:13" x14ac:dyDescent="0.25">
      <c r="B475" t="s">
        <v>311</v>
      </c>
      <c r="C475" t="s">
        <v>205</v>
      </c>
      <c r="D475" t="s">
        <v>206</v>
      </c>
      <c r="E475" t="s">
        <v>323</v>
      </c>
      <c r="F475" t="s">
        <v>1846</v>
      </c>
      <c r="G475" t="s">
        <v>1649</v>
      </c>
      <c r="H475" t="s">
        <v>1847</v>
      </c>
      <c r="I475" t="s">
        <v>1848</v>
      </c>
      <c r="J475" t="s">
        <v>1838</v>
      </c>
      <c r="K475" t="s">
        <v>1849</v>
      </c>
      <c r="L475" t="s">
        <v>7</v>
      </c>
      <c r="M475" s="2" t="str">
        <f t="shared" si="7"/>
        <v>FA.01.W1.C1예산공장(생산관리Part)</v>
      </c>
    </row>
    <row r="476" spans="2:13" x14ac:dyDescent="0.25">
      <c r="B476" t="s">
        <v>324</v>
      </c>
      <c r="C476" t="s">
        <v>155</v>
      </c>
      <c r="D476" t="s">
        <v>156</v>
      </c>
      <c r="E476" t="s">
        <v>325</v>
      </c>
      <c r="F476" t="s">
        <v>1850</v>
      </c>
      <c r="G476" t="s">
        <v>1809</v>
      </c>
      <c r="H476" t="s">
        <v>1851</v>
      </c>
      <c r="I476" t="s">
        <v>1852</v>
      </c>
      <c r="J476" t="s">
        <v>1233</v>
      </c>
      <c r="K476" t="s">
        <v>1853</v>
      </c>
      <c r="L476" t="s">
        <v>1854</v>
      </c>
      <c r="M476" s="2" t="str">
        <f t="shared" si="7"/>
        <v>FA.01.W2.C2정관공장관리팀</v>
      </c>
    </row>
    <row r="477" spans="2:13" x14ac:dyDescent="0.25">
      <c r="B477" t="s">
        <v>326</v>
      </c>
      <c r="C477" t="s">
        <v>312</v>
      </c>
      <c r="D477" t="s">
        <v>313</v>
      </c>
      <c r="E477" t="s">
        <v>327</v>
      </c>
      <c r="F477" t="s">
        <v>1855</v>
      </c>
      <c r="G477" t="s">
        <v>944</v>
      </c>
      <c r="H477" t="s">
        <v>1787</v>
      </c>
      <c r="I477" t="s">
        <v>1788</v>
      </c>
      <c r="J477" t="s">
        <v>1789</v>
      </c>
      <c r="K477" t="s">
        <v>1790</v>
      </c>
      <c r="L477" t="s">
        <v>7</v>
      </c>
      <c r="M477" s="2" t="str">
        <f t="shared" si="7"/>
        <v>FA.01.W3.C3총무팀</v>
      </c>
    </row>
    <row r="478" spans="2:13" x14ac:dyDescent="0.25">
      <c r="B478" t="s">
        <v>326</v>
      </c>
      <c r="C478" t="s">
        <v>312</v>
      </c>
      <c r="D478" t="s">
        <v>313</v>
      </c>
      <c r="E478" t="s">
        <v>327</v>
      </c>
      <c r="F478" t="s">
        <v>1856</v>
      </c>
      <c r="G478" t="s">
        <v>938</v>
      </c>
      <c r="H478" t="s">
        <v>1792</v>
      </c>
      <c r="I478" t="s">
        <v>1793</v>
      </c>
      <c r="J478" t="s">
        <v>1794</v>
      </c>
      <c r="K478" t="s">
        <v>1790</v>
      </c>
      <c r="L478" t="s">
        <v>7</v>
      </c>
      <c r="M478" s="2" t="str">
        <f t="shared" si="7"/>
        <v>FA.01.W3.C3총무팀</v>
      </c>
    </row>
    <row r="479" spans="2:13" x14ac:dyDescent="0.25">
      <c r="B479" t="s">
        <v>326</v>
      </c>
      <c r="C479" t="s">
        <v>312</v>
      </c>
      <c r="D479" t="s">
        <v>313</v>
      </c>
      <c r="E479" t="s">
        <v>327</v>
      </c>
      <c r="F479" t="s">
        <v>1857</v>
      </c>
      <c r="G479" t="s">
        <v>940</v>
      </c>
      <c r="H479" t="s">
        <v>1796</v>
      </c>
      <c r="I479" t="s">
        <v>1797</v>
      </c>
      <c r="J479" t="s">
        <v>1798</v>
      </c>
      <c r="K479" t="s">
        <v>1790</v>
      </c>
      <c r="L479" t="s">
        <v>7</v>
      </c>
      <c r="M479" s="2" t="str">
        <f t="shared" si="7"/>
        <v>FA.01.W3.C3총무팀</v>
      </c>
    </row>
    <row r="480" spans="2:13" x14ac:dyDescent="0.25">
      <c r="B480" t="s">
        <v>326</v>
      </c>
      <c r="C480" t="s">
        <v>312</v>
      </c>
      <c r="D480" t="s">
        <v>313</v>
      </c>
      <c r="E480" t="s">
        <v>327</v>
      </c>
      <c r="F480" t="s">
        <v>1858</v>
      </c>
      <c r="G480" t="s">
        <v>1800</v>
      </c>
      <c r="H480" t="s">
        <v>1801</v>
      </c>
      <c r="I480" t="s">
        <v>1802</v>
      </c>
      <c r="J480" t="s">
        <v>1803</v>
      </c>
      <c r="K480" t="s">
        <v>1790</v>
      </c>
      <c r="L480" t="s">
        <v>7</v>
      </c>
      <c r="M480" s="2" t="str">
        <f t="shared" si="7"/>
        <v>FA.01.W3.C3총무팀</v>
      </c>
    </row>
    <row r="481" spans="2:18" x14ac:dyDescent="0.25">
      <c r="B481" t="s">
        <v>326</v>
      </c>
      <c r="C481" t="s">
        <v>312</v>
      </c>
      <c r="D481" t="s">
        <v>313</v>
      </c>
      <c r="E481" t="s">
        <v>327</v>
      </c>
      <c r="F481" t="s">
        <v>1859</v>
      </c>
      <c r="G481" t="s">
        <v>931</v>
      </c>
      <c r="H481" t="s">
        <v>1805</v>
      </c>
      <c r="I481" t="s">
        <v>1806</v>
      </c>
      <c r="J481" t="s">
        <v>1807</v>
      </c>
      <c r="K481" t="s">
        <v>1790</v>
      </c>
      <c r="L481" t="s">
        <v>313</v>
      </c>
      <c r="M481" s="2" t="str">
        <f t="shared" si="7"/>
        <v>FA.01.W3.C3총무팀</v>
      </c>
    </row>
    <row r="482" spans="2:18" x14ac:dyDescent="0.25">
      <c r="B482" t="s">
        <v>326</v>
      </c>
      <c r="C482" t="s">
        <v>315</v>
      </c>
      <c r="D482" t="s">
        <v>316</v>
      </c>
      <c r="E482" t="s">
        <v>328</v>
      </c>
      <c r="F482" t="s">
        <v>1860</v>
      </c>
      <c r="G482" t="s">
        <v>1809</v>
      </c>
      <c r="H482" t="s">
        <v>1810</v>
      </c>
      <c r="I482" t="s">
        <v>1811</v>
      </c>
      <c r="J482" t="s">
        <v>1812</v>
      </c>
      <c r="K482" t="s">
        <v>1813</v>
      </c>
      <c r="L482" t="s">
        <v>7</v>
      </c>
      <c r="M482" s="2" t="str">
        <f t="shared" si="7"/>
        <v>FA.01.W3.C3파주공장</v>
      </c>
    </row>
    <row r="483" spans="2:18" x14ac:dyDescent="0.25">
      <c r="B483" t="s">
        <v>326</v>
      </c>
      <c r="C483" t="s">
        <v>128</v>
      </c>
      <c r="D483" t="s">
        <v>129</v>
      </c>
      <c r="E483" t="s">
        <v>329</v>
      </c>
      <c r="F483" t="s">
        <v>1861</v>
      </c>
      <c r="G483" t="s">
        <v>938</v>
      </c>
      <c r="H483" t="s">
        <v>1815</v>
      </c>
      <c r="I483" t="s">
        <v>1816</v>
      </c>
      <c r="J483" t="s">
        <v>1817</v>
      </c>
      <c r="K483" t="s">
        <v>1813</v>
      </c>
      <c r="L483" t="s">
        <v>7</v>
      </c>
      <c r="M483" s="2" t="str">
        <f t="shared" si="7"/>
        <v>FA.01.W3.C3김포공장관리팀</v>
      </c>
    </row>
    <row r="484" spans="2:18" x14ac:dyDescent="0.25">
      <c r="B484" t="s">
        <v>326</v>
      </c>
      <c r="C484" t="s">
        <v>137</v>
      </c>
      <c r="D484" t="s">
        <v>138</v>
      </c>
      <c r="E484" t="s">
        <v>330</v>
      </c>
      <c r="F484" t="s">
        <v>1862</v>
      </c>
      <c r="G484" t="s">
        <v>1809</v>
      </c>
      <c r="H484" t="s">
        <v>1819</v>
      </c>
      <c r="I484" t="s">
        <v>1820</v>
      </c>
      <c r="J484" t="s">
        <v>1821</v>
      </c>
      <c r="K484" t="s">
        <v>1822</v>
      </c>
      <c r="L484" t="s">
        <v>7</v>
      </c>
      <c r="M484" s="2" t="str">
        <f t="shared" si="7"/>
        <v>FA.01.W3.C3대구공장관리팀</v>
      </c>
      <c r="R484" s="4" t="s">
        <v>4038</v>
      </c>
    </row>
    <row r="485" spans="2:18" x14ac:dyDescent="0.25">
      <c r="B485" t="s">
        <v>326</v>
      </c>
      <c r="C485" t="s">
        <v>146</v>
      </c>
      <c r="D485" t="s">
        <v>147</v>
      </c>
      <c r="E485" t="s">
        <v>331</v>
      </c>
      <c r="F485" t="s">
        <v>1863</v>
      </c>
      <c r="G485" t="s">
        <v>1809</v>
      </c>
      <c r="H485" t="s">
        <v>1824</v>
      </c>
      <c r="I485" t="s">
        <v>1825</v>
      </c>
      <c r="J485" t="s">
        <v>1826</v>
      </c>
      <c r="K485" t="s">
        <v>1813</v>
      </c>
      <c r="L485" t="s">
        <v>7</v>
      </c>
      <c r="M485" s="2" t="str">
        <f t="shared" si="7"/>
        <v>FA.01.W3.C3부산공장관리팀</v>
      </c>
    </row>
    <row r="486" spans="2:18" x14ac:dyDescent="0.25">
      <c r="B486" t="s">
        <v>326</v>
      </c>
      <c r="C486" t="s">
        <v>149</v>
      </c>
      <c r="D486" t="s">
        <v>150</v>
      </c>
      <c r="E486" t="s">
        <v>332</v>
      </c>
      <c r="F486" t="s">
        <v>1864</v>
      </c>
      <c r="G486" t="s">
        <v>1800</v>
      </c>
      <c r="H486" t="s">
        <v>1828</v>
      </c>
      <c r="I486" t="s">
        <v>1829</v>
      </c>
      <c r="J486" t="s">
        <v>1830</v>
      </c>
      <c r="K486" t="s">
        <v>1813</v>
      </c>
      <c r="L486" t="s">
        <v>7</v>
      </c>
      <c r="M486" s="2" t="str">
        <f t="shared" si="7"/>
        <v>FA.01.W3.C3서부산공장관리팀</v>
      </c>
    </row>
    <row r="487" spans="2:18" x14ac:dyDescent="0.25">
      <c r="B487" t="s">
        <v>326</v>
      </c>
      <c r="C487" t="s">
        <v>149</v>
      </c>
      <c r="D487" t="s">
        <v>150</v>
      </c>
      <c r="E487" t="s">
        <v>332</v>
      </c>
      <c r="F487" t="s">
        <v>1865</v>
      </c>
      <c r="G487" t="s">
        <v>931</v>
      </c>
      <c r="H487" t="s">
        <v>1832</v>
      </c>
      <c r="I487" t="s">
        <v>1833</v>
      </c>
      <c r="J487" t="s">
        <v>1834</v>
      </c>
      <c r="K487" t="s">
        <v>1813</v>
      </c>
      <c r="L487" t="s">
        <v>7</v>
      </c>
      <c r="M487" s="2" t="str">
        <f t="shared" si="7"/>
        <v>FA.01.W3.C3서부산공장관리팀</v>
      </c>
    </row>
    <row r="488" spans="2:18" x14ac:dyDescent="0.25">
      <c r="B488" t="s">
        <v>326</v>
      </c>
      <c r="C488" t="s">
        <v>161</v>
      </c>
      <c r="D488" t="s">
        <v>162</v>
      </c>
      <c r="E488" t="s">
        <v>333</v>
      </c>
      <c r="F488" t="s">
        <v>1866</v>
      </c>
      <c r="G488" t="s">
        <v>944</v>
      </c>
      <c r="H488" t="s">
        <v>1836</v>
      </c>
      <c r="I488" t="s">
        <v>1837</v>
      </c>
      <c r="J488" t="s">
        <v>1838</v>
      </c>
      <c r="K488" t="s">
        <v>1813</v>
      </c>
      <c r="L488" t="s">
        <v>7</v>
      </c>
      <c r="M488" s="2" t="str">
        <f t="shared" si="7"/>
        <v>FA.01.W3.C3군산공장관리팀</v>
      </c>
    </row>
    <row r="489" spans="2:18" x14ac:dyDescent="0.25">
      <c r="B489" t="s">
        <v>326</v>
      </c>
      <c r="C489" t="s">
        <v>161</v>
      </c>
      <c r="D489" t="s">
        <v>162</v>
      </c>
      <c r="E489" t="s">
        <v>333</v>
      </c>
      <c r="F489" t="s">
        <v>1867</v>
      </c>
      <c r="G489" t="s">
        <v>940</v>
      </c>
      <c r="H489" t="s">
        <v>1840</v>
      </c>
      <c r="I489" t="s">
        <v>1841</v>
      </c>
      <c r="J489" t="s">
        <v>1368</v>
      </c>
      <c r="K489" t="s">
        <v>1813</v>
      </c>
      <c r="L489" t="s">
        <v>7</v>
      </c>
      <c r="M489" s="2" t="str">
        <f t="shared" si="7"/>
        <v>FA.01.W3.C3군산공장관리팀</v>
      </c>
    </row>
    <row r="490" spans="2:18" x14ac:dyDescent="0.25">
      <c r="B490" t="s">
        <v>326</v>
      </c>
      <c r="C490" t="s">
        <v>161</v>
      </c>
      <c r="D490" t="s">
        <v>162</v>
      </c>
      <c r="E490" t="s">
        <v>333</v>
      </c>
      <c r="F490" t="s">
        <v>1868</v>
      </c>
      <c r="G490" t="s">
        <v>931</v>
      </c>
      <c r="H490" t="s">
        <v>1843</v>
      </c>
      <c r="I490" t="s">
        <v>1844</v>
      </c>
      <c r="J490" t="s">
        <v>1845</v>
      </c>
      <c r="K490" t="s">
        <v>1822</v>
      </c>
      <c r="L490" t="s">
        <v>7</v>
      </c>
      <c r="M490" s="2" t="str">
        <f t="shared" si="7"/>
        <v>FA.01.W3.C3군산공장관리팀</v>
      </c>
    </row>
    <row r="491" spans="2:18" x14ac:dyDescent="0.25">
      <c r="B491" t="s">
        <v>326</v>
      </c>
      <c r="C491" t="s">
        <v>205</v>
      </c>
      <c r="D491" t="s">
        <v>206</v>
      </c>
      <c r="E491" t="s">
        <v>334</v>
      </c>
      <c r="F491" t="s">
        <v>1869</v>
      </c>
      <c r="G491" t="s">
        <v>1649</v>
      </c>
      <c r="H491" t="s">
        <v>1847</v>
      </c>
      <c r="I491" t="s">
        <v>1848</v>
      </c>
      <c r="J491" t="s">
        <v>1838</v>
      </c>
      <c r="K491" t="s">
        <v>1849</v>
      </c>
      <c r="L491" t="s">
        <v>7</v>
      </c>
      <c r="M491" s="2" t="str">
        <f t="shared" si="7"/>
        <v>FA.01.W3.C3예산공장(생산관리Part)</v>
      </c>
    </row>
    <row r="492" spans="2:18" x14ac:dyDescent="0.25">
      <c r="B492" t="s">
        <v>335</v>
      </c>
      <c r="C492" t="s">
        <v>5</v>
      </c>
      <c r="D492" t="s">
        <v>6</v>
      </c>
      <c r="E492" t="s">
        <v>336</v>
      </c>
      <c r="F492" t="s">
        <v>1870</v>
      </c>
      <c r="G492" t="s">
        <v>7</v>
      </c>
      <c r="H492" t="s">
        <v>7</v>
      </c>
      <c r="I492" t="s">
        <v>7</v>
      </c>
      <c r="J492" t="s">
        <v>7</v>
      </c>
      <c r="K492" t="s">
        <v>7</v>
      </c>
      <c r="L492" t="s">
        <v>7</v>
      </c>
      <c r="M492" s="2" t="str">
        <f t="shared" si="7"/>
        <v>FA.01.W4.C4전략기획팀</v>
      </c>
    </row>
    <row r="493" spans="2:18" x14ac:dyDescent="0.25">
      <c r="B493" t="s">
        <v>337</v>
      </c>
      <c r="C493" t="s">
        <v>312</v>
      </c>
      <c r="D493" t="s">
        <v>313</v>
      </c>
      <c r="E493" t="s">
        <v>338</v>
      </c>
      <c r="F493" t="s">
        <v>1871</v>
      </c>
      <c r="G493" t="s">
        <v>1723</v>
      </c>
      <c r="H493" t="s">
        <v>1872</v>
      </c>
      <c r="I493" t="s">
        <v>7</v>
      </c>
      <c r="J493" t="s">
        <v>7</v>
      </c>
      <c r="K493" t="s">
        <v>7</v>
      </c>
      <c r="L493" t="s">
        <v>7</v>
      </c>
      <c r="M493" s="2" t="str">
        <f t="shared" si="7"/>
        <v>FA.01.W5.C5총무팀</v>
      </c>
    </row>
    <row r="494" spans="2:18" x14ac:dyDescent="0.25">
      <c r="B494" t="s">
        <v>337</v>
      </c>
      <c r="C494" t="s">
        <v>27</v>
      </c>
      <c r="D494" t="s">
        <v>28</v>
      </c>
      <c r="E494" t="s">
        <v>339</v>
      </c>
      <c r="F494" t="s">
        <v>1873</v>
      </c>
      <c r="G494" t="s">
        <v>861</v>
      </c>
      <c r="H494" t="s">
        <v>1874</v>
      </c>
      <c r="I494" t="s">
        <v>7</v>
      </c>
      <c r="J494" t="s">
        <v>7</v>
      </c>
      <c r="K494" t="s">
        <v>7</v>
      </c>
      <c r="L494" t="s">
        <v>7</v>
      </c>
      <c r="M494" s="2" t="str">
        <f t="shared" si="7"/>
        <v>FA.01.W5.C5아산공장품질관리실</v>
      </c>
    </row>
    <row r="495" spans="2:18" x14ac:dyDescent="0.25">
      <c r="B495" t="s">
        <v>337</v>
      </c>
      <c r="C495" t="s">
        <v>30</v>
      </c>
      <c r="D495" t="s">
        <v>31</v>
      </c>
      <c r="E495" t="s">
        <v>340</v>
      </c>
      <c r="F495" t="s">
        <v>1875</v>
      </c>
      <c r="G495" t="s">
        <v>1876</v>
      </c>
      <c r="H495" t="s">
        <v>1877</v>
      </c>
      <c r="I495" t="s">
        <v>7</v>
      </c>
      <c r="J495" t="s">
        <v>7</v>
      </c>
      <c r="K495" t="s">
        <v>7</v>
      </c>
      <c r="L495" t="s">
        <v>7</v>
      </c>
      <c r="M495" s="2" t="str">
        <f t="shared" si="7"/>
        <v>FA.01.W5.C5원주공장품질관리실</v>
      </c>
    </row>
    <row r="496" spans="2:18" x14ac:dyDescent="0.25">
      <c r="B496" t="s">
        <v>337</v>
      </c>
      <c r="C496" t="s">
        <v>191</v>
      </c>
      <c r="D496" t="s">
        <v>192</v>
      </c>
      <c r="E496" t="s">
        <v>341</v>
      </c>
      <c r="F496" t="s">
        <v>1878</v>
      </c>
      <c r="G496" t="s">
        <v>1721</v>
      </c>
      <c r="H496" t="s">
        <v>1879</v>
      </c>
      <c r="I496" t="s">
        <v>7</v>
      </c>
      <c r="J496" t="s">
        <v>7</v>
      </c>
      <c r="K496" t="s">
        <v>7</v>
      </c>
      <c r="L496" t="s">
        <v>7</v>
      </c>
      <c r="M496" s="2" t="str">
        <f t="shared" si="7"/>
        <v>FA.01.W5.C5공사관리팀</v>
      </c>
    </row>
    <row r="497" spans="2:13" x14ac:dyDescent="0.25">
      <c r="B497" t="s">
        <v>337</v>
      </c>
      <c r="C497" t="s">
        <v>191</v>
      </c>
      <c r="D497" t="s">
        <v>192</v>
      </c>
      <c r="E497" t="s">
        <v>341</v>
      </c>
      <c r="F497" t="s">
        <v>1880</v>
      </c>
      <c r="G497" t="s">
        <v>1881</v>
      </c>
      <c r="H497" t="s">
        <v>1882</v>
      </c>
      <c r="I497" t="s">
        <v>7</v>
      </c>
      <c r="J497" t="s">
        <v>7</v>
      </c>
      <c r="K497" t="s">
        <v>7</v>
      </c>
      <c r="L497" t="s">
        <v>7</v>
      </c>
      <c r="M497" s="2" t="str">
        <f t="shared" si="7"/>
        <v>FA.01.W5.C5공사관리팀</v>
      </c>
    </row>
    <row r="498" spans="2:13" x14ac:dyDescent="0.25">
      <c r="B498" t="s">
        <v>342</v>
      </c>
      <c r="C498" t="s">
        <v>85</v>
      </c>
      <c r="D498" t="s">
        <v>86</v>
      </c>
      <c r="E498" t="s">
        <v>343</v>
      </c>
      <c r="F498" t="s">
        <v>1883</v>
      </c>
      <c r="G498" t="s">
        <v>7</v>
      </c>
      <c r="H498" t="s">
        <v>7</v>
      </c>
      <c r="I498" t="s">
        <v>7</v>
      </c>
      <c r="J498" t="s">
        <v>7</v>
      </c>
      <c r="K498" t="s">
        <v>7</v>
      </c>
      <c r="L498" t="s">
        <v>7</v>
      </c>
      <c r="M498" s="2" t="str">
        <f t="shared" si="7"/>
        <v>FA.01.W6.C6회계팀</v>
      </c>
    </row>
    <row r="499" spans="2:13" x14ac:dyDescent="0.25">
      <c r="B499" t="s">
        <v>342</v>
      </c>
      <c r="C499" t="s">
        <v>85</v>
      </c>
      <c r="D499" t="s">
        <v>86</v>
      </c>
      <c r="E499" t="s">
        <v>343</v>
      </c>
      <c r="F499" t="s">
        <v>1884</v>
      </c>
      <c r="G499" t="s">
        <v>7</v>
      </c>
      <c r="H499" t="s">
        <v>7</v>
      </c>
      <c r="I499" t="s">
        <v>7</v>
      </c>
      <c r="J499" t="s">
        <v>7</v>
      </c>
      <c r="K499" t="s">
        <v>7</v>
      </c>
      <c r="L499" t="s">
        <v>7</v>
      </c>
      <c r="M499" s="2" t="str">
        <f t="shared" si="7"/>
        <v>FA.01.W6.C6회계팀</v>
      </c>
    </row>
    <row r="500" spans="2:13" x14ac:dyDescent="0.25">
      <c r="B500" t="s">
        <v>344</v>
      </c>
      <c r="C500" t="s">
        <v>312</v>
      </c>
      <c r="D500" t="s">
        <v>313</v>
      </c>
      <c r="E500" t="s">
        <v>345</v>
      </c>
      <c r="F500" t="s">
        <v>1885</v>
      </c>
      <c r="G500" t="s">
        <v>7</v>
      </c>
      <c r="H500" t="s">
        <v>7</v>
      </c>
      <c r="I500" t="s">
        <v>7</v>
      </c>
      <c r="J500" t="s">
        <v>7</v>
      </c>
      <c r="K500" t="s">
        <v>7</v>
      </c>
      <c r="L500" t="s">
        <v>7</v>
      </c>
      <c r="M500" s="2" t="str">
        <f t="shared" si="7"/>
        <v>FA.02.W1.C1총무팀</v>
      </c>
    </row>
    <row r="501" spans="2:13" x14ac:dyDescent="0.25">
      <c r="B501" t="s">
        <v>344</v>
      </c>
      <c r="C501" t="s">
        <v>8</v>
      </c>
      <c r="D501" t="s">
        <v>9</v>
      </c>
      <c r="E501" t="s">
        <v>346</v>
      </c>
      <c r="F501" t="s">
        <v>1886</v>
      </c>
      <c r="G501" t="s">
        <v>7</v>
      </c>
      <c r="H501" t="s">
        <v>7</v>
      </c>
      <c r="I501" t="s">
        <v>7</v>
      </c>
      <c r="J501" t="s">
        <v>7</v>
      </c>
      <c r="K501" t="s">
        <v>7</v>
      </c>
      <c r="L501" t="s">
        <v>7</v>
      </c>
      <c r="M501" s="2" t="str">
        <f t="shared" si="7"/>
        <v>FA.02.W1.C1사업운영팀</v>
      </c>
    </row>
    <row r="502" spans="2:13" x14ac:dyDescent="0.25">
      <c r="B502" t="s">
        <v>344</v>
      </c>
      <c r="C502" t="s">
        <v>10</v>
      </c>
      <c r="D502" t="s">
        <v>11</v>
      </c>
      <c r="E502" t="s">
        <v>347</v>
      </c>
      <c r="F502" t="s">
        <v>1887</v>
      </c>
      <c r="G502" t="s">
        <v>7</v>
      </c>
      <c r="H502" t="s">
        <v>7</v>
      </c>
      <c r="I502" t="s">
        <v>7</v>
      </c>
      <c r="J502" t="s">
        <v>7</v>
      </c>
      <c r="K502" t="s">
        <v>7</v>
      </c>
      <c r="L502" t="s">
        <v>7</v>
      </c>
      <c r="M502" s="2" t="str">
        <f t="shared" si="7"/>
        <v>FA.02.W1.C1회전기사업/VPC</v>
      </c>
    </row>
    <row r="503" spans="2:13" x14ac:dyDescent="0.25">
      <c r="B503" t="s">
        <v>344</v>
      </c>
      <c r="C503" t="s">
        <v>12</v>
      </c>
      <c r="D503" t="s">
        <v>13</v>
      </c>
      <c r="E503" t="s">
        <v>348</v>
      </c>
      <c r="F503" t="s">
        <v>1888</v>
      </c>
      <c r="G503" t="s">
        <v>7</v>
      </c>
      <c r="H503" t="s">
        <v>7</v>
      </c>
      <c r="I503" t="s">
        <v>7</v>
      </c>
      <c r="J503" t="s">
        <v>7</v>
      </c>
      <c r="K503" t="s">
        <v>7</v>
      </c>
      <c r="L503" t="s">
        <v>7</v>
      </c>
      <c r="M503" s="2" t="str">
        <f t="shared" si="7"/>
        <v>FA.02.W1.C1사업관리팀</v>
      </c>
    </row>
    <row r="504" spans="2:13" x14ac:dyDescent="0.25">
      <c r="B504" t="s">
        <v>349</v>
      </c>
      <c r="C504" t="s">
        <v>85</v>
      </c>
      <c r="D504" t="s">
        <v>86</v>
      </c>
      <c r="E504" t="s">
        <v>350</v>
      </c>
      <c r="F504" t="s">
        <v>1889</v>
      </c>
      <c r="G504" t="s">
        <v>7</v>
      </c>
      <c r="H504" t="s">
        <v>7</v>
      </c>
      <c r="I504" t="s">
        <v>7</v>
      </c>
      <c r="J504" t="s">
        <v>7</v>
      </c>
      <c r="K504" t="s">
        <v>7</v>
      </c>
      <c r="L504" t="s">
        <v>7</v>
      </c>
      <c r="M504" s="2" t="str">
        <f t="shared" si="7"/>
        <v>FA.02.W2.C2회계팀</v>
      </c>
    </row>
    <row r="505" spans="2:13" x14ac:dyDescent="0.25">
      <c r="B505" t="s">
        <v>349</v>
      </c>
      <c r="C505" t="s">
        <v>85</v>
      </c>
      <c r="D505" t="s">
        <v>86</v>
      </c>
      <c r="E505" t="s">
        <v>350</v>
      </c>
      <c r="F505" t="s">
        <v>1890</v>
      </c>
      <c r="G505" t="s">
        <v>7</v>
      </c>
      <c r="H505" t="s">
        <v>7</v>
      </c>
      <c r="I505" t="s">
        <v>7</v>
      </c>
      <c r="J505" t="s">
        <v>7</v>
      </c>
      <c r="K505" t="s">
        <v>7</v>
      </c>
      <c r="L505" t="s">
        <v>7</v>
      </c>
      <c r="M505" s="2" t="str">
        <f t="shared" si="7"/>
        <v>FA.02.W2.C2회계팀</v>
      </c>
    </row>
    <row r="506" spans="2:13" x14ac:dyDescent="0.25">
      <c r="B506" t="s">
        <v>351</v>
      </c>
      <c r="C506" t="s">
        <v>205</v>
      </c>
      <c r="D506" t="s">
        <v>206</v>
      </c>
      <c r="E506" t="s">
        <v>352</v>
      </c>
      <c r="F506" t="s">
        <v>1891</v>
      </c>
      <c r="G506" t="s">
        <v>1892</v>
      </c>
      <c r="H506" t="s">
        <v>1893</v>
      </c>
      <c r="I506" t="s">
        <v>1894</v>
      </c>
      <c r="J506" t="s">
        <v>1895</v>
      </c>
      <c r="K506" t="s">
        <v>1896</v>
      </c>
      <c r="L506" t="s">
        <v>7</v>
      </c>
      <c r="M506" s="2" t="str">
        <f t="shared" si="7"/>
        <v>FA.02.W3.C3예산공장(생산관리Part)</v>
      </c>
    </row>
    <row r="507" spans="2:13" x14ac:dyDescent="0.25">
      <c r="B507" t="s">
        <v>351</v>
      </c>
      <c r="C507" t="s">
        <v>205</v>
      </c>
      <c r="D507" t="s">
        <v>206</v>
      </c>
      <c r="E507" t="s">
        <v>352</v>
      </c>
      <c r="F507" t="s">
        <v>1897</v>
      </c>
      <c r="G507" t="s">
        <v>1649</v>
      </c>
      <c r="H507" t="s">
        <v>1847</v>
      </c>
      <c r="I507" t="s">
        <v>1848</v>
      </c>
      <c r="J507" t="s">
        <v>1838</v>
      </c>
      <c r="K507" t="s">
        <v>1849</v>
      </c>
      <c r="L507" t="s">
        <v>7</v>
      </c>
      <c r="M507" s="2" t="str">
        <f t="shared" si="7"/>
        <v>FA.02.W3.C3예산공장(생산관리Part)</v>
      </c>
    </row>
    <row r="508" spans="2:13" x14ac:dyDescent="0.25">
      <c r="B508" t="s">
        <v>353</v>
      </c>
      <c r="C508" t="s">
        <v>85</v>
      </c>
      <c r="D508" t="s">
        <v>86</v>
      </c>
      <c r="E508" t="s">
        <v>354</v>
      </c>
      <c r="F508" t="s">
        <v>1898</v>
      </c>
      <c r="G508" t="s">
        <v>7</v>
      </c>
      <c r="H508" t="s">
        <v>7</v>
      </c>
      <c r="I508" t="s">
        <v>7</v>
      </c>
      <c r="J508" t="s">
        <v>7</v>
      </c>
      <c r="K508" t="s">
        <v>7</v>
      </c>
      <c r="L508" t="s">
        <v>7</v>
      </c>
      <c r="M508" s="2" t="str">
        <f t="shared" si="7"/>
        <v>FA.02.W4.C4회계팀</v>
      </c>
    </row>
    <row r="509" spans="2:13" x14ac:dyDescent="0.25">
      <c r="B509" t="s">
        <v>353</v>
      </c>
      <c r="C509" t="s">
        <v>85</v>
      </c>
      <c r="D509" t="s">
        <v>86</v>
      </c>
      <c r="E509" t="s">
        <v>354</v>
      </c>
      <c r="F509" t="s">
        <v>1899</v>
      </c>
      <c r="G509" t="s">
        <v>7</v>
      </c>
      <c r="H509" t="s">
        <v>7</v>
      </c>
      <c r="I509" t="s">
        <v>7</v>
      </c>
      <c r="J509" t="s">
        <v>7</v>
      </c>
      <c r="K509" t="s">
        <v>7</v>
      </c>
      <c r="L509" t="s">
        <v>7</v>
      </c>
      <c r="M509" s="2" t="str">
        <f t="shared" si="7"/>
        <v>FA.02.W4.C4회계팀</v>
      </c>
    </row>
    <row r="510" spans="2:13" x14ac:dyDescent="0.25">
      <c r="B510" t="s">
        <v>355</v>
      </c>
      <c r="C510" t="s">
        <v>85</v>
      </c>
      <c r="D510" t="s">
        <v>86</v>
      </c>
      <c r="E510" t="s">
        <v>356</v>
      </c>
      <c r="F510" t="s">
        <v>1900</v>
      </c>
      <c r="G510" t="s">
        <v>7</v>
      </c>
      <c r="H510" t="s">
        <v>7</v>
      </c>
      <c r="I510" t="s">
        <v>7</v>
      </c>
      <c r="J510" t="s">
        <v>7</v>
      </c>
      <c r="K510" t="s">
        <v>7</v>
      </c>
      <c r="L510" t="s">
        <v>7</v>
      </c>
      <c r="M510" s="2" t="str">
        <f t="shared" si="7"/>
        <v>FA.02.W5.C5회계팀</v>
      </c>
    </row>
    <row r="511" spans="2:13" x14ac:dyDescent="0.25">
      <c r="B511" t="s">
        <v>357</v>
      </c>
      <c r="C511" t="s">
        <v>85</v>
      </c>
      <c r="D511" t="s">
        <v>86</v>
      </c>
      <c r="E511" t="s">
        <v>358</v>
      </c>
      <c r="F511" t="s">
        <v>1901</v>
      </c>
      <c r="G511" t="s">
        <v>1809</v>
      </c>
      <c r="H511" t="s">
        <v>1902</v>
      </c>
      <c r="I511" t="s">
        <v>1903</v>
      </c>
      <c r="J511" t="s">
        <v>1904</v>
      </c>
      <c r="K511" t="s">
        <v>1813</v>
      </c>
      <c r="L511" t="s">
        <v>1905</v>
      </c>
      <c r="M511" s="2" t="str">
        <f t="shared" si="7"/>
        <v>FA.03.W1.C1회계팀</v>
      </c>
    </row>
    <row r="512" spans="2:13" x14ac:dyDescent="0.25">
      <c r="B512" t="s">
        <v>359</v>
      </c>
      <c r="C512" t="s">
        <v>85</v>
      </c>
      <c r="D512" t="s">
        <v>86</v>
      </c>
      <c r="E512" t="s">
        <v>360</v>
      </c>
      <c r="F512" t="s">
        <v>1906</v>
      </c>
      <c r="G512" t="s">
        <v>1809</v>
      </c>
      <c r="H512" t="s">
        <v>1902</v>
      </c>
      <c r="I512" t="s">
        <v>1903</v>
      </c>
      <c r="J512" t="s">
        <v>1904</v>
      </c>
      <c r="K512" t="s">
        <v>1813</v>
      </c>
      <c r="L512" t="s">
        <v>1905</v>
      </c>
      <c r="M512" s="2" t="str">
        <f t="shared" si="7"/>
        <v>FA.03.W2.C2회계팀</v>
      </c>
    </row>
    <row r="513" spans="2:13" x14ac:dyDescent="0.25">
      <c r="B513" t="s">
        <v>361</v>
      </c>
      <c r="C513" t="s">
        <v>85</v>
      </c>
      <c r="D513" t="s">
        <v>86</v>
      </c>
      <c r="E513" t="s">
        <v>362</v>
      </c>
      <c r="F513" t="s">
        <v>1907</v>
      </c>
      <c r="G513" t="s">
        <v>7</v>
      </c>
      <c r="H513" t="s">
        <v>7</v>
      </c>
      <c r="I513" t="s">
        <v>7</v>
      </c>
      <c r="J513" t="s">
        <v>7</v>
      </c>
      <c r="K513" t="s">
        <v>7</v>
      </c>
      <c r="L513" t="s">
        <v>7</v>
      </c>
      <c r="M513" s="2" t="str">
        <f t="shared" si="7"/>
        <v>FR.01.W1.C1회계팀</v>
      </c>
    </row>
    <row r="514" spans="2:13" x14ac:dyDescent="0.25">
      <c r="B514" t="s">
        <v>361</v>
      </c>
      <c r="C514" t="s">
        <v>85</v>
      </c>
      <c r="D514" t="s">
        <v>86</v>
      </c>
      <c r="E514" t="s">
        <v>362</v>
      </c>
      <c r="F514" t="s">
        <v>1908</v>
      </c>
      <c r="G514" t="s">
        <v>7</v>
      </c>
      <c r="H514" t="s">
        <v>7</v>
      </c>
      <c r="I514" t="s">
        <v>7</v>
      </c>
      <c r="J514" t="s">
        <v>7</v>
      </c>
      <c r="K514" t="s">
        <v>7</v>
      </c>
      <c r="L514" t="s">
        <v>7</v>
      </c>
      <c r="M514" s="2" t="str">
        <f t="shared" si="7"/>
        <v>FR.01.W1.C1회계팀</v>
      </c>
    </row>
    <row r="515" spans="2:13" x14ac:dyDescent="0.25">
      <c r="B515" t="s">
        <v>363</v>
      </c>
      <c r="C515" t="s">
        <v>5</v>
      </c>
      <c r="D515" t="s">
        <v>6</v>
      </c>
      <c r="E515" t="s">
        <v>364</v>
      </c>
      <c r="F515" t="s">
        <v>1909</v>
      </c>
      <c r="G515" t="s">
        <v>7</v>
      </c>
      <c r="H515" t="s">
        <v>7</v>
      </c>
      <c r="I515" t="s">
        <v>7</v>
      </c>
      <c r="J515" t="s">
        <v>7</v>
      </c>
      <c r="K515" t="s">
        <v>7</v>
      </c>
      <c r="L515" t="s">
        <v>7</v>
      </c>
      <c r="M515" s="2" t="str">
        <f t="shared" ref="M515:M578" si="8">B515&amp;D515</f>
        <v>FR.02.W1.C1전략기획팀</v>
      </c>
    </row>
    <row r="516" spans="2:13" x14ac:dyDescent="0.25">
      <c r="B516" t="s">
        <v>365</v>
      </c>
      <c r="C516" t="s">
        <v>5</v>
      </c>
      <c r="D516" t="s">
        <v>6</v>
      </c>
      <c r="E516" t="s">
        <v>366</v>
      </c>
      <c r="F516" t="s">
        <v>1910</v>
      </c>
      <c r="G516" t="s">
        <v>7</v>
      </c>
      <c r="H516" t="s">
        <v>7</v>
      </c>
      <c r="I516" t="s">
        <v>7</v>
      </c>
      <c r="J516" t="s">
        <v>7</v>
      </c>
      <c r="K516" t="s">
        <v>7</v>
      </c>
      <c r="L516" t="s">
        <v>7</v>
      </c>
      <c r="M516" s="2" t="str">
        <f t="shared" si="8"/>
        <v>FR.02.W2.C2전략기획팀</v>
      </c>
    </row>
    <row r="517" spans="2:13" x14ac:dyDescent="0.25">
      <c r="B517" t="s">
        <v>367</v>
      </c>
      <c r="C517" t="s">
        <v>85</v>
      </c>
      <c r="D517" t="s">
        <v>86</v>
      </c>
      <c r="E517" t="s">
        <v>368</v>
      </c>
      <c r="F517" t="s">
        <v>1911</v>
      </c>
      <c r="G517" t="s">
        <v>7</v>
      </c>
      <c r="H517" t="s">
        <v>7</v>
      </c>
      <c r="I517" t="s">
        <v>7</v>
      </c>
      <c r="J517" t="s">
        <v>7</v>
      </c>
      <c r="K517" t="s">
        <v>7</v>
      </c>
      <c r="L517" t="s">
        <v>7</v>
      </c>
      <c r="M517" s="2" t="str">
        <f t="shared" si="8"/>
        <v>FR.02.W3.C3회계팀</v>
      </c>
    </row>
    <row r="518" spans="2:13" x14ac:dyDescent="0.25">
      <c r="B518" t="s">
        <v>367</v>
      </c>
      <c r="C518" t="s">
        <v>85</v>
      </c>
      <c r="D518" t="s">
        <v>86</v>
      </c>
      <c r="E518" t="s">
        <v>368</v>
      </c>
      <c r="F518" t="s">
        <v>1912</v>
      </c>
      <c r="G518" t="s">
        <v>7</v>
      </c>
      <c r="H518" t="s">
        <v>7</v>
      </c>
      <c r="I518" t="s">
        <v>7</v>
      </c>
      <c r="J518" t="s">
        <v>7</v>
      </c>
      <c r="K518" t="s">
        <v>7</v>
      </c>
      <c r="L518" t="s">
        <v>7</v>
      </c>
      <c r="M518" s="2" t="str">
        <f t="shared" si="8"/>
        <v>FR.02.W3.C3회계팀</v>
      </c>
    </row>
    <row r="519" spans="2:13" x14ac:dyDescent="0.25">
      <c r="B519" t="s">
        <v>369</v>
      </c>
      <c r="C519" t="s">
        <v>85</v>
      </c>
      <c r="D519" t="s">
        <v>86</v>
      </c>
      <c r="E519" t="s">
        <v>370</v>
      </c>
      <c r="F519" t="s">
        <v>1913</v>
      </c>
      <c r="G519" t="s">
        <v>7</v>
      </c>
      <c r="H519" t="s">
        <v>7</v>
      </c>
      <c r="I519" t="s">
        <v>7</v>
      </c>
      <c r="J519" t="s">
        <v>7</v>
      </c>
      <c r="K519" t="s">
        <v>7</v>
      </c>
      <c r="L519" t="s">
        <v>7</v>
      </c>
      <c r="M519" s="2" t="str">
        <f t="shared" si="8"/>
        <v>FR.03.W1.C1회계팀</v>
      </c>
    </row>
    <row r="520" spans="2:13" x14ac:dyDescent="0.25">
      <c r="B520" t="s">
        <v>371</v>
      </c>
      <c r="C520" t="s">
        <v>85</v>
      </c>
      <c r="D520" t="s">
        <v>86</v>
      </c>
      <c r="E520" t="s">
        <v>372</v>
      </c>
      <c r="F520" t="s">
        <v>1914</v>
      </c>
      <c r="G520" t="s">
        <v>7</v>
      </c>
      <c r="H520" t="s">
        <v>7</v>
      </c>
      <c r="I520" t="s">
        <v>7</v>
      </c>
      <c r="J520" t="s">
        <v>7</v>
      </c>
      <c r="K520" t="s">
        <v>7</v>
      </c>
      <c r="L520" t="s">
        <v>7</v>
      </c>
      <c r="M520" s="2" t="str">
        <f t="shared" si="8"/>
        <v>FR.03.W1.C7회계팀</v>
      </c>
    </row>
    <row r="521" spans="2:13" x14ac:dyDescent="0.25">
      <c r="B521" t="s">
        <v>373</v>
      </c>
      <c r="C521" t="s">
        <v>85</v>
      </c>
      <c r="D521" t="s">
        <v>86</v>
      </c>
      <c r="E521" t="s">
        <v>374</v>
      </c>
      <c r="F521" t="s">
        <v>1915</v>
      </c>
      <c r="G521" t="s">
        <v>7</v>
      </c>
      <c r="H521" t="s">
        <v>7</v>
      </c>
      <c r="I521" t="s">
        <v>7</v>
      </c>
      <c r="J521" t="s">
        <v>7</v>
      </c>
      <c r="K521" t="s">
        <v>7</v>
      </c>
      <c r="L521" t="s">
        <v>7</v>
      </c>
      <c r="M521" s="2" t="str">
        <f t="shared" si="8"/>
        <v>FR.03.W1.C8회계팀</v>
      </c>
    </row>
    <row r="522" spans="2:13" x14ac:dyDescent="0.25">
      <c r="B522" t="s">
        <v>375</v>
      </c>
      <c r="C522" t="s">
        <v>85</v>
      </c>
      <c r="D522" t="s">
        <v>86</v>
      </c>
      <c r="E522" t="s">
        <v>376</v>
      </c>
      <c r="F522" t="s">
        <v>1916</v>
      </c>
      <c r="G522" t="s">
        <v>7</v>
      </c>
      <c r="H522" t="s">
        <v>7</v>
      </c>
      <c r="I522" t="s">
        <v>7</v>
      </c>
      <c r="J522" t="s">
        <v>7</v>
      </c>
      <c r="K522" t="s">
        <v>7</v>
      </c>
      <c r="L522" t="s">
        <v>7</v>
      </c>
      <c r="M522" s="2" t="str">
        <f t="shared" si="8"/>
        <v>FR.03.W2.C10회계팀</v>
      </c>
    </row>
    <row r="523" spans="2:13" x14ac:dyDescent="0.25">
      <c r="B523" t="s">
        <v>377</v>
      </c>
      <c r="C523" t="s">
        <v>85</v>
      </c>
      <c r="D523" t="s">
        <v>86</v>
      </c>
      <c r="E523" t="s">
        <v>378</v>
      </c>
      <c r="F523" t="s">
        <v>1917</v>
      </c>
      <c r="G523" t="s">
        <v>7</v>
      </c>
      <c r="H523" t="s">
        <v>7</v>
      </c>
      <c r="I523" t="s">
        <v>7</v>
      </c>
      <c r="J523" t="s">
        <v>7</v>
      </c>
      <c r="K523" t="s">
        <v>7</v>
      </c>
      <c r="L523" t="s">
        <v>7</v>
      </c>
      <c r="M523" s="2" t="str">
        <f t="shared" si="8"/>
        <v>FR.03.W2.C2회계팀</v>
      </c>
    </row>
    <row r="524" spans="2:13" x14ac:dyDescent="0.25">
      <c r="B524" t="s">
        <v>379</v>
      </c>
      <c r="C524" t="s">
        <v>85</v>
      </c>
      <c r="D524" t="s">
        <v>86</v>
      </c>
      <c r="E524" t="s">
        <v>380</v>
      </c>
      <c r="F524" t="s">
        <v>1918</v>
      </c>
      <c r="G524" t="s">
        <v>7</v>
      </c>
      <c r="H524" t="s">
        <v>7</v>
      </c>
      <c r="I524" t="s">
        <v>7</v>
      </c>
      <c r="J524" t="s">
        <v>7</v>
      </c>
      <c r="K524" t="s">
        <v>7</v>
      </c>
      <c r="L524" t="s">
        <v>7</v>
      </c>
      <c r="M524" s="2" t="str">
        <f t="shared" si="8"/>
        <v>FR.03.W2.C9회계팀</v>
      </c>
    </row>
    <row r="525" spans="2:13" x14ac:dyDescent="0.25">
      <c r="B525" t="s">
        <v>381</v>
      </c>
      <c r="C525" t="s">
        <v>5</v>
      </c>
      <c r="D525" t="s">
        <v>6</v>
      </c>
      <c r="E525" t="s">
        <v>382</v>
      </c>
      <c r="F525" t="s">
        <v>1919</v>
      </c>
      <c r="G525" t="s">
        <v>7</v>
      </c>
      <c r="H525" t="s">
        <v>7</v>
      </c>
      <c r="I525" t="s">
        <v>7</v>
      </c>
      <c r="J525" t="s">
        <v>7</v>
      </c>
      <c r="K525" t="s">
        <v>7</v>
      </c>
      <c r="L525" t="s">
        <v>7</v>
      </c>
      <c r="M525" s="2" t="str">
        <f t="shared" si="8"/>
        <v>FR.03.W3.C3전략기획팀</v>
      </c>
    </row>
    <row r="526" spans="2:13" x14ac:dyDescent="0.25">
      <c r="B526" t="s">
        <v>383</v>
      </c>
      <c r="C526" t="s">
        <v>5</v>
      </c>
      <c r="D526" t="s">
        <v>6</v>
      </c>
      <c r="E526" t="s">
        <v>384</v>
      </c>
      <c r="F526" t="s">
        <v>1920</v>
      </c>
      <c r="G526" t="s">
        <v>7</v>
      </c>
      <c r="H526" t="s">
        <v>7</v>
      </c>
      <c r="I526" t="s">
        <v>7</v>
      </c>
      <c r="J526" t="s">
        <v>7</v>
      </c>
      <c r="K526" t="s">
        <v>7</v>
      </c>
      <c r="L526" t="s">
        <v>7</v>
      </c>
      <c r="M526" s="2" t="str">
        <f t="shared" si="8"/>
        <v>FR.03.W4.C11전략기획팀</v>
      </c>
    </row>
    <row r="527" spans="2:13" x14ac:dyDescent="0.25">
      <c r="B527" t="s">
        <v>385</v>
      </c>
      <c r="C527" t="s">
        <v>5</v>
      </c>
      <c r="D527" t="s">
        <v>6</v>
      </c>
      <c r="E527" t="s">
        <v>386</v>
      </c>
      <c r="F527" t="s">
        <v>1921</v>
      </c>
      <c r="G527" t="s">
        <v>7</v>
      </c>
      <c r="H527" t="s">
        <v>7</v>
      </c>
      <c r="I527" t="s">
        <v>7</v>
      </c>
      <c r="J527" t="s">
        <v>7</v>
      </c>
      <c r="K527" t="s">
        <v>7</v>
      </c>
      <c r="L527" t="s">
        <v>7</v>
      </c>
      <c r="M527" s="2" t="str">
        <f t="shared" si="8"/>
        <v>FR.03.W4.C12전략기획팀</v>
      </c>
    </row>
    <row r="528" spans="2:13" x14ac:dyDescent="0.25">
      <c r="B528" t="s">
        <v>387</v>
      </c>
      <c r="C528" t="s">
        <v>5</v>
      </c>
      <c r="D528" t="s">
        <v>6</v>
      </c>
      <c r="E528" t="s">
        <v>388</v>
      </c>
      <c r="F528" t="s">
        <v>1922</v>
      </c>
      <c r="G528" t="s">
        <v>7</v>
      </c>
      <c r="H528" t="s">
        <v>7</v>
      </c>
      <c r="I528" t="s">
        <v>7</v>
      </c>
      <c r="J528" t="s">
        <v>7</v>
      </c>
      <c r="K528" t="s">
        <v>7</v>
      </c>
      <c r="L528" t="s">
        <v>7</v>
      </c>
      <c r="M528" s="2" t="str">
        <f t="shared" si="8"/>
        <v>FR.03.W4.C4전략기획팀</v>
      </c>
    </row>
    <row r="529" spans="2:13" x14ac:dyDescent="0.25">
      <c r="B529" t="s">
        <v>389</v>
      </c>
      <c r="C529" t="s">
        <v>85</v>
      </c>
      <c r="D529" t="s">
        <v>86</v>
      </c>
      <c r="E529" t="s">
        <v>390</v>
      </c>
      <c r="F529" t="s">
        <v>1923</v>
      </c>
      <c r="G529" t="s">
        <v>7</v>
      </c>
      <c r="H529" t="s">
        <v>7</v>
      </c>
      <c r="I529" t="s">
        <v>7</v>
      </c>
      <c r="J529" t="s">
        <v>7</v>
      </c>
      <c r="K529" t="s">
        <v>7</v>
      </c>
      <c r="L529" t="s">
        <v>7</v>
      </c>
      <c r="M529" s="2" t="str">
        <f t="shared" si="8"/>
        <v>FR.03.W5.C5회계팀</v>
      </c>
    </row>
    <row r="530" spans="2:13" x14ac:dyDescent="0.25">
      <c r="B530" t="s">
        <v>391</v>
      </c>
      <c r="C530" t="s">
        <v>85</v>
      </c>
      <c r="D530" t="s">
        <v>86</v>
      </c>
      <c r="E530" t="s">
        <v>392</v>
      </c>
      <c r="F530" t="s">
        <v>1924</v>
      </c>
      <c r="G530" t="s">
        <v>7</v>
      </c>
      <c r="H530" t="s">
        <v>7</v>
      </c>
      <c r="I530" t="s">
        <v>7</v>
      </c>
      <c r="J530" t="s">
        <v>7</v>
      </c>
      <c r="K530" t="s">
        <v>7</v>
      </c>
      <c r="L530" t="s">
        <v>7</v>
      </c>
      <c r="M530" s="2" t="str">
        <f t="shared" si="8"/>
        <v>FR.03.W6.C6회계팀</v>
      </c>
    </row>
    <row r="531" spans="2:13" x14ac:dyDescent="0.25">
      <c r="B531" t="s">
        <v>391</v>
      </c>
      <c r="C531" t="s">
        <v>85</v>
      </c>
      <c r="D531" t="s">
        <v>86</v>
      </c>
      <c r="E531" t="s">
        <v>392</v>
      </c>
      <c r="F531" t="s">
        <v>1925</v>
      </c>
      <c r="G531" t="s">
        <v>7</v>
      </c>
      <c r="H531" t="s">
        <v>7</v>
      </c>
      <c r="I531" t="s">
        <v>7</v>
      </c>
      <c r="J531" t="s">
        <v>7</v>
      </c>
      <c r="K531" t="s">
        <v>7</v>
      </c>
      <c r="L531" t="s">
        <v>7</v>
      </c>
      <c r="M531" s="2" t="str">
        <f t="shared" si="8"/>
        <v>FR.03.W6.C6회계팀</v>
      </c>
    </row>
    <row r="532" spans="2:13" x14ac:dyDescent="0.25">
      <c r="B532" t="s">
        <v>391</v>
      </c>
      <c r="C532" t="s">
        <v>85</v>
      </c>
      <c r="D532" t="s">
        <v>86</v>
      </c>
      <c r="E532" t="s">
        <v>392</v>
      </c>
      <c r="F532" t="s">
        <v>1926</v>
      </c>
      <c r="G532" t="s">
        <v>7</v>
      </c>
      <c r="H532" t="s">
        <v>7</v>
      </c>
      <c r="I532" t="s">
        <v>7</v>
      </c>
      <c r="J532" t="s">
        <v>7</v>
      </c>
      <c r="K532" t="s">
        <v>7</v>
      </c>
      <c r="L532" t="s">
        <v>7</v>
      </c>
      <c r="M532" s="2" t="str">
        <f t="shared" si="8"/>
        <v>FR.03.W6.C6회계팀</v>
      </c>
    </row>
    <row r="533" spans="2:13" x14ac:dyDescent="0.25">
      <c r="B533" t="s">
        <v>391</v>
      </c>
      <c r="C533" t="s">
        <v>85</v>
      </c>
      <c r="D533" t="s">
        <v>86</v>
      </c>
      <c r="E533" t="s">
        <v>392</v>
      </c>
      <c r="F533" t="s">
        <v>1927</v>
      </c>
      <c r="G533" t="s">
        <v>7</v>
      </c>
      <c r="H533" t="s">
        <v>7</v>
      </c>
      <c r="I533" t="s">
        <v>7</v>
      </c>
      <c r="J533" t="s">
        <v>7</v>
      </c>
      <c r="K533" t="s">
        <v>7</v>
      </c>
      <c r="L533" t="s">
        <v>7</v>
      </c>
      <c r="M533" s="2" t="str">
        <f t="shared" si="8"/>
        <v>FR.03.W6.C6회계팀</v>
      </c>
    </row>
    <row r="534" spans="2:13" x14ac:dyDescent="0.25">
      <c r="B534" t="s">
        <v>393</v>
      </c>
      <c r="C534" t="s">
        <v>85</v>
      </c>
      <c r="D534" t="s">
        <v>86</v>
      </c>
      <c r="E534" t="s">
        <v>394</v>
      </c>
      <c r="F534" t="s">
        <v>1928</v>
      </c>
      <c r="G534" t="s">
        <v>934</v>
      </c>
      <c r="H534" t="s">
        <v>1929</v>
      </c>
      <c r="I534" t="s">
        <v>1930</v>
      </c>
      <c r="J534" t="s">
        <v>7</v>
      </c>
      <c r="K534" t="s">
        <v>7</v>
      </c>
      <c r="L534" t="s">
        <v>7</v>
      </c>
      <c r="M534" s="2" t="str">
        <f t="shared" si="8"/>
        <v>FR.03.W7.C7회계팀</v>
      </c>
    </row>
    <row r="535" spans="2:13" x14ac:dyDescent="0.25">
      <c r="B535" t="s">
        <v>393</v>
      </c>
      <c r="C535" t="s">
        <v>265</v>
      </c>
      <c r="D535" t="s">
        <v>266</v>
      </c>
      <c r="E535" t="s">
        <v>395</v>
      </c>
      <c r="F535" t="s">
        <v>1931</v>
      </c>
      <c r="G535" t="s">
        <v>934</v>
      </c>
      <c r="H535" t="s">
        <v>1929</v>
      </c>
      <c r="I535" t="s">
        <v>1930</v>
      </c>
      <c r="J535" t="s">
        <v>7</v>
      </c>
      <c r="K535" t="s">
        <v>7</v>
      </c>
      <c r="L535" t="s">
        <v>7</v>
      </c>
      <c r="M535" s="2" t="str">
        <f t="shared" si="8"/>
        <v>FR.03.W7.C7자금팀</v>
      </c>
    </row>
    <row r="536" spans="2:13" x14ac:dyDescent="0.25">
      <c r="B536" t="s">
        <v>396</v>
      </c>
      <c r="C536" t="s">
        <v>85</v>
      </c>
      <c r="D536" t="s">
        <v>86</v>
      </c>
      <c r="E536" t="s">
        <v>397</v>
      </c>
      <c r="F536" t="s">
        <v>1932</v>
      </c>
      <c r="G536" t="s">
        <v>7</v>
      </c>
      <c r="H536" t="s">
        <v>7</v>
      </c>
      <c r="I536" t="s">
        <v>7</v>
      </c>
      <c r="J536" t="s">
        <v>7</v>
      </c>
      <c r="K536" t="s">
        <v>7</v>
      </c>
      <c r="L536" t="s">
        <v>7</v>
      </c>
      <c r="M536" s="2" t="str">
        <f t="shared" si="8"/>
        <v>FR.04.W1.C1회계팀</v>
      </c>
    </row>
    <row r="537" spans="2:13" x14ac:dyDescent="0.25">
      <c r="B537" t="s">
        <v>396</v>
      </c>
      <c r="C537" t="s">
        <v>85</v>
      </c>
      <c r="D537" t="s">
        <v>86</v>
      </c>
      <c r="E537" t="s">
        <v>397</v>
      </c>
      <c r="F537" t="s">
        <v>1933</v>
      </c>
      <c r="G537" t="s">
        <v>7</v>
      </c>
      <c r="H537" t="s">
        <v>7</v>
      </c>
      <c r="I537" t="s">
        <v>7</v>
      </c>
      <c r="J537" t="s">
        <v>7</v>
      </c>
      <c r="K537" t="s">
        <v>7</v>
      </c>
      <c r="L537" t="s">
        <v>7</v>
      </c>
      <c r="M537" s="2" t="str">
        <f t="shared" si="8"/>
        <v>FR.04.W1.C1회계팀</v>
      </c>
    </row>
    <row r="538" spans="2:13" x14ac:dyDescent="0.25">
      <c r="B538" t="s">
        <v>398</v>
      </c>
      <c r="C538" t="s">
        <v>85</v>
      </c>
      <c r="D538" t="s">
        <v>86</v>
      </c>
      <c r="E538" t="s">
        <v>399</v>
      </c>
      <c r="F538" t="s">
        <v>1934</v>
      </c>
      <c r="G538" t="s">
        <v>7</v>
      </c>
      <c r="H538" t="s">
        <v>7</v>
      </c>
      <c r="I538" t="s">
        <v>7</v>
      </c>
      <c r="J538" t="s">
        <v>7</v>
      </c>
      <c r="K538" t="s">
        <v>7</v>
      </c>
      <c r="L538" t="s">
        <v>7</v>
      </c>
      <c r="M538" s="2" t="str">
        <f t="shared" si="8"/>
        <v>FR.04.W10.C18회계팀</v>
      </c>
    </row>
    <row r="539" spans="2:13" x14ac:dyDescent="0.25">
      <c r="B539" t="s">
        <v>398</v>
      </c>
      <c r="C539" t="s">
        <v>85</v>
      </c>
      <c r="D539" t="s">
        <v>86</v>
      </c>
      <c r="E539" t="s">
        <v>399</v>
      </c>
      <c r="F539" t="s">
        <v>1935</v>
      </c>
      <c r="G539" t="s">
        <v>7</v>
      </c>
      <c r="H539" t="s">
        <v>7</v>
      </c>
      <c r="I539" t="s">
        <v>7</v>
      </c>
      <c r="J539" t="s">
        <v>7</v>
      </c>
      <c r="K539" t="s">
        <v>7</v>
      </c>
      <c r="L539" t="s">
        <v>7</v>
      </c>
      <c r="M539" s="2" t="str">
        <f t="shared" si="8"/>
        <v>FR.04.W10.C18회계팀</v>
      </c>
    </row>
    <row r="540" spans="2:13" x14ac:dyDescent="0.25">
      <c r="B540" t="s">
        <v>400</v>
      </c>
      <c r="C540" t="s">
        <v>85</v>
      </c>
      <c r="D540" t="s">
        <v>86</v>
      </c>
      <c r="E540" t="s">
        <v>401</v>
      </c>
      <c r="F540" t="s">
        <v>1936</v>
      </c>
      <c r="G540" t="s">
        <v>7</v>
      </c>
      <c r="H540" t="s">
        <v>7</v>
      </c>
      <c r="I540" t="s">
        <v>7</v>
      </c>
      <c r="J540" t="s">
        <v>7</v>
      </c>
      <c r="K540" t="s">
        <v>7</v>
      </c>
      <c r="L540" t="s">
        <v>7</v>
      </c>
      <c r="M540" s="2" t="str">
        <f t="shared" si="8"/>
        <v>FR.04.W11.C19회계팀</v>
      </c>
    </row>
    <row r="541" spans="2:13" x14ac:dyDescent="0.25">
      <c r="B541" t="s">
        <v>400</v>
      </c>
      <c r="C541" t="s">
        <v>85</v>
      </c>
      <c r="D541" t="s">
        <v>86</v>
      </c>
      <c r="E541" t="s">
        <v>401</v>
      </c>
      <c r="F541" t="s">
        <v>1937</v>
      </c>
      <c r="G541" t="s">
        <v>7</v>
      </c>
      <c r="H541" t="s">
        <v>7</v>
      </c>
      <c r="I541" t="s">
        <v>7</v>
      </c>
      <c r="J541" t="s">
        <v>7</v>
      </c>
      <c r="K541" t="s">
        <v>7</v>
      </c>
      <c r="L541" t="s">
        <v>7</v>
      </c>
      <c r="M541" s="2" t="str">
        <f t="shared" si="8"/>
        <v>FR.04.W11.C19회계팀</v>
      </c>
    </row>
    <row r="542" spans="2:13" x14ac:dyDescent="0.25">
      <c r="B542" t="s">
        <v>402</v>
      </c>
      <c r="C542" t="s">
        <v>85</v>
      </c>
      <c r="D542" t="s">
        <v>86</v>
      </c>
      <c r="E542" t="s">
        <v>403</v>
      </c>
      <c r="F542" t="s">
        <v>1938</v>
      </c>
      <c r="G542" t="s">
        <v>7</v>
      </c>
      <c r="H542" t="s">
        <v>7</v>
      </c>
      <c r="I542" t="s">
        <v>7</v>
      </c>
      <c r="J542" t="s">
        <v>7</v>
      </c>
      <c r="K542" t="s">
        <v>7</v>
      </c>
      <c r="L542" t="s">
        <v>7</v>
      </c>
      <c r="M542" s="2" t="str">
        <f t="shared" si="8"/>
        <v>FR.04.W12.C20회계팀</v>
      </c>
    </row>
    <row r="543" spans="2:13" x14ac:dyDescent="0.25">
      <c r="B543" t="s">
        <v>404</v>
      </c>
      <c r="C543" t="s">
        <v>85</v>
      </c>
      <c r="D543" t="s">
        <v>86</v>
      </c>
      <c r="E543" t="s">
        <v>405</v>
      </c>
      <c r="F543" t="s">
        <v>1939</v>
      </c>
      <c r="G543" t="s">
        <v>7</v>
      </c>
      <c r="H543" t="s">
        <v>7</v>
      </c>
      <c r="I543" t="s">
        <v>7</v>
      </c>
      <c r="J543" t="s">
        <v>7</v>
      </c>
      <c r="K543" t="s">
        <v>7</v>
      </c>
      <c r="L543" t="s">
        <v>7</v>
      </c>
      <c r="M543" s="2" t="str">
        <f t="shared" si="8"/>
        <v>FR.04.W2.C2회계팀</v>
      </c>
    </row>
    <row r="544" spans="2:13" x14ac:dyDescent="0.25">
      <c r="B544" t="s">
        <v>404</v>
      </c>
      <c r="C544" t="s">
        <v>85</v>
      </c>
      <c r="D544" t="s">
        <v>86</v>
      </c>
      <c r="E544" t="s">
        <v>405</v>
      </c>
      <c r="F544" t="s">
        <v>1940</v>
      </c>
      <c r="G544" t="s">
        <v>7</v>
      </c>
      <c r="H544" t="s">
        <v>7</v>
      </c>
      <c r="I544" t="s">
        <v>7</v>
      </c>
      <c r="J544" t="s">
        <v>7</v>
      </c>
      <c r="K544" t="s">
        <v>7</v>
      </c>
      <c r="L544" t="s">
        <v>7</v>
      </c>
      <c r="M544" s="2" t="str">
        <f t="shared" si="8"/>
        <v>FR.04.W2.C2회계팀</v>
      </c>
    </row>
    <row r="545" spans="2:13" x14ac:dyDescent="0.25">
      <c r="B545" t="s">
        <v>406</v>
      </c>
      <c r="C545" t="s">
        <v>85</v>
      </c>
      <c r="D545" t="s">
        <v>86</v>
      </c>
      <c r="E545" t="s">
        <v>407</v>
      </c>
      <c r="F545" t="s">
        <v>1941</v>
      </c>
      <c r="G545" t="s">
        <v>7</v>
      </c>
      <c r="H545" t="s">
        <v>7</v>
      </c>
      <c r="I545" t="s">
        <v>7</v>
      </c>
      <c r="J545" t="s">
        <v>7</v>
      </c>
      <c r="K545" t="s">
        <v>7</v>
      </c>
      <c r="L545" t="s">
        <v>7</v>
      </c>
      <c r="M545" s="2" t="str">
        <f t="shared" si="8"/>
        <v>FR.04.W3.C3회계팀</v>
      </c>
    </row>
    <row r="546" spans="2:13" x14ac:dyDescent="0.25">
      <c r="B546" t="s">
        <v>406</v>
      </c>
      <c r="C546" t="s">
        <v>85</v>
      </c>
      <c r="D546" t="s">
        <v>86</v>
      </c>
      <c r="E546" t="s">
        <v>407</v>
      </c>
      <c r="F546" t="s">
        <v>1942</v>
      </c>
      <c r="G546" t="s">
        <v>7</v>
      </c>
      <c r="H546" t="s">
        <v>7</v>
      </c>
      <c r="I546" t="s">
        <v>7</v>
      </c>
      <c r="J546" t="s">
        <v>7</v>
      </c>
      <c r="K546" t="s">
        <v>7</v>
      </c>
      <c r="L546" t="s">
        <v>7</v>
      </c>
      <c r="M546" s="2" t="str">
        <f t="shared" si="8"/>
        <v>FR.04.W3.C3회계팀</v>
      </c>
    </row>
    <row r="547" spans="2:13" x14ac:dyDescent="0.25">
      <c r="B547" t="s">
        <v>408</v>
      </c>
      <c r="C547" t="s">
        <v>85</v>
      </c>
      <c r="D547" t="s">
        <v>86</v>
      </c>
      <c r="E547" t="s">
        <v>409</v>
      </c>
      <c r="F547" t="s">
        <v>1943</v>
      </c>
      <c r="G547" t="s">
        <v>7</v>
      </c>
      <c r="H547" t="s">
        <v>7</v>
      </c>
      <c r="I547" t="s">
        <v>7</v>
      </c>
      <c r="J547" t="s">
        <v>7</v>
      </c>
      <c r="K547" t="s">
        <v>7</v>
      </c>
      <c r="L547" t="s">
        <v>7</v>
      </c>
      <c r="M547" s="2" t="str">
        <f t="shared" si="8"/>
        <v>FR.04.W4.C4회계팀</v>
      </c>
    </row>
    <row r="548" spans="2:13" x14ac:dyDescent="0.25">
      <c r="B548" t="s">
        <v>408</v>
      </c>
      <c r="C548" t="s">
        <v>85</v>
      </c>
      <c r="D548" t="s">
        <v>86</v>
      </c>
      <c r="E548" t="s">
        <v>409</v>
      </c>
      <c r="F548" t="s">
        <v>1944</v>
      </c>
      <c r="G548" t="s">
        <v>7</v>
      </c>
      <c r="H548" t="s">
        <v>7</v>
      </c>
      <c r="I548" t="s">
        <v>7</v>
      </c>
      <c r="J548" t="s">
        <v>7</v>
      </c>
      <c r="K548" t="s">
        <v>7</v>
      </c>
      <c r="L548" t="s">
        <v>7</v>
      </c>
      <c r="M548" s="2" t="str">
        <f t="shared" si="8"/>
        <v>FR.04.W4.C4회계팀</v>
      </c>
    </row>
    <row r="549" spans="2:13" x14ac:dyDescent="0.25">
      <c r="B549" t="s">
        <v>410</v>
      </c>
      <c r="C549" t="s">
        <v>5</v>
      </c>
      <c r="D549" t="s">
        <v>6</v>
      </c>
      <c r="E549" t="s">
        <v>411</v>
      </c>
      <c r="F549" t="s">
        <v>1945</v>
      </c>
      <c r="G549" t="s">
        <v>7</v>
      </c>
      <c r="H549" t="s">
        <v>7</v>
      </c>
      <c r="I549" t="s">
        <v>7</v>
      </c>
      <c r="J549" t="s">
        <v>7</v>
      </c>
      <c r="K549" t="s">
        <v>7</v>
      </c>
      <c r="L549" t="s">
        <v>7</v>
      </c>
      <c r="M549" s="2" t="str">
        <f t="shared" si="8"/>
        <v>FR.04.W6.C16전략기획팀</v>
      </c>
    </row>
    <row r="550" spans="2:13" x14ac:dyDescent="0.25">
      <c r="B550" t="s">
        <v>412</v>
      </c>
      <c r="C550" t="s">
        <v>5</v>
      </c>
      <c r="D550" t="s">
        <v>6</v>
      </c>
      <c r="E550" t="s">
        <v>413</v>
      </c>
      <c r="F550" t="s">
        <v>1946</v>
      </c>
      <c r="G550" t="s">
        <v>7</v>
      </c>
      <c r="H550" t="s">
        <v>7</v>
      </c>
      <c r="I550" t="s">
        <v>7</v>
      </c>
      <c r="J550" t="s">
        <v>7</v>
      </c>
      <c r="K550" t="s">
        <v>7</v>
      </c>
      <c r="L550" t="s">
        <v>7</v>
      </c>
      <c r="M550" s="2" t="str">
        <f t="shared" si="8"/>
        <v>FR.04.W6.C17전략기획팀</v>
      </c>
    </row>
    <row r="551" spans="2:13" x14ac:dyDescent="0.25">
      <c r="B551" t="s">
        <v>414</v>
      </c>
      <c r="C551" t="s">
        <v>5</v>
      </c>
      <c r="D551" t="s">
        <v>6</v>
      </c>
      <c r="E551" t="s">
        <v>415</v>
      </c>
      <c r="F551" t="s">
        <v>1947</v>
      </c>
      <c r="G551" t="s">
        <v>7</v>
      </c>
      <c r="H551" t="s">
        <v>7</v>
      </c>
      <c r="I551" t="s">
        <v>7</v>
      </c>
      <c r="J551" t="s">
        <v>7</v>
      </c>
      <c r="K551" t="s">
        <v>7</v>
      </c>
      <c r="L551" t="s">
        <v>7</v>
      </c>
      <c r="M551" s="2" t="str">
        <f t="shared" si="8"/>
        <v>FR.04.W6.C6전략기획팀</v>
      </c>
    </row>
    <row r="552" spans="2:13" x14ac:dyDescent="0.25">
      <c r="B552" t="s">
        <v>416</v>
      </c>
      <c r="C552" t="s">
        <v>85</v>
      </c>
      <c r="D552" t="s">
        <v>86</v>
      </c>
      <c r="E552" t="s">
        <v>417</v>
      </c>
      <c r="F552" t="s">
        <v>1948</v>
      </c>
      <c r="G552" t="s">
        <v>7</v>
      </c>
      <c r="H552" t="s">
        <v>7</v>
      </c>
      <c r="I552" t="s">
        <v>7</v>
      </c>
      <c r="J552" t="s">
        <v>7</v>
      </c>
      <c r="K552" t="s">
        <v>7</v>
      </c>
      <c r="L552" t="s">
        <v>7</v>
      </c>
      <c r="M552" s="2" t="str">
        <f t="shared" si="8"/>
        <v>FR.04.W7.C12회계팀</v>
      </c>
    </row>
    <row r="553" spans="2:13" x14ac:dyDescent="0.25">
      <c r="B553" t="s">
        <v>418</v>
      </c>
      <c r="C553" t="s">
        <v>85</v>
      </c>
      <c r="D553" t="s">
        <v>86</v>
      </c>
      <c r="E553" t="s">
        <v>419</v>
      </c>
      <c r="F553" t="s">
        <v>1949</v>
      </c>
      <c r="G553" t="s">
        <v>7</v>
      </c>
      <c r="H553" t="s">
        <v>7</v>
      </c>
      <c r="I553" t="s">
        <v>7</v>
      </c>
      <c r="J553" t="s">
        <v>7</v>
      </c>
      <c r="K553" t="s">
        <v>7</v>
      </c>
      <c r="L553" t="s">
        <v>7</v>
      </c>
      <c r="M553" s="2" t="str">
        <f t="shared" si="8"/>
        <v>FR.04.W7.C13회계팀</v>
      </c>
    </row>
    <row r="554" spans="2:13" x14ac:dyDescent="0.25">
      <c r="B554" t="s">
        <v>420</v>
      </c>
      <c r="C554" t="s">
        <v>85</v>
      </c>
      <c r="D554" t="s">
        <v>86</v>
      </c>
      <c r="E554" t="s">
        <v>421</v>
      </c>
      <c r="F554" t="s">
        <v>1950</v>
      </c>
      <c r="G554" t="s">
        <v>7</v>
      </c>
      <c r="H554" t="s">
        <v>7</v>
      </c>
      <c r="I554" t="s">
        <v>7</v>
      </c>
      <c r="J554" t="s">
        <v>7</v>
      </c>
      <c r="K554" t="s">
        <v>7</v>
      </c>
      <c r="L554" t="s">
        <v>7</v>
      </c>
      <c r="M554" s="2" t="str">
        <f t="shared" si="8"/>
        <v>FR.04.W7.C7회계팀</v>
      </c>
    </row>
    <row r="555" spans="2:13" x14ac:dyDescent="0.25">
      <c r="B555" t="s">
        <v>422</v>
      </c>
      <c r="C555" t="s">
        <v>85</v>
      </c>
      <c r="D555" t="s">
        <v>86</v>
      </c>
      <c r="E555" t="s">
        <v>423</v>
      </c>
      <c r="F555" t="s">
        <v>1951</v>
      </c>
      <c r="G555" t="s">
        <v>7</v>
      </c>
      <c r="H555" t="s">
        <v>7</v>
      </c>
      <c r="I555" t="s">
        <v>7</v>
      </c>
      <c r="J555" t="s">
        <v>7</v>
      </c>
      <c r="K555" t="s">
        <v>7</v>
      </c>
      <c r="L555" t="s">
        <v>7</v>
      </c>
      <c r="M555" s="2" t="str">
        <f t="shared" si="8"/>
        <v>FR.04.W8.C14회계팀</v>
      </c>
    </row>
    <row r="556" spans="2:13" x14ac:dyDescent="0.25">
      <c r="B556" t="s">
        <v>424</v>
      </c>
      <c r="C556" t="s">
        <v>85</v>
      </c>
      <c r="D556" t="s">
        <v>86</v>
      </c>
      <c r="E556" t="s">
        <v>425</v>
      </c>
      <c r="F556" t="s">
        <v>1952</v>
      </c>
      <c r="G556" t="s">
        <v>7</v>
      </c>
      <c r="H556" t="s">
        <v>7</v>
      </c>
      <c r="I556" t="s">
        <v>7</v>
      </c>
      <c r="J556" t="s">
        <v>7</v>
      </c>
      <c r="K556" t="s">
        <v>7</v>
      </c>
      <c r="L556" t="s">
        <v>7</v>
      </c>
      <c r="M556" s="2" t="str">
        <f t="shared" si="8"/>
        <v>FR.04.W8.C15회계팀</v>
      </c>
    </row>
    <row r="557" spans="2:13" x14ac:dyDescent="0.25">
      <c r="B557" t="s">
        <v>426</v>
      </c>
      <c r="C557" t="s">
        <v>85</v>
      </c>
      <c r="D557" t="s">
        <v>86</v>
      </c>
      <c r="E557" t="s">
        <v>427</v>
      </c>
      <c r="F557" t="s">
        <v>1953</v>
      </c>
      <c r="G557" t="s">
        <v>7</v>
      </c>
      <c r="H557" t="s">
        <v>7</v>
      </c>
      <c r="I557" t="s">
        <v>7</v>
      </c>
      <c r="J557" t="s">
        <v>7</v>
      </c>
      <c r="K557" t="s">
        <v>7</v>
      </c>
      <c r="L557" t="s">
        <v>7</v>
      </c>
      <c r="M557" s="2" t="str">
        <f t="shared" si="8"/>
        <v>FR.04.W8.C9회계팀</v>
      </c>
    </row>
    <row r="558" spans="2:13" x14ac:dyDescent="0.25">
      <c r="B558" t="s">
        <v>428</v>
      </c>
      <c r="C558" t="s">
        <v>85</v>
      </c>
      <c r="D558" t="s">
        <v>86</v>
      </c>
      <c r="E558" t="s">
        <v>429</v>
      </c>
      <c r="F558" t="s">
        <v>1954</v>
      </c>
      <c r="G558" t="s">
        <v>7</v>
      </c>
      <c r="H558" t="s">
        <v>7</v>
      </c>
      <c r="I558" t="s">
        <v>7</v>
      </c>
      <c r="J558" t="s">
        <v>7</v>
      </c>
      <c r="K558" t="s">
        <v>7</v>
      </c>
      <c r="L558" t="s">
        <v>7</v>
      </c>
      <c r="M558" s="2" t="str">
        <f t="shared" si="8"/>
        <v>FR.05.W1.C1회계팀</v>
      </c>
    </row>
    <row r="559" spans="2:13" x14ac:dyDescent="0.25">
      <c r="B559" t="s">
        <v>428</v>
      </c>
      <c r="C559" t="s">
        <v>85</v>
      </c>
      <c r="D559" t="s">
        <v>86</v>
      </c>
      <c r="E559" t="s">
        <v>429</v>
      </c>
      <c r="F559" t="s">
        <v>1955</v>
      </c>
      <c r="G559" t="s">
        <v>7</v>
      </c>
      <c r="H559" t="s">
        <v>7</v>
      </c>
      <c r="I559" t="s">
        <v>7</v>
      </c>
      <c r="J559" t="s">
        <v>7</v>
      </c>
      <c r="K559" t="s">
        <v>7</v>
      </c>
      <c r="L559" t="s">
        <v>7</v>
      </c>
      <c r="M559" s="2" t="str">
        <f t="shared" si="8"/>
        <v>FR.05.W1.C1회계팀</v>
      </c>
    </row>
    <row r="560" spans="2:13" x14ac:dyDescent="0.25">
      <c r="B560" t="s">
        <v>430</v>
      </c>
      <c r="C560" t="s">
        <v>85</v>
      </c>
      <c r="D560" t="s">
        <v>86</v>
      </c>
      <c r="E560" t="s">
        <v>431</v>
      </c>
      <c r="F560" t="s">
        <v>1956</v>
      </c>
      <c r="G560" t="s">
        <v>7</v>
      </c>
      <c r="H560" t="s">
        <v>7</v>
      </c>
      <c r="I560" t="s">
        <v>7</v>
      </c>
      <c r="J560" t="s">
        <v>7</v>
      </c>
      <c r="K560" t="s">
        <v>7</v>
      </c>
      <c r="L560" t="s">
        <v>7</v>
      </c>
      <c r="M560" s="2" t="str">
        <f t="shared" si="8"/>
        <v>FR.05.W2.C2회계팀</v>
      </c>
    </row>
    <row r="561" spans="2:13" x14ac:dyDescent="0.25">
      <c r="B561" t="s">
        <v>430</v>
      </c>
      <c r="C561" t="s">
        <v>85</v>
      </c>
      <c r="D561" t="s">
        <v>86</v>
      </c>
      <c r="E561" t="s">
        <v>431</v>
      </c>
      <c r="F561" t="s">
        <v>1957</v>
      </c>
      <c r="G561" t="s">
        <v>7</v>
      </c>
      <c r="H561" t="s">
        <v>7</v>
      </c>
      <c r="I561" t="s">
        <v>7</v>
      </c>
      <c r="J561" t="s">
        <v>7</v>
      </c>
      <c r="K561" t="s">
        <v>7</v>
      </c>
      <c r="L561" t="s">
        <v>7</v>
      </c>
      <c r="M561" s="2" t="str">
        <f t="shared" si="8"/>
        <v>FR.05.W2.C2회계팀</v>
      </c>
    </row>
    <row r="562" spans="2:13" x14ac:dyDescent="0.25">
      <c r="B562" t="s">
        <v>432</v>
      </c>
      <c r="C562" t="s">
        <v>85</v>
      </c>
      <c r="D562" t="s">
        <v>86</v>
      </c>
      <c r="E562" t="s">
        <v>433</v>
      </c>
      <c r="F562" t="s">
        <v>1958</v>
      </c>
      <c r="G562" t="s">
        <v>7</v>
      </c>
      <c r="H562" t="s">
        <v>7</v>
      </c>
      <c r="I562" t="s">
        <v>7</v>
      </c>
      <c r="J562" t="s">
        <v>7</v>
      </c>
      <c r="K562" t="s">
        <v>7</v>
      </c>
      <c r="L562" t="s">
        <v>7</v>
      </c>
      <c r="M562" s="2" t="str">
        <f t="shared" si="8"/>
        <v>FR.05.W3.C3회계팀</v>
      </c>
    </row>
    <row r="563" spans="2:13" x14ac:dyDescent="0.25">
      <c r="B563" t="s">
        <v>432</v>
      </c>
      <c r="C563" t="s">
        <v>85</v>
      </c>
      <c r="D563" t="s">
        <v>86</v>
      </c>
      <c r="E563" t="s">
        <v>433</v>
      </c>
      <c r="F563" t="s">
        <v>1959</v>
      </c>
      <c r="G563" t="s">
        <v>7</v>
      </c>
      <c r="H563" t="s">
        <v>7</v>
      </c>
      <c r="I563" t="s">
        <v>7</v>
      </c>
      <c r="J563" t="s">
        <v>7</v>
      </c>
      <c r="K563" t="s">
        <v>7</v>
      </c>
      <c r="L563" t="s">
        <v>7</v>
      </c>
      <c r="M563" s="2" t="str">
        <f t="shared" si="8"/>
        <v>FR.05.W3.C3회계팀</v>
      </c>
    </row>
    <row r="564" spans="2:13" x14ac:dyDescent="0.25">
      <c r="B564" t="s">
        <v>434</v>
      </c>
      <c r="C564" t="s">
        <v>85</v>
      </c>
      <c r="D564" t="s">
        <v>86</v>
      </c>
      <c r="E564" t="s">
        <v>435</v>
      </c>
      <c r="F564" t="s">
        <v>1958</v>
      </c>
      <c r="G564" t="s">
        <v>7</v>
      </c>
      <c r="H564" t="s">
        <v>7</v>
      </c>
      <c r="I564" t="s">
        <v>7</v>
      </c>
      <c r="J564" t="s">
        <v>7</v>
      </c>
      <c r="K564" t="s">
        <v>7</v>
      </c>
      <c r="L564" t="s">
        <v>7</v>
      </c>
      <c r="M564" s="2" t="str">
        <f t="shared" si="8"/>
        <v>FR.05.W3.C4회계팀</v>
      </c>
    </row>
    <row r="565" spans="2:13" x14ac:dyDescent="0.25">
      <c r="B565" t="s">
        <v>434</v>
      </c>
      <c r="C565" t="s">
        <v>85</v>
      </c>
      <c r="D565" t="s">
        <v>86</v>
      </c>
      <c r="E565" t="s">
        <v>435</v>
      </c>
      <c r="F565" t="s">
        <v>1959</v>
      </c>
      <c r="G565" t="s">
        <v>7</v>
      </c>
      <c r="H565" t="s">
        <v>7</v>
      </c>
      <c r="I565" t="s">
        <v>7</v>
      </c>
      <c r="J565" t="s">
        <v>7</v>
      </c>
      <c r="K565" t="s">
        <v>7</v>
      </c>
      <c r="L565" t="s">
        <v>7</v>
      </c>
      <c r="M565" s="2" t="str">
        <f t="shared" si="8"/>
        <v>FR.05.W3.C4회계팀</v>
      </c>
    </row>
    <row r="566" spans="2:13" x14ac:dyDescent="0.25">
      <c r="B566" t="s">
        <v>436</v>
      </c>
      <c r="C566" t="s">
        <v>85</v>
      </c>
      <c r="D566" t="s">
        <v>86</v>
      </c>
      <c r="E566" t="s">
        <v>437</v>
      </c>
      <c r="F566" t="s">
        <v>1958</v>
      </c>
      <c r="G566" t="s">
        <v>7</v>
      </c>
      <c r="H566" t="s">
        <v>7</v>
      </c>
      <c r="I566" t="s">
        <v>7</v>
      </c>
      <c r="J566" t="s">
        <v>7</v>
      </c>
      <c r="K566" t="s">
        <v>7</v>
      </c>
      <c r="L566" t="s">
        <v>7</v>
      </c>
      <c r="M566" s="2" t="str">
        <f t="shared" si="8"/>
        <v>FR.05.W3.C6회계팀</v>
      </c>
    </row>
    <row r="567" spans="2:13" x14ac:dyDescent="0.25">
      <c r="B567" t="s">
        <v>436</v>
      </c>
      <c r="C567" t="s">
        <v>85</v>
      </c>
      <c r="D567" t="s">
        <v>86</v>
      </c>
      <c r="E567" t="s">
        <v>437</v>
      </c>
      <c r="F567" t="s">
        <v>1959</v>
      </c>
      <c r="G567" t="s">
        <v>7</v>
      </c>
      <c r="H567" t="s">
        <v>7</v>
      </c>
      <c r="I567" t="s">
        <v>7</v>
      </c>
      <c r="J567" t="s">
        <v>7</v>
      </c>
      <c r="K567" t="s">
        <v>7</v>
      </c>
      <c r="L567" t="s">
        <v>7</v>
      </c>
      <c r="M567" s="2" t="str">
        <f t="shared" si="8"/>
        <v>FR.05.W3.C6회계팀</v>
      </c>
    </row>
    <row r="568" spans="2:13" x14ac:dyDescent="0.25">
      <c r="B568" t="s">
        <v>438</v>
      </c>
      <c r="C568" t="s">
        <v>85</v>
      </c>
      <c r="D568" t="s">
        <v>86</v>
      </c>
      <c r="E568" t="s">
        <v>439</v>
      </c>
      <c r="F568" t="s">
        <v>1958</v>
      </c>
      <c r="G568" t="s">
        <v>7</v>
      </c>
      <c r="H568" t="s">
        <v>7</v>
      </c>
      <c r="I568" t="s">
        <v>7</v>
      </c>
      <c r="J568" t="s">
        <v>7</v>
      </c>
      <c r="K568" t="s">
        <v>7</v>
      </c>
      <c r="L568" t="s">
        <v>7</v>
      </c>
      <c r="M568" s="2" t="str">
        <f t="shared" si="8"/>
        <v>FR.05.W3.C7회계팀</v>
      </c>
    </row>
    <row r="569" spans="2:13" x14ac:dyDescent="0.25">
      <c r="B569" t="s">
        <v>438</v>
      </c>
      <c r="C569" t="s">
        <v>85</v>
      </c>
      <c r="D569" t="s">
        <v>86</v>
      </c>
      <c r="E569" t="s">
        <v>439</v>
      </c>
      <c r="F569" t="s">
        <v>1959</v>
      </c>
      <c r="G569" t="s">
        <v>7</v>
      </c>
      <c r="H569" t="s">
        <v>7</v>
      </c>
      <c r="I569" t="s">
        <v>7</v>
      </c>
      <c r="J569" t="s">
        <v>7</v>
      </c>
      <c r="K569" t="s">
        <v>7</v>
      </c>
      <c r="L569" t="s">
        <v>7</v>
      </c>
      <c r="M569" s="2" t="str">
        <f t="shared" si="8"/>
        <v>FR.05.W3.C7회계팀</v>
      </c>
    </row>
    <row r="570" spans="2:13" x14ac:dyDescent="0.25">
      <c r="B570" t="s">
        <v>440</v>
      </c>
      <c r="C570" t="s">
        <v>228</v>
      </c>
      <c r="D570" t="s">
        <v>229</v>
      </c>
      <c r="E570" t="s">
        <v>441</v>
      </c>
      <c r="F570" t="s">
        <v>1960</v>
      </c>
      <c r="G570" t="s">
        <v>1961</v>
      </c>
      <c r="H570" t="s">
        <v>1962</v>
      </c>
      <c r="I570" t="s">
        <v>1683</v>
      </c>
      <c r="J570" t="s">
        <v>7</v>
      </c>
      <c r="K570" t="s">
        <v>7</v>
      </c>
      <c r="L570" t="s">
        <v>7</v>
      </c>
      <c r="M570" s="2" t="str">
        <f t="shared" si="8"/>
        <v>HR.01.W1.C1인사팀</v>
      </c>
    </row>
    <row r="571" spans="2:13" x14ac:dyDescent="0.25">
      <c r="B571" t="s">
        <v>440</v>
      </c>
      <c r="C571" t="s">
        <v>228</v>
      </c>
      <c r="D571" t="s">
        <v>229</v>
      </c>
      <c r="E571" t="s">
        <v>441</v>
      </c>
      <c r="F571" t="s">
        <v>1963</v>
      </c>
      <c r="G571" t="s">
        <v>1964</v>
      </c>
      <c r="H571" t="s">
        <v>1962</v>
      </c>
      <c r="I571" t="s">
        <v>1965</v>
      </c>
      <c r="J571" t="s">
        <v>7</v>
      </c>
      <c r="K571" t="s">
        <v>7</v>
      </c>
      <c r="L571" t="s">
        <v>7</v>
      </c>
      <c r="M571" s="2" t="str">
        <f t="shared" si="8"/>
        <v>HR.01.W1.C1인사팀</v>
      </c>
    </row>
    <row r="572" spans="2:13" x14ac:dyDescent="0.25">
      <c r="B572" t="s">
        <v>440</v>
      </c>
      <c r="C572" t="s">
        <v>228</v>
      </c>
      <c r="D572" t="s">
        <v>229</v>
      </c>
      <c r="E572" t="s">
        <v>441</v>
      </c>
      <c r="F572" t="s">
        <v>1966</v>
      </c>
      <c r="G572" t="s">
        <v>1967</v>
      </c>
      <c r="H572" t="s">
        <v>1962</v>
      </c>
      <c r="I572" t="s">
        <v>22</v>
      </c>
      <c r="J572" t="s">
        <v>7</v>
      </c>
      <c r="K572" t="s">
        <v>7</v>
      </c>
      <c r="L572" t="s">
        <v>7</v>
      </c>
      <c r="M572" s="2" t="str">
        <f t="shared" si="8"/>
        <v>HR.01.W1.C1인사팀</v>
      </c>
    </row>
    <row r="573" spans="2:13" x14ac:dyDescent="0.25">
      <c r="B573" t="s">
        <v>440</v>
      </c>
      <c r="C573" t="s">
        <v>228</v>
      </c>
      <c r="D573" t="s">
        <v>229</v>
      </c>
      <c r="E573" t="s">
        <v>441</v>
      </c>
      <c r="F573" t="s">
        <v>1968</v>
      </c>
      <c r="G573" t="s">
        <v>1969</v>
      </c>
      <c r="H573" t="s">
        <v>1962</v>
      </c>
      <c r="I573" t="s">
        <v>179</v>
      </c>
      <c r="J573" t="s">
        <v>7</v>
      </c>
      <c r="K573" t="s">
        <v>7</v>
      </c>
      <c r="L573" t="s">
        <v>7</v>
      </c>
      <c r="M573" s="2" t="str">
        <f t="shared" si="8"/>
        <v>HR.01.W1.C1인사팀</v>
      </c>
    </row>
    <row r="574" spans="2:13" x14ac:dyDescent="0.25">
      <c r="B574" t="s">
        <v>440</v>
      </c>
      <c r="C574" t="s">
        <v>228</v>
      </c>
      <c r="D574" t="s">
        <v>229</v>
      </c>
      <c r="E574" t="s">
        <v>441</v>
      </c>
      <c r="F574" t="s">
        <v>1970</v>
      </c>
      <c r="G574" t="s">
        <v>1094</v>
      </c>
      <c r="H574" t="s">
        <v>1962</v>
      </c>
      <c r="I574" t="s">
        <v>179</v>
      </c>
      <c r="J574" t="s">
        <v>7</v>
      </c>
      <c r="K574" t="s">
        <v>7</v>
      </c>
      <c r="L574" t="s">
        <v>7</v>
      </c>
      <c r="M574" s="2" t="str">
        <f t="shared" si="8"/>
        <v>HR.01.W1.C1인사팀</v>
      </c>
    </row>
    <row r="575" spans="2:13" x14ac:dyDescent="0.25">
      <c r="B575" t="s">
        <v>442</v>
      </c>
      <c r="C575" t="s">
        <v>228</v>
      </c>
      <c r="D575" t="s">
        <v>229</v>
      </c>
      <c r="E575" t="s">
        <v>443</v>
      </c>
      <c r="F575" t="s">
        <v>1971</v>
      </c>
      <c r="G575" t="s">
        <v>1153</v>
      </c>
      <c r="H575" t="s">
        <v>1972</v>
      </c>
      <c r="I575" t="s">
        <v>1973</v>
      </c>
      <c r="J575" t="s">
        <v>7</v>
      </c>
      <c r="K575" t="s">
        <v>7</v>
      </c>
      <c r="L575" t="s">
        <v>7</v>
      </c>
      <c r="M575" s="2" t="str">
        <f t="shared" si="8"/>
        <v>HR.01.W2.C2인사팀</v>
      </c>
    </row>
    <row r="576" spans="2:13" x14ac:dyDescent="0.25">
      <c r="B576" t="s">
        <v>442</v>
      </c>
      <c r="C576" t="s">
        <v>228</v>
      </c>
      <c r="D576" t="s">
        <v>229</v>
      </c>
      <c r="E576" t="s">
        <v>443</v>
      </c>
      <c r="F576" t="s">
        <v>1974</v>
      </c>
      <c r="G576" t="s">
        <v>1094</v>
      </c>
      <c r="H576" t="s">
        <v>1972</v>
      </c>
      <c r="I576" t="s">
        <v>1975</v>
      </c>
      <c r="J576" t="s">
        <v>7</v>
      </c>
      <c r="K576" t="s">
        <v>7</v>
      </c>
      <c r="L576" t="s">
        <v>7</v>
      </c>
      <c r="M576" s="2" t="str">
        <f t="shared" si="8"/>
        <v>HR.01.W2.C2인사팀</v>
      </c>
    </row>
    <row r="577" spans="2:13" x14ac:dyDescent="0.25">
      <c r="B577" t="s">
        <v>442</v>
      </c>
      <c r="C577" t="s">
        <v>228</v>
      </c>
      <c r="D577" t="s">
        <v>229</v>
      </c>
      <c r="E577" t="s">
        <v>443</v>
      </c>
      <c r="F577" t="s">
        <v>1976</v>
      </c>
      <c r="G577" t="s">
        <v>1961</v>
      </c>
      <c r="H577" t="s">
        <v>1972</v>
      </c>
      <c r="I577" t="s">
        <v>1977</v>
      </c>
      <c r="J577" t="s">
        <v>7</v>
      </c>
      <c r="K577" t="s">
        <v>7</v>
      </c>
      <c r="L577" t="s">
        <v>7</v>
      </c>
      <c r="M577" s="2" t="str">
        <f t="shared" si="8"/>
        <v>HR.01.W2.C2인사팀</v>
      </c>
    </row>
    <row r="578" spans="2:13" x14ac:dyDescent="0.25">
      <c r="B578" t="s">
        <v>442</v>
      </c>
      <c r="C578" t="s">
        <v>228</v>
      </c>
      <c r="D578" t="s">
        <v>229</v>
      </c>
      <c r="E578" t="s">
        <v>443</v>
      </c>
      <c r="F578" t="s">
        <v>1978</v>
      </c>
      <c r="G578" t="s">
        <v>958</v>
      </c>
      <c r="H578" t="s">
        <v>1972</v>
      </c>
      <c r="I578" t="s">
        <v>1977</v>
      </c>
      <c r="J578" t="s">
        <v>7</v>
      </c>
      <c r="K578" t="s">
        <v>7</v>
      </c>
      <c r="L578" t="s">
        <v>7</v>
      </c>
      <c r="M578" s="2" t="str">
        <f t="shared" si="8"/>
        <v>HR.01.W2.C2인사팀</v>
      </c>
    </row>
    <row r="579" spans="2:13" x14ac:dyDescent="0.25">
      <c r="B579" t="s">
        <v>442</v>
      </c>
      <c r="C579" t="s">
        <v>228</v>
      </c>
      <c r="D579" t="s">
        <v>229</v>
      </c>
      <c r="E579" t="s">
        <v>443</v>
      </c>
      <c r="F579" t="s">
        <v>1979</v>
      </c>
      <c r="G579" t="s">
        <v>1980</v>
      </c>
      <c r="H579" t="s">
        <v>1972</v>
      </c>
      <c r="I579" t="s">
        <v>1981</v>
      </c>
      <c r="J579" t="s">
        <v>7</v>
      </c>
      <c r="K579" t="s">
        <v>7</v>
      </c>
      <c r="L579" t="s">
        <v>7</v>
      </c>
      <c r="M579" s="2" t="str">
        <f t="shared" ref="M579:M642" si="9">B579&amp;D579</f>
        <v>HR.01.W2.C2인사팀</v>
      </c>
    </row>
    <row r="580" spans="2:13" x14ac:dyDescent="0.25">
      <c r="B580" t="s">
        <v>442</v>
      </c>
      <c r="C580" t="s">
        <v>228</v>
      </c>
      <c r="D580" t="s">
        <v>229</v>
      </c>
      <c r="E580" t="s">
        <v>443</v>
      </c>
      <c r="F580" t="s">
        <v>1982</v>
      </c>
      <c r="G580" t="s">
        <v>1983</v>
      </c>
      <c r="H580" t="s">
        <v>1972</v>
      </c>
      <c r="I580" t="s">
        <v>1984</v>
      </c>
      <c r="J580" t="s">
        <v>7</v>
      </c>
      <c r="K580" t="s">
        <v>7</v>
      </c>
      <c r="L580" t="s">
        <v>7</v>
      </c>
      <c r="M580" s="2" t="str">
        <f t="shared" si="9"/>
        <v>HR.01.W2.C2인사팀</v>
      </c>
    </row>
    <row r="581" spans="2:13" x14ac:dyDescent="0.25">
      <c r="B581" t="s">
        <v>442</v>
      </c>
      <c r="C581" t="s">
        <v>228</v>
      </c>
      <c r="D581" t="s">
        <v>229</v>
      </c>
      <c r="E581" t="s">
        <v>443</v>
      </c>
      <c r="F581" t="s">
        <v>1985</v>
      </c>
      <c r="G581" t="s">
        <v>1986</v>
      </c>
      <c r="H581" t="s">
        <v>1972</v>
      </c>
      <c r="I581" t="s">
        <v>1987</v>
      </c>
      <c r="J581" t="s">
        <v>7</v>
      </c>
      <c r="K581" t="s">
        <v>7</v>
      </c>
      <c r="L581" t="s">
        <v>7</v>
      </c>
      <c r="M581" s="2" t="str">
        <f t="shared" si="9"/>
        <v>HR.01.W2.C2인사팀</v>
      </c>
    </row>
    <row r="582" spans="2:13" x14ac:dyDescent="0.25">
      <c r="B582" t="s">
        <v>442</v>
      </c>
      <c r="C582" t="s">
        <v>228</v>
      </c>
      <c r="D582" t="s">
        <v>229</v>
      </c>
      <c r="E582" t="s">
        <v>443</v>
      </c>
      <c r="F582" t="s">
        <v>1988</v>
      </c>
      <c r="G582" t="s">
        <v>1176</v>
      </c>
      <c r="H582" t="s">
        <v>1972</v>
      </c>
      <c r="I582" t="s">
        <v>1973</v>
      </c>
      <c r="J582" t="s">
        <v>7</v>
      </c>
      <c r="K582" t="s">
        <v>7</v>
      </c>
      <c r="L582" t="s">
        <v>7</v>
      </c>
      <c r="M582" s="2" t="str">
        <f t="shared" si="9"/>
        <v>HR.01.W2.C2인사팀</v>
      </c>
    </row>
    <row r="583" spans="2:13" x14ac:dyDescent="0.25">
      <c r="B583" t="s">
        <v>442</v>
      </c>
      <c r="C583" t="s">
        <v>228</v>
      </c>
      <c r="D583" t="s">
        <v>229</v>
      </c>
      <c r="E583" t="s">
        <v>443</v>
      </c>
      <c r="F583" t="s">
        <v>1989</v>
      </c>
      <c r="G583" t="s">
        <v>1990</v>
      </c>
      <c r="H583" t="s">
        <v>1972</v>
      </c>
      <c r="I583" t="s">
        <v>1991</v>
      </c>
      <c r="J583" t="s">
        <v>7</v>
      </c>
      <c r="K583" t="s">
        <v>7</v>
      </c>
      <c r="L583" t="s">
        <v>7</v>
      </c>
      <c r="M583" s="2" t="str">
        <f t="shared" si="9"/>
        <v>HR.01.W2.C2인사팀</v>
      </c>
    </row>
    <row r="584" spans="2:13" x14ac:dyDescent="0.25">
      <c r="B584" t="s">
        <v>442</v>
      </c>
      <c r="C584" t="s">
        <v>228</v>
      </c>
      <c r="D584" t="s">
        <v>229</v>
      </c>
      <c r="E584" t="s">
        <v>443</v>
      </c>
      <c r="F584" t="s">
        <v>1992</v>
      </c>
      <c r="G584" t="s">
        <v>1993</v>
      </c>
      <c r="H584" t="s">
        <v>1972</v>
      </c>
      <c r="I584" t="s">
        <v>1973</v>
      </c>
      <c r="J584" t="s">
        <v>7</v>
      </c>
      <c r="K584" t="s">
        <v>7</v>
      </c>
      <c r="L584" t="s">
        <v>7</v>
      </c>
      <c r="M584" s="2" t="str">
        <f t="shared" si="9"/>
        <v>HR.01.W2.C2인사팀</v>
      </c>
    </row>
    <row r="585" spans="2:13" x14ac:dyDescent="0.25">
      <c r="B585" t="s">
        <v>442</v>
      </c>
      <c r="C585" t="s">
        <v>228</v>
      </c>
      <c r="D585" t="s">
        <v>229</v>
      </c>
      <c r="E585" t="s">
        <v>443</v>
      </c>
      <c r="F585" t="s">
        <v>1994</v>
      </c>
      <c r="G585" t="s">
        <v>1353</v>
      </c>
      <c r="H585" t="s">
        <v>1972</v>
      </c>
      <c r="I585" t="s">
        <v>1977</v>
      </c>
      <c r="J585" t="s">
        <v>7</v>
      </c>
      <c r="K585" t="s">
        <v>7</v>
      </c>
      <c r="L585" t="s">
        <v>7</v>
      </c>
      <c r="M585" s="2" t="str">
        <f t="shared" si="9"/>
        <v>HR.01.W2.C2인사팀</v>
      </c>
    </row>
    <row r="586" spans="2:13" x14ac:dyDescent="0.25">
      <c r="B586" t="s">
        <v>442</v>
      </c>
      <c r="C586" t="s">
        <v>228</v>
      </c>
      <c r="D586" t="s">
        <v>229</v>
      </c>
      <c r="E586" t="s">
        <v>443</v>
      </c>
      <c r="F586" t="s">
        <v>1995</v>
      </c>
      <c r="G586" t="s">
        <v>1996</v>
      </c>
      <c r="H586" t="s">
        <v>1972</v>
      </c>
      <c r="I586" t="s">
        <v>1973</v>
      </c>
      <c r="J586" t="s">
        <v>7</v>
      </c>
      <c r="K586" t="s">
        <v>7</v>
      </c>
      <c r="L586" t="s">
        <v>7</v>
      </c>
      <c r="M586" s="2" t="str">
        <f t="shared" si="9"/>
        <v>HR.01.W2.C2인사팀</v>
      </c>
    </row>
    <row r="587" spans="2:13" x14ac:dyDescent="0.25">
      <c r="B587" t="s">
        <v>442</v>
      </c>
      <c r="C587" t="s">
        <v>228</v>
      </c>
      <c r="D587" t="s">
        <v>229</v>
      </c>
      <c r="E587" t="s">
        <v>443</v>
      </c>
      <c r="F587" t="s">
        <v>1997</v>
      </c>
      <c r="G587" t="s">
        <v>1998</v>
      </c>
      <c r="H587" t="s">
        <v>1972</v>
      </c>
      <c r="I587" t="s">
        <v>1999</v>
      </c>
      <c r="J587" t="s">
        <v>7</v>
      </c>
      <c r="K587" t="s">
        <v>7</v>
      </c>
      <c r="L587" t="s">
        <v>7</v>
      </c>
      <c r="M587" s="2" t="str">
        <f t="shared" si="9"/>
        <v>HR.01.W2.C2인사팀</v>
      </c>
    </row>
    <row r="588" spans="2:13" x14ac:dyDescent="0.25">
      <c r="B588" t="s">
        <v>442</v>
      </c>
      <c r="C588" t="s">
        <v>228</v>
      </c>
      <c r="D588" t="s">
        <v>229</v>
      </c>
      <c r="E588" t="s">
        <v>443</v>
      </c>
      <c r="F588" t="s">
        <v>2000</v>
      </c>
      <c r="G588" t="s">
        <v>1980</v>
      </c>
      <c r="H588" t="s">
        <v>1972</v>
      </c>
      <c r="I588" t="s">
        <v>1984</v>
      </c>
      <c r="J588" t="s">
        <v>7</v>
      </c>
      <c r="K588" t="s">
        <v>7</v>
      </c>
      <c r="L588" t="s">
        <v>7</v>
      </c>
      <c r="M588" s="2" t="str">
        <f t="shared" si="9"/>
        <v>HR.01.W2.C2인사팀</v>
      </c>
    </row>
    <row r="589" spans="2:13" x14ac:dyDescent="0.25">
      <c r="B589" t="s">
        <v>442</v>
      </c>
      <c r="C589" t="s">
        <v>228</v>
      </c>
      <c r="D589" t="s">
        <v>229</v>
      </c>
      <c r="E589" t="s">
        <v>443</v>
      </c>
      <c r="F589" t="s">
        <v>2001</v>
      </c>
      <c r="G589" t="s">
        <v>958</v>
      </c>
      <c r="H589" t="s">
        <v>1972</v>
      </c>
      <c r="I589" t="s">
        <v>2002</v>
      </c>
      <c r="J589" t="s">
        <v>7</v>
      </c>
      <c r="K589" t="s">
        <v>7</v>
      </c>
      <c r="L589" t="s">
        <v>7</v>
      </c>
      <c r="M589" s="2" t="str">
        <f t="shared" si="9"/>
        <v>HR.01.W2.C2인사팀</v>
      </c>
    </row>
    <row r="590" spans="2:13" x14ac:dyDescent="0.25">
      <c r="B590" t="s">
        <v>442</v>
      </c>
      <c r="C590" t="s">
        <v>228</v>
      </c>
      <c r="D590" t="s">
        <v>229</v>
      </c>
      <c r="E590" t="s">
        <v>443</v>
      </c>
      <c r="F590" t="s">
        <v>2003</v>
      </c>
      <c r="G590" t="s">
        <v>2004</v>
      </c>
      <c r="H590" t="s">
        <v>1972</v>
      </c>
      <c r="I590" t="s">
        <v>1987</v>
      </c>
      <c r="J590" t="s">
        <v>7</v>
      </c>
      <c r="K590" t="s">
        <v>7</v>
      </c>
      <c r="L590" t="s">
        <v>7</v>
      </c>
      <c r="M590" s="2" t="str">
        <f t="shared" si="9"/>
        <v>HR.01.W2.C2인사팀</v>
      </c>
    </row>
    <row r="591" spans="2:13" x14ac:dyDescent="0.25">
      <c r="B591" t="s">
        <v>442</v>
      </c>
      <c r="C591" t="s">
        <v>228</v>
      </c>
      <c r="D591" t="s">
        <v>229</v>
      </c>
      <c r="E591" t="s">
        <v>443</v>
      </c>
      <c r="F591" t="s">
        <v>2005</v>
      </c>
      <c r="G591" t="s">
        <v>1041</v>
      </c>
      <c r="H591" t="s">
        <v>1972</v>
      </c>
      <c r="I591" t="s">
        <v>1987</v>
      </c>
      <c r="J591" t="s">
        <v>7</v>
      </c>
      <c r="K591" t="s">
        <v>7</v>
      </c>
      <c r="L591" t="s">
        <v>7</v>
      </c>
      <c r="M591" s="2" t="str">
        <f t="shared" si="9"/>
        <v>HR.01.W2.C2인사팀</v>
      </c>
    </row>
    <row r="592" spans="2:13" x14ac:dyDescent="0.25">
      <c r="B592" t="s">
        <v>442</v>
      </c>
      <c r="C592" t="s">
        <v>228</v>
      </c>
      <c r="D592" t="s">
        <v>229</v>
      </c>
      <c r="E592" t="s">
        <v>443</v>
      </c>
      <c r="F592" t="s">
        <v>2006</v>
      </c>
      <c r="G592" t="s">
        <v>1116</v>
      </c>
      <c r="H592" t="s">
        <v>1972</v>
      </c>
      <c r="I592" t="s">
        <v>2007</v>
      </c>
      <c r="J592" t="s">
        <v>7</v>
      </c>
      <c r="K592" t="s">
        <v>7</v>
      </c>
      <c r="L592" t="s">
        <v>7</v>
      </c>
      <c r="M592" s="2" t="str">
        <f t="shared" si="9"/>
        <v>HR.01.W2.C2인사팀</v>
      </c>
    </row>
    <row r="593" spans="2:13" x14ac:dyDescent="0.25">
      <c r="B593" t="s">
        <v>442</v>
      </c>
      <c r="C593" t="s">
        <v>228</v>
      </c>
      <c r="D593" t="s">
        <v>229</v>
      </c>
      <c r="E593" t="s">
        <v>443</v>
      </c>
      <c r="F593" t="s">
        <v>2008</v>
      </c>
      <c r="G593" t="s">
        <v>1347</v>
      </c>
      <c r="H593" t="s">
        <v>1972</v>
      </c>
      <c r="I593" t="s">
        <v>1973</v>
      </c>
      <c r="J593" t="s">
        <v>7</v>
      </c>
      <c r="K593" t="s">
        <v>7</v>
      </c>
      <c r="L593" t="s">
        <v>7</v>
      </c>
      <c r="M593" s="2" t="str">
        <f t="shared" si="9"/>
        <v>HR.01.W2.C2인사팀</v>
      </c>
    </row>
    <row r="594" spans="2:13" x14ac:dyDescent="0.25">
      <c r="B594" t="s">
        <v>442</v>
      </c>
      <c r="C594" t="s">
        <v>228</v>
      </c>
      <c r="D594" t="s">
        <v>229</v>
      </c>
      <c r="E594" t="s">
        <v>443</v>
      </c>
      <c r="F594" t="s">
        <v>2009</v>
      </c>
      <c r="G594" t="s">
        <v>2010</v>
      </c>
      <c r="H594" t="s">
        <v>1972</v>
      </c>
      <c r="I594" t="s">
        <v>2011</v>
      </c>
      <c r="J594" t="s">
        <v>7</v>
      </c>
      <c r="K594" t="s">
        <v>7</v>
      </c>
      <c r="L594" t="s">
        <v>7</v>
      </c>
      <c r="M594" s="2" t="str">
        <f t="shared" si="9"/>
        <v>HR.01.W2.C2인사팀</v>
      </c>
    </row>
    <row r="595" spans="2:13" x14ac:dyDescent="0.25">
      <c r="B595" t="s">
        <v>442</v>
      </c>
      <c r="C595" t="s">
        <v>228</v>
      </c>
      <c r="D595" t="s">
        <v>229</v>
      </c>
      <c r="E595" t="s">
        <v>443</v>
      </c>
      <c r="F595" t="s">
        <v>2012</v>
      </c>
      <c r="G595" t="s">
        <v>2013</v>
      </c>
      <c r="H595" t="s">
        <v>1972</v>
      </c>
      <c r="I595" t="s">
        <v>1973</v>
      </c>
      <c r="J595" t="s">
        <v>7</v>
      </c>
      <c r="K595" t="s">
        <v>7</v>
      </c>
      <c r="L595" t="s">
        <v>7</v>
      </c>
      <c r="M595" s="2" t="str">
        <f t="shared" si="9"/>
        <v>HR.01.W2.C2인사팀</v>
      </c>
    </row>
    <row r="596" spans="2:13" x14ac:dyDescent="0.25">
      <c r="B596" t="s">
        <v>442</v>
      </c>
      <c r="C596" t="s">
        <v>228</v>
      </c>
      <c r="D596" t="s">
        <v>229</v>
      </c>
      <c r="E596" t="s">
        <v>443</v>
      </c>
      <c r="F596" t="s">
        <v>1966</v>
      </c>
      <c r="G596" t="s">
        <v>1967</v>
      </c>
      <c r="H596" t="s">
        <v>1972</v>
      </c>
      <c r="I596" t="s">
        <v>2011</v>
      </c>
      <c r="J596" t="s">
        <v>7</v>
      </c>
      <c r="K596" t="s">
        <v>7</v>
      </c>
      <c r="L596" t="s">
        <v>7</v>
      </c>
      <c r="M596" s="2" t="str">
        <f t="shared" si="9"/>
        <v>HR.01.W2.C2인사팀</v>
      </c>
    </row>
    <row r="597" spans="2:13" x14ac:dyDescent="0.25">
      <c r="B597" t="s">
        <v>442</v>
      </c>
      <c r="C597" t="s">
        <v>228</v>
      </c>
      <c r="D597" t="s">
        <v>229</v>
      </c>
      <c r="E597" t="s">
        <v>443</v>
      </c>
      <c r="F597" t="s">
        <v>2014</v>
      </c>
      <c r="G597" t="s">
        <v>2015</v>
      </c>
      <c r="H597" t="s">
        <v>1972</v>
      </c>
      <c r="I597" t="s">
        <v>2011</v>
      </c>
      <c r="J597" t="s">
        <v>7</v>
      </c>
      <c r="K597" t="s">
        <v>7</v>
      </c>
      <c r="L597" t="s">
        <v>7</v>
      </c>
      <c r="M597" s="2" t="str">
        <f t="shared" si="9"/>
        <v>HR.01.W2.C2인사팀</v>
      </c>
    </row>
    <row r="598" spans="2:13" x14ac:dyDescent="0.25">
      <c r="B598" t="s">
        <v>442</v>
      </c>
      <c r="C598" t="s">
        <v>228</v>
      </c>
      <c r="D598" t="s">
        <v>229</v>
      </c>
      <c r="E598" t="s">
        <v>443</v>
      </c>
      <c r="F598" t="s">
        <v>1569</v>
      </c>
      <c r="G598" t="s">
        <v>1969</v>
      </c>
      <c r="H598" t="s">
        <v>1972</v>
      </c>
      <c r="I598" t="s">
        <v>2011</v>
      </c>
      <c r="J598" t="s">
        <v>7</v>
      </c>
      <c r="K598" t="s">
        <v>7</v>
      </c>
      <c r="L598" t="s">
        <v>7</v>
      </c>
      <c r="M598" s="2" t="str">
        <f t="shared" si="9"/>
        <v>HR.01.W2.C2인사팀</v>
      </c>
    </row>
    <row r="599" spans="2:13" x14ac:dyDescent="0.25">
      <c r="B599" t="s">
        <v>442</v>
      </c>
      <c r="C599" t="s">
        <v>228</v>
      </c>
      <c r="D599" t="s">
        <v>229</v>
      </c>
      <c r="E599" t="s">
        <v>443</v>
      </c>
      <c r="F599" t="s">
        <v>1575</v>
      </c>
      <c r="G599" t="s">
        <v>2016</v>
      </c>
      <c r="H599" t="s">
        <v>1972</v>
      </c>
      <c r="I599" t="s">
        <v>2011</v>
      </c>
      <c r="J599" t="s">
        <v>7</v>
      </c>
      <c r="K599" t="s">
        <v>7</v>
      </c>
      <c r="L599" t="s">
        <v>7</v>
      </c>
      <c r="M599" s="2" t="str">
        <f t="shared" si="9"/>
        <v>HR.01.W2.C2인사팀</v>
      </c>
    </row>
    <row r="600" spans="2:13" x14ac:dyDescent="0.25">
      <c r="B600" t="s">
        <v>444</v>
      </c>
      <c r="C600" t="s">
        <v>228</v>
      </c>
      <c r="D600" t="s">
        <v>229</v>
      </c>
      <c r="E600" t="s">
        <v>445</v>
      </c>
      <c r="F600" t="s">
        <v>2017</v>
      </c>
      <c r="G600" t="s">
        <v>7</v>
      </c>
      <c r="H600" t="s">
        <v>7</v>
      </c>
      <c r="I600" t="s">
        <v>7</v>
      </c>
      <c r="J600" t="s">
        <v>7</v>
      </c>
      <c r="K600" t="s">
        <v>7</v>
      </c>
      <c r="L600" t="s">
        <v>7</v>
      </c>
      <c r="M600" s="2" t="str">
        <f t="shared" si="9"/>
        <v>HR.01.W3.C3인사팀</v>
      </c>
    </row>
    <row r="601" spans="2:13" x14ac:dyDescent="0.25">
      <c r="B601" t="s">
        <v>444</v>
      </c>
      <c r="C601" t="s">
        <v>228</v>
      </c>
      <c r="D601" t="s">
        <v>229</v>
      </c>
      <c r="E601" t="s">
        <v>445</v>
      </c>
      <c r="F601" t="s">
        <v>2018</v>
      </c>
      <c r="G601" t="s">
        <v>7</v>
      </c>
      <c r="H601" t="s">
        <v>7</v>
      </c>
      <c r="I601" t="s">
        <v>7</v>
      </c>
      <c r="J601" t="s">
        <v>7</v>
      </c>
      <c r="K601" t="s">
        <v>7</v>
      </c>
      <c r="L601" t="s">
        <v>7</v>
      </c>
      <c r="M601" s="2" t="str">
        <f t="shared" si="9"/>
        <v>HR.01.W3.C3인사팀</v>
      </c>
    </row>
    <row r="602" spans="2:13" x14ac:dyDescent="0.25">
      <c r="B602" t="s">
        <v>446</v>
      </c>
      <c r="C602" t="s">
        <v>228</v>
      </c>
      <c r="D602" t="s">
        <v>229</v>
      </c>
      <c r="E602" t="s">
        <v>447</v>
      </c>
      <c r="F602" t="s">
        <v>2019</v>
      </c>
      <c r="G602" t="s">
        <v>2020</v>
      </c>
      <c r="H602" t="s">
        <v>2021</v>
      </c>
      <c r="I602" t="s">
        <v>2022</v>
      </c>
      <c r="J602" t="s">
        <v>7</v>
      </c>
      <c r="K602" t="s">
        <v>7</v>
      </c>
      <c r="L602" t="s">
        <v>7</v>
      </c>
      <c r="M602" s="2" t="str">
        <f t="shared" si="9"/>
        <v>HR.01.W4.C4인사팀</v>
      </c>
    </row>
    <row r="603" spans="2:13" x14ac:dyDescent="0.25">
      <c r="B603" t="s">
        <v>446</v>
      </c>
      <c r="C603" t="s">
        <v>228</v>
      </c>
      <c r="D603" t="s">
        <v>229</v>
      </c>
      <c r="E603" t="s">
        <v>447</v>
      </c>
      <c r="F603" t="s">
        <v>2023</v>
      </c>
      <c r="G603" t="s">
        <v>2024</v>
      </c>
      <c r="H603" t="s">
        <v>2021</v>
      </c>
      <c r="I603" t="s">
        <v>2025</v>
      </c>
      <c r="J603" t="s">
        <v>7</v>
      </c>
      <c r="K603" t="s">
        <v>7</v>
      </c>
      <c r="L603" t="s">
        <v>7</v>
      </c>
      <c r="M603" s="2" t="str">
        <f t="shared" si="9"/>
        <v>HR.01.W4.C4인사팀</v>
      </c>
    </row>
    <row r="604" spans="2:13" x14ac:dyDescent="0.25">
      <c r="B604" t="s">
        <v>446</v>
      </c>
      <c r="C604" t="s">
        <v>228</v>
      </c>
      <c r="D604" t="s">
        <v>229</v>
      </c>
      <c r="E604" t="s">
        <v>447</v>
      </c>
      <c r="F604" t="s">
        <v>2026</v>
      </c>
      <c r="G604" t="s">
        <v>2027</v>
      </c>
      <c r="H604" t="s">
        <v>2021</v>
      </c>
      <c r="I604" t="s">
        <v>2028</v>
      </c>
      <c r="J604" t="s">
        <v>7</v>
      </c>
      <c r="K604" t="s">
        <v>7</v>
      </c>
      <c r="L604" t="s">
        <v>7</v>
      </c>
      <c r="M604" s="2" t="str">
        <f t="shared" si="9"/>
        <v>HR.01.W4.C4인사팀</v>
      </c>
    </row>
    <row r="605" spans="2:13" x14ac:dyDescent="0.25">
      <c r="B605" t="s">
        <v>446</v>
      </c>
      <c r="C605" t="s">
        <v>228</v>
      </c>
      <c r="D605" t="s">
        <v>229</v>
      </c>
      <c r="E605" t="s">
        <v>447</v>
      </c>
      <c r="F605" t="s">
        <v>2029</v>
      </c>
      <c r="G605" t="s">
        <v>2030</v>
      </c>
      <c r="H605" t="s">
        <v>2021</v>
      </c>
      <c r="I605" t="s">
        <v>2028</v>
      </c>
      <c r="J605" t="s">
        <v>7</v>
      </c>
      <c r="K605" t="s">
        <v>7</v>
      </c>
      <c r="L605" t="s">
        <v>7</v>
      </c>
      <c r="M605" s="2" t="str">
        <f t="shared" si="9"/>
        <v>HR.01.W4.C4인사팀</v>
      </c>
    </row>
    <row r="606" spans="2:13" x14ac:dyDescent="0.25">
      <c r="B606" t="s">
        <v>446</v>
      </c>
      <c r="C606" t="s">
        <v>228</v>
      </c>
      <c r="D606" t="s">
        <v>229</v>
      </c>
      <c r="E606" t="s">
        <v>447</v>
      </c>
      <c r="F606" t="s">
        <v>2031</v>
      </c>
      <c r="G606" t="s">
        <v>2032</v>
      </c>
      <c r="H606" t="s">
        <v>2021</v>
      </c>
      <c r="I606" t="s">
        <v>2028</v>
      </c>
      <c r="J606" t="s">
        <v>7</v>
      </c>
      <c r="K606" t="s">
        <v>7</v>
      </c>
      <c r="L606" t="s">
        <v>7</v>
      </c>
      <c r="M606" s="2" t="str">
        <f t="shared" si="9"/>
        <v>HR.01.W4.C4인사팀</v>
      </c>
    </row>
    <row r="607" spans="2:13" x14ac:dyDescent="0.25">
      <c r="B607" t="s">
        <v>446</v>
      </c>
      <c r="C607" t="s">
        <v>228</v>
      </c>
      <c r="D607" t="s">
        <v>229</v>
      </c>
      <c r="E607" t="s">
        <v>447</v>
      </c>
      <c r="F607" t="s">
        <v>2033</v>
      </c>
      <c r="G607" t="s">
        <v>2034</v>
      </c>
      <c r="H607" t="s">
        <v>2021</v>
      </c>
      <c r="I607" t="s">
        <v>2035</v>
      </c>
      <c r="J607" t="s">
        <v>7</v>
      </c>
      <c r="K607" t="s">
        <v>7</v>
      </c>
      <c r="L607" t="s">
        <v>7</v>
      </c>
      <c r="M607" s="2" t="str">
        <f t="shared" si="9"/>
        <v>HR.01.W4.C4인사팀</v>
      </c>
    </row>
    <row r="608" spans="2:13" x14ac:dyDescent="0.25">
      <c r="B608" t="s">
        <v>446</v>
      </c>
      <c r="C608" t="s">
        <v>228</v>
      </c>
      <c r="D608" t="s">
        <v>229</v>
      </c>
      <c r="E608" t="s">
        <v>447</v>
      </c>
      <c r="F608" t="s">
        <v>2036</v>
      </c>
      <c r="G608" t="s">
        <v>2037</v>
      </c>
      <c r="H608" t="s">
        <v>2021</v>
      </c>
      <c r="I608" t="s">
        <v>2035</v>
      </c>
      <c r="J608" t="s">
        <v>7</v>
      </c>
      <c r="K608" t="s">
        <v>7</v>
      </c>
      <c r="L608" t="s">
        <v>7</v>
      </c>
      <c r="M608" s="2" t="str">
        <f t="shared" si="9"/>
        <v>HR.01.W4.C4인사팀</v>
      </c>
    </row>
    <row r="609" spans="2:13" x14ac:dyDescent="0.25">
      <c r="B609" t="s">
        <v>446</v>
      </c>
      <c r="C609" t="s">
        <v>228</v>
      </c>
      <c r="D609" t="s">
        <v>229</v>
      </c>
      <c r="E609" t="s">
        <v>447</v>
      </c>
      <c r="F609" t="s">
        <v>2038</v>
      </c>
      <c r="G609" t="s">
        <v>2039</v>
      </c>
      <c r="H609" t="s">
        <v>2021</v>
      </c>
      <c r="I609" t="s">
        <v>2040</v>
      </c>
      <c r="J609" t="s">
        <v>7</v>
      </c>
      <c r="K609" t="s">
        <v>7</v>
      </c>
      <c r="L609" t="s">
        <v>7</v>
      </c>
      <c r="M609" s="2" t="str">
        <f t="shared" si="9"/>
        <v>HR.01.W4.C4인사팀</v>
      </c>
    </row>
    <row r="610" spans="2:13" x14ac:dyDescent="0.25">
      <c r="B610" t="s">
        <v>446</v>
      </c>
      <c r="C610" t="s">
        <v>228</v>
      </c>
      <c r="D610" t="s">
        <v>229</v>
      </c>
      <c r="E610" t="s">
        <v>447</v>
      </c>
      <c r="F610" t="s">
        <v>2041</v>
      </c>
      <c r="G610" t="s">
        <v>2042</v>
      </c>
      <c r="H610" t="s">
        <v>2021</v>
      </c>
      <c r="I610" t="s">
        <v>2043</v>
      </c>
      <c r="J610" t="s">
        <v>7</v>
      </c>
      <c r="K610" t="s">
        <v>7</v>
      </c>
      <c r="L610" t="s">
        <v>7</v>
      </c>
      <c r="M610" s="2" t="str">
        <f t="shared" si="9"/>
        <v>HR.01.W4.C4인사팀</v>
      </c>
    </row>
    <row r="611" spans="2:13" x14ac:dyDescent="0.25">
      <c r="B611" t="s">
        <v>446</v>
      </c>
      <c r="C611" t="s">
        <v>228</v>
      </c>
      <c r="D611" t="s">
        <v>229</v>
      </c>
      <c r="E611" t="s">
        <v>447</v>
      </c>
      <c r="F611" t="s">
        <v>2044</v>
      </c>
      <c r="G611" t="s">
        <v>2045</v>
      </c>
      <c r="H611" t="s">
        <v>2021</v>
      </c>
      <c r="I611" t="s">
        <v>2043</v>
      </c>
      <c r="J611" t="s">
        <v>7</v>
      </c>
      <c r="K611" t="s">
        <v>7</v>
      </c>
      <c r="L611" t="s">
        <v>7</v>
      </c>
      <c r="M611" s="2" t="str">
        <f t="shared" si="9"/>
        <v>HR.01.W4.C4인사팀</v>
      </c>
    </row>
    <row r="612" spans="2:13" x14ac:dyDescent="0.25">
      <c r="B612" t="s">
        <v>446</v>
      </c>
      <c r="C612" t="s">
        <v>228</v>
      </c>
      <c r="D612" t="s">
        <v>229</v>
      </c>
      <c r="E612" t="s">
        <v>447</v>
      </c>
      <c r="F612" t="s">
        <v>2046</v>
      </c>
      <c r="G612" t="s">
        <v>2047</v>
      </c>
      <c r="H612" t="s">
        <v>2021</v>
      </c>
      <c r="I612" t="s">
        <v>2048</v>
      </c>
      <c r="J612" t="s">
        <v>7</v>
      </c>
      <c r="K612" t="s">
        <v>7</v>
      </c>
      <c r="L612" t="s">
        <v>7</v>
      </c>
      <c r="M612" s="2" t="str">
        <f t="shared" si="9"/>
        <v>HR.01.W4.C4인사팀</v>
      </c>
    </row>
    <row r="613" spans="2:13" x14ac:dyDescent="0.25">
      <c r="B613" t="s">
        <v>446</v>
      </c>
      <c r="C613" t="s">
        <v>228</v>
      </c>
      <c r="D613" t="s">
        <v>229</v>
      </c>
      <c r="E613" t="s">
        <v>447</v>
      </c>
      <c r="F613" t="s">
        <v>2049</v>
      </c>
      <c r="G613" t="s">
        <v>2050</v>
      </c>
      <c r="H613" t="s">
        <v>2021</v>
      </c>
      <c r="I613" t="s">
        <v>2051</v>
      </c>
      <c r="J613" t="s">
        <v>7</v>
      </c>
      <c r="K613" t="s">
        <v>7</v>
      </c>
      <c r="L613" t="s">
        <v>7</v>
      </c>
      <c r="M613" s="2" t="str">
        <f t="shared" si="9"/>
        <v>HR.01.W4.C4인사팀</v>
      </c>
    </row>
    <row r="614" spans="2:13" x14ac:dyDescent="0.25">
      <c r="B614" t="s">
        <v>446</v>
      </c>
      <c r="C614" t="s">
        <v>228</v>
      </c>
      <c r="D614" t="s">
        <v>229</v>
      </c>
      <c r="E614" t="s">
        <v>447</v>
      </c>
      <c r="F614" t="s">
        <v>2052</v>
      </c>
      <c r="G614" t="s">
        <v>2053</v>
      </c>
      <c r="H614" t="s">
        <v>2021</v>
      </c>
      <c r="I614" t="s">
        <v>2051</v>
      </c>
      <c r="J614" t="s">
        <v>7</v>
      </c>
      <c r="K614" t="s">
        <v>7</v>
      </c>
      <c r="L614" t="s">
        <v>7</v>
      </c>
      <c r="M614" s="2" t="str">
        <f t="shared" si="9"/>
        <v>HR.01.W4.C4인사팀</v>
      </c>
    </row>
    <row r="615" spans="2:13" x14ac:dyDescent="0.25">
      <c r="B615" t="s">
        <v>446</v>
      </c>
      <c r="C615" t="s">
        <v>228</v>
      </c>
      <c r="D615" t="s">
        <v>229</v>
      </c>
      <c r="E615" t="s">
        <v>447</v>
      </c>
      <c r="F615" t="s">
        <v>2054</v>
      </c>
      <c r="G615" t="s">
        <v>2055</v>
      </c>
      <c r="H615" t="s">
        <v>2021</v>
      </c>
      <c r="I615" t="s">
        <v>2043</v>
      </c>
      <c r="J615" t="s">
        <v>7</v>
      </c>
      <c r="K615" t="s">
        <v>7</v>
      </c>
      <c r="L615" t="s">
        <v>7</v>
      </c>
      <c r="M615" s="2" t="str">
        <f t="shared" si="9"/>
        <v>HR.01.W4.C4인사팀</v>
      </c>
    </row>
    <row r="616" spans="2:13" x14ac:dyDescent="0.25">
      <c r="B616" t="s">
        <v>446</v>
      </c>
      <c r="C616" t="s">
        <v>228</v>
      </c>
      <c r="D616" t="s">
        <v>229</v>
      </c>
      <c r="E616" t="s">
        <v>447</v>
      </c>
      <c r="F616" t="s">
        <v>2056</v>
      </c>
      <c r="G616" t="s">
        <v>2057</v>
      </c>
      <c r="H616" t="s">
        <v>2021</v>
      </c>
      <c r="I616" t="s">
        <v>2058</v>
      </c>
      <c r="J616" t="s">
        <v>7</v>
      </c>
      <c r="K616" t="s">
        <v>7</v>
      </c>
      <c r="L616" t="s">
        <v>7</v>
      </c>
      <c r="M616" s="2" t="str">
        <f t="shared" si="9"/>
        <v>HR.01.W4.C4인사팀</v>
      </c>
    </row>
    <row r="617" spans="2:13" x14ac:dyDescent="0.25">
      <c r="B617" t="s">
        <v>446</v>
      </c>
      <c r="C617" t="s">
        <v>228</v>
      </c>
      <c r="D617" t="s">
        <v>229</v>
      </c>
      <c r="E617" t="s">
        <v>447</v>
      </c>
      <c r="F617" t="s">
        <v>2059</v>
      </c>
      <c r="G617" t="s">
        <v>2060</v>
      </c>
      <c r="H617" t="s">
        <v>2021</v>
      </c>
      <c r="I617" t="s">
        <v>2058</v>
      </c>
      <c r="J617" t="s">
        <v>7</v>
      </c>
      <c r="K617" t="s">
        <v>7</v>
      </c>
      <c r="L617" t="s">
        <v>7</v>
      </c>
      <c r="M617" s="2" t="str">
        <f t="shared" si="9"/>
        <v>HR.01.W4.C4인사팀</v>
      </c>
    </row>
    <row r="618" spans="2:13" x14ac:dyDescent="0.25">
      <c r="B618" t="s">
        <v>446</v>
      </c>
      <c r="C618" t="s">
        <v>228</v>
      </c>
      <c r="D618" t="s">
        <v>229</v>
      </c>
      <c r="E618" t="s">
        <v>447</v>
      </c>
      <c r="F618" t="s">
        <v>2061</v>
      </c>
      <c r="G618" t="s">
        <v>2062</v>
      </c>
      <c r="H618" t="s">
        <v>2021</v>
      </c>
      <c r="I618" t="s">
        <v>2063</v>
      </c>
      <c r="J618" t="s">
        <v>7</v>
      </c>
      <c r="K618" t="s">
        <v>7</v>
      </c>
      <c r="L618" t="s">
        <v>7</v>
      </c>
      <c r="M618" s="2" t="str">
        <f t="shared" si="9"/>
        <v>HR.01.W4.C4인사팀</v>
      </c>
    </row>
    <row r="619" spans="2:13" x14ac:dyDescent="0.25">
      <c r="B619" t="s">
        <v>446</v>
      </c>
      <c r="C619" t="s">
        <v>228</v>
      </c>
      <c r="D619" t="s">
        <v>229</v>
      </c>
      <c r="E619" t="s">
        <v>447</v>
      </c>
      <c r="F619" t="s">
        <v>2064</v>
      </c>
      <c r="G619" t="s">
        <v>2065</v>
      </c>
      <c r="H619" t="s">
        <v>2021</v>
      </c>
      <c r="I619" t="s">
        <v>2063</v>
      </c>
      <c r="J619" t="s">
        <v>7</v>
      </c>
      <c r="K619" t="s">
        <v>7</v>
      </c>
      <c r="L619" t="s">
        <v>7</v>
      </c>
      <c r="M619" s="2" t="str">
        <f t="shared" si="9"/>
        <v>HR.01.W4.C4인사팀</v>
      </c>
    </row>
    <row r="620" spans="2:13" x14ac:dyDescent="0.25">
      <c r="B620" t="s">
        <v>446</v>
      </c>
      <c r="C620" t="s">
        <v>228</v>
      </c>
      <c r="D620" t="s">
        <v>229</v>
      </c>
      <c r="E620" t="s">
        <v>447</v>
      </c>
      <c r="F620" t="s">
        <v>2066</v>
      </c>
      <c r="G620" t="s">
        <v>2067</v>
      </c>
      <c r="H620" t="s">
        <v>2021</v>
      </c>
      <c r="I620" t="s">
        <v>2022</v>
      </c>
      <c r="J620" t="s">
        <v>7</v>
      </c>
      <c r="K620" t="s">
        <v>7</v>
      </c>
      <c r="L620" t="s">
        <v>7</v>
      </c>
      <c r="M620" s="2" t="str">
        <f t="shared" si="9"/>
        <v>HR.01.W4.C4인사팀</v>
      </c>
    </row>
    <row r="621" spans="2:13" x14ac:dyDescent="0.25">
      <c r="B621" t="s">
        <v>446</v>
      </c>
      <c r="C621" t="s">
        <v>228</v>
      </c>
      <c r="D621" t="s">
        <v>229</v>
      </c>
      <c r="E621" t="s">
        <v>447</v>
      </c>
      <c r="F621" t="s">
        <v>2068</v>
      </c>
      <c r="G621" t="s">
        <v>2069</v>
      </c>
      <c r="H621" t="s">
        <v>2021</v>
      </c>
      <c r="I621" t="s">
        <v>2051</v>
      </c>
      <c r="J621" t="s">
        <v>7</v>
      </c>
      <c r="K621" t="s">
        <v>7</v>
      </c>
      <c r="L621" t="s">
        <v>7</v>
      </c>
      <c r="M621" s="2" t="str">
        <f t="shared" si="9"/>
        <v>HR.01.W4.C4인사팀</v>
      </c>
    </row>
    <row r="622" spans="2:13" x14ac:dyDescent="0.25">
      <c r="B622" t="s">
        <v>446</v>
      </c>
      <c r="C622" t="s">
        <v>228</v>
      </c>
      <c r="D622" t="s">
        <v>229</v>
      </c>
      <c r="E622" t="s">
        <v>447</v>
      </c>
      <c r="F622" t="s">
        <v>2070</v>
      </c>
      <c r="G622" t="s">
        <v>2071</v>
      </c>
      <c r="H622" t="s">
        <v>2021</v>
      </c>
      <c r="I622" t="s">
        <v>2072</v>
      </c>
      <c r="J622" t="s">
        <v>7</v>
      </c>
      <c r="K622" t="s">
        <v>7</v>
      </c>
      <c r="L622" t="s">
        <v>7</v>
      </c>
      <c r="M622" s="2" t="str">
        <f t="shared" si="9"/>
        <v>HR.01.W4.C4인사팀</v>
      </c>
    </row>
    <row r="623" spans="2:13" x14ac:dyDescent="0.25">
      <c r="B623" t="s">
        <v>446</v>
      </c>
      <c r="C623" t="s">
        <v>228</v>
      </c>
      <c r="D623" t="s">
        <v>229</v>
      </c>
      <c r="E623" t="s">
        <v>447</v>
      </c>
      <c r="F623" t="s">
        <v>2073</v>
      </c>
      <c r="G623" t="s">
        <v>2074</v>
      </c>
      <c r="H623" t="s">
        <v>2021</v>
      </c>
      <c r="I623" t="s">
        <v>2075</v>
      </c>
      <c r="J623" t="s">
        <v>7</v>
      </c>
      <c r="K623" t="s">
        <v>7</v>
      </c>
      <c r="L623" t="s">
        <v>7</v>
      </c>
      <c r="M623" s="2" t="str">
        <f t="shared" si="9"/>
        <v>HR.01.W4.C4인사팀</v>
      </c>
    </row>
    <row r="624" spans="2:13" x14ac:dyDescent="0.25">
      <c r="B624" t="s">
        <v>446</v>
      </c>
      <c r="C624" t="s">
        <v>228</v>
      </c>
      <c r="D624" t="s">
        <v>229</v>
      </c>
      <c r="E624" t="s">
        <v>447</v>
      </c>
      <c r="F624" t="s">
        <v>2076</v>
      </c>
      <c r="G624" t="s">
        <v>2077</v>
      </c>
      <c r="H624" t="s">
        <v>2021</v>
      </c>
      <c r="I624" t="s">
        <v>2048</v>
      </c>
      <c r="J624" t="s">
        <v>7</v>
      </c>
      <c r="K624" t="s">
        <v>7</v>
      </c>
      <c r="L624" t="s">
        <v>7</v>
      </c>
      <c r="M624" s="2" t="str">
        <f t="shared" si="9"/>
        <v>HR.01.W4.C4인사팀</v>
      </c>
    </row>
    <row r="625" spans="2:13" x14ac:dyDescent="0.25">
      <c r="B625" t="s">
        <v>446</v>
      </c>
      <c r="C625" t="s">
        <v>228</v>
      </c>
      <c r="D625" t="s">
        <v>229</v>
      </c>
      <c r="E625" t="s">
        <v>447</v>
      </c>
      <c r="F625" t="s">
        <v>2078</v>
      </c>
      <c r="G625" t="s">
        <v>2079</v>
      </c>
      <c r="H625" t="s">
        <v>2021</v>
      </c>
      <c r="I625" t="s">
        <v>2048</v>
      </c>
      <c r="J625" t="s">
        <v>7</v>
      </c>
      <c r="K625" t="s">
        <v>7</v>
      </c>
      <c r="L625" t="s">
        <v>7</v>
      </c>
      <c r="M625" s="2" t="str">
        <f t="shared" si="9"/>
        <v>HR.01.W4.C4인사팀</v>
      </c>
    </row>
    <row r="626" spans="2:13" x14ac:dyDescent="0.25">
      <c r="B626" t="s">
        <v>446</v>
      </c>
      <c r="C626" t="s">
        <v>228</v>
      </c>
      <c r="D626" t="s">
        <v>229</v>
      </c>
      <c r="E626" t="s">
        <v>447</v>
      </c>
      <c r="F626" t="s">
        <v>2080</v>
      </c>
      <c r="G626" t="s">
        <v>2081</v>
      </c>
      <c r="H626" t="s">
        <v>2021</v>
      </c>
      <c r="I626" t="s">
        <v>2040</v>
      </c>
      <c r="J626" t="s">
        <v>7</v>
      </c>
      <c r="K626" t="s">
        <v>7</v>
      </c>
      <c r="L626" t="s">
        <v>7</v>
      </c>
      <c r="M626" s="2" t="str">
        <f t="shared" si="9"/>
        <v>HR.01.W4.C4인사팀</v>
      </c>
    </row>
    <row r="627" spans="2:13" x14ac:dyDescent="0.25">
      <c r="B627" t="s">
        <v>448</v>
      </c>
      <c r="C627" t="s">
        <v>228</v>
      </c>
      <c r="D627" t="s">
        <v>229</v>
      </c>
      <c r="E627" t="s">
        <v>449</v>
      </c>
      <c r="F627" t="s">
        <v>2082</v>
      </c>
      <c r="G627" t="s">
        <v>1573</v>
      </c>
      <c r="H627" t="s">
        <v>2083</v>
      </c>
      <c r="I627" t="s">
        <v>2084</v>
      </c>
      <c r="J627" t="s">
        <v>7</v>
      </c>
      <c r="K627" t="s">
        <v>7</v>
      </c>
      <c r="L627" t="s">
        <v>7</v>
      </c>
      <c r="M627" s="2" t="str">
        <f t="shared" si="9"/>
        <v>HR.02.W1.C1인사팀</v>
      </c>
    </row>
    <row r="628" spans="2:13" x14ac:dyDescent="0.25">
      <c r="B628" t="s">
        <v>448</v>
      </c>
      <c r="C628" t="s">
        <v>228</v>
      </c>
      <c r="D628" t="s">
        <v>229</v>
      </c>
      <c r="E628" t="s">
        <v>449</v>
      </c>
      <c r="F628" t="s">
        <v>2085</v>
      </c>
      <c r="G628" t="s">
        <v>2086</v>
      </c>
      <c r="H628" t="s">
        <v>2087</v>
      </c>
      <c r="I628" t="s">
        <v>2088</v>
      </c>
      <c r="J628" t="s">
        <v>7</v>
      </c>
      <c r="K628" t="s">
        <v>7</v>
      </c>
      <c r="L628" t="s">
        <v>7</v>
      </c>
      <c r="M628" s="2" t="str">
        <f t="shared" si="9"/>
        <v>HR.02.W1.C1인사팀</v>
      </c>
    </row>
    <row r="629" spans="2:13" x14ac:dyDescent="0.25">
      <c r="B629" t="s">
        <v>450</v>
      </c>
      <c r="C629" t="s">
        <v>228</v>
      </c>
      <c r="D629" t="s">
        <v>229</v>
      </c>
      <c r="E629" t="s">
        <v>451</v>
      </c>
      <c r="F629" t="s">
        <v>2089</v>
      </c>
      <c r="G629" t="s">
        <v>7</v>
      </c>
      <c r="H629" t="s">
        <v>7</v>
      </c>
      <c r="I629" t="s">
        <v>7</v>
      </c>
      <c r="J629" t="s">
        <v>7</v>
      </c>
      <c r="K629" t="s">
        <v>7</v>
      </c>
      <c r="L629" t="s">
        <v>7</v>
      </c>
      <c r="M629" s="2" t="str">
        <f t="shared" si="9"/>
        <v>HR.02.W2.C2인사팀</v>
      </c>
    </row>
    <row r="630" spans="2:13" x14ac:dyDescent="0.25">
      <c r="B630" t="s">
        <v>450</v>
      </c>
      <c r="C630" t="s">
        <v>228</v>
      </c>
      <c r="D630" t="s">
        <v>229</v>
      </c>
      <c r="E630" t="s">
        <v>451</v>
      </c>
      <c r="F630" t="s">
        <v>2090</v>
      </c>
      <c r="G630" t="s">
        <v>7</v>
      </c>
      <c r="H630" t="s">
        <v>7</v>
      </c>
      <c r="I630" t="s">
        <v>7</v>
      </c>
      <c r="J630" t="s">
        <v>7</v>
      </c>
      <c r="K630" t="s">
        <v>7</v>
      </c>
      <c r="L630" t="s">
        <v>7</v>
      </c>
      <c r="M630" s="2" t="str">
        <f t="shared" si="9"/>
        <v>HR.02.W2.C2인사팀</v>
      </c>
    </row>
    <row r="631" spans="2:13" x14ac:dyDescent="0.25">
      <c r="B631" t="s">
        <v>450</v>
      </c>
      <c r="C631" t="s">
        <v>228</v>
      </c>
      <c r="D631" t="s">
        <v>229</v>
      </c>
      <c r="E631" t="s">
        <v>451</v>
      </c>
      <c r="F631" t="s">
        <v>2091</v>
      </c>
      <c r="G631" t="s">
        <v>7</v>
      </c>
      <c r="H631" t="s">
        <v>7</v>
      </c>
      <c r="I631" t="s">
        <v>7</v>
      </c>
      <c r="J631" t="s">
        <v>7</v>
      </c>
      <c r="K631" t="s">
        <v>7</v>
      </c>
      <c r="L631" t="s">
        <v>7</v>
      </c>
      <c r="M631" s="2" t="str">
        <f t="shared" si="9"/>
        <v>HR.02.W2.C2인사팀</v>
      </c>
    </row>
    <row r="632" spans="2:13" x14ac:dyDescent="0.25">
      <c r="B632" t="s">
        <v>450</v>
      </c>
      <c r="C632" t="s">
        <v>228</v>
      </c>
      <c r="D632" t="s">
        <v>229</v>
      </c>
      <c r="E632" t="s">
        <v>451</v>
      </c>
      <c r="F632" t="s">
        <v>2092</v>
      </c>
      <c r="G632" t="s">
        <v>7</v>
      </c>
      <c r="H632" t="s">
        <v>7</v>
      </c>
      <c r="I632" t="s">
        <v>7</v>
      </c>
      <c r="J632" t="s">
        <v>7</v>
      </c>
      <c r="K632" t="s">
        <v>7</v>
      </c>
      <c r="L632" t="s">
        <v>7</v>
      </c>
      <c r="M632" s="2" t="str">
        <f t="shared" si="9"/>
        <v>HR.02.W2.C2인사팀</v>
      </c>
    </row>
    <row r="633" spans="2:13" x14ac:dyDescent="0.25">
      <c r="B633" t="s">
        <v>452</v>
      </c>
      <c r="C633" t="s">
        <v>228</v>
      </c>
      <c r="D633" t="s">
        <v>229</v>
      </c>
      <c r="E633" t="s">
        <v>453</v>
      </c>
      <c r="F633" t="s">
        <v>2093</v>
      </c>
      <c r="G633" t="s">
        <v>7</v>
      </c>
      <c r="H633" t="s">
        <v>7</v>
      </c>
      <c r="I633" t="s">
        <v>7</v>
      </c>
      <c r="J633" t="s">
        <v>7</v>
      </c>
      <c r="K633" t="s">
        <v>7</v>
      </c>
      <c r="L633" t="s">
        <v>7</v>
      </c>
      <c r="M633" s="2" t="str">
        <f t="shared" si="9"/>
        <v>HR.02.W3.C3인사팀</v>
      </c>
    </row>
    <row r="634" spans="2:13" x14ac:dyDescent="0.25">
      <c r="B634" t="s">
        <v>454</v>
      </c>
      <c r="C634" t="s">
        <v>228</v>
      </c>
      <c r="D634" t="s">
        <v>229</v>
      </c>
      <c r="E634" t="s">
        <v>455</v>
      </c>
      <c r="F634" t="s">
        <v>2094</v>
      </c>
      <c r="G634" t="s">
        <v>7</v>
      </c>
      <c r="H634" t="s">
        <v>7</v>
      </c>
      <c r="I634" t="s">
        <v>7</v>
      </c>
      <c r="J634" t="s">
        <v>7</v>
      </c>
      <c r="K634" t="s">
        <v>7</v>
      </c>
      <c r="L634" t="s">
        <v>7</v>
      </c>
      <c r="M634" s="2" t="str">
        <f t="shared" si="9"/>
        <v>HR.02.W4.C4인사팀</v>
      </c>
    </row>
    <row r="635" spans="2:13" x14ac:dyDescent="0.25">
      <c r="B635" t="s">
        <v>454</v>
      </c>
      <c r="C635" t="s">
        <v>228</v>
      </c>
      <c r="D635" t="s">
        <v>229</v>
      </c>
      <c r="E635" t="s">
        <v>455</v>
      </c>
      <c r="F635" t="s">
        <v>2095</v>
      </c>
      <c r="G635" t="s">
        <v>7</v>
      </c>
      <c r="H635" t="s">
        <v>7</v>
      </c>
      <c r="I635" t="s">
        <v>7</v>
      </c>
      <c r="J635" t="s">
        <v>7</v>
      </c>
      <c r="K635" t="s">
        <v>7</v>
      </c>
      <c r="L635" t="s">
        <v>7</v>
      </c>
      <c r="M635" s="2" t="str">
        <f t="shared" si="9"/>
        <v>HR.02.W4.C4인사팀</v>
      </c>
    </row>
    <row r="636" spans="2:13" x14ac:dyDescent="0.25">
      <c r="B636" t="s">
        <v>454</v>
      </c>
      <c r="C636" t="s">
        <v>228</v>
      </c>
      <c r="D636" t="s">
        <v>229</v>
      </c>
      <c r="E636" t="s">
        <v>455</v>
      </c>
      <c r="F636" t="s">
        <v>2096</v>
      </c>
      <c r="G636" t="s">
        <v>7</v>
      </c>
      <c r="H636" t="s">
        <v>7</v>
      </c>
      <c r="I636" t="s">
        <v>7</v>
      </c>
      <c r="J636" t="s">
        <v>7</v>
      </c>
      <c r="K636" t="s">
        <v>7</v>
      </c>
      <c r="L636" t="s">
        <v>7</v>
      </c>
      <c r="M636" s="2" t="str">
        <f t="shared" si="9"/>
        <v>HR.02.W4.C4인사팀</v>
      </c>
    </row>
    <row r="637" spans="2:13" x14ac:dyDescent="0.25">
      <c r="B637" t="s">
        <v>454</v>
      </c>
      <c r="C637" t="s">
        <v>228</v>
      </c>
      <c r="D637" t="s">
        <v>229</v>
      </c>
      <c r="E637" t="s">
        <v>455</v>
      </c>
      <c r="F637" t="s">
        <v>2097</v>
      </c>
      <c r="G637" t="s">
        <v>7</v>
      </c>
      <c r="H637" t="s">
        <v>7</v>
      </c>
      <c r="I637" t="s">
        <v>7</v>
      </c>
      <c r="J637" t="s">
        <v>7</v>
      </c>
      <c r="K637" t="s">
        <v>7</v>
      </c>
      <c r="L637" t="s">
        <v>7</v>
      </c>
      <c r="M637" s="2" t="str">
        <f t="shared" si="9"/>
        <v>HR.02.W4.C4인사팀</v>
      </c>
    </row>
    <row r="638" spans="2:13" x14ac:dyDescent="0.25">
      <c r="B638" t="s">
        <v>456</v>
      </c>
      <c r="C638" t="s">
        <v>265</v>
      </c>
      <c r="D638" t="s">
        <v>266</v>
      </c>
      <c r="E638" t="s">
        <v>457</v>
      </c>
      <c r="F638" t="s">
        <v>2098</v>
      </c>
      <c r="G638" t="s">
        <v>7</v>
      </c>
      <c r="H638" t="s">
        <v>7</v>
      </c>
      <c r="I638" t="s">
        <v>7</v>
      </c>
      <c r="J638" t="s">
        <v>7</v>
      </c>
      <c r="K638" t="s">
        <v>7</v>
      </c>
      <c r="L638" t="s">
        <v>7</v>
      </c>
      <c r="M638" s="2" t="str">
        <f t="shared" si="9"/>
        <v>HR.02.W5.C5자금팀</v>
      </c>
    </row>
    <row r="639" spans="2:13" x14ac:dyDescent="0.25">
      <c r="B639" t="s">
        <v>456</v>
      </c>
      <c r="C639" t="s">
        <v>265</v>
      </c>
      <c r="D639" t="s">
        <v>266</v>
      </c>
      <c r="E639" t="s">
        <v>457</v>
      </c>
      <c r="F639" t="s">
        <v>2099</v>
      </c>
      <c r="G639" t="s">
        <v>7</v>
      </c>
      <c r="H639" t="s">
        <v>7</v>
      </c>
      <c r="I639" t="s">
        <v>7</v>
      </c>
      <c r="J639" t="s">
        <v>7</v>
      </c>
      <c r="K639" t="s">
        <v>7</v>
      </c>
      <c r="L639" t="s">
        <v>7</v>
      </c>
      <c r="M639" s="2" t="str">
        <f t="shared" si="9"/>
        <v>HR.02.W5.C5자금팀</v>
      </c>
    </row>
    <row r="640" spans="2:13" x14ac:dyDescent="0.25">
      <c r="B640" t="s">
        <v>456</v>
      </c>
      <c r="C640" t="s">
        <v>265</v>
      </c>
      <c r="D640" t="s">
        <v>266</v>
      </c>
      <c r="E640" t="s">
        <v>457</v>
      </c>
      <c r="F640" t="s">
        <v>2100</v>
      </c>
      <c r="G640" t="s">
        <v>7</v>
      </c>
      <c r="H640" t="s">
        <v>7</v>
      </c>
      <c r="I640" t="s">
        <v>7</v>
      </c>
      <c r="J640" t="s">
        <v>7</v>
      </c>
      <c r="K640" t="s">
        <v>7</v>
      </c>
      <c r="L640" t="s">
        <v>7</v>
      </c>
      <c r="M640" s="2" t="str">
        <f t="shared" si="9"/>
        <v>HR.02.W5.C5자금팀</v>
      </c>
    </row>
    <row r="641" spans="2:13" x14ac:dyDescent="0.25">
      <c r="B641" t="s">
        <v>456</v>
      </c>
      <c r="C641" t="s">
        <v>265</v>
      </c>
      <c r="D641" t="s">
        <v>266</v>
      </c>
      <c r="E641" t="s">
        <v>457</v>
      </c>
      <c r="F641" t="s">
        <v>2101</v>
      </c>
      <c r="G641" t="s">
        <v>7</v>
      </c>
      <c r="H641" t="s">
        <v>7</v>
      </c>
      <c r="I641" t="s">
        <v>7</v>
      </c>
      <c r="J641" t="s">
        <v>7</v>
      </c>
      <c r="K641" t="s">
        <v>7</v>
      </c>
      <c r="L641" t="s">
        <v>7</v>
      </c>
      <c r="M641" s="2" t="str">
        <f t="shared" si="9"/>
        <v>HR.02.W5.C5자금팀</v>
      </c>
    </row>
    <row r="642" spans="2:13" x14ac:dyDescent="0.25">
      <c r="B642" t="s">
        <v>458</v>
      </c>
      <c r="C642" t="s">
        <v>228</v>
      </c>
      <c r="D642" t="s">
        <v>229</v>
      </c>
      <c r="E642" t="s">
        <v>459</v>
      </c>
      <c r="F642" t="s">
        <v>2102</v>
      </c>
      <c r="G642" t="s">
        <v>7</v>
      </c>
      <c r="H642" t="s">
        <v>7</v>
      </c>
      <c r="I642" t="s">
        <v>7</v>
      </c>
      <c r="J642" t="s">
        <v>7</v>
      </c>
      <c r="K642" t="s">
        <v>7</v>
      </c>
      <c r="L642" t="s">
        <v>7</v>
      </c>
      <c r="M642" s="2" t="str">
        <f t="shared" si="9"/>
        <v>HR.02.W6.C6인사팀</v>
      </c>
    </row>
    <row r="643" spans="2:13" x14ac:dyDescent="0.25">
      <c r="B643" t="s">
        <v>460</v>
      </c>
      <c r="C643" t="s">
        <v>228</v>
      </c>
      <c r="D643" t="s">
        <v>229</v>
      </c>
      <c r="E643" t="s">
        <v>461</v>
      </c>
      <c r="F643" t="s">
        <v>2103</v>
      </c>
      <c r="G643" t="s">
        <v>7</v>
      </c>
      <c r="H643" t="s">
        <v>7</v>
      </c>
      <c r="I643" t="s">
        <v>7</v>
      </c>
      <c r="J643" t="s">
        <v>7</v>
      </c>
      <c r="K643" t="s">
        <v>7</v>
      </c>
      <c r="L643" t="s">
        <v>7</v>
      </c>
      <c r="M643" s="2" t="str">
        <f t="shared" ref="M643:M706" si="10">B643&amp;D643</f>
        <v>HR.02.W6.C7인사팀</v>
      </c>
    </row>
    <row r="644" spans="2:13" x14ac:dyDescent="0.25">
      <c r="B644" t="s">
        <v>462</v>
      </c>
      <c r="C644" t="s">
        <v>5</v>
      </c>
      <c r="D644" t="s">
        <v>6</v>
      </c>
      <c r="E644" t="s">
        <v>463</v>
      </c>
      <c r="F644" t="s">
        <v>2104</v>
      </c>
      <c r="G644" t="s">
        <v>7</v>
      </c>
      <c r="H644" t="s">
        <v>7</v>
      </c>
      <c r="I644" t="s">
        <v>7</v>
      </c>
      <c r="J644" t="s">
        <v>7</v>
      </c>
      <c r="K644" t="s">
        <v>7</v>
      </c>
      <c r="L644" t="s">
        <v>7</v>
      </c>
      <c r="M644" s="2" t="str">
        <f t="shared" si="10"/>
        <v>HR.03.W3.C3전략기획팀</v>
      </c>
    </row>
    <row r="645" spans="2:13" x14ac:dyDescent="0.25">
      <c r="B645" t="s">
        <v>464</v>
      </c>
      <c r="C645" t="s">
        <v>228</v>
      </c>
      <c r="D645" t="s">
        <v>229</v>
      </c>
      <c r="E645" t="s">
        <v>465</v>
      </c>
      <c r="F645" t="s">
        <v>2105</v>
      </c>
      <c r="G645" t="s">
        <v>7</v>
      </c>
      <c r="H645" t="s">
        <v>7</v>
      </c>
      <c r="I645" t="s">
        <v>7</v>
      </c>
      <c r="J645" t="s">
        <v>7</v>
      </c>
      <c r="K645" t="s">
        <v>7</v>
      </c>
      <c r="L645" t="s">
        <v>7</v>
      </c>
      <c r="M645" s="2" t="str">
        <f t="shared" si="10"/>
        <v>HR.03.W4.C4인사팀</v>
      </c>
    </row>
    <row r="646" spans="2:13" x14ac:dyDescent="0.25">
      <c r="B646" t="s">
        <v>464</v>
      </c>
      <c r="C646" t="s">
        <v>228</v>
      </c>
      <c r="D646" t="s">
        <v>229</v>
      </c>
      <c r="E646" t="s">
        <v>465</v>
      </c>
      <c r="F646" t="s">
        <v>2106</v>
      </c>
      <c r="G646" t="s">
        <v>7</v>
      </c>
      <c r="H646" t="s">
        <v>7</v>
      </c>
      <c r="I646" t="s">
        <v>7</v>
      </c>
      <c r="J646" t="s">
        <v>7</v>
      </c>
      <c r="K646" t="s">
        <v>7</v>
      </c>
      <c r="L646" t="s">
        <v>7</v>
      </c>
      <c r="M646" s="2" t="str">
        <f t="shared" si="10"/>
        <v>HR.03.W4.C4인사팀</v>
      </c>
    </row>
    <row r="647" spans="2:13" x14ac:dyDescent="0.25">
      <c r="B647" t="s">
        <v>466</v>
      </c>
      <c r="C647" t="s">
        <v>85</v>
      </c>
      <c r="D647" t="s">
        <v>86</v>
      </c>
      <c r="E647" t="s">
        <v>467</v>
      </c>
      <c r="F647" t="s">
        <v>2107</v>
      </c>
      <c r="G647" t="s">
        <v>7</v>
      </c>
      <c r="H647" t="s">
        <v>7</v>
      </c>
      <c r="I647" t="s">
        <v>7</v>
      </c>
      <c r="J647" t="s">
        <v>7</v>
      </c>
      <c r="K647" t="s">
        <v>7</v>
      </c>
      <c r="L647" t="s">
        <v>7</v>
      </c>
      <c r="M647" s="2" t="str">
        <f t="shared" si="10"/>
        <v>HR.03.W5.C5회계팀</v>
      </c>
    </row>
    <row r="648" spans="2:13" x14ac:dyDescent="0.25">
      <c r="B648" t="s">
        <v>466</v>
      </c>
      <c r="C648" t="s">
        <v>85</v>
      </c>
      <c r="D648" t="s">
        <v>86</v>
      </c>
      <c r="E648" t="s">
        <v>467</v>
      </c>
      <c r="F648" t="s">
        <v>2108</v>
      </c>
      <c r="G648" t="s">
        <v>7</v>
      </c>
      <c r="H648" t="s">
        <v>7</v>
      </c>
      <c r="I648" t="s">
        <v>7</v>
      </c>
      <c r="J648" t="s">
        <v>7</v>
      </c>
      <c r="K648" t="s">
        <v>7</v>
      </c>
      <c r="L648" t="s">
        <v>7</v>
      </c>
      <c r="M648" s="2" t="str">
        <f t="shared" si="10"/>
        <v>HR.03.W5.C5회계팀</v>
      </c>
    </row>
    <row r="649" spans="2:13" x14ac:dyDescent="0.25">
      <c r="B649" t="s">
        <v>468</v>
      </c>
      <c r="C649" t="s">
        <v>228</v>
      </c>
      <c r="D649" t="s">
        <v>229</v>
      </c>
      <c r="E649" t="s">
        <v>469</v>
      </c>
      <c r="F649" t="s">
        <v>1971</v>
      </c>
      <c r="G649" t="s">
        <v>1809</v>
      </c>
      <c r="H649" t="s">
        <v>2109</v>
      </c>
      <c r="I649" t="s">
        <v>236</v>
      </c>
      <c r="J649" t="s">
        <v>7</v>
      </c>
      <c r="K649" t="s">
        <v>7</v>
      </c>
      <c r="L649" t="s">
        <v>7</v>
      </c>
      <c r="M649" s="2" t="str">
        <f t="shared" si="10"/>
        <v>HR.03.W6.C6인사팀</v>
      </c>
    </row>
    <row r="650" spans="2:13" x14ac:dyDescent="0.25">
      <c r="B650" t="s">
        <v>468</v>
      </c>
      <c r="C650" t="s">
        <v>228</v>
      </c>
      <c r="D650" t="s">
        <v>229</v>
      </c>
      <c r="E650" t="s">
        <v>469</v>
      </c>
      <c r="F650" t="s">
        <v>2110</v>
      </c>
      <c r="G650" t="s">
        <v>2111</v>
      </c>
      <c r="H650" t="s">
        <v>2109</v>
      </c>
      <c r="I650" t="s">
        <v>11</v>
      </c>
      <c r="J650" t="s">
        <v>7</v>
      </c>
      <c r="K650" t="s">
        <v>7</v>
      </c>
      <c r="L650" t="s">
        <v>7</v>
      </c>
      <c r="M650" s="2" t="str">
        <f t="shared" si="10"/>
        <v>HR.03.W6.C6인사팀</v>
      </c>
    </row>
    <row r="651" spans="2:13" x14ac:dyDescent="0.25">
      <c r="B651" t="s">
        <v>468</v>
      </c>
      <c r="C651" t="s">
        <v>228</v>
      </c>
      <c r="D651" t="s">
        <v>229</v>
      </c>
      <c r="E651" t="s">
        <v>469</v>
      </c>
      <c r="F651" t="s">
        <v>1988</v>
      </c>
      <c r="G651" t="s">
        <v>944</v>
      </c>
      <c r="H651" t="s">
        <v>2109</v>
      </c>
      <c r="I651" t="s">
        <v>2084</v>
      </c>
      <c r="J651" t="s">
        <v>7</v>
      </c>
      <c r="K651" t="s">
        <v>7</v>
      </c>
      <c r="L651" t="s">
        <v>7</v>
      </c>
      <c r="M651" s="2" t="str">
        <f t="shared" si="10"/>
        <v>HR.03.W6.C6인사팀</v>
      </c>
    </row>
    <row r="652" spans="2:13" x14ac:dyDescent="0.25">
      <c r="B652" t="s">
        <v>468</v>
      </c>
      <c r="C652" t="s">
        <v>228</v>
      </c>
      <c r="D652" t="s">
        <v>229</v>
      </c>
      <c r="E652" t="s">
        <v>469</v>
      </c>
      <c r="F652" t="s">
        <v>2112</v>
      </c>
      <c r="G652" t="s">
        <v>853</v>
      </c>
      <c r="H652" t="s">
        <v>2109</v>
      </c>
      <c r="I652" t="s">
        <v>2113</v>
      </c>
      <c r="J652" t="s">
        <v>7</v>
      </c>
      <c r="K652" t="s">
        <v>7</v>
      </c>
      <c r="L652" t="s">
        <v>7</v>
      </c>
      <c r="M652" s="2" t="str">
        <f t="shared" si="10"/>
        <v>HR.03.W6.C6인사팀</v>
      </c>
    </row>
    <row r="653" spans="2:13" x14ac:dyDescent="0.25">
      <c r="B653" t="s">
        <v>468</v>
      </c>
      <c r="C653" t="s">
        <v>228</v>
      </c>
      <c r="D653" t="s">
        <v>229</v>
      </c>
      <c r="E653" t="s">
        <v>469</v>
      </c>
      <c r="F653" t="s">
        <v>2114</v>
      </c>
      <c r="G653" t="s">
        <v>2115</v>
      </c>
      <c r="H653" t="s">
        <v>2109</v>
      </c>
      <c r="I653" t="s">
        <v>2116</v>
      </c>
      <c r="J653" t="s">
        <v>7</v>
      </c>
      <c r="K653" t="s">
        <v>7</v>
      </c>
      <c r="L653" t="s">
        <v>7</v>
      </c>
      <c r="M653" s="2" t="str">
        <f t="shared" si="10"/>
        <v>HR.03.W6.C6인사팀</v>
      </c>
    </row>
    <row r="654" spans="2:13" x14ac:dyDescent="0.25">
      <c r="B654" t="s">
        <v>468</v>
      </c>
      <c r="C654" t="s">
        <v>228</v>
      </c>
      <c r="D654" t="s">
        <v>229</v>
      </c>
      <c r="E654" t="s">
        <v>469</v>
      </c>
      <c r="F654" t="s">
        <v>1992</v>
      </c>
      <c r="G654" t="s">
        <v>2117</v>
      </c>
      <c r="H654" t="s">
        <v>2109</v>
      </c>
      <c r="I654" t="s">
        <v>236</v>
      </c>
      <c r="J654" t="s">
        <v>7</v>
      </c>
      <c r="K654" t="s">
        <v>7</v>
      </c>
      <c r="L654" t="s">
        <v>7</v>
      </c>
      <c r="M654" s="2" t="str">
        <f t="shared" si="10"/>
        <v>HR.03.W6.C6인사팀</v>
      </c>
    </row>
    <row r="655" spans="2:13" x14ac:dyDescent="0.25">
      <c r="B655" t="s">
        <v>468</v>
      </c>
      <c r="C655" t="s">
        <v>228</v>
      </c>
      <c r="D655" t="s">
        <v>229</v>
      </c>
      <c r="E655" t="s">
        <v>469</v>
      </c>
      <c r="F655" t="s">
        <v>2118</v>
      </c>
      <c r="G655" t="s">
        <v>1800</v>
      </c>
      <c r="H655" t="s">
        <v>2109</v>
      </c>
      <c r="I655" t="s">
        <v>2119</v>
      </c>
      <c r="J655" t="s">
        <v>7</v>
      </c>
      <c r="K655" t="s">
        <v>7</v>
      </c>
      <c r="L655" t="s">
        <v>7</v>
      </c>
      <c r="M655" s="2" t="str">
        <f t="shared" si="10"/>
        <v>HR.03.W6.C6인사팀</v>
      </c>
    </row>
    <row r="656" spans="2:13" x14ac:dyDescent="0.25">
      <c r="B656" t="s">
        <v>470</v>
      </c>
      <c r="C656" t="s">
        <v>228</v>
      </c>
      <c r="D656" t="s">
        <v>229</v>
      </c>
      <c r="E656" t="s">
        <v>471</v>
      </c>
      <c r="F656" t="s">
        <v>2120</v>
      </c>
      <c r="G656" t="s">
        <v>7</v>
      </c>
      <c r="H656" t="s">
        <v>7</v>
      </c>
      <c r="I656" t="s">
        <v>7</v>
      </c>
      <c r="J656" t="s">
        <v>7</v>
      </c>
      <c r="K656" t="s">
        <v>7</v>
      </c>
      <c r="L656" t="s">
        <v>7</v>
      </c>
      <c r="M656" s="2" t="str">
        <f t="shared" si="10"/>
        <v>HR.04.W1.C1인사팀</v>
      </c>
    </row>
    <row r="657" spans="2:13" x14ac:dyDescent="0.25">
      <c r="B657" t="s">
        <v>470</v>
      </c>
      <c r="C657" t="s">
        <v>228</v>
      </c>
      <c r="D657" t="s">
        <v>229</v>
      </c>
      <c r="E657" t="s">
        <v>471</v>
      </c>
      <c r="F657" t="s">
        <v>2121</v>
      </c>
      <c r="G657" t="s">
        <v>7</v>
      </c>
      <c r="H657" t="s">
        <v>7</v>
      </c>
      <c r="I657" t="s">
        <v>7</v>
      </c>
      <c r="J657" t="s">
        <v>7</v>
      </c>
      <c r="K657" t="s">
        <v>7</v>
      </c>
      <c r="L657" t="s">
        <v>7</v>
      </c>
      <c r="M657" s="2" t="str">
        <f t="shared" si="10"/>
        <v>HR.04.W1.C1인사팀</v>
      </c>
    </row>
    <row r="658" spans="2:13" x14ac:dyDescent="0.25">
      <c r="B658" t="s">
        <v>472</v>
      </c>
      <c r="C658" t="s">
        <v>85</v>
      </c>
      <c r="D658" t="s">
        <v>86</v>
      </c>
      <c r="E658" t="s">
        <v>473</v>
      </c>
      <c r="F658" t="s">
        <v>2122</v>
      </c>
      <c r="G658" t="s">
        <v>7</v>
      </c>
      <c r="H658" t="s">
        <v>7</v>
      </c>
      <c r="I658" t="s">
        <v>7</v>
      </c>
      <c r="J658" t="s">
        <v>7</v>
      </c>
      <c r="K658" t="s">
        <v>7</v>
      </c>
      <c r="L658" t="s">
        <v>7</v>
      </c>
      <c r="M658" s="2" t="str">
        <f t="shared" si="10"/>
        <v>HR.04.W2.C2회계팀</v>
      </c>
    </row>
    <row r="659" spans="2:13" x14ac:dyDescent="0.25">
      <c r="B659" t="s">
        <v>472</v>
      </c>
      <c r="C659" t="s">
        <v>85</v>
      </c>
      <c r="D659" t="s">
        <v>86</v>
      </c>
      <c r="E659" t="s">
        <v>473</v>
      </c>
      <c r="F659" t="s">
        <v>2123</v>
      </c>
      <c r="G659" t="s">
        <v>7</v>
      </c>
      <c r="H659" t="s">
        <v>7</v>
      </c>
      <c r="I659" t="s">
        <v>7</v>
      </c>
      <c r="J659" t="s">
        <v>7</v>
      </c>
      <c r="K659" t="s">
        <v>7</v>
      </c>
      <c r="L659" t="s">
        <v>7</v>
      </c>
      <c r="M659" s="2" t="str">
        <f t="shared" si="10"/>
        <v>HR.04.W2.C2회계팀</v>
      </c>
    </row>
    <row r="660" spans="2:13" x14ac:dyDescent="0.25">
      <c r="B660" t="s">
        <v>474</v>
      </c>
      <c r="C660" t="s">
        <v>164</v>
      </c>
      <c r="D660" t="s">
        <v>165</v>
      </c>
      <c r="E660" t="s">
        <v>475</v>
      </c>
      <c r="F660" t="s">
        <v>2124</v>
      </c>
      <c r="G660" t="s">
        <v>2125</v>
      </c>
      <c r="H660" t="s">
        <v>2126</v>
      </c>
      <c r="I660" t="s">
        <v>7</v>
      </c>
      <c r="J660" t="s">
        <v>7</v>
      </c>
      <c r="K660" t="s">
        <v>7</v>
      </c>
      <c r="L660" t="s">
        <v>7</v>
      </c>
      <c r="M660" s="2" t="str">
        <f t="shared" si="10"/>
        <v>PR1.01.W1.C1전주공장관리팀</v>
      </c>
    </row>
    <row r="661" spans="2:13" x14ac:dyDescent="0.25">
      <c r="B661" t="s">
        <v>476</v>
      </c>
      <c r="C661" t="s">
        <v>8</v>
      </c>
      <c r="D661" t="s">
        <v>9</v>
      </c>
      <c r="E661" t="s">
        <v>477</v>
      </c>
      <c r="F661" t="s">
        <v>2127</v>
      </c>
      <c r="G661" t="s">
        <v>7</v>
      </c>
      <c r="H661" t="s">
        <v>7</v>
      </c>
      <c r="I661" t="s">
        <v>7</v>
      </c>
      <c r="J661" t="s">
        <v>7</v>
      </c>
      <c r="K661" t="s">
        <v>7</v>
      </c>
      <c r="L661" t="s">
        <v>7</v>
      </c>
      <c r="M661" s="2" t="str">
        <f t="shared" si="10"/>
        <v>PR1.01.W2.C2사업운영팀</v>
      </c>
    </row>
    <row r="662" spans="2:13" x14ac:dyDescent="0.25">
      <c r="B662" t="s">
        <v>476</v>
      </c>
      <c r="C662" t="s">
        <v>8</v>
      </c>
      <c r="D662" t="s">
        <v>9</v>
      </c>
      <c r="E662" t="s">
        <v>477</v>
      </c>
      <c r="F662" t="s">
        <v>2128</v>
      </c>
      <c r="G662" t="s">
        <v>7</v>
      </c>
      <c r="H662" t="s">
        <v>7</v>
      </c>
      <c r="I662" t="s">
        <v>7</v>
      </c>
      <c r="J662" t="s">
        <v>7</v>
      </c>
      <c r="K662" t="s">
        <v>7</v>
      </c>
      <c r="L662" t="s">
        <v>7</v>
      </c>
      <c r="M662" s="2" t="str">
        <f t="shared" si="10"/>
        <v>PR1.01.W2.C2사업운영팀</v>
      </c>
    </row>
    <row r="663" spans="2:13" x14ac:dyDescent="0.25">
      <c r="B663" t="s">
        <v>478</v>
      </c>
      <c r="C663" t="s">
        <v>8</v>
      </c>
      <c r="D663" t="s">
        <v>9</v>
      </c>
      <c r="E663" t="s">
        <v>479</v>
      </c>
      <c r="F663" t="s">
        <v>2129</v>
      </c>
      <c r="G663" t="s">
        <v>7</v>
      </c>
      <c r="H663" t="s">
        <v>7</v>
      </c>
      <c r="I663" t="s">
        <v>7</v>
      </c>
      <c r="J663" t="s">
        <v>7</v>
      </c>
      <c r="K663" t="s">
        <v>7</v>
      </c>
      <c r="L663" t="s">
        <v>7</v>
      </c>
      <c r="M663" s="2" t="str">
        <f t="shared" si="10"/>
        <v>PR1.02.W1.C1사업운영팀</v>
      </c>
    </row>
    <row r="664" spans="2:13" x14ac:dyDescent="0.25">
      <c r="B664" t="s">
        <v>480</v>
      </c>
      <c r="C664" t="s">
        <v>119</v>
      </c>
      <c r="D664" t="s">
        <v>120</v>
      </c>
      <c r="E664" t="s">
        <v>481</v>
      </c>
      <c r="F664" t="s">
        <v>2130</v>
      </c>
      <c r="G664" t="s">
        <v>7</v>
      </c>
      <c r="H664" t="s">
        <v>7</v>
      </c>
      <c r="I664" t="s">
        <v>7</v>
      </c>
      <c r="J664" t="s">
        <v>7</v>
      </c>
      <c r="K664" t="s">
        <v>7</v>
      </c>
      <c r="L664" t="s">
        <v>7</v>
      </c>
      <c r="M664" s="2" t="str">
        <f t="shared" si="10"/>
        <v>PR1.02.W2.C2안양공장관리팀</v>
      </c>
    </row>
    <row r="665" spans="2:13" x14ac:dyDescent="0.25">
      <c r="B665" t="s">
        <v>480</v>
      </c>
      <c r="C665" t="s">
        <v>119</v>
      </c>
      <c r="D665" t="s">
        <v>120</v>
      </c>
      <c r="E665" t="s">
        <v>481</v>
      </c>
      <c r="F665" t="s">
        <v>2131</v>
      </c>
      <c r="G665" t="s">
        <v>7</v>
      </c>
      <c r="H665" t="s">
        <v>7</v>
      </c>
      <c r="I665" t="s">
        <v>7</v>
      </c>
      <c r="J665" t="s">
        <v>7</v>
      </c>
      <c r="K665" t="s">
        <v>7</v>
      </c>
      <c r="L665" t="s">
        <v>7</v>
      </c>
      <c r="M665" s="2" t="str">
        <f t="shared" si="10"/>
        <v>PR1.02.W2.C2안양공장관리팀</v>
      </c>
    </row>
    <row r="666" spans="2:13" x14ac:dyDescent="0.25">
      <c r="B666" t="s">
        <v>480</v>
      </c>
      <c r="C666" t="s">
        <v>122</v>
      </c>
      <c r="D666" t="s">
        <v>123</v>
      </c>
      <c r="E666" t="s">
        <v>482</v>
      </c>
      <c r="F666" t="s">
        <v>2130</v>
      </c>
      <c r="G666" t="s">
        <v>7</v>
      </c>
      <c r="H666" t="s">
        <v>7</v>
      </c>
      <c r="I666" t="s">
        <v>7</v>
      </c>
      <c r="J666" t="s">
        <v>7</v>
      </c>
      <c r="K666" t="s">
        <v>7</v>
      </c>
      <c r="L666" t="s">
        <v>7</v>
      </c>
      <c r="M666" s="2" t="str">
        <f t="shared" si="10"/>
        <v>PR1.02.W2.C2인천공장관리팀</v>
      </c>
    </row>
    <row r="667" spans="2:13" x14ac:dyDescent="0.25">
      <c r="B667" t="s">
        <v>480</v>
      </c>
      <c r="C667" t="s">
        <v>122</v>
      </c>
      <c r="D667" t="s">
        <v>123</v>
      </c>
      <c r="E667" t="s">
        <v>482</v>
      </c>
      <c r="F667" t="s">
        <v>2131</v>
      </c>
      <c r="G667" t="s">
        <v>7</v>
      </c>
      <c r="H667" t="s">
        <v>7</v>
      </c>
      <c r="I667" t="s">
        <v>7</v>
      </c>
      <c r="J667" t="s">
        <v>7</v>
      </c>
      <c r="K667" t="s">
        <v>7</v>
      </c>
      <c r="L667" t="s">
        <v>7</v>
      </c>
      <c r="M667" s="2" t="str">
        <f t="shared" si="10"/>
        <v>PR1.02.W2.C2인천공장관리팀</v>
      </c>
    </row>
    <row r="668" spans="2:13" x14ac:dyDescent="0.25">
      <c r="B668" t="s">
        <v>480</v>
      </c>
      <c r="C668" t="s">
        <v>125</v>
      </c>
      <c r="D668" t="s">
        <v>126</v>
      </c>
      <c r="E668" t="s">
        <v>483</v>
      </c>
      <c r="F668" t="s">
        <v>2132</v>
      </c>
      <c r="G668" t="s">
        <v>7</v>
      </c>
      <c r="H668" t="s">
        <v>7</v>
      </c>
      <c r="I668" t="s">
        <v>7</v>
      </c>
      <c r="J668" t="s">
        <v>7</v>
      </c>
      <c r="K668" t="s">
        <v>7</v>
      </c>
      <c r="L668" t="s">
        <v>7</v>
      </c>
      <c r="M668" s="2" t="str">
        <f t="shared" si="10"/>
        <v>PR1.02.W2.C2파주공장관리팀</v>
      </c>
    </row>
    <row r="669" spans="2:13" x14ac:dyDescent="0.25">
      <c r="B669" t="s">
        <v>480</v>
      </c>
      <c r="C669" t="s">
        <v>128</v>
      </c>
      <c r="D669" t="s">
        <v>129</v>
      </c>
      <c r="E669" t="s">
        <v>484</v>
      </c>
      <c r="F669" t="s">
        <v>2133</v>
      </c>
      <c r="G669" t="s">
        <v>7</v>
      </c>
      <c r="H669" t="s">
        <v>7</v>
      </c>
      <c r="I669" t="s">
        <v>7</v>
      </c>
      <c r="J669" t="s">
        <v>7</v>
      </c>
      <c r="K669" t="s">
        <v>7</v>
      </c>
      <c r="L669" t="s">
        <v>7</v>
      </c>
      <c r="M669" s="2" t="str">
        <f t="shared" si="10"/>
        <v>PR1.02.W2.C2김포공장관리팀</v>
      </c>
    </row>
    <row r="670" spans="2:13" x14ac:dyDescent="0.25">
      <c r="B670" t="s">
        <v>480</v>
      </c>
      <c r="C670" t="s">
        <v>131</v>
      </c>
      <c r="D670" t="s">
        <v>132</v>
      </c>
      <c r="E670" t="s">
        <v>485</v>
      </c>
      <c r="F670" t="s">
        <v>2132</v>
      </c>
      <c r="G670" t="s">
        <v>7</v>
      </c>
      <c r="H670" t="s">
        <v>7</v>
      </c>
      <c r="I670" t="s">
        <v>7</v>
      </c>
      <c r="J670" t="s">
        <v>7</v>
      </c>
      <c r="K670" t="s">
        <v>7</v>
      </c>
      <c r="L670" t="s">
        <v>7</v>
      </c>
      <c r="M670" s="2" t="str">
        <f t="shared" si="10"/>
        <v>PR1.02.W2.C2아산공장관리팀</v>
      </c>
    </row>
    <row r="671" spans="2:13" x14ac:dyDescent="0.25">
      <c r="B671" t="s">
        <v>480</v>
      </c>
      <c r="C671" t="s">
        <v>131</v>
      </c>
      <c r="D671" t="s">
        <v>132</v>
      </c>
      <c r="E671" t="s">
        <v>485</v>
      </c>
      <c r="F671" t="s">
        <v>2131</v>
      </c>
      <c r="G671" t="s">
        <v>7</v>
      </c>
      <c r="H671" t="s">
        <v>7</v>
      </c>
      <c r="I671" t="s">
        <v>7</v>
      </c>
      <c r="J671" t="s">
        <v>7</v>
      </c>
      <c r="K671" t="s">
        <v>7</v>
      </c>
      <c r="L671" t="s">
        <v>7</v>
      </c>
      <c r="M671" s="2" t="str">
        <f t="shared" si="10"/>
        <v>PR1.02.W2.C2아산공장관리팀</v>
      </c>
    </row>
    <row r="672" spans="2:13" x14ac:dyDescent="0.25">
      <c r="B672" t="s">
        <v>480</v>
      </c>
      <c r="C672" t="s">
        <v>134</v>
      </c>
      <c r="D672" t="s">
        <v>135</v>
      </c>
      <c r="E672" t="s">
        <v>486</v>
      </c>
      <c r="F672" t="s">
        <v>2134</v>
      </c>
      <c r="G672" t="s">
        <v>7</v>
      </c>
      <c r="H672" t="s">
        <v>7</v>
      </c>
      <c r="I672" t="s">
        <v>7</v>
      </c>
      <c r="J672" t="s">
        <v>7</v>
      </c>
      <c r="K672" t="s">
        <v>7</v>
      </c>
      <c r="L672" t="s">
        <v>7</v>
      </c>
      <c r="M672" s="2" t="str">
        <f t="shared" si="10"/>
        <v>PR1.02.W2.C2원주공장관리팀</v>
      </c>
    </row>
    <row r="673" spans="2:13" x14ac:dyDescent="0.25">
      <c r="B673" t="s">
        <v>480</v>
      </c>
      <c r="C673" t="s">
        <v>137</v>
      </c>
      <c r="D673" t="s">
        <v>138</v>
      </c>
      <c r="E673" t="s">
        <v>487</v>
      </c>
      <c r="F673" t="s">
        <v>2135</v>
      </c>
      <c r="G673" t="s">
        <v>7</v>
      </c>
      <c r="H673" t="s">
        <v>7</v>
      </c>
      <c r="I673" t="s">
        <v>7</v>
      </c>
      <c r="J673" t="s">
        <v>7</v>
      </c>
      <c r="K673" t="s">
        <v>7</v>
      </c>
      <c r="L673" t="s">
        <v>7</v>
      </c>
      <c r="M673" s="2" t="str">
        <f t="shared" si="10"/>
        <v>PR1.02.W2.C2대구공장관리팀</v>
      </c>
    </row>
    <row r="674" spans="2:13" x14ac:dyDescent="0.25">
      <c r="B674" t="s">
        <v>480</v>
      </c>
      <c r="C674" t="s">
        <v>140</v>
      </c>
      <c r="D674" t="s">
        <v>141</v>
      </c>
      <c r="E674" t="s">
        <v>488</v>
      </c>
      <c r="F674" t="s">
        <v>2136</v>
      </c>
      <c r="G674" t="s">
        <v>7</v>
      </c>
      <c r="H674" t="s">
        <v>7</v>
      </c>
      <c r="I674" t="s">
        <v>7</v>
      </c>
      <c r="J674" t="s">
        <v>7</v>
      </c>
      <c r="K674" t="s">
        <v>7</v>
      </c>
      <c r="L674" t="s">
        <v>7</v>
      </c>
      <c r="M674" s="2" t="str">
        <f t="shared" si="10"/>
        <v>PR1.02.W2.C2울산공장관리팀</v>
      </c>
    </row>
    <row r="675" spans="2:13" x14ac:dyDescent="0.25">
      <c r="B675" t="s">
        <v>480</v>
      </c>
      <c r="C675" t="s">
        <v>143</v>
      </c>
      <c r="D675" t="s">
        <v>144</v>
      </c>
      <c r="E675" t="s">
        <v>489</v>
      </c>
      <c r="F675" t="s">
        <v>2137</v>
      </c>
      <c r="G675" t="s">
        <v>7</v>
      </c>
      <c r="H675" t="s">
        <v>7</v>
      </c>
      <c r="I675" t="s">
        <v>7</v>
      </c>
      <c r="J675" t="s">
        <v>7</v>
      </c>
      <c r="K675" t="s">
        <v>7</v>
      </c>
      <c r="L675" t="s">
        <v>7</v>
      </c>
      <c r="M675" s="2" t="str">
        <f t="shared" si="10"/>
        <v>PR1.02.W2.C2창원공장관리팀</v>
      </c>
    </row>
    <row r="676" spans="2:13" x14ac:dyDescent="0.25">
      <c r="B676" t="s">
        <v>480</v>
      </c>
      <c r="C676" t="s">
        <v>146</v>
      </c>
      <c r="D676" t="s">
        <v>147</v>
      </c>
      <c r="E676" t="s">
        <v>490</v>
      </c>
      <c r="F676" t="s">
        <v>2138</v>
      </c>
      <c r="G676" t="s">
        <v>7</v>
      </c>
      <c r="H676" t="s">
        <v>7</v>
      </c>
      <c r="I676" t="s">
        <v>7</v>
      </c>
      <c r="J676" t="s">
        <v>7</v>
      </c>
      <c r="K676" t="s">
        <v>7</v>
      </c>
      <c r="L676" t="s">
        <v>7</v>
      </c>
      <c r="M676" s="2" t="str">
        <f t="shared" si="10"/>
        <v>PR1.02.W2.C2부산공장관리팀</v>
      </c>
    </row>
    <row r="677" spans="2:13" x14ac:dyDescent="0.25">
      <c r="B677" t="s">
        <v>480</v>
      </c>
      <c r="C677" t="s">
        <v>149</v>
      </c>
      <c r="D677" t="s">
        <v>150</v>
      </c>
      <c r="E677" t="s">
        <v>491</v>
      </c>
      <c r="F677" t="s">
        <v>2138</v>
      </c>
      <c r="G677" t="s">
        <v>7</v>
      </c>
      <c r="H677" t="s">
        <v>7</v>
      </c>
      <c r="I677" t="s">
        <v>7</v>
      </c>
      <c r="J677" t="s">
        <v>7</v>
      </c>
      <c r="K677" t="s">
        <v>7</v>
      </c>
      <c r="L677" t="s">
        <v>7</v>
      </c>
      <c r="M677" s="2" t="str">
        <f t="shared" si="10"/>
        <v>PR1.02.W2.C2서부산공장관리팀</v>
      </c>
    </row>
    <row r="678" spans="2:13" x14ac:dyDescent="0.25">
      <c r="B678" t="s">
        <v>480</v>
      </c>
      <c r="C678" t="s">
        <v>152</v>
      </c>
      <c r="D678" t="s">
        <v>153</v>
      </c>
      <c r="E678" t="s">
        <v>492</v>
      </c>
      <c r="F678" t="s">
        <v>2135</v>
      </c>
      <c r="G678" t="s">
        <v>7</v>
      </c>
      <c r="H678" t="s">
        <v>7</v>
      </c>
      <c r="I678" t="s">
        <v>7</v>
      </c>
      <c r="J678" t="s">
        <v>7</v>
      </c>
      <c r="K678" t="s">
        <v>7</v>
      </c>
      <c r="L678" t="s">
        <v>7</v>
      </c>
      <c r="M678" s="2" t="str">
        <f t="shared" si="10"/>
        <v>PR1.02.W2.C2김해공장관리팀</v>
      </c>
    </row>
    <row r="679" spans="2:13" x14ac:dyDescent="0.25">
      <c r="B679" t="s">
        <v>480</v>
      </c>
      <c r="C679" t="s">
        <v>155</v>
      </c>
      <c r="D679" t="s">
        <v>156</v>
      </c>
      <c r="E679" t="s">
        <v>493</v>
      </c>
      <c r="F679" t="s">
        <v>2137</v>
      </c>
      <c r="G679" t="s">
        <v>7</v>
      </c>
      <c r="H679" t="s">
        <v>7</v>
      </c>
      <c r="I679" t="s">
        <v>7</v>
      </c>
      <c r="J679" t="s">
        <v>7</v>
      </c>
      <c r="K679" t="s">
        <v>7</v>
      </c>
      <c r="L679" t="s">
        <v>7</v>
      </c>
      <c r="M679" s="2" t="str">
        <f t="shared" si="10"/>
        <v>PR1.02.W2.C2정관공장관리팀</v>
      </c>
    </row>
    <row r="680" spans="2:13" x14ac:dyDescent="0.25">
      <c r="B680" t="s">
        <v>480</v>
      </c>
      <c r="C680" t="s">
        <v>158</v>
      </c>
      <c r="D680" t="s">
        <v>159</v>
      </c>
      <c r="E680" t="s">
        <v>494</v>
      </c>
      <c r="F680" t="s">
        <v>2133</v>
      </c>
      <c r="G680" t="s">
        <v>7</v>
      </c>
      <c r="H680" t="s">
        <v>7</v>
      </c>
      <c r="I680" t="s">
        <v>7</v>
      </c>
      <c r="J680" t="s">
        <v>7</v>
      </c>
      <c r="K680" t="s">
        <v>7</v>
      </c>
      <c r="L680" t="s">
        <v>7</v>
      </c>
      <c r="M680" s="2" t="str">
        <f t="shared" si="10"/>
        <v>PR1.02.W2.C2양산공장관리팀</v>
      </c>
    </row>
    <row r="681" spans="2:13" x14ac:dyDescent="0.25">
      <c r="B681" t="s">
        <v>480</v>
      </c>
      <c r="C681" t="s">
        <v>161</v>
      </c>
      <c r="D681" t="s">
        <v>162</v>
      </c>
      <c r="E681" t="s">
        <v>495</v>
      </c>
      <c r="F681" t="s">
        <v>2136</v>
      </c>
      <c r="G681" t="s">
        <v>7</v>
      </c>
      <c r="H681" t="s">
        <v>7</v>
      </c>
      <c r="I681" t="s">
        <v>7</v>
      </c>
      <c r="J681" t="s">
        <v>7</v>
      </c>
      <c r="K681" t="s">
        <v>7</v>
      </c>
      <c r="L681" t="s">
        <v>7</v>
      </c>
      <c r="M681" s="2" t="str">
        <f t="shared" si="10"/>
        <v>PR1.02.W2.C2군산공장관리팀</v>
      </c>
    </row>
    <row r="682" spans="2:13" x14ac:dyDescent="0.25">
      <c r="B682" t="s">
        <v>480</v>
      </c>
      <c r="C682" t="s">
        <v>164</v>
      </c>
      <c r="D682" t="s">
        <v>165</v>
      </c>
      <c r="E682" t="s">
        <v>496</v>
      </c>
      <c r="F682" t="s">
        <v>2134</v>
      </c>
      <c r="G682" t="s">
        <v>7</v>
      </c>
      <c r="H682" t="s">
        <v>7</v>
      </c>
      <c r="I682" t="s">
        <v>7</v>
      </c>
      <c r="J682" t="s">
        <v>7</v>
      </c>
      <c r="K682" t="s">
        <v>7</v>
      </c>
      <c r="L682" t="s">
        <v>7</v>
      </c>
      <c r="M682" s="2" t="str">
        <f t="shared" si="10"/>
        <v>PR1.02.W2.C2전주공장관리팀</v>
      </c>
    </row>
    <row r="683" spans="2:13" x14ac:dyDescent="0.25">
      <c r="B683" t="s">
        <v>480</v>
      </c>
      <c r="C683" t="s">
        <v>167</v>
      </c>
      <c r="D683" t="s">
        <v>168</v>
      </c>
      <c r="E683" t="s">
        <v>497</v>
      </c>
      <c r="F683" t="s">
        <v>2131</v>
      </c>
      <c r="G683" t="s">
        <v>7</v>
      </c>
      <c r="H683" t="s">
        <v>7</v>
      </c>
      <c r="I683" t="s">
        <v>7</v>
      </c>
      <c r="J683" t="s">
        <v>7</v>
      </c>
      <c r="K683" t="s">
        <v>7</v>
      </c>
      <c r="L683" t="s">
        <v>7</v>
      </c>
      <c r="M683" s="2" t="str">
        <f t="shared" si="10"/>
        <v>PR1.02.W2.C2제주공장관리팀</v>
      </c>
    </row>
    <row r="684" spans="2:13" x14ac:dyDescent="0.25">
      <c r="B684" t="s">
        <v>498</v>
      </c>
      <c r="C684" t="s">
        <v>8</v>
      </c>
      <c r="D684" t="s">
        <v>9</v>
      </c>
      <c r="E684" t="s">
        <v>499</v>
      </c>
      <c r="F684" t="s">
        <v>2139</v>
      </c>
      <c r="G684" t="s">
        <v>7</v>
      </c>
      <c r="H684" t="s">
        <v>7</v>
      </c>
      <c r="I684" t="s">
        <v>7</v>
      </c>
      <c r="J684" t="s">
        <v>7</v>
      </c>
      <c r="K684" t="s">
        <v>7</v>
      </c>
      <c r="L684" t="s">
        <v>7</v>
      </c>
      <c r="M684" s="2" t="str">
        <f t="shared" si="10"/>
        <v>PR1.02.W3.C3사업운영팀</v>
      </c>
    </row>
    <row r="685" spans="2:13" x14ac:dyDescent="0.25">
      <c r="B685" t="s">
        <v>500</v>
      </c>
      <c r="C685" t="s">
        <v>119</v>
      </c>
      <c r="D685" t="s">
        <v>120</v>
      </c>
      <c r="E685" t="s">
        <v>501</v>
      </c>
      <c r="F685" t="s">
        <v>2140</v>
      </c>
      <c r="G685" t="s">
        <v>1558</v>
      </c>
      <c r="H685" t="s">
        <v>2141</v>
      </c>
      <c r="I685" t="s">
        <v>7</v>
      </c>
      <c r="J685" t="s">
        <v>7</v>
      </c>
      <c r="K685" t="s">
        <v>7</v>
      </c>
      <c r="L685" t="s">
        <v>7</v>
      </c>
      <c r="M685" s="2" t="str">
        <f t="shared" si="10"/>
        <v>PR1.03.W1.C1안양공장관리팀</v>
      </c>
    </row>
    <row r="686" spans="2:13" x14ac:dyDescent="0.25">
      <c r="B686" t="s">
        <v>500</v>
      </c>
      <c r="C686" t="s">
        <v>119</v>
      </c>
      <c r="D686" t="s">
        <v>120</v>
      </c>
      <c r="E686" t="s">
        <v>501</v>
      </c>
      <c r="F686" t="s">
        <v>2142</v>
      </c>
      <c r="G686" t="s">
        <v>2143</v>
      </c>
      <c r="H686" t="s">
        <v>2141</v>
      </c>
      <c r="I686" t="s">
        <v>7</v>
      </c>
      <c r="J686" t="s">
        <v>7</v>
      </c>
      <c r="K686" t="s">
        <v>7</v>
      </c>
      <c r="L686" t="s">
        <v>7</v>
      </c>
      <c r="M686" s="2" t="str">
        <f t="shared" si="10"/>
        <v>PR1.03.W1.C1안양공장관리팀</v>
      </c>
    </row>
    <row r="687" spans="2:13" x14ac:dyDescent="0.25">
      <c r="B687" t="s">
        <v>500</v>
      </c>
      <c r="C687" t="s">
        <v>122</v>
      </c>
      <c r="D687" t="s">
        <v>123</v>
      </c>
      <c r="E687" t="s">
        <v>502</v>
      </c>
      <c r="F687" t="s">
        <v>2144</v>
      </c>
      <c r="G687" t="s">
        <v>2145</v>
      </c>
      <c r="H687" t="s">
        <v>2141</v>
      </c>
      <c r="I687" t="s">
        <v>7</v>
      </c>
      <c r="J687" t="s">
        <v>7</v>
      </c>
      <c r="K687" t="s">
        <v>7</v>
      </c>
      <c r="L687" t="s">
        <v>7</v>
      </c>
      <c r="M687" s="2" t="str">
        <f t="shared" si="10"/>
        <v>PR1.03.W1.C1인천공장관리팀</v>
      </c>
    </row>
    <row r="688" spans="2:13" x14ac:dyDescent="0.25">
      <c r="B688" t="s">
        <v>500</v>
      </c>
      <c r="C688" t="s">
        <v>122</v>
      </c>
      <c r="D688" t="s">
        <v>123</v>
      </c>
      <c r="E688" t="s">
        <v>502</v>
      </c>
      <c r="F688" t="s">
        <v>2146</v>
      </c>
      <c r="G688" t="s">
        <v>2147</v>
      </c>
      <c r="H688" t="s">
        <v>2141</v>
      </c>
      <c r="I688" t="s">
        <v>7</v>
      </c>
      <c r="J688" t="s">
        <v>7</v>
      </c>
      <c r="K688" t="s">
        <v>7</v>
      </c>
      <c r="L688" t="s">
        <v>7</v>
      </c>
      <c r="M688" s="2" t="str">
        <f t="shared" si="10"/>
        <v>PR1.03.W1.C1인천공장관리팀</v>
      </c>
    </row>
    <row r="689" spans="2:13" x14ac:dyDescent="0.25">
      <c r="B689" t="s">
        <v>500</v>
      </c>
      <c r="C689" t="s">
        <v>125</v>
      </c>
      <c r="D689" t="s">
        <v>126</v>
      </c>
      <c r="E689" t="s">
        <v>503</v>
      </c>
      <c r="F689" t="s">
        <v>2148</v>
      </c>
      <c r="G689" t="s">
        <v>1236</v>
      </c>
      <c r="H689" t="s">
        <v>2141</v>
      </c>
      <c r="I689" t="s">
        <v>7</v>
      </c>
      <c r="J689" t="s">
        <v>7</v>
      </c>
      <c r="K689" t="s">
        <v>7</v>
      </c>
      <c r="L689" t="s">
        <v>7</v>
      </c>
      <c r="M689" s="2" t="str">
        <f t="shared" si="10"/>
        <v>PR1.03.W1.C1파주공장관리팀</v>
      </c>
    </row>
    <row r="690" spans="2:13" x14ac:dyDescent="0.25">
      <c r="B690" t="s">
        <v>500</v>
      </c>
      <c r="C690" t="s">
        <v>125</v>
      </c>
      <c r="D690" t="s">
        <v>126</v>
      </c>
      <c r="E690" t="s">
        <v>503</v>
      </c>
      <c r="F690" t="s">
        <v>2149</v>
      </c>
      <c r="G690" t="s">
        <v>2150</v>
      </c>
      <c r="H690" t="s">
        <v>2141</v>
      </c>
      <c r="I690" t="s">
        <v>7</v>
      </c>
      <c r="J690" t="s">
        <v>7</v>
      </c>
      <c r="K690" t="s">
        <v>7</v>
      </c>
      <c r="L690" t="s">
        <v>7</v>
      </c>
      <c r="M690" s="2" t="str">
        <f t="shared" si="10"/>
        <v>PR1.03.W1.C1파주공장관리팀</v>
      </c>
    </row>
    <row r="691" spans="2:13" x14ac:dyDescent="0.25">
      <c r="B691" t="s">
        <v>500</v>
      </c>
      <c r="C691" t="s">
        <v>128</v>
      </c>
      <c r="D691" t="s">
        <v>129</v>
      </c>
      <c r="E691" t="s">
        <v>504</v>
      </c>
      <c r="F691" t="s">
        <v>2151</v>
      </c>
      <c r="G691" t="s">
        <v>2152</v>
      </c>
      <c r="H691" t="s">
        <v>2141</v>
      </c>
      <c r="I691" t="s">
        <v>7</v>
      </c>
      <c r="J691" t="s">
        <v>7</v>
      </c>
      <c r="K691" t="s">
        <v>7</v>
      </c>
      <c r="L691" t="s">
        <v>7</v>
      </c>
      <c r="M691" s="2" t="str">
        <f t="shared" si="10"/>
        <v>PR1.03.W1.C1김포공장관리팀</v>
      </c>
    </row>
    <row r="692" spans="2:13" x14ac:dyDescent="0.25">
      <c r="B692" t="s">
        <v>500</v>
      </c>
      <c r="C692" t="s">
        <v>128</v>
      </c>
      <c r="D692" t="s">
        <v>129</v>
      </c>
      <c r="E692" t="s">
        <v>504</v>
      </c>
      <c r="F692" t="s">
        <v>2153</v>
      </c>
      <c r="G692" t="s">
        <v>2154</v>
      </c>
      <c r="H692" t="s">
        <v>2141</v>
      </c>
      <c r="I692" t="s">
        <v>7</v>
      </c>
      <c r="J692" t="s">
        <v>7</v>
      </c>
      <c r="K692" t="s">
        <v>7</v>
      </c>
      <c r="L692" t="s">
        <v>7</v>
      </c>
      <c r="M692" s="2" t="str">
        <f t="shared" si="10"/>
        <v>PR1.03.W1.C1김포공장관리팀</v>
      </c>
    </row>
    <row r="693" spans="2:13" x14ac:dyDescent="0.25">
      <c r="B693" t="s">
        <v>500</v>
      </c>
      <c r="C693" t="s">
        <v>131</v>
      </c>
      <c r="D693" t="s">
        <v>132</v>
      </c>
      <c r="E693" t="s">
        <v>505</v>
      </c>
      <c r="F693" t="s">
        <v>2155</v>
      </c>
      <c r="G693" t="s">
        <v>2156</v>
      </c>
      <c r="H693" t="s">
        <v>2141</v>
      </c>
      <c r="I693" t="s">
        <v>7</v>
      </c>
      <c r="J693" t="s">
        <v>7</v>
      </c>
      <c r="K693" t="s">
        <v>7</v>
      </c>
      <c r="L693" t="s">
        <v>7</v>
      </c>
      <c r="M693" s="2" t="str">
        <f t="shared" si="10"/>
        <v>PR1.03.W1.C1아산공장관리팀</v>
      </c>
    </row>
    <row r="694" spans="2:13" x14ac:dyDescent="0.25">
      <c r="B694" t="s">
        <v>500</v>
      </c>
      <c r="C694" t="s">
        <v>131</v>
      </c>
      <c r="D694" t="s">
        <v>132</v>
      </c>
      <c r="E694" t="s">
        <v>505</v>
      </c>
      <c r="F694" t="s">
        <v>2157</v>
      </c>
      <c r="G694" t="s">
        <v>1363</v>
      </c>
      <c r="H694" t="s">
        <v>2141</v>
      </c>
      <c r="I694" t="s">
        <v>7</v>
      </c>
      <c r="J694" t="s">
        <v>7</v>
      </c>
      <c r="K694" t="s">
        <v>7</v>
      </c>
      <c r="L694" t="s">
        <v>7</v>
      </c>
      <c r="M694" s="2" t="str">
        <f t="shared" si="10"/>
        <v>PR1.03.W1.C1아산공장관리팀</v>
      </c>
    </row>
    <row r="695" spans="2:13" x14ac:dyDescent="0.25">
      <c r="B695" t="s">
        <v>500</v>
      </c>
      <c r="C695" t="s">
        <v>134</v>
      </c>
      <c r="D695" t="s">
        <v>135</v>
      </c>
      <c r="E695" t="s">
        <v>506</v>
      </c>
      <c r="F695" t="s">
        <v>2158</v>
      </c>
      <c r="G695" t="s">
        <v>2159</v>
      </c>
      <c r="H695" t="s">
        <v>2141</v>
      </c>
      <c r="I695" t="s">
        <v>7</v>
      </c>
      <c r="J695" t="s">
        <v>7</v>
      </c>
      <c r="K695" t="s">
        <v>7</v>
      </c>
      <c r="L695" t="s">
        <v>7</v>
      </c>
      <c r="M695" s="2" t="str">
        <f t="shared" si="10"/>
        <v>PR1.03.W1.C1원주공장관리팀</v>
      </c>
    </row>
    <row r="696" spans="2:13" x14ac:dyDescent="0.25">
      <c r="B696" t="s">
        <v>500</v>
      </c>
      <c r="C696" t="s">
        <v>134</v>
      </c>
      <c r="D696" t="s">
        <v>135</v>
      </c>
      <c r="E696" t="s">
        <v>506</v>
      </c>
      <c r="F696" t="s">
        <v>2160</v>
      </c>
      <c r="G696" t="s">
        <v>1993</v>
      </c>
      <c r="H696" t="s">
        <v>2141</v>
      </c>
      <c r="I696" t="s">
        <v>7</v>
      </c>
      <c r="J696" t="s">
        <v>7</v>
      </c>
      <c r="K696" t="s">
        <v>7</v>
      </c>
      <c r="L696" t="s">
        <v>7</v>
      </c>
      <c r="M696" s="2" t="str">
        <f t="shared" si="10"/>
        <v>PR1.03.W1.C1원주공장관리팀</v>
      </c>
    </row>
    <row r="697" spans="2:13" x14ac:dyDescent="0.25">
      <c r="B697" t="s">
        <v>500</v>
      </c>
      <c r="C697" t="s">
        <v>137</v>
      </c>
      <c r="D697" t="s">
        <v>138</v>
      </c>
      <c r="E697" t="s">
        <v>507</v>
      </c>
      <c r="F697" t="s">
        <v>2161</v>
      </c>
      <c r="G697" t="s">
        <v>1140</v>
      </c>
      <c r="H697" t="s">
        <v>2141</v>
      </c>
      <c r="I697" t="s">
        <v>7</v>
      </c>
      <c r="J697" t="s">
        <v>7</v>
      </c>
      <c r="K697" t="s">
        <v>7</v>
      </c>
      <c r="L697" t="s">
        <v>7</v>
      </c>
      <c r="M697" s="2" t="str">
        <f t="shared" si="10"/>
        <v>PR1.03.W1.C1대구공장관리팀</v>
      </c>
    </row>
    <row r="698" spans="2:13" x14ac:dyDescent="0.25">
      <c r="B698" t="s">
        <v>500</v>
      </c>
      <c r="C698" t="s">
        <v>137</v>
      </c>
      <c r="D698" t="s">
        <v>138</v>
      </c>
      <c r="E698" t="s">
        <v>507</v>
      </c>
      <c r="F698" t="s">
        <v>2162</v>
      </c>
      <c r="G698" t="s">
        <v>2163</v>
      </c>
      <c r="H698" t="s">
        <v>2141</v>
      </c>
      <c r="I698" t="s">
        <v>7</v>
      </c>
      <c r="J698" t="s">
        <v>7</v>
      </c>
      <c r="K698" t="s">
        <v>7</v>
      </c>
      <c r="L698" t="s">
        <v>7</v>
      </c>
      <c r="M698" s="2" t="str">
        <f t="shared" si="10"/>
        <v>PR1.03.W1.C1대구공장관리팀</v>
      </c>
    </row>
    <row r="699" spans="2:13" x14ac:dyDescent="0.25">
      <c r="B699" t="s">
        <v>500</v>
      </c>
      <c r="C699" t="s">
        <v>140</v>
      </c>
      <c r="D699" t="s">
        <v>141</v>
      </c>
      <c r="E699" t="s">
        <v>508</v>
      </c>
      <c r="F699" t="s">
        <v>2164</v>
      </c>
      <c r="G699" t="s">
        <v>2165</v>
      </c>
      <c r="H699" t="s">
        <v>2141</v>
      </c>
      <c r="I699" t="s">
        <v>7</v>
      </c>
      <c r="J699" t="s">
        <v>7</v>
      </c>
      <c r="K699" t="s">
        <v>7</v>
      </c>
      <c r="L699" t="s">
        <v>7</v>
      </c>
      <c r="M699" s="2" t="str">
        <f t="shared" si="10"/>
        <v>PR1.03.W1.C1울산공장관리팀</v>
      </c>
    </row>
    <row r="700" spans="2:13" x14ac:dyDescent="0.25">
      <c r="B700" t="s">
        <v>500</v>
      </c>
      <c r="C700" t="s">
        <v>140</v>
      </c>
      <c r="D700" t="s">
        <v>141</v>
      </c>
      <c r="E700" t="s">
        <v>508</v>
      </c>
      <c r="F700" t="s">
        <v>2166</v>
      </c>
      <c r="G700" t="s">
        <v>2167</v>
      </c>
      <c r="H700" t="s">
        <v>2141</v>
      </c>
      <c r="I700" t="s">
        <v>7</v>
      </c>
      <c r="J700" t="s">
        <v>7</v>
      </c>
      <c r="K700" t="s">
        <v>7</v>
      </c>
      <c r="L700" t="s">
        <v>7</v>
      </c>
      <c r="M700" s="2" t="str">
        <f t="shared" si="10"/>
        <v>PR1.03.W1.C1울산공장관리팀</v>
      </c>
    </row>
    <row r="701" spans="2:13" x14ac:dyDescent="0.25">
      <c r="B701" t="s">
        <v>500</v>
      </c>
      <c r="C701" t="s">
        <v>143</v>
      </c>
      <c r="D701" t="s">
        <v>144</v>
      </c>
      <c r="E701" t="s">
        <v>509</v>
      </c>
      <c r="F701" t="s">
        <v>2168</v>
      </c>
      <c r="G701" t="s">
        <v>1140</v>
      </c>
      <c r="H701" t="s">
        <v>2141</v>
      </c>
      <c r="I701" t="s">
        <v>7</v>
      </c>
      <c r="J701" t="s">
        <v>7</v>
      </c>
      <c r="K701" t="s">
        <v>7</v>
      </c>
      <c r="L701" t="s">
        <v>7</v>
      </c>
      <c r="M701" s="2" t="str">
        <f t="shared" si="10"/>
        <v>PR1.03.W1.C1창원공장관리팀</v>
      </c>
    </row>
    <row r="702" spans="2:13" x14ac:dyDescent="0.25">
      <c r="B702" t="s">
        <v>500</v>
      </c>
      <c r="C702" t="s">
        <v>143</v>
      </c>
      <c r="D702" t="s">
        <v>144</v>
      </c>
      <c r="E702" t="s">
        <v>509</v>
      </c>
      <c r="F702" t="s">
        <v>2169</v>
      </c>
      <c r="G702" t="s">
        <v>2170</v>
      </c>
      <c r="H702" t="s">
        <v>2141</v>
      </c>
      <c r="I702" t="s">
        <v>7</v>
      </c>
      <c r="J702" t="s">
        <v>7</v>
      </c>
      <c r="K702" t="s">
        <v>7</v>
      </c>
      <c r="L702" t="s">
        <v>7</v>
      </c>
      <c r="M702" s="2" t="str">
        <f t="shared" si="10"/>
        <v>PR1.03.W1.C1창원공장관리팀</v>
      </c>
    </row>
    <row r="703" spans="2:13" x14ac:dyDescent="0.25">
      <c r="B703" t="s">
        <v>500</v>
      </c>
      <c r="C703" t="s">
        <v>146</v>
      </c>
      <c r="D703" t="s">
        <v>147</v>
      </c>
      <c r="E703" t="s">
        <v>510</v>
      </c>
      <c r="F703" t="s">
        <v>2171</v>
      </c>
      <c r="G703" t="s">
        <v>2172</v>
      </c>
      <c r="H703" t="s">
        <v>2141</v>
      </c>
      <c r="I703" t="s">
        <v>7</v>
      </c>
      <c r="J703" t="s">
        <v>7</v>
      </c>
      <c r="K703" t="s">
        <v>7</v>
      </c>
      <c r="L703" t="s">
        <v>7</v>
      </c>
      <c r="M703" s="2" t="str">
        <f t="shared" si="10"/>
        <v>PR1.03.W1.C1부산공장관리팀</v>
      </c>
    </row>
    <row r="704" spans="2:13" x14ac:dyDescent="0.25">
      <c r="B704" t="s">
        <v>500</v>
      </c>
      <c r="C704" t="s">
        <v>146</v>
      </c>
      <c r="D704" t="s">
        <v>147</v>
      </c>
      <c r="E704" t="s">
        <v>510</v>
      </c>
      <c r="F704" t="s">
        <v>2173</v>
      </c>
      <c r="G704" t="s">
        <v>2174</v>
      </c>
      <c r="H704" t="s">
        <v>2141</v>
      </c>
      <c r="I704" t="s">
        <v>7</v>
      </c>
      <c r="J704" t="s">
        <v>7</v>
      </c>
      <c r="K704" t="s">
        <v>7</v>
      </c>
      <c r="L704" t="s">
        <v>7</v>
      </c>
      <c r="M704" s="2" t="str">
        <f t="shared" si="10"/>
        <v>PR1.03.W1.C1부산공장관리팀</v>
      </c>
    </row>
    <row r="705" spans="2:13" x14ac:dyDescent="0.25">
      <c r="B705" t="s">
        <v>500</v>
      </c>
      <c r="C705" t="s">
        <v>149</v>
      </c>
      <c r="D705" t="s">
        <v>150</v>
      </c>
      <c r="E705" t="s">
        <v>511</v>
      </c>
      <c r="F705" t="s">
        <v>2175</v>
      </c>
      <c r="G705" t="s">
        <v>2176</v>
      </c>
      <c r="H705" t="s">
        <v>2141</v>
      </c>
      <c r="I705" t="s">
        <v>7</v>
      </c>
      <c r="J705" t="s">
        <v>7</v>
      </c>
      <c r="K705" t="s">
        <v>7</v>
      </c>
      <c r="L705" t="s">
        <v>7</v>
      </c>
      <c r="M705" s="2" t="str">
        <f t="shared" si="10"/>
        <v>PR1.03.W1.C1서부산공장관리팀</v>
      </c>
    </row>
    <row r="706" spans="2:13" x14ac:dyDescent="0.25">
      <c r="B706" t="s">
        <v>500</v>
      </c>
      <c r="C706" t="s">
        <v>149</v>
      </c>
      <c r="D706" t="s">
        <v>150</v>
      </c>
      <c r="E706" t="s">
        <v>511</v>
      </c>
      <c r="F706" t="s">
        <v>2177</v>
      </c>
      <c r="G706" t="s">
        <v>2178</v>
      </c>
      <c r="H706" t="s">
        <v>2141</v>
      </c>
      <c r="I706" t="s">
        <v>7</v>
      </c>
      <c r="J706" t="s">
        <v>7</v>
      </c>
      <c r="K706" t="s">
        <v>7</v>
      </c>
      <c r="L706" t="s">
        <v>7</v>
      </c>
      <c r="M706" s="2" t="str">
        <f t="shared" si="10"/>
        <v>PR1.03.W1.C1서부산공장관리팀</v>
      </c>
    </row>
    <row r="707" spans="2:13" x14ac:dyDescent="0.25">
      <c r="B707" t="s">
        <v>500</v>
      </c>
      <c r="C707" t="s">
        <v>152</v>
      </c>
      <c r="D707" t="s">
        <v>153</v>
      </c>
      <c r="E707" t="s">
        <v>512</v>
      </c>
      <c r="F707" t="s">
        <v>2179</v>
      </c>
      <c r="G707" t="s">
        <v>1022</v>
      </c>
      <c r="H707" t="s">
        <v>2141</v>
      </c>
      <c r="I707" t="s">
        <v>7</v>
      </c>
      <c r="J707" t="s">
        <v>7</v>
      </c>
      <c r="K707" t="s">
        <v>7</v>
      </c>
      <c r="L707" t="s">
        <v>7</v>
      </c>
      <c r="M707" s="2" t="str">
        <f t="shared" ref="M707:M770" si="11">B707&amp;D707</f>
        <v>PR1.03.W1.C1김해공장관리팀</v>
      </c>
    </row>
    <row r="708" spans="2:13" x14ac:dyDescent="0.25">
      <c r="B708" t="s">
        <v>500</v>
      </c>
      <c r="C708" t="s">
        <v>152</v>
      </c>
      <c r="D708" t="s">
        <v>153</v>
      </c>
      <c r="E708" t="s">
        <v>512</v>
      </c>
      <c r="F708" t="s">
        <v>2180</v>
      </c>
      <c r="G708" t="s">
        <v>2181</v>
      </c>
      <c r="H708" t="s">
        <v>2141</v>
      </c>
      <c r="I708" t="s">
        <v>7</v>
      </c>
      <c r="J708" t="s">
        <v>7</v>
      </c>
      <c r="K708" t="s">
        <v>7</v>
      </c>
      <c r="L708" t="s">
        <v>7</v>
      </c>
      <c r="M708" s="2" t="str">
        <f t="shared" si="11"/>
        <v>PR1.03.W1.C1김해공장관리팀</v>
      </c>
    </row>
    <row r="709" spans="2:13" x14ac:dyDescent="0.25">
      <c r="B709" t="s">
        <v>500</v>
      </c>
      <c r="C709" t="s">
        <v>155</v>
      </c>
      <c r="D709" t="s">
        <v>156</v>
      </c>
      <c r="E709" t="s">
        <v>513</v>
      </c>
      <c r="F709" t="s">
        <v>2182</v>
      </c>
      <c r="G709" t="s">
        <v>2183</v>
      </c>
      <c r="H709" t="s">
        <v>2141</v>
      </c>
      <c r="I709" t="s">
        <v>7</v>
      </c>
      <c r="J709" t="s">
        <v>7</v>
      </c>
      <c r="K709" t="s">
        <v>7</v>
      </c>
      <c r="L709" t="s">
        <v>7</v>
      </c>
      <c r="M709" s="2" t="str">
        <f t="shared" si="11"/>
        <v>PR1.03.W1.C1정관공장관리팀</v>
      </c>
    </row>
    <row r="710" spans="2:13" x14ac:dyDescent="0.25">
      <c r="B710" t="s">
        <v>500</v>
      </c>
      <c r="C710" t="s">
        <v>155</v>
      </c>
      <c r="D710" t="s">
        <v>156</v>
      </c>
      <c r="E710" t="s">
        <v>513</v>
      </c>
      <c r="F710" t="s">
        <v>2184</v>
      </c>
      <c r="G710" t="s">
        <v>2185</v>
      </c>
      <c r="H710" t="s">
        <v>2141</v>
      </c>
      <c r="I710" t="s">
        <v>7</v>
      </c>
      <c r="J710" t="s">
        <v>7</v>
      </c>
      <c r="K710" t="s">
        <v>7</v>
      </c>
      <c r="L710" t="s">
        <v>7</v>
      </c>
      <c r="M710" s="2" t="str">
        <f t="shared" si="11"/>
        <v>PR1.03.W1.C1정관공장관리팀</v>
      </c>
    </row>
    <row r="711" spans="2:13" x14ac:dyDescent="0.25">
      <c r="B711" t="s">
        <v>500</v>
      </c>
      <c r="C711" t="s">
        <v>158</v>
      </c>
      <c r="D711" t="s">
        <v>159</v>
      </c>
      <c r="E711" t="s">
        <v>514</v>
      </c>
      <c r="F711" t="s">
        <v>2186</v>
      </c>
      <c r="G711" t="s">
        <v>2187</v>
      </c>
      <c r="H711" t="s">
        <v>2141</v>
      </c>
      <c r="I711" t="s">
        <v>7</v>
      </c>
      <c r="J711" t="s">
        <v>7</v>
      </c>
      <c r="K711" t="s">
        <v>7</v>
      </c>
      <c r="L711" t="s">
        <v>7</v>
      </c>
      <c r="M711" s="2" t="str">
        <f t="shared" si="11"/>
        <v>PR1.03.W1.C1양산공장관리팀</v>
      </c>
    </row>
    <row r="712" spans="2:13" x14ac:dyDescent="0.25">
      <c r="B712" t="s">
        <v>500</v>
      </c>
      <c r="C712" t="s">
        <v>158</v>
      </c>
      <c r="D712" t="s">
        <v>159</v>
      </c>
      <c r="E712" t="s">
        <v>514</v>
      </c>
      <c r="F712" t="s">
        <v>2188</v>
      </c>
      <c r="G712" t="s">
        <v>2189</v>
      </c>
      <c r="H712" t="s">
        <v>2141</v>
      </c>
      <c r="I712" t="s">
        <v>7</v>
      </c>
      <c r="J712" t="s">
        <v>7</v>
      </c>
      <c r="K712" t="s">
        <v>7</v>
      </c>
      <c r="L712" t="s">
        <v>7</v>
      </c>
      <c r="M712" s="2" t="str">
        <f t="shared" si="11"/>
        <v>PR1.03.W1.C1양산공장관리팀</v>
      </c>
    </row>
    <row r="713" spans="2:13" x14ac:dyDescent="0.25">
      <c r="B713" t="s">
        <v>500</v>
      </c>
      <c r="C713" t="s">
        <v>161</v>
      </c>
      <c r="D713" t="s">
        <v>162</v>
      </c>
      <c r="E713" t="s">
        <v>515</v>
      </c>
      <c r="F713" t="s">
        <v>2190</v>
      </c>
      <c r="G713" t="s">
        <v>2191</v>
      </c>
      <c r="H713" t="s">
        <v>2141</v>
      </c>
      <c r="I713" t="s">
        <v>7</v>
      </c>
      <c r="J713" t="s">
        <v>7</v>
      </c>
      <c r="K713" t="s">
        <v>7</v>
      </c>
      <c r="L713" t="s">
        <v>7</v>
      </c>
      <c r="M713" s="2" t="str">
        <f t="shared" si="11"/>
        <v>PR1.03.W1.C1군산공장관리팀</v>
      </c>
    </row>
    <row r="714" spans="2:13" x14ac:dyDescent="0.25">
      <c r="B714" t="s">
        <v>500</v>
      </c>
      <c r="C714" t="s">
        <v>161</v>
      </c>
      <c r="D714" t="s">
        <v>162</v>
      </c>
      <c r="E714" t="s">
        <v>515</v>
      </c>
      <c r="F714" t="s">
        <v>2192</v>
      </c>
      <c r="G714" t="s">
        <v>2193</v>
      </c>
      <c r="H714" t="s">
        <v>2141</v>
      </c>
      <c r="I714" t="s">
        <v>7</v>
      </c>
      <c r="J714" t="s">
        <v>7</v>
      </c>
      <c r="K714" t="s">
        <v>7</v>
      </c>
      <c r="L714" t="s">
        <v>7</v>
      </c>
      <c r="M714" s="2" t="str">
        <f t="shared" si="11"/>
        <v>PR1.03.W1.C1군산공장관리팀</v>
      </c>
    </row>
    <row r="715" spans="2:13" x14ac:dyDescent="0.25">
      <c r="B715" t="s">
        <v>500</v>
      </c>
      <c r="C715" t="s">
        <v>164</v>
      </c>
      <c r="D715" t="s">
        <v>165</v>
      </c>
      <c r="E715" t="s">
        <v>516</v>
      </c>
      <c r="F715" t="s">
        <v>2194</v>
      </c>
      <c r="G715" t="s">
        <v>1567</v>
      </c>
      <c r="H715" t="s">
        <v>2141</v>
      </c>
      <c r="I715" t="s">
        <v>7</v>
      </c>
      <c r="J715" t="s">
        <v>7</v>
      </c>
      <c r="K715" t="s">
        <v>7</v>
      </c>
      <c r="L715" t="s">
        <v>7</v>
      </c>
      <c r="M715" s="2" t="str">
        <f t="shared" si="11"/>
        <v>PR1.03.W1.C1전주공장관리팀</v>
      </c>
    </row>
    <row r="716" spans="2:13" x14ac:dyDescent="0.25">
      <c r="B716" t="s">
        <v>500</v>
      </c>
      <c r="C716" t="s">
        <v>164</v>
      </c>
      <c r="D716" t="s">
        <v>165</v>
      </c>
      <c r="E716" t="s">
        <v>516</v>
      </c>
      <c r="F716" t="s">
        <v>2195</v>
      </c>
      <c r="G716" t="s">
        <v>2196</v>
      </c>
      <c r="H716" t="s">
        <v>2141</v>
      </c>
      <c r="I716" t="s">
        <v>7</v>
      </c>
      <c r="J716" t="s">
        <v>7</v>
      </c>
      <c r="K716" t="s">
        <v>7</v>
      </c>
      <c r="L716" t="s">
        <v>7</v>
      </c>
      <c r="M716" s="2" t="str">
        <f t="shared" si="11"/>
        <v>PR1.03.W1.C1전주공장관리팀</v>
      </c>
    </row>
    <row r="717" spans="2:13" x14ac:dyDescent="0.25">
      <c r="B717" t="s">
        <v>500</v>
      </c>
      <c r="C717" t="s">
        <v>167</v>
      </c>
      <c r="D717" t="s">
        <v>168</v>
      </c>
      <c r="E717" t="s">
        <v>517</v>
      </c>
      <c r="F717" t="s">
        <v>2197</v>
      </c>
      <c r="G717" t="s">
        <v>2015</v>
      </c>
      <c r="H717" t="s">
        <v>2141</v>
      </c>
      <c r="I717" t="s">
        <v>7</v>
      </c>
      <c r="J717" t="s">
        <v>7</v>
      </c>
      <c r="K717" t="s">
        <v>7</v>
      </c>
      <c r="L717" t="s">
        <v>7</v>
      </c>
      <c r="M717" s="2" t="str">
        <f t="shared" si="11"/>
        <v>PR1.03.W1.C1제주공장관리팀</v>
      </c>
    </row>
    <row r="718" spans="2:13" x14ac:dyDescent="0.25">
      <c r="B718" t="s">
        <v>518</v>
      </c>
      <c r="C718" t="s">
        <v>119</v>
      </c>
      <c r="D718" t="s">
        <v>120</v>
      </c>
      <c r="E718" t="s">
        <v>519</v>
      </c>
      <c r="F718" t="s">
        <v>2198</v>
      </c>
      <c r="G718" t="s">
        <v>7</v>
      </c>
      <c r="H718" t="s">
        <v>7</v>
      </c>
      <c r="I718" t="s">
        <v>7</v>
      </c>
      <c r="J718" t="s">
        <v>7</v>
      </c>
      <c r="K718" t="s">
        <v>7</v>
      </c>
      <c r="L718" t="s">
        <v>7</v>
      </c>
      <c r="M718" s="2" t="str">
        <f t="shared" si="11"/>
        <v>PR1.03.W2.C2안양공장관리팀</v>
      </c>
    </row>
    <row r="719" spans="2:13" x14ac:dyDescent="0.25">
      <c r="B719" t="s">
        <v>520</v>
      </c>
      <c r="C719" t="s">
        <v>119</v>
      </c>
      <c r="D719" t="s">
        <v>120</v>
      </c>
      <c r="E719" t="s">
        <v>521</v>
      </c>
      <c r="F719" t="s">
        <v>2199</v>
      </c>
      <c r="G719" t="s">
        <v>7</v>
      </c>
      <c r="H719" t="s">
        <v>7</v>
      </c>
      <c r="I719" t="s">
        <v>7</v>
      </c>
      <c r="J719" t="s">
        <v>7</v>
      </c>
      <c r="K719" t="s">
        <v>7</v>
      </c>
      <c r="L719" t="s">
        <v>7</v>
      </c>
      <c r="M719" s="2" t="str">
        <f t="shared" si="11"/>
        <v>PR1.03.W3.C3안양공장관리팀</v>
      </c>
    </row>
    <row r="720" spans="2:13" x14ac:dyDescent="0.25">
      <c r="B720" t="s">
        <v>520</v>
      </c>
      <c r="C720" t="s">
        <v>122</v>
      </c>
      <c r="D720" t="s">
        <v>123</v>
      </c>
      <c r="E720" t="s">
        <v>522</v>
      </c>
      <c r="F720" t="s">
        <v>2200</v>
      </c>
      <c r="G720" t="s">
        <v>7</v>
      </c>
      <c r="H720" t="s">
        <v>7</v>
      </c>
      <c r="I720" t="s">
        <v>7</v>
      </c>
      <c r="J720" t="s">
        <v>7</v>
      </c>
      <c r="K720" t="s">
        <v>7</v>
      </c>
      <c r="L720" t="s">
        <v>7</v>
      </c>
      <c r="M720" s="2" t="str">
        <f t="shared" si="11"/>
        <v>PR1.03.W3.C3인천공장관리팀</v>
      </c>
    </row>
    <row r="721" spans="2:13" x14ac:dyDescent="0.25">
      <c r="B721" t="s">
        <v>520</v>
      </c>
      <c r="C721" t="s">
        <v>125</v>
      </c>
      <c r="D721" t="s">
        <v>126</v>
      </c>
      <c r="E721" t="s">
        <v>523</v>
      </c>
      <c r="F721" t="s">
        <v>2201</v>
      </c>
      <c r="G721" t="s">
        <v>7</v>
      </c>
      <c r="H721" t="s">
        <v>7</v>
      </c>
      <c r="I721" t="s">
        <v>7</v>
      </c>
      <c r="J721" t="s">
        <v>7</v>
      </c>
      <c r="K721" t="s">
        <v>7</v>
      </c>
      <c r="L721" t="s">
        <v>7</v>
      </c>
      <c r="M721" s="2" t="str">
        <f t="shared" si="11"/>
        <v>PR1.03.W3.C3파주공장관리팀</v>
      </c>
    </row>
    <row r="722" spans="2:13" x14ac:dyDescent="0.25">
      <c r="B722" t="s">
        <v>520</v>
      </c>
      <c r="C722" t="s">
        <v>128</v>
      </c>
      <c r="D722" t="s">
        <v>129</v>
      </c>
      <c r="E722" t="s">
        <v>524</v>
      </c>
      <c r="F722" t="s">
        <v>2202</v>
      </c>
      <c r="G722" t="s">
        <v>7</v>
      </c>
      <c r="H722" t="s">
        <v>7</v>
      </c>
      <c r="I722" t="s">
        <v>7</v>
      </c>
      <c r="J722" t="s">
        <v>7</v>
      </c>
      <c r="K722" t="s">
        <v>7</v>
      </c>
      <c r="L722" t="s">
        <v>7</v>
      </c>
      <c r="M722" s="2" t="str">
        <f t="shared" si="11"/>
        <v>PR1.03.W3.C3김포공장관리팀</v>
      </c>
    </row>
    <row r="723" spans="2:13" x14ac:dyDescent="0.25">
      <c r="B723" t="s">
        <v>520</v>
      </c>
      <c r="C723" t="s">
        <v>131</v>
      </c>
      <c r="D723" t="s">
        <v>132</v>
      </c>
      <c r="E723" t="s">
        <v>525</v>
      </c>
      <c r="F723" t="s">
        <v>2201</v>
      </c>
      <c r="G723" t="s">
        <v>7</v>
      </c>
      <c r="H723" t="s">
        <v>7</v>
      </c>
      <c r="I723" t="s">
        <v>7</v>
      </c>
      <c r="J723" t="s">
        <v>7</v>
      </c>
      <c r="K723" t="s">
        <v>7</v>
      </c>
      <c r="L723" t="s">
        <v>7</v>
      </c>
      <c r="M723" s="2" t="str">
        <f t="shared" si="11"/>
        <v>PR1.03.W3.C3아산공장관리팀</v>
      </c>
    </row>
    <row r="724" spans="2:13" x14ac:dyDescent="0.25">
      <c r="B724" t="s">
        <v>520</v>
      </c>
      <c r="C724" t="s">
        <v>137</v>
      </c>
      <c r="D724" t="s">
        <v>138</v>
      </c>
      <c r="E724" t="s">
        <v>526</v>
      </c>
      <c r="F724" t="s">
        <v>2203</v>
      </c>
      <c r="G724" t="s">
        <v>7</v>
      </c>
      <c r="H724" t="s">
        <v>7</v>
      </c>
      <c r="I724" t="s">
        <v>7</v>
      </c>
      <c r="J724" t="s">
        <v>7</v>
      </c>
      <c r="K724" t="s">
        <v>7</v>
      </c>
      <c r="L724" t="s">
        <v>7</v>
      </c>
      <c r="M724" s="2" t="str">
        <f t="shared" si="11"/>
        <v>PR1.03.W3.C3대구공장관리팀</v>
      </c>
    </row>
    <row r="725" spans="2:13" x14ac:dyDescent="0.25">
      <c r="B725" t="s">
        <v>520</v>
      </c>
      <c r="C725" t="s">
        <v>140</v>
      </c>
      <c r="D725" t="s">
        <v>141</v>
      </c>
      <c r="E725" t="s">
        <v>527</v>
      </c>
      <c r="F725" t="s">
        <v>2204</v>
      </c>
      <c r="G725" t="s">
        <v>7</v>
      </c>
      <c r="H725" t="s">
        <v>7</v>
      </c>
      <c r="I725" t="s">
        <v>7</v>
      </c>
      <c r="J725" t="s">
        <v>7</v>
      </c>
      <c r="K725" t="s">
        <v>7</v>
      </c>
      <c r="L725" t="s">
        <v>7</v>
      </c>
      <c r="M725" s="2" t="str">
        <f t="shared" si="11"/>
        <v>PR1.03.W3.C3울산공장관리팀</v>
      </c>
    </row>
    <row r="726" spans="2:13" x14ac:dyDescent="0.25">
      <c r="B726" t="s">
        <v>520</v>
      </c>
      <c r="C726" t="s">
        <v>143</v>
      </c>
      <c r="D726" t="s">
        <v>144</v>
      </c>
      <c r="E726" t="s">
        <v>528</v>
      </c>
      <c r="F726" t="s">
        <v>2205</v>
      </c>
      <c r="G726" t="s">
        <v>7</v>
      </c>
      <c r="H726" t="s">
        <v>7</v>
      </c>
      <c r="I726" t="s">
        <v>7</v>
      </c>
      <c r="J726" t="s">
        <v>7</v>
      </c>
      <c r="K726" t="s">
        <v>7</v>
      </c>
      <c r="L726" t="s">
        <v>7</v>
      </c>
      <c r="M726" s="2" t="str">
        <f t="shared" si="11"/>
        <v>PR1.03.W3.C3창원공장관리팀</v>
      </c>
    </row>
    <row r="727" spans="2:13" x14ac:dyDescent="0.25">
      <c r="B727" t="s">
        <v>520</v>
      </c>
      <c r="C727" t="s">
        <v>146</v>
      </c>
      <c r="D727" t="s">
        <v>147</v>
      </c>
      <c r="E727" t="s">
        <v>529</v>
      </c>
      <c r="F727" t="s">
        <v>2206</v>
      </c>
      <c r="G727" t="s">
        <v>7</v>
      </c>
      <c r="H727" t="s">
        <v>7</v>
      </c>
      <c r="I727" t="s">
        <v>7</v>
      </c>
      <c r="J727" t="s">
        <v>7</v>
      </c>
      <c r="K727" t="s">
        <v>7</v>
      </c>
      <c r="L727" t="s">
        <v>7</v>
      </c>
      <c r="M727" s="2" t="str">
        <f t="shared" si="11"/>
        <v>PR1.03.W3.C3부산공장관리팀</v>
      </c>
    </row>
    <row r="728" spans="2:13" x14ac:dyDescent="0.25">
      <c r="B728" t="s">
        <v>520</v>
      </c>
      <c r="C728" t="s">
        <v>149</v>
      </c>
      <c r="D728" t="s">
        <v>150</v>
      </c>
      <c r="E728" t="s">
        <v>530</v>
      </c>
      <c r="F728" t="s">
        <v>2207</v>
      </c>
      <c r="G728" t="s">
        <v>7</v>
      </c>
      <c r="H728" t="s">
        <v>7</v>
      </c>
      <c r="I728" t="s">
        <v>7</v>
      </c>
      <c r="J728" t="s">
        <v>7</v>
      </c>
      <c r="K728" t="s">
        <v>7</v>
      </c>
      <c r="L728" t="s">
        <v>7</v>
      </c>
      <c r="M728" s="2" t="str">
        <f t="shared" si="11"/>
        <v>PR1.03.W3.C3서부산공장관리팀</v>
      </c>
    </row>
    <row r="729" spans="2:13" x14ac:dyDescent="0.25">
      <c r="B729" t="s">
        <v>520</v>
      </c>
      <c r="C729" t="s">
        <v>152</v>
      </c>
      <c r="D729" t="s">
        <v>153</v>
      </c>
      <c r="E729" t="s">
        <v>531</v>
      </c>
      <c r="F729" t="s">
        <v>2203</v>
      </c>
      <c r="G729" t="s">
        <v>7</v>
      </c>
      <c r="H729" t="s">
        <v>7</v>
      </c>
      <c r="I729" t="s">
        <v>7</v>
      </c>
      <c r="J729" t="s">
        <v>7</v>
      </c>
      <c r="K729" t="s">
        <v>7</v>
      </c>
      <c r="L729" t="s">
        <v>7</v>
      </c>
      <c r="M729" s="2" t="str">
        <f t="shared" si="11"/>
        <v>PR1.03.W3.C3김해공장관리팀</v>
      </c>
    </row>
    <row r="730" spans="2:13" x14ac:dyDescent="0.25">
      <c r="B730" t="s">
        <v>520</v>
      </c>
      <c r="C730" t="s">
        <v>155</v>
      </c>
      <c r="D730" t="s">
        <v>156</v>
      </c>
      <c r="E730" t="s">
        <v>532</v>
      </c>
      <c r="F730" t="s">
        <v>2205</v>
      </c>
      <c r="G730" t="s">
        <v>7</v>
      </c>
      <c r="H730" t="s">
        <v>7</v>
      </c>
      <c r="I730" t="s">
        <v>7</v>
      </c>
      <c r="J730" t="s">
        <v>7</v>
      </c>
      <c r="K730" t="s">
        <v>7</v>
      </c>
      <c r="L730" t="s">
        <v>7</v>
      </c>
      <c r="M730" s="2" t="str">
        <f t="shared" si="11"/>
        <v>PR1.03.W3.C3정관공장관리팀</v>
      </c>
    </row>
    <row r="731" spans="2:13" x14ac:dyDescent="0.25">
      <c r="B731" t="s">
        <v>520</v>
      </c>
      <c r="C731" t="s">
        <v>158</v>
      </c>
      <c r="D731" t="s">
        <v>159</v>
      </c>
      <c r="E731" t="s">
        <v>533</v>
      </c>
      <c r="F731" t="s">
        <v>2202</v>
      </c>
      <c r="G731" t="s">
        <v>7</v>
      </c>
      <c r="H731" t="s">
        <v>7</v>
      </c>
      <c r="I731" t="s">
        <v>7</v>
      </c>
      <c r="J731" t="s">
        <v>7</v>
      </c>
      <c r="K731" t="s">
        <v>7</v>
      </c>
      <c r="L731" t="s">
        <v>7</v>
      </c>
      <c r="M731" s="2" t="str">
        <f t="shared" si="11"/>
        <v>PR1.03.W3.C3양산공장관리팀</v>
      </c>
    </row>
    <row r="732" spans="2:13" x14ac:dyDescent="0.25">
      <c r="B732" t="s">
        <v>520</v>
      </c>
      <c r="C732" t="s">
        <v>161</v>
      </c>
      <c r="D732" t="s">
        <v>162</v>
      </c>
      <c r="E732" t="s">
        <v>534</v>
      </c>
      <c r="F732" t="s">
        <v>2204</v>
      </c>
      <c r="G732" t="s">
        <v>7</v>
      </c>
      <c r="H732" t="s">
        <v>7</v>
      </c>
      <c r="I732" t="s">
        <v>7</v>
      </c>
      <c r="J732" t="s">
        <v>7</v>
      </c>
      <c r="K732" t="s">
        <v>7</v>
      </c>
      <c r="L732" t="s">
        <v>7</v>
      </c>
      <c r="M732" s="2" t="str">
        <f t="shared" si="11"/>
        <v>PR1.03.W3.C3군산공장관리팀</v>
      </c>
    </row>
    <row r="733" spans="2:13" x14ac:dyDescent="0.25">
      <c r="B733" t="s">
        <v>520</v>
      </c>
      <c r="C733" t="s">
        <v>164</v>
      </c>
      <c r="D733" t="s">
        <v>165</v>
      </c>
      <c r="E733" t="s">
        <v>535</v>
      </c>
      <c r="F733" t="s">
        <v>2204</v>
      </c>
      <c r="G733" t="s">
        <v>7</v>
      </c>
      <c r="H733" t="s">
        <v>7</v>
      </c>
      <c r="I733" t="s">
        <v>7</v>
      </c>
      <c r="J733" t="s">
        <v>7</v>
      </c>
      <c r="K733" t="s">
        <v>7</v>
      </c>
      <c r="L733" t="s">
        <v>7</v>
      </c>
      <c r="M733" s="2" t="str">
        <f t="shared" si="11"/>
        <v>PR1.03.W3.C3전주공장관리팀</v>
      </c>
    </row>
    <row r="734" spans="2:13" x14ac:dyDescent="0.25">
      <c r="B734" t="s">
        <v>536</v>
      </c>
      <c r="C734" t="s">
        <v>8</v>
      </c>
      <c r="D734" t="s">
        <v>9</v>
      </c>
      <c r="E734" t="s">
        <v>537</v>
      </c>
      <c r="F734" t="s">
        <v>2208</v>
      </c>
      <c r="G734" t="s">
        <v>7</v>
      </c>
      <c r="H734" t="s">
        <v>7</v>
      </c>
      <c r="I734" t="s">
        <v>7</v>
      </c>
      <c r="J734" t="s">
        <v>7</v>
      </c>
      <c r="K734" t="s">
        <v>7</v>
      </c>
      <c r="L734" t="s">
        <v>7</v>
      </c>
      <c r="M734" s="2" t="str">
        <f t="shared" si="11"/>
        <v>PR1.04.W1.C1사업운영팀</v>
      </c>
    </row>
    <row r="735" spans="2:13" x14ac:dyDescent="0.25">
      <c r="B735" t="s">
        <v>536</v>
      </c>
      <c r="C735" t="s">
        <v>8</v>
      </c>
      <c r="D735" t="s">
        <v>9</v>
      </c>
      <c r="E735" t="s">
        <v>537</v>
      </c>
      <c r="F735" t="s">
        <v>2209</v>
      </c>
      <c r="G735" t="s">
        <v>7</v>
      </c>
      <c r="H735" t="s">
        <v>7</v>
      </c>
      <c r="I735" t="s">
        <v>7</v>
      </c>
      <c r="J735" t="s">
        <v>7</v>
      </c>
      <c r="K735" t="s">
        <v>7</v>
      </c>
      <c r="L735" t="s">
        <v>7</v>
      </c>
      <c r="M735" s="2" t="str">
        <f t="shared" si="11"/>
        <v>PR1.04.W1.C1사업운영팀</v>
      </c>
    </row>
    <row r="736" spans="2:13" x14ac:dyDescent="0.25">
      <c r="B736" t="s">
        <v>538</v>
      </c>
      <c r="C736" t="s">
        <v>171</v>
      </c>
      <c r="D736" t="s">
        <v>172</v>
      </c>
      <c r="E736" t="s">
        <v>539</v>
      </c>
      <c r="F736" t="s">
        <v>2210</v>
      </c>
      <c r="G736" t="s">
        <v>7</v>
      </c>
      <c r="H736" t="s">
        <v>7</v>
      </c>
      <c r="I736" t="s">
        <v>7</v>
      </c>
      <c r="J736" t="s">
        <v>7</v>
      </c>
      <c r="K736" t="s">
        <v>7</v>
      </c>
      <c r="L736" t="s">
        <v>7</v>
      </c>
      <c r="M736" s="2" t="str">
        <f t="shared" si="11"/>
        <v>PR1.05.W1.C1건자재유통사업팀</v>
      </c>
    </row>
    <row r="737" spans="2:13" x14ac:dyDescent="0.25">
      <c r="B737" t="s">
        <v>540</v>
      </c>
      <c r="C737" t="s">
        <v>171</v>
      </c>
      <c r="D737" t="s">
        <v>172</v>
      </c>
      <c r="E737" t="s">
        <v>541</v>
      </c>
      <c r="F737" t="s">
        <v>2211</v>
      </c>
      <c r="G737" t="s">
        <v>940</v>
      </c>
      <c r="H737" t="s">
        <v>2212</v>
      </c>
      <c r="I737" t="s">
        <v>2213</v>
      </c>
      <c r="J737" t="s">
        <v>7</v>
      </c>
      <c r="K737" t="s">
        <v>7</v>
      </c>
      <c r="L737" t="s">
        <v>7</v>
      </c>
      <c r="M737" s="2" t="str">
        <f t="shared" si="11"/>
        <v>PR1.05.W2.C2건자재유통사업팀</v>
      </c>
    </row>
    <row r="738" spans="2:13" x14ac:dyDescent="0.25">
      <c r="B738" t="s">
        <v>540</v>
      </c>
      <c r="C738" t="s">
        <v>171</v>
      </c>
      <c r="D738" t="s">
        <v>172</v>
      </c>
      <c r="E738" t="s">
        <v>541</v>
      </c>
      <c r="F738" t="s">
        <v>2214</v>
      </c>
      <c r="G738" t="s">
        <v>940</v>
      </c>
      <c r="H738" t="s">
        <v>2212</v>
      </c>
      <c r="I738" t="s">
        <v>2215</v>
      </c>
      <c r="J738" t="s">
        <v>7</v>
      </c>
      <c r="K738" t="s">
        <v>7</v>
      </c>
      <c r="L738" t="s">
        <v>7</v>
      </c>
      <c r="M738" s="2" t="str">
        <f t="shared" si="11"/>
        <v>PR1.05.W2.C2건자재유통사업팀</v>
      </c>
    </row>
    <row r="739" spans="2:13" x14ac:dyDescent="0.25">
      <c r="B739" t="s">
        <v>540</v>
      </c>
      <c r="C739" t="s">
        <v>171</v>
      </c>
      <c r="D739" t="s">
        <v>172</v>
      </c>
      <c r="E739" t="s">
        <v>541</v>
      </c>
      <c r="F739" t="s">
        <v>2216</v>
      </c>
      <c r="G739" t="s">
        <v>1800</v>
      </c>
      <c r="H739" t="s">
        <v>2212</v>
      </c>
      <c r="I739" t="s">
        <v>2217</v>
      </c>
      <c r="J739" t="s">
        <v>7</v>
      </c>
      <c r="K739" t="s">
        <v>7</v>
      </c>
      <c r="L739" t="s">
        <v>7</v>
      </c>
      <c r="M739" s="2" t="str">
        <f t="shared" si="11"/>
        <v>PR1.05.W2.C2건자재유통사업팀</v>
      </c>
    </row>
    <row r="740" spans="2:13" x14ac:dyDescent="0.25">
      <c r="B740" t="s">
        <v>540</v>
      </c>
      <c r="C740" t="s">
        <v>171</v>
      </c>
      <c r="D740" t="s">
        <v>172</v>
      </c>
      <c r="E740" t="s">
        <v>541</v>
      </c>
      <c r="F740" t="s">
        <v>2218</v>
      </c>
      <c r="G740" t="s">
        <v>1800</v>
      </c>
      <c r="H740" t="s">
        <v>2212</v>
      </c>
      <c r="I740" t="s">
        <v>2219</v>
      </c>
      <c r="J740" t="s">
        <v>7</v>
      </c>
      <c r="K740" t="s">
        <v>7</v>
      </c>
      <c r="L740" t="s">
        <v>7</v>
      </c>
      <c r="M740" s="2" t="str">
        <f t="shared" si="11"/>
        <v>PR1.05.W2.C2건자재유통사업팀</v>
      </c>
    </row>
    <row r="741" spans="2:13" x14ac:dyDescent="0.25">
      <c r="B741" t="s">
        <v>540</v>
      </c>
      <c r="C741" t="s">
        <v>171</v>
      </c>
      <c r="D741" t="s">
        <v>172</v>
      </c>
      <c r="E741" t="s">
        <v>541</v>
      </c>
      <c r="F741" t="s">
        <v>2220</v>
      </c>
      <c r="G741" t="s">
        <v>936</v>
      </c>
      <c r="H741" t="s">
        <v>2212</v>
      </c>
      <c r="I741" t="s">
        <v>2221</v>
      </c>
      <c r="J741" t="s">
        <v>7</v>
      </c>
      <c r="K741" t="s">
        <v>7</v>
      </c>
      <c r="L741" t="s">
        <v>7</v>
      </c>
      <c r="M741" s="2" t="str">
        <f t="shared" si="11"/>
        <v>PR1.05.W2.C2건자재유통사업팀</v>
      </c>
    </row>
    <row r="742" spans="2:13" x14ac:dyDescent="0.25">
      <c r="B742" t="s">
        <v>540</v>
      </c>
      <c r="C742" t="s">
        <v>171</v>
      </c>
      <c r="D742" t="s">
        <v>172</v>
      </c>
      <c r="E742" t="s">
        <v>541</v>
      </c>
      <c r="F742" t="s">
        <v>2222</v>
      </c>
      <c r="G742" t="s">
        <v>936</v>
      </c>
      <c r="H742" t="s">
        <v>2212</v>
      </c>
      <c r="I742" t="s">
        <v>2223</v>
      </c>
      <c r="J742" t="s">
        <v>7</v>
      </c>
      <c r="K742" t="s">
        <v>7</v>
      </c>
      <c r="L742" t="s">
        <v>7</v>
      </c>
      <c r="M742" s="2" t="str">
        <f t="shared" si="11"/>
        <v>PR1.05.W2.C2건자재유통사업팀</v>
      </c>
    </row>
    <row r="743" spans="2:13" x14ac:dyDescent="0.25">
      <c r="B743" t="s">
        <v>540</v>
      </c>
      <c r="C743" t="s">
        <v>171</v>
      </c>
      <c r="D743" t="s">
        <v>172</v>
      </c>
      <c r="E743" t="s">
        <v>541</v>
      </c>
      <c r="F743" t="s">
        <v>2224</v>
      </c>
      <c r="G743" t="s">
        <v>936</v>
      </c>
      <c r="H743" t="s">
        <v>2212</v>
      </c>
      <c r="I743" t="s">
        <v>2225</v>
      </c>
      <c r="J743" t="s">
        <v>7</v>
      </c>
      <c r="K743" t="s">
        <v>7</v>
      </c>
      <c r="L743" t="s">
        <v>7</v>
      </c>
      <c r="M743" s="2" t="str">
        <f t="shared" si="11"/>
        <v>PR1.05.W2.C2건자재유통사업팀</v>
      </c>
    </row>
    <row r="744" spans="2:13" x14ac:dyDescent="0.25">
      <c r="B744" t="s">
        <v>540</v>
      </c>
      <c r="C744" t="s">
        <v>171</v>
      </c>
      <c r="D744" t="s">
        <v>172</v>
      </c>
      <c r="E744" t="s">
        <v>541</v>
      </c>
      <c r="F744" t="s">
        <v>2226</v>
      </c>
      <c r="G744" t="s">
        <v>1809</v>
      </c>
      <c r="H744" t="s">
        <v>2212</v>
      </c>
      <c r="I744" t="s">
        <v>2221</v>
      </c>
      <c r="J744" t="s">
        <v>7</v>
      </c>
      <c r="K744" t="s">
        <v>7</v>
      </c>
      <c r="L744" t="s">
        <v>7</v>
      </c>
      <c r="M744" s="2" t="str">
        <f t="shared" si="11"/>
        <v>PR1.05.W2.C2건자재유통사업팀</v>
      </c>
    </row>
    <row r="745" spans="2:13" x14ac:dyDescent="0.25">
      <c r="B745" t="s">
        <v>540</v>
      </c>
      <c r="C745" t="s">
        <v>171</v>
      </c>
      <c r="D745" t="s">
        <v>172</v>
      </c>
      <c r="E745" t="s">
        <v>541</v>
      </c>
      <c r="F745" t="s">
        <v>2227</v>
      </c>
      <c r="G745" t="s">
        <v>1809</v>
      </c>
      <c r="H745" t="s">
        <v>2212</v>
      </c>
      <c r="I745" t="s">
        <v>2228</v>
      </c>
      <c r="J745" t="s">
        <v>7</v>
      </c>
      <c r="K745" t="s">
        <v>7</v>
      </c>
      <c r="L745" t="s">
        <v>7</v>
      </c>
      <c r="M745" s="2" t="str">
        <f t="shared" si="11"/>
        <v>PR1.05.W2.C2건자재유통사업팀</v>
      </c>
    </row>
    <row r="746" spans="2:13" x14ac:dyDescent="0.25">
      <c r="B746" t="s">
        <v>540</v>
      </c>
      <c r="C746" t="s">
        <v>171</v>
      </c>
      <c r="D746" t="s">
        <v>172</v>
      </c>
      <c r="E746" t="s">
        <v>541</v>
      </c>
      <c r="F746" t="s">
        <v>2229</v>
      </c>
      <c r="G746" t="s">
        <v>942</v>
      </c>
      <c r="H746" t="s">
        <v>2212</v>
      </c>
      <c r="I746" t="s">
        <v>2213</v>
      </c>
      <c r="J746" t="s">
        <v>7</v>
      </c>
      <c r="K746" t="s">
        <v>7</v>
      </c>
      <c r="L746" t="s">
        <v>7</v>
      </c>
      <c r="M746" s="2" t="str">
        <f t="shared" si="11"/>
        <v>PR1.05.W2.C2건자재유통사업팀</v>
      </c>
    </row>
    <row r="747" spans="2:13" x14ac:dyDescent="0.25">
      <c r="B747" t="s">
        <v>540</v>
      </c>
      <c r="C747" t="s">
        <v>171</v>
      </c>
      <c r="D747" t="s">
        <v>172</v>
      </c>
      <c r="E747" t="s">
        <v>541</v>
      </c>
      <c r="F747" t="s">
        <v>2230</v>
      </c>
      <c r="G747" t="s">
        <v>942</v>
      </c>
      <c r="H747" t="s">
        <v>2212</v>
      </c>
      <c r="I747" t="s">
        <v>2231</v>
      </c>
      <c r="J747" t="s">
        <v>7</v>
      </c>
      <c r="K747" t="s">
        <v>7</v>
      </c>
      <c r="L747" t="s">
        <v>7</v>
      </c>
      <c r="M747" s="2" t="str">
        <f t="shared" si="11"/>
        <v>PR1.05.W2.C2건자재유통사업팀</v>
      </c>
    </row>
    <row r="748" spans="2:13" x14ac:dyDescent="0.25">
      <c r="B748" t="s">
        <v>540</v>
      </c>
      <c r="C748" t="s">
        <v>171</v>
      </c>
      <c r="D748" t="s">
        <v>172</v>
      </c>
      <c r="E748" t="s">
        <v>541</v>
      </c>
      <c r="F748" t="s">
        <v>2232</v>
      </c>
      <c r="G748" t="s">
        <v>931</v>
      </c>
      <c r="H748" t="s">
        <v>2212</v>
      </c>
      <c r="I748" t="s">
        <v>2233</v>
      </c>
      <c r="J748" t="s">
        <v>7</v>
      </c>
      <c r="K748" t="s">
        <v>7</v>
      </c>
      <c r="L748" t="s">
        <v>7</v>
      </c>
      <c r="M748" s="2" t="str">
        <f t="shared" si="11"/>
        <v>PR1.05.W2.C2건자재유통사업팀</v>
      </c>
    </row>
    <row r="749" spans="2:13" x14ac:dyDescent="0.25">
      <c r="B749" t="s">
        <v>540</v>
      </c>
      <c r="C749" t="s">
        <v>171</v>
      </c>
      <c r="D749" t="s">
        <v>172</v>
      </c>
      <c r="E749" t="s">
        <v>541</v>
      </c>
      <c r="F749" t="s">
        <v>2234</v>
      </c>
      <c r="G749" t="s">
        <v>931</v>
      </c>
      <c r="H749" t="s">
        <v>2212</v>
      </c>
      <c r="I749" t="s">
        <v>2235</v>
      </c>
      <c r="J749" t="s">
        <v>7</v>
      </c>
      <c r="K749" t="s">
        <v>7</v>
      </c>
      <c r="L749" t="s">
        <v>7</v>
      </c>
      <c r="M749" s="2" t="str">
        <f t="shared" si="11"/>
        <v>PR1.05.W2.C2건자재유통사업팀</v>
      </c>
    </row>
    <row r="750" spans="2:13" x14ac:dyDescent="0.25">
      <c r="B750" t="s">
        <v>540</v>
      </c>
      <c r="C750" t="s">
        <v>171</v>
      </c>
      <c r="D750" t="s">
        <v>172</v>
      </c>
      <c r="E750" t="s">
        <v>541</v>
      </c>
      <c r="F750" t="s">
        <v>2236</v>
      </c>
      <c r="G750" t="s">
        <v>931</v>
      </c>
      <c r="H750" t="s">
        <v>2212</v>
      </c>
      <c r="I750" t="s">
        <v>2237</v>
      </c>
      <c r="J750" t="s">
        <v>7</v>
      </c>
      <c r="K750" t="s">
        <v>7</v>
      </c>
      <c r="L750" t="s">
        <v>7</v>
      </c>
      <c r="M750" s="2" t="str">
        <f t="shared" si="11"/>
        <v>PR1.05.W2.C2건자재유통사업팀</v>
      </c>
    </row>
    <row r="751" spans="2:13" x14ac:dyDescent="0.25">
      <c r="B751" t="s">
        <v>540</v>
      </c>
      <c r="C751" t="s">
        <v>171</v>
      </c>
      <c r="D751" t="s">
        <v>172</v>
      </c>
      <c r="E751" t="s">
        <v>541</v>
      </c>
      <c r="F751" t="s">
        <v>2238</v>
      </c>
      <c r="G751" t="s">
        <v>931</v>
      </c>
      <c r="H751" t="s">
        <v>2212</v>
      </c>
      <c r="I751" t="s">
        <v>2239</v>
      </c>
      <c r="J751" t="s">
        <v>7</v>
      </c>
      <c r="K751" t="s">
        <v>7</v>
      </c>
      <c r="L751" t="s">
        <v>7</v>
      </c>
      <c r="M751" s="2" t="str">
        <f t="shared" si="11"/>
        <v>PR1.05.W2.C2건자재유통사업팀</v>
      </c>
    </row>
    <row r="752" spans="2:13" x14ac:dyDescent="0.25">
      <c r="B752" t="s">
        <v>540</v>
      </c>
      <c r="C752" t="s">
        <v>171</v>
      </c>
      <c r="D752" t="s">
        <v>172</v>
      </c>
      <c r="E752" t="s">
        <v>541</v>
      </c>
      <c r="F752" t="s">
        <v>2240</v>
      </c>
      <c r="G752" t="s">
        <v>944</v>
      </c>
      <c r="H752" t="s">
        <v>2212</v>
      </c>
      <c r="I752" t="s">
        <v>2217</v>
      </c>
      <c r="J752" t="s">
        <v>7</v>
      </c>
      <c r="K752" t="s">
        <v>7</v>
      </c>
      <c r="L752" t="s">
        <v>7</v>
      </c>
      <c r="M752" s="2" t="str">
        <f t="shared" si="11"/>
        <v>PR1.05.W2.C2건자재유통사업팀</v>
      </c>
    </row>
    <row r="753" spans="2:13" x14ac:dyDescent="0.25">
      <c r="B753" t="s">
        <v>540</v>
      </c>
      <c r="C753" t="s">
        <v>171</v>
      </c>
      <c r="D753" t="s">
        <v>172</v>
      </c>
      <c r="E753" t="s">
        <v>541</v>
      </c>
      <c r="F753" t="s">
        <v>2241</v>
      </c>
      <c r="G753" t="s">
        <v>944</v>
      </c>
      <c r="H753" t="s">
        <v>2212</v>
      </c>
      <c r="I753" t="s">
        <v>2242</v>
      </c>
      <c r="J753" t="s">
        <v>7</v>
      </c>
      <c r="K753" t="s">
        <v>7</v>
      </c>
      <c r="L753" t="s">
        <v>7</v>
      </c>
      <c r="M753" s="2" t="str">
        <f t="shared" si="11"/>
        <v>PR1.05.W2.C2건자재유통사업팀</v>
      </c>
    </row>
    <row r="754" spans="2:13" x14ac:dyDescent="0.25">
      <c r="B754" t="s">
        <v>540</v>
      </c>
      <c r="C754" t="s">
        <v>171</v>
      </c>
      <c r="D754" t="s">
        <v>172</v>
      </c>
      <c r="E754" t="s">
        <v>541</v>
      </c>
      <c r="F754" t="s">
        <v>2243</v>
      </c>
      <c r="G754" t="s">
        <v>938</v>
      </c>
      <c r="H754" t="s">
        <v>2212</v>
      </c>
      <c r="I754" t="s">
        <v>2244</v>
      </c>
      <c r="J754" t="s">
        <v>7</v>
      </c>
      <c r="K754" t="s">
        <v>7</v>
      </c>
      <c r="L754" t="s">
        <v>7</v>
      </c>
      <c r="M754" s="2" t="str">
        <f t="shared" si="11"/>
        <v>PR1.05.W2.C2건자재유통사업팀</v>
      </c>
    </row>
    <row r="755" spans="2:13" x14ac:dyDescent="0.25">
      <c r="B755" t="s">
        <v>540</v>
      </c>
      <c r="C755" t="s">
        <v>171</v>
      </c>
      <c r="D755" t="s">
        <v>172</v>
      </c>
      <c r="E755" t="s">
        <v>541</v>
      </c>
      <c r="F755" t="s">
        <v>2245</v>
      </c>
      <c r="G755" t="s">
        <v>938</v>
      </c>
      <c r="H755" t="s">
        <v>2212</v>
      </c>
      <c r="I755" t="s">
        <v>2246</v>
      </c>
      <c r="J755" t="s">
        <v>7</v>
      </c>
      <c r="K755" t="s">
        <v>7</v>
      </c>
      <c r="L755" t="s">
        <v>7</v>
      </c>
      <c r="M755" s="2" t="str">
        <f t="shared" si="11"/>
        <v>PR1.05.W2.C2건자재유통사업팀</v>
      </c>
    </row>
    <row r="756" spans="2:13" x14ac:dyDescent="0.25">
      <c r="B756" t="s">
        <v>540</v>
      </c>
      <c r="C756" t="s">
        <v>171</v>
      </c>
      <c r="D756" t="s">
        <v>172</v>
      </c>
      <c r="E756" t="s">
        <v>541</v>
      </c>
      <c r="F756" t="s">
        <v>2247</v>
      </c>
      <c r="G756" t="s">
        <v>938</v>
      </c>
      <c r="H756" t="s">
        <v>2212</v>
      </c>
      <c r="I756" t="s">
        <v>2248</v>
      </c>
      <c r="J756" t="s">
        <v>7</v>
      </c>
      <c r="K756" t="s">
        <v>7</v>
      </c>
      <c r="L756" t="s">
        <v>7</v>
      </c>
      <c r="M756" s="2" t="str">
        <f t="shared" si="11"/>
        <v>PR1.05.W2.C2건자재유통사업팀</v>
      </c>
    </row>
    <row r="757" spans="2:13" x14ac:dyDescent="0.25">
      <c r="B757" t="s">
        <v>540</v>
      </c>
      <c r="C757" t="s">
        <v>171</v>
      </c>
      <c r="D757" t="s">
        <v>172</v>
      </c>
      <c r="E757" t="s">
        <v>541</v>
      </c>
      <c r="F757" t="s">
        <v>2249</v>
      </c>
      <c r="G757" t="s">
        <v>934</v>
      </c>
      <c r="H757" t="s">
        <v>2212</v>
      </c>
      <c r="I757" t="s">
        <v>2250</v>
      </c>
      <c r="J757" t="s">
        <v>7</v>
      </c>
      <c r="K757" t="s">
        <v>7</v>
      </c>
      <c r="L757" t="s">
        <v>7</v>
      </c>
      <c r="M757" s="2" t="str">
        <f t="shared" si="11"/>
        <v>PR1.05.W2.C2건자재유통사업팀</v>
      </c>
    </row>
    <row r="758" spans="2:13" x14ac:dyDescent="0.25">
      <c r="B758" t="s">
        <v>540</v>
      </c>
      <c r="C758" t="s">
        <v>171</v>
      </c>
      <c r="D758" t="s">
        <v>172</v>
      </c>
      <c r="E758" t="s">
        <v>541</v>
      </c>
      <c r="F758" t="s">
        <v>2251</v>
      </c>
      <c r="G758" t="s">
        <v>934</v>
      </c>
      <c r="H758" t="s">
        <v>2212</v>
      </c>
      <c r="I758" t="s">
        <v>2252</v>
      </c>
      <c r="J758" t="s">
        <v>7</v>
      </c>
      <c r="K758" t="s">
        <v>7</v>
      </c>
      <c r="L758" t="s">
        <v>7</v>
      </c>
      <c r="M758" s="2" t="str">
        <f t="shared" si="11"/>
        <v>PR1.05.W2.C2건자재유통사업팀</v>
      </c>
    </row>
    <row r="759" spans="2:13" x14ac:dyDescent="0.25">
      <c r="B759" t="s">
        <v>540</v>
      </c>
      <c r="C759" t="s">
        <v>171</v>
      </c>
      <c r="D759" t="s">
        <v>172</v>
      </c>
      <c r="E759" t="s">
        <v>541</v>
      </c>
      <c r="F759" t="s">
        <v>2253</v>
      </c>
      <c r="G759" t="s">
        <v>934</v>
      </c>
      <c r="H759" t="s">
        <v>2212</v>
      </c>
      <c r="I759" t="s">
        <v>2254</v>
      </c>
      <c r="J759" t="s">
        <v>7</v>
      </c>
      <c r="K759" t="s">
        <v>7</v>
      </c>
      <c r="L759" t="s">
        <v>7</v>
      </c>
      <c r="M759" s="2" t="str">
        <f t="shared" si="11"/>
        <v>PR1.05.W2.C2건자재유통사업팀</v>
      </c>
    </row>
    <row r="760" spans="2:13" x14ac:dyDescent="0.25">
      <c r="B760" t="s">
        <v>540</v>
      </c>
      <c r="C760" t="s">
        <v>171</v>
      </c>
      <c r="D760" t="s">
        <v>172</v>
      </c>
      <c r="E760" t="s">
        <v>541</v>
      </c>
      <c r="F760" t="s">
        <v>2255</v>
      </c>
      <c r="G760" t="s">
        <v>934</v>
      </c>
      <c r="H760" t="s">
        <v>2212</v>
      </c>
      <c r="I760" t="s">
        <v>2256</v>
      </c>
      <c r="J760" t="s">
        <v>7</v>
      </c>
      <c r="K760" t="s">
        <v>7</v>
      </c>
      <c r="L760" t="s">
        <v>7</v>
      </c>
      <c r="M760" s="2" t="str">
        <f t="shared" si="11"/>
        <v>PR1.05.W2.C2건자재유통사업팀</v>
      </c>
    </row>
    <row r="761" spans="2:13" x14ac:dyDescent="0.25">
      <c r="B761" t="s">
        <v>540</v>
      </c>
      <c r="C761" t="s">
        <v>171</v>
      </c>
      <c r="D761" t="s">
        <v>172</v>
      </c>
      <c r="E761" t="s">
        <v>541</v>
      </c>
      <c r="F761" t="s">
        <v>2257</v>
      </c>
      <c r="G761" t="s">
        <v>934</v>
      </c>
      <c r="H761" t="s">
        <v>2212</v>
      </c>
      <c r="I761" t="s">
        <v>2258</v>
      </c>
      <c r="J761" t="s">
        <v>7</v>
      </c>
      <c r="K761" t="s">
        <v>7</v>
      </c>
      <c r="L761" t="s">
        <v>7</v>
      </c>
      <c r="M761" s="2" t="str">
        <f t="shared" si="11"/>
        <v>PR1.05.W2.C2건자재유통사업팀</v>
      </c>
    </row>
    <row r="762" spans="2:13" x14ac:dyDescent="0.25">
      <c r="B762" t="s">
        <v>542</v>
      </c>
      <c r="C762" t="s">
        <v>12</v>
      </c>
      <c r="D762" t="s">
        <v>13</v>
      </c>
      <c r="E762" t="s">
        <v>543</v>
      </c>
      <c r="F762" t="s">
        <v>2259</v>
      </c>
      <c r="G762" t="s">
        <v>2260</v>
      </c>
      <c r="H762" t="s">
        <v>2261</v>
      </c>
      <c r="I762" t="s">
        <v>2262</v>
      </c>
      <c r="J762" t="s">
        <v>2263</v>
      </c>
      <c r="K762" t="s">
        <v>7</v>
      </c>
      <c r="L762" t="s">
        <v>7</v>
      </c>
      <c r="M762" s="2" t="str">
        <f t="shared" si="11"/>
        <v>PR2.01.W2.C2사업관리팀</v>
      </c>
    </row>
    <row r="763" spans="2:13" x14ac:dyDescent="0.25">
      <c r="B763" t="s">
        <v>542</v>
      </c>
      <c r="C763" t="s">
        <v>12</v>
      </c>
      <c r="D763" t="s">
        <v>13</v>
      </c>
      <c r="E763" t="s">
        <v>543</v>
      </c>
      <c r="F763" t="s">
        <v>2264</v>
      </c>
      <c r="G763" t="s">
        <v>2265</v>
      </c>
      <c r="H763" t="s">
        <v>2266</v>
      </c>
      <c r="I763" t="s">
        <v>2267</v>
      </c>
      <c r="J763" t="s">
        <v>2268</v>
      </c>
      <c r="K763" t="s">
        <v>7</v>
      </c>
      <c r="L763" t="s">
        <v>7</v>
      </c>
      <c r="M763" s="2" t="str">
        <f t="shared" si="11"/>
        <v>PR2.01.W2.C2사업관리팀</v>
      </c>
    </row>
    <row r="764" spans="2:13" x14ac:dyDescent="0.25">
      <c r="B764" t="s">
        <v>542</v>
      </c>
      <c r="C764" t="s">
        <v>12</v>
      </c>
      <c r="D764" t="s">
        <v>13</v>
      </c>
      <c r="E764" t="s">
        <v>543</v>
      </c>
      <c r="F764" t="s">
        <v>2269</v>
      </c>
      <c r="G764" t="s">
        <v>2270</v>
      </c>
      <c r="H764" t="s">
        <v>2271</v>
      </c>
      <c r="I764" t="s">
        <v>2272</v>
      </c>
      <c r="J764" t="s">
        <v>2273</v>
      </c>
      <c r="K764" t="s">
        <v>7</v>
      </c>
      <c r="L764" t="s">
        <v>7</v>
      </c>
      <c r="M764" s="2" t="str">
        <f t="shared" si="11"/>
        <v>PR2.01.W2.C2사업관리팀</v>
      </c>
    </row>
    <row r="765" spans="2:13" x14ac:dyDescent="0.25">
      <c r="B765" t="s">
        <v>542</v>
      </c>
      <c r="C765" t="s">
        <v>12</v>
      </c>
      <c r="D765" t="s">
        <v>13</v>
      </c>
      <c r="E765" t="s">
        <v>543</v>
      </c>
      <c r="F765" t="s">
        <v>2274</v>
      </c>
      <c r="G765" t="s">
        <v>2275</v>
      </c>
      <c r="H765" t="s">
        <v>2276</v>
      </c>
      <c r="I765" t="s">
        <v>2277</v>
      </c>
      <c r="J765" t="s">
        <v>2278</v>
      </c>
      <c r="K765" t="s">
        <v>7</v>
      </c>
      <c r="L765" t="s">
        <v>7</v>
      </c>
      <c r="M765" s="2" t="str">
        <f t="shared" si="11"/>
        <v>PR2.01.W2.C2사업관리팀</v>
      </c>
    </row>
    <row r="766" spans="2:13" x14ac:dyDescent="0.25">
      <c r="B766" t="s">
        <v>542</v>
      </c>
      <c r="C766" t="s">
        <v>12</v>
      </c>
      <c r="D766" t="s">
        <v>13</v>
      </c>
      <c r="E766" t="s">
        <v>543</v>
      </c>
      <c r="F766" t="s">
        <v>2279</v>
      </c>
      <c r="G766" t="s">
        <v>2280</v>
      </c>
      <c r="H766" t="s">
        <v>2281</v>
      </c>
      <c r="I766" t="s">
        <v>2282</v>
      </c>
      <c r="J766" t="s">
        <v>2283</v>
      </c>
      <c r="K766" t="s">
        <v>7</v>
      </c>
      <c r="L766" t="s">
        <v>7</v>
      </c>
      <c r="M766" s="2" t="str">
        <f t="shared" si="11"/>
        <v>PR2.01.W2.C2사업관리팀</v>
      </c>
    </row>
    <row r="767" spans="2:13" x14ac:dyDescent="0.25">
      <c r="B767" t="s">
        <v>544</v>
      </c>
      <c r="C767" t="s">
        <v>175</v>
      </c>
      <c r="D767" t="s">
        <v>176</v>
      </c>
      <c r="E767" t="s">
        <v>545</v>
      </c>
      <c r="F767" t="s">
        <v>2284</v>
      </c>
      <c r="G767" t="s">
        <v>938</v>
      </c>
      <c r="H767" t="s">
        <v>2285</v>
      </c>
      <c r="I767" t="s">
        <v>7</v>
      </c>
      <c r="J767" t="s">
        <v>7</v>
      </c>
      <c r="K767" t="s">
        <v>7</v>
      </c>
      <c r="L767" t="s">
        <v>7</v>
      </c>
      <c r="M767" s="2" t="str">
        <f t="shared" si="11"/>
        <v>PR2.02.W1.C1보령발전본부 저탄장 옥내화사업 토목공사</v>
      </c>
    </row>
    <row r="768" spans="2:13" x14ac:dyDescent="0.25">
      <c r="B768" t="s">
        <v>544</v>
      </c>
      <c r="C768" t="s">
        <v>181</v>
      </c>
      <c r="D768" t="s">
        <v>182</v>
      </c>
      <c r="E768" t="s">
        <v>546</v>
      </c>
      <c r="F768" t="s">
        <v>2286</v>
      </c>
      <c r="G768" t="s">
        <v>936</v>
      </c>
      <c r="H768" t="s">
        <v>2285</v>
      </c>
      <c r="I768" t="s">
        <v>7</v>
      </c>
      <c r="J768" t="s">
        <v>7</v>
      </c>
      <c r="K768" t="s">
        <v>7</v>
      </c>
      <c r="L768" t="s">
        <v>7</v>
      </c>
      <c r="M768" s="2" t="str">
        <f t="shared" si="11"/>
        <v>PR2.02.W1.C1한국건강관리협회 인천지부 신청사 건립 신축공사</v>
      </c>
    </row>
    <row r="769" spans="2:13" x14ac:dyDescent="0.25">
      <c r="B769" t="s">
        <v>544</v>
      </c>
      <c r="C769" t="s">
        <v>181</v>
      </c>
      <c r="D769" t="s">
        <v>182</v>
      </c>
      <c r="E769" t="s">
        <v>546</v>
      </c>
      <c r="F769" t="s">
        <v>2287</v>
      </c>
      <c r="G769" t="s">
        <v>1809</v>
      </c>
      <c r="H769" t="s">
        <v>2285</v>
      </c>
      <c r="I769" t="s">
        <v>7</v>
      </c>
      <c r="J769" t="s">
        <v>7</v>
      </c>
      <c r="K769" t="s">
        <v>7</v>
      </c>
      <c r="L769" t="s">
        <v>7</v>
      </c>
      <c r="M769" s="2" t="str">
        <f t="shared" si="11"/>
        <v>PR2.02.W1.C1한국건강관리협회 인천지부 신청사 건립 신축공사</v>
      </c>
    </row>
    <row r="770" spans="2:13" x14ac:dyDescent="0.25">
      <c r="B770" t="s">
        <v>544</v>
      </c>
      <c r="C770" t="s">
        <v>181</v>
      </c>
      <c r="D770" t="s">
        <v>182</v>
      </c>
      <c r="E770" t="s">
        <v>546</v>
      </c>
      <c r="F770" t="s">
        <v>2288</v>
      </c>
      <c r="G770" t="s">
        <v>1809</v>
      </c>
      <c r="H770" t="s">
        <v>2285</v>
      </c>
      <c r="I770" t="s">
        <v>7</v>
      </c>
      <c r="J770" t="s">
        <v>7</v>
      </c>
      <c r="K770" t="s">
        <v>7</v>
      </c>
      <c r="L770" t="s">
        <v>7</v>
      </c>
      <c r="M770" s="2" t="str">
        <f t="shared" si="11"/>
        <v>PR2.02.W1.C1한국건강관리협회 인천지부 신청사 건립 신축공사</v>
      </c>
    </row>
    <row r="771" spans="2:13" x14ac:dyDescent="0.25">
      <c r="B771" t="s">
        <v>544</v>
      </c>
      <c r="C771" t="s">
        <v>181</v>
      </c>
      <c r="D771" t="s">
        <v>182</v>
      </c>
      <c r="E771" t="s">
        <v>546</v>
      </c>
      <c r="F771" t="s">
        <v>2289</v>
      </c>
      <c r="G771" t="s">
        <v>938</v>
      </c>
      <c r="H771" t="s">
        <v>2285</v>
      </c>
      <c r="I771" t="s">
        <v>7</v>
      </c>
      <c r="J771" t="s">
        <v>7</v>
      </c>
      <c r="K771" t="s">
        <v>7</v>
      </c>
      <c r="L771" t="s">
        <v>7</v>
      </c>
      <c r="M771" s="2" t="str">
        <f t="shared" ref="M771:M834" si="12">B771&amp;D771</f>
        <v>PR2.02.W1.C1한국건강관리협회 인천지부 신청사 건립 신축공사</v>
      </c>
    </row>
    <row r="772" spans="2:13" x14ac:dyDescent="0.25">
      <c r="B772" t="s">
        <v>547</v>
      </c>
      <c r="C772" t="s">
        <v>12</v>
      </c>
      <c r="D772" t="s">
        <v>13</v>
      </c>
      <c r="E772" t="s">
        <v>548</v>
      </c>
      <c r="F772" t="s">
        <v>2290</v>
      </c>
      <c r="G772" t="s">
        <v>1153</v>
      </c>
      <c r="H772" t="s">
        <v>2291</v>
      </c>
      <c r="I772" t="s">
        <v>2292</v>
      </c>
      <c r="J772" t="s">
        <v>2293</v>
      </c>
      <c r="K772" t="s">
        <v>7</v>
      </c>
      <c r="L772" t="s">
        <v>7</v>
      </c>
      <c r="M772" s="2" t="str">
        <f t="shared" si="12"/>
        <v>PR2.02.W2.C2사업관리팀</v>
      </c>
    </row>
    <row r="773" spans="2:13" x14ac:dyDescent="0.25">
      <c r="B773" t="s">
        <v>547</v>
      </c>
      <c r="C773" t="s">
        <v>12</v>
      </c>
      <c r="D773" t="s">
        <v>13</v>
      </c>
      <c r="E773" t="s">
        <v>548</v>
      </c>
      <c r="F773" t="s">
        <v>2294</v>
      </c>
      <c r="G773" t="s">
        <v>950</v>
      </c>
      <c r="H773" t="s">
        <v>2295</v>
      </c>
      <c r="I773" t="s">
        <v>2292</v>
      </c>
      <c r="J773" t="s">
        <v>2296</v>
      </c>
      <c r="K773" t="s">
        <v>7</v>
      </c>
      <c r="L773" t="s">
        <v>7</v>
      </c>
      <c r="M773" s="2" t="str">
        <f t="shared" si="12"/>
        <v>PR2.02.W2.C2사업관리팀</v>
      </c>
    </row>
    <row r="774" spans="2:13" x14ac:dyDescent="0.25">
      <c r="B774" t="s">
        <v>547</v>
      </c>
      <c r="C774" t="s">
        <v>12</v>
      </c>
      <c r="D774" t="s">
        <v>13</v>
      </c>
      <c r="E774" t="s">
        <v>548</v>
      </c>
      <c r="F774" t="s">
        <v>2297</v>
      </c>
      <c r="G774" t="s">
        <v>974</v>
      </c>
      <c r="H774" t="s">
        <v>2298</v>
      </c>
      <c r="I774" t="s">
        <v>2292</v>
      </c>
      <c r="J774" t="s">
        <v>1285</v>
      </c>
      <c r="K774" t="s">
        <v>7</v>
      </c>
      <c r="L774" t="s">
        <v>7</v>
      </c>
      <c r="M774" s="2" t="str">
        <f t="shared" si="12"/>
        <v>PR2.02.W2.C2사업관리팀</v>
      </c>
    </row>
    <row r="775" spans="2:13" x14ac:dyDescent="0.25">
      <c r="B775" t="s">
        <v>547</v>
      </c>
      <c r="C775" t="s">
        <v>12</v>
      </c>
      <c r="D775" t="s">
        <v>13</v>
      </c>
      <c r="E775" t="s">
        <v>548</v>
      </c>
      <c r="F775" t="s">
        <v>2299</v>
      </c>
      <c r="G775" t="s">
        <v>954</v>
      </c>
      <c r="H775" t="s">
        <v>2300</v>
      </c>
      <c r="I775" t="s">
        <v>2292</v>
      </c>
      <c r="J775" t="s">
        <v>2301</v>
      </c>
      <c r="K775" t="s">
        <v>7</v>
      </c>
      <c r="L775" t="s">
        <v>7</v>
      </c>
      <c r="M775" s="2" t="str">
        <f t="shared" si="12"/>
        <v>PR2.02.W2.C2사업관리팀</v>
      </c>
    </row>
    <row r="776" spans="2:13" x14ac:dyDescent="0.25">
      <c r="B776" t="s">
        <v>547</v>
      </c>
      <c r="C776" t="s">
        <v>12</v>
      </c>
      <c r="D776" t="s">
        <v>13</v>
      </c>
      <c r="E776" t="s">
        <v>548</v>
      </c>
      <c r="F776" t="s">
        <v>2302</v>
      </c>
      <c r="G776" t="s">
        <v>1064</v>
      </c>
      <c r="H776" t="s">
        <v>2303</v>
      </c>
      <c r="I776" t="s">
        <v>2292</v>
      </c>
      <c r="J776" t="s">
        <v>2304</v>
      </c>
      <c r="K776" t="s">
        <v>7</v>
      </c>
      <c r="L776" t="s">
        <v>7</v>
      </c>
      <c r="M776" s="2" t="str">
        <f t="shared" si="12"/>
        <v>PR2.02.W2.C2사업관리팀</v>
      </c>
    </row>
    <row r="777" spans="2:13" x14ac:dyDescent="0.25">
      <c r="B777" t="s">
        <v>547</v>
      </c>
      <c r="C777" t="s">
        <v>12</v>
      </c>
      <c r="D777" t="s">
        <v>13</v>
      </c>
      <c r="E777" t="s">
        <v>548</v>
      </c>
      <c r="F777" t="s">
        <v>2305</v>
      </c>
      <c r="G777" t="s">
        <v>962</v>
      </c>
      <c r="H777" t="s">
        <v>2306</v>
      </c>
      <c r="I777" t="s">
        <v>2292</v>
      </c>
      <c r="J777" t="s">
        <v>2307</v>
      </c>
      <c r="K777" t="s">
        <v>7</v>
      </c>
      <c r="L777" t="s">
        <v>7</v>
      </c>
      <c r="M777" s="2" t="str">
        <f t="shared" si="12"/>
        <v>PR2.02.W2.C2사업관리팀</v>
      </c>
    </row>
    <row r="778" spans="2:13" x14ac:dyDescent="0.25">
      <c r="B778" t="s">
        <v>547</v>
      </c>
      <c r="C778" t="s">
        <v>12</v>
      </c>
      <c r="D778" t="s">
        <v>13</v>
      </c>
      <c r="E778" t="s">
        <v>548</v>
      </c>
      <c r="F778" t="s">
        <v>2308</v>
      </c>
      <c r="G778" t="s">
        <v>966</v>
      </c>
      <c r="H778" t="s">
        <v>2309</v>
      </c>
      <c r="I778" t="s">
        <v>2292</v>
      </c>
      <c r="J778" t="s">
        <v>2310</v>
      </c>
      <c r="K778" t="s">
        <v>7</v>
      </c>
      <c r="L778" t="s">
        <v>7</v>
      </c>
      <c r="M778" s="2" t="str">
        <f t="shared" si="12"/>
        <v>PR2.02.W2.C2사업관리팀</v>
      </c>
    </row>
    <row r="779" spans="2:13" x14ac:dyDescent="0.25">
      <c r="B779" t="s">
        <v>547</v>
      </c>
      <c r="C779" t="s">
        <v>12</v>
      </c>
      <c r="D779" t="s">
        <v>13</v>
      </c>
      <c r="E779" t="s">
        <v>548</v>
      </c>
      <c r="F779" t="s">
        <v>2311</v>
      </c>
      <c r="G779" t="s">
        <v>970</v>
      </c>
      <c r="H779" t="s">
        <v>2312</v>
      </c>
      <c r="I779" t="s">
        <v>2292</v>
      </c>
      <c r="J779" t="s">
        <v>2313</v>
      </c>
      <c r="K779" t="s">
        <v>7</v>
      </c>
      <c r="L779" t="s">
        <v>7</v>
      </c>
      <c r="M779" s="2" t="str">
        <f t="shared" si="12"/>
        <v>PR2.02.W2.C2사업관리팀</v>
      </c>
    </row>
    <row r="780" spans="2:13" x14ac:dyDescent="0.25">
      <c r="B780" t="s">
        <v>547</v>
      </c>
      <c r="C780" t="s">
        <v>12</v>
      </c>
      <c r="D780" t="s">
        <v>13</v>
      </c>
      <c r="E780" t="s">
        <v>548</v>
      </c>
      <c r="F780" t="s">
        <v>2314</v>
      </c>
      <c r="G780" t="s">
        <v>970</v>
      </c>
      <c r="H780" t="s">
        <v>2315</v>
      </c>
      <c r="I780" t="s">
        <v>2292</v>
      </c>
      <c r="J780" t="s">
        <v>2316</v>
      </c>
      <c r="K780" t="s">
        <v>7</v>
      </c>
      <c r="L780" t="s">
        <v>7</v>
      </c>
      <c r="M780" s="2" t="str">
        <f t="shared" si="12"/>
        <v>PR2.02.W2.C2사업관리팀</v>
      </c>
    </row>
    <row r="781" spans="2:13" x14ac:dyDescent="0.25">
      <c r="B781" t="s">
        <v>547</v>
      </c>
      <c r="C781" t="s">
        <v>12</v>
      </c>
      <c r="D781" t="s">
        <v>13</v>
      </c>
      <c r="E781" t="s">
        <v>548</v>
      </c>
      <c r="F781" t="s">
        <v>2317</v>
      </c>
      <c r="G781" t="s">
        <v>1176</v>
      </c>
      <c r="H781" t="s">
        <v>2318</v>
      </c>
      <c r="I781" t="s">
        <v>2292</v>
      </c>
      <c r="J781" t="s">
        <v>2319</v>
      </c>
      <c r="K781" t="s">
        <v>7</v>
      </c>
      <c r="L781" t="s">
        <v>7</v>
      </c>
      <c r="M781" s="2" t="str">
        <f t="shared" si="12"/>
        <v>PR2.02.W2.C2사업관리팀</v>
      </c>
    </row>
    <row r="782" spans="2:13" x14ac:dyDescent="0.25">
      <c r="B782" t="s">
        <v>547</v>
      </c>
      <c r="C782" t="s">
        <v>12</v>
      </c>
      <c r="D782" t="s">
        <v>13</v>
      </c>
      <c r="E782" t="s">
        <v>548</v>
      </c>
      <c r="F782" t="s">
        <v>2320</v>
      </c>
      <c r="G782" t="s">
        <v>989</v>
      </c>
      <c r="H782" t="s">
        <v>2321</v>
      </c>
      <c r="I782" t="s">
        <v>2292</v>
      </c>
      <c r="J782" t="s">
        <v>2322</v>
      </c>
      <c r="K782" t="s">
        <v>7</v>
      </c>
      <c r="L782" t="s">
        <v>7</v>
      </c>
      <c r="M782" s="2" t="str">
        <f t="shared" si="12"/>
        <v>PR2.02.W2.C2사업관리팀</v>
      </c>
    </row>
    <row r="783" spans="2:13" x14ac:dyDescent="0.25">
      <c r="B783" t="s">
        <v>547</v>
      </c>
      <c r="C783" t="s">
        <v>12</v>
      </c>
      <c r="D783" t="s">
        <v>13</v>
      </c>
      <c r="E783" t="s">
        <v>548</v>
      </c>
      <c r="F783" t="s">
        <v>2323</v>
      </c>
      <c r="G783" t="s">
        <v>989</v>
      </c>
      <c r="H783" t="s">
        <v>2324</v>
      </c>
      <c r="I783" t="s">
        <v>2292</v>
      </c>
      <c r="J783" t="s">
        <v>2325</v>
      </c>
      <c r="K783" t="s">
        <v>7</v>
      </c>
      <c r="L783" t="s">
        <v>7</v>
      </c>
      <c r="M783" s="2" t="str">
        <f t="shared" si="12"/>
        <v>PR2.02.W2.C2사업관리팀</v>
      </c>
    </row>
    <row r="784" spans="2:13" x14ac:dyDescent="0.25">
      <c r="B784" t="s">
        <v>547</v>
      </c>
      <c r="C784" t="s">
        <v>12</v>
      </c>
      <c r="D784" t="s">
        <v>13</v>
      </c>
      <c r="E784" t="s">
        <v>548</v>
      </c>
      <c r="F784" t="s">
        <v>2326</v>
      </c>
      <c r="G784" t="s">
        <v>1189</v>
      </c>
      <c r="H784" t="s">
        <v>2327</v>
      </c>
      <c r="I784" t="s">
        <v>2292</v>
      </c>
      <c r="J784" t="s">
        <v>2328</v>
      </c>
      <c r="K784" t="s">
        <v>7</v>
      </c>
      <c r="L784" t="s">
        <v>7</v>
      </c>
      <c r="M784" s="2" t="str">
        <f t="shared" si="12"/>
        <v>PR2.02.W2.C2사업관리팀</v>
      </c>
    </row>
    <row r="785" spans="2:13" x14ac:dyDescent="0.25">
      <c r="B785" t="s">
        <v>547</v>
      </c>
      <c r="C785" t="s">
        <v>12</v>
      </c>
      <c r="D785" t="s">
        <v>13</v>
      </c>
      <c r="E785" t="s">
        <v>548</v>
      </c>
      <c r="F785" t="s">
        <v>2329</v>
      </c>
      <c r="G785" t="s">
        <v>996</v>
      </c>
      <c r="H785" t="s">
        <v>2330</v>
      </c>
      <c r="I785" t="s">
        <v>2292</v>
      </c>
      <c r="J785" t="s">
        <v>2331</v>
      </c>
      <c r="K785" t="s">
        <v>7</v>
      </c>
      <c r="L785" t="s">
        <v>7</v>
      </c>
      <c r="M785" s="2" t="str">
        <f t="shared" si="12"/>
        <v>PR2.02.W2.C2사업관리팀</v>
      </c>
    </row>
    <row r="786" spans="2:13" x14ac:dyDescent="0.25">
      <c r="B786" t="s">
        <v>547</v>
      </c>
      <c r="C786" t="s">
        <v>12</v>
      </c>
      <c r="D786" t="s">
        <v>13</v>
      </c>
      <c r="E786" t="s">
        <v>548</v>
      </c>
      <c r="F786" t="s">
        <v>2332</v>
      </c>
      <c r="G786" t="s">
        <v>996</v>
      </c>
      <c r="H786" t="s">
        <v>1000</v>
      </c>
      <c r="I786" t="s">
        <v>2292</v>
      </c>
      <c r="J786" t="s">
        <v>1001</v>
      </c>
      <c r="K786" t="s">
        <v>7</v>
      </c>
      <c r="L786" t="s">
        <v>7</v>
      </c>
      <c r="M786" s="2" t="str">
        <f t="shared" si="12"/>
        <v>PR2.02.W2.C2사업관리팀</v>
      </c>
    </row>
    <row r="787" spans="2:13" x14ac:dyDescent="0.25">
      <c r="B787" t="s">
        <v>547</v>
      </c>
      <c r="C787" t="s">
        <v>12</v>
      </c>
      <c r="D787" t="s">
        <v>13</v>
      </c>
      <c r="E787" t="s">
        <v>548</v>
      </c>
      <c r="F787" t="s">
        <v>2333</v>
      </c>
      <c r="G787" t="s">
        <v>996</v>
      </c>
      <c r="H787" t="s">
        <v>2334</v>
      </c>
      <c r="I787" t="s">
        <v>2292</v>
      </c>
      <c r="J787" t="s">
        <v>2335</v>
      </c>
      <c r="K787" t="s">
        <v>7</v>
      </c>
      <c r="L787" t="s">
        <v>7</v>
      </c>
      <c r="M787" s="2" t="str">
        <f t="shared" si="12"/>
        <v>PR2.02.W2.C2사업관리팀</v>
      </c>
    </row>
    <row r="788" spans="2:13" x14ac:dyDescent="0.25">
      <c r="B788" t="s">
        <v>547</v>
      </c>
      <c r="C788" t="s">
        <v>12</v>
      </c>
      <c r="D788" t="s">
        <v>13</v>
      </c>
      <c r="E788" t="s">
        <v>548</v>
      </c>
      <c r="F788" t="s">
        <v>2336</v>
      </c>
      <c r="G788" t="s">
        <v>1010</v>
      </c>
      <c r="H788" t="s">
        <v>2337</v>
      </c>
      <c r="I788" t="s">
        <v>2292</v>
      </c>
      <c r="J788" t="s">
        <v>2338</v>
      </c>
      <c r="K788" t="s">
        <v>7</v>
      </c>
      <c r="L788" t="s">
        <v>7</v>
      </c>
      <c r="M788" s="2" t="str">
        <f t="shared" si="12"/>
        <v>PR2.02.W2.C2사업관리팀</v>
      </c>
    </row>
    <row r="789" spans="2:13" x14ac:dyDescent="0.25">
      <c r="B789" t="s">
        <v>547</v>
      </c>
      <c r="C789" t="s">
        <v>12</v>
      </c>
      <c r="D789" t="s">
        <v>13</v>
      </c>
      <c r="E789" t="s">
        <v>548</v>
      </c>
      <c r="F789" t="s">
        <v>2339</v>
      </c>
      <c r="G789" t="s">
        <v>1006</v>
      </c>
      <c r="H789" t="s">
        <v>2340</v>
      </c>
      <c r="I789" t="s">
        <v>2292</v>
      </c>
      <c r="J789" t="s">
        <v>2341</v>
      </c>
      <c r="K789" t="s">
        <v>7</v>
      </c>
      <c r="L789" t="s">
        <v>7</v>
      </c>
      <c r="M789" s="2" t="str">
        <f t="shared" si="12"/>
        <v>PR2.02.W2.C2사업관리팀</v>
      </c>
    </row>
    <row r="790" spans="2:13" x14ac:dyDescent="0.25">
      <c r="B790" t="s">
        <v>547</v>
      </c>
      <c r="C790" t="s">
        <v>12</v>
      </c>
      <c r="D790" t="s">
        <v>13</v>
      </c>
      <c r="E790" t="s">
        <v>548</v>
      </c>
      <c r="F790" t="s">
        <v>2342</v>
      </c>
      <c r="G790" t="s">
        <v>1014</v>
      </c>
      <c r="H790" t="s">
        <v>2343</v>
      </c>
      <c r="I790" t="s">
        <v>2292</v>
      </c>
      <c r="J790" t="s">
        <v>2344</v>
      </c>
      <c r="K790" t="s">
        <v>7</v>
      </c>
      <c r="L790" t="s">
        <v>7</v>
      </c>
      <c r="M790" s="2" t="str">
        <f t="shared" si="12"/>
        <v>PR2.02.W2.C2사업관리팀</v>
      </c>
    </row>
    <row r="791" spans="2:13" x14ac:dyDescent="0.25">
      <c r="B791" t="s">
        <v>547</v>
      </c>
      <c r="C791" t="s">
        <v>12</v>
      </c>
      <c r="D791" t="s">
        <v>13</v>
      </c>
      <c r="E791" t="s">
        <v>548</v>
      </c>
      <c r="F791" t="s">
        <v>2345</v>
      </c>
      <c r="G791" t="s">
        <v>1033</v>
      </c>
      <c r="H791" t="s">
        <v>2346</v>
      </c>
      <c r="I791" t="s">
        <v>2292</v>
      </c>
      <c r="J791" t="s">
        <v>2347</v>
      </c>
      <c r="K791" t="s">
        <v>7</v>
      </c>
      <c r="L791" t="s">
        <v>7</v>
      </c>
      <c r="M791" s="2" t="str">
        <f t="shared" si="12"/>
        <v>PR2.02.W2.C2사업관리팀</v>
      </c>
    </row>
    <row r="792" spans="2:13" x14ac:dyDescent="0.25">
      <c r="B792" t="s">
        <v>547</v>
      </c>
      <c r="C792" t="s">
        <v>12</v>
      </c>
      <c r="D792" t="s">
        <v>13</v>
      </c>
      <c r="E792" t="s">
        <v>548</v>
      </c>
      <c r="F792" t="s">
        <v>2348</v>
      </c>
      <c r="G792" t="s">
        <v>1018</v>
      </c>
      <c r="H792" t="s">
        <v>2349</v>
      </c>
      <c r="I792" t="s">
        <v>2292</v>
      </c>
      <c r="J792" t="s">
        <v>2350</v>
      </c>
      <c r="K792" t="s">
        <v>7</v>
      </c>
      <c r="L792" t="s">
        <v>7</v>
      </c>
      <c r="M792" s="2" t="str">
        <f t="shared" si="12"/>
        <v>PR2.02.W2.C2사업관리팀</v>
      </c>
    </row>
    <row r="793" spans="2:13" x14ac:dyDescent="0.25">
      <c r="B793" t="s">
        <v>547</v>
      </c>
      <c r="C793" t="s">
        <v>12</v>
      </c>
      <c r="D793" t="s">
        <v>13</v>
      </c>
      <c r="E793" t="s">
        <v>548</v>
      </c>
      <c r="F793" t="s">
        <v>2351</v>
      </c>
      <c r="G793" t="s">
        <v>1026</v>
      </c>
      <c r="H793" t="s">
        <v>2352</v>
      </c>
      <c r="I793" t="s">
        <v>2292</v>
      </c>
      <c r="J793" t="s">
        <v>2353</v>
      </c>
      <c r="K793" t="s">
        <v>7</v>
      </c>
      <c r="L793" t="s">
        <v>7</v>
      </c>
      <c r="M793" s="2" t="str">
        <f t="shared" si="12"/>
        <v>PR2.02.W2.C2사업관리팀</v>
      </c>
    </row>
    <row r="794" spans="2:13" x14ac:dyDescent="0.25">
      <c r="B794" t="s">
        <v>547</v>
      </c>
      <c r="C794" t="s">
        <v>12</v>
      </c>
      <c r="D794" t="s">
        <v>13</v>
      </c>
      <c r="E794" t="s">
        <v>548</v>
      </c>
      <c r="F794" t="s">
        <v>2354</v>
      </c>
      <c r="G794" t="s">
        <v>1026</v>
      </c>
      <c r="H794" t="s">
        <v>2355</v>
      </c>
      <c r="I794" t="s">
        <v>2292</v>
      </c>
      <c r="J794" t="s">
        <v>2356</v>
      </c>
      <c r="K794" t="s">
        <v>7</v>
      </c>
      <c r="L794" t="s">
        <v>7</v>
      </c>
      <c r="M794" s="2" t="str">
        <f t="shared" si="12"/>
        <v>PR2.02.W2.C2사업관리팀</v>
      </c>
    </row>
    <row r="795" spans="2:13" x14ac:dyDescent="0.25">
      <c r="B795" t="s">
        <v>547</v>
      </c>
      <c r="C795" t="s">
        <v>12</v>
      </c>
      <c r="D795" t="s">
        <v>13</v>
      </c>
      <c r="E795" t="s">
        <v>548</v>
      </c>
      <c r="F795" t="s">
        <v>2357</v>
      </c>
      <c r="G795" t="s">
        <v>1140</v>
      </c>
      <c r="H795" t="s">
        <v>2358</v>
      </c>
      <c r="I795" t="s">
        <v>2292</v>
      </c>
      <c r="J795" t="s">
        <v>2359</v>
      </c>
      <c r="K795" t="s">
        <v>7</v>
      </c>
      <c r="L795" t="s">
        <v>7</v>
      </c>
      <c r="M795" s="2" t="str">
        <f t="shared" si="12"/>
        <v>PR2.02.W2.C2사업관리팀</v>
      </c>
    </row>
    <row r="796" spans="2:13" x14ac:dyDescent="0.25">
      <c r="B796" t="s">
        <v>547</v>
      </c>
      <c r="C796" t="s">
        <v>12</v>
      </c>
      <c r="D796" t="s">
        <v>13</v>
      </c>
      <c r="E796" t="s">
        <v>548</v>
      </c>
      <c r="F796" t="s">
        <v>2360</v>
      </c>
      <c r="G796" t="s">
        <v>1037</v>
      </c>
      <c r="H796" t="s">
        <v>2361</v>
      </c>
      <c r="I796" t="s">
        <v>2292</v>
      </c>
      <c r="J796" t="s">
        <v>2362</v>
      </c>
      <c r="K796" t="s">
        <v>7</v>
      </c>
      <c r="L796" t="s">
        <v>7</v>
      </c>
      <c r="M796" s="2" t="str">
        <f t="shared" si="12"/>
        <v>PR2.02.W2.C2사업관리팀</v>
      </c>
    </row>
    <row r="797" spans="2:13" x14ac:dyDescent="0.25">
      <c r="B797" t="s">
        <v>549</v>
      </c>
      <c r="C797" t="s">
        <v>191</v>
      </c>
      <c r="D797" t="s">
        <v>192</v>
      </c>
      <c r="E797" t="s">
        <v>550</v>
      </c>
      <c r="F797" t="s">
        <v>2363</v>
      </c>
      <c r="G797" t="s">
        <v>1176</v>
      </c>
      <c r="H797" t="s">
        <v>2364</v>
      </c>
      <c r="I797" t="s">
        <v>2365</v>
      </c>
      <c r="J797" t="s">
        <v>2292</v>
      </c>
      <c r="K797" t="s">
        <v>7</v>
      </c>
      <c r="L797" t="s">
        <v>7</v>
      </c>
      <c r="M797" s="2" t="str">
        <f t="shared" si="12"/>
        <v>PR2.03.W1.C1공사관리팀</v>
      </c>
    </row>
    <row r="798" spans="2:13" x14ac:dyDescent="0.25">
      <c r="B798" t="s">
        <v>549</v>
      </c>
      <c r="C798" t="s">
        <v>191</v>
      </c>
      <c r="D798" t="s">
        <v>192</v>
      </c>
      <c r="E798" t="s">
        <v>550</v>
      </c>
      <c r="F798" t="s">
        <v>2366</v>
      </c>
      <c r="G798" t="s">
        <v>1189</v>
      </c>
      <c r="H798" t="s">
        <v>2367</v>
      </c>
      <c r="I798" t="s">
        <v>2368</v>
      </c>
      <c r="J798" t="s">
        <v>2292</v>
      </c>
      <c r="K798" t="s">
        <v>7</v>
      </c>
      <c r="L798" t="s">
        <v>7</v>
      </c>
      <c r="M798" s="2" t="str">
        <f t="shared" si="12"/>
        <v>PR2.03.W1.C1공사관리팀</v>
      </c>
    </row>
    <row r="799" spans="2:13" x14ac:dyDescent="0.25">
      <c r="B799" t="s">
        <v>549</v>
      </c>
      <c r="C799" t="s">
        <v>191</v>
      </c>
      <c r="D799" t="s">
        <v>192</v>
      </c>
      <c r="E799" t="s">
        <v>550</v>
      </c>
      <c r="F799" t="s">
        <v>2369</v>
      </c>
      <c r="G799" t="s">
        <v>1014</v>
      </c>
      <c r="H799" t="s">
        <v>2370</v>
      </c>
      <c r="I799" t="s">
        <v>2371</v>
      </c>
      <c r="J799" t="s">
        <v>2292</v>
      </c>
      <c r="K799" t="s">
        <v>7</v>
      </c>
      <c r="L799" t="s">
        <v>7</v>
      </c>
      <c r="M799" s="2" t="str">
        <f t="shared" si="12"/>
        <v>PR2.03.W1.C1공사관리팀</v>
      </c>
    </row>
    <row r="800" spans="2:13" x14ac:dyDescent="0.25">
      <c r="B800" t="s">
        <v>549</v>
      </c>
      <c r="C800" t="s">
        <v>191</v>
      </c>
      <c r="D800" t="s">
        <v>192</v>
      </c>
      <c r="E800" t="s">
        <v>550</v>
      </c>
      <c r="F800" t="s">
        <v>2372</v>
      </c>
      <c r="G800" t="s">
        <v>1018</v>
      </c>
      <c r="H800" t="s">
        <v>2373</v>
      </c>
      <c r="I800" t="s">
        <v>2374</v>
      </c>
      <c r="J800" t="s">
        <v>2292</v>
      </c>
      <c r="K800" t="s">
        <v>7</v>
      </c>
      <c r="L800" t="s">
        <v>7</v>
      </c>
      <c r="M800" s="2" t="str">
        <f t="shared" si="12"/>
        <v>PR2.03.W1.C1공사관리팀</v>
      </c>
    </row>
    <row r="801" spans="2:13" x14ac:dyDescent="0.25">
      <c r="B801" t="s">
        <v>549</v>
      </c>
      <c r="C801" t="s">
        <v>12</v>
      </c>
      <c r="D801" t="s">
        <v>13</v>
      </c>
      <c r="E801" t="s">
        <v>551</v>
      </c>
      <c r="F801" t="s">
        <v>2375</v>
      </c>
      <c r="G801" t="s">
        <v>1026</v>
      </c>
      <c r="H801" t="s">
        <v>2376</v>
      </c>
      <c r="I801" t="s">
        <v>2377</v>
      </c>
      <c r="J801" t="s">
        <v>2292</v>
      </c>
      <c r="K801" t="s">
        <v>7</v>
      </c>
      <c r="L801" t="s">
        <v>7</v>
      </c>
      <c r="M801" s="2" t="str">
        <f t="shared" si="12"/>
        <v>PR2.03.W1.C1사업관리팀</v>
      </c>
    </row>
    <row r="802" spans="2:13" x14ac:dyDescent="0.25">
      <c r="B802" t="s">
        <v>549</v>
      </c>
      <c r="C802" t="s">
        <v>12</v>
      </c>
      <c r="D802" t="s">
        <v>13</v>
      </c>
      <c r="E802" t="s">
        <v>551</v>
      </c>
      <c r="F802" t="s">
        <v>2378</v>
      </c>
      <c r="G802" t="s">
        <v>1253</v>
      </c>
      <c r="H802" t="s">
        <v>1254</v>
      </c>
      <c r="I802" t="s">
        <v>1255</v>
      </c>
      <c r="J802" t="s">
        <v>2292</v>
      </c>
      <c r="K802" t="s">
        <v>7</v>
      </c>
      <c r="L802" t="s">
        <v>7</v>
      </c>
      <c r="M802" s="2" t="str">
        <f t="shared" si="12"/>
        <v>PR2.03.W1.C1사업관리팀</v>
      </c>
    </row>
    <row r="803" spans="2:13" x14ac:dyDescent="0.25">
      <c r="B803" t="s">
        <v>549</v>
      </c>
      <c r="C803" t="s">
        <v>12</v>
      </c>
      <c r="D803" t="s">
        <v>13</v>
      </c>
      <c r="E803" t="s">
        <v>551</v>
      </c>
      <c r="F803" t="s">
        <v>2379</v>
      </c>
      <c r="G803" t="s">
        <v>2187</v>
      </c>
      <c r="H803" t="s">
        <v>2380</v>
      </c>
      <c r="I803" t="s">
        <v>2381</v>
      </c>
      <c r="J803" t="s">
        <v>2292</v>
      </c>
      <c r="K803" t="s">
        <v>7</v>
      </c>
      <c r="L803" t="s">
        <v>7</v>
      </c>
      <c r="M803" s="2" t="str">
        <f t="shared" si="12"/>
        <v>PR2.03.W1.C1사업관리팀</v>
      </c>
    </row>
    <row r="804" spans="2:13" x14ac:dyDescent="0.25">
      <c r="B804" t="s">
        <v>549</v>
      </c>
      <c r="C804" t="s">
        <v>12</v>
      </c>
      <c r="D804" t="s">
        <v>13</v>
      </c>
      <c r="E804" t="s">
        <v>551</v>
      </c>
      <c r="F804" t="s">
        <v>2382</v>
      </c>
      <c r="G804" t="s">
        <v>1037</v>
      </c>
      <c r="H804" t="s">
        <v>2383</v>
      </c>
      <c r="I804" t="s">
        <v>2384</v>
      </c>
      <c r="J804" t="s">
        <v>2292</v>
      </c>
      <c r="K804" t="s">
        <v>7</v>
      </c>
      <c r="L804" t="s">
        <v>7</v>
      </c>
      <c r="M804" s="2" t="str">
        <f t="shared" si="12"/>
        <v>PR2.03.W1.C1사업관리팀</v>
      </c>
    </row>
    <row r="805" spans="2:13" x14ac:dyDescent="0.25">
      <c r="B805" t="s">
        <v>549</v>
      </c>
      <c r="C805" t="s">
        <v>12</v>
      </c>
      <c r="D805" t="s">
        <v>13</v>
      </c>
      <c r="E805" t="s">
        <v>551</v>
      </c>
      <c r="F805" t="s">
        <v>2385</v>
      </c>
      <c r="G805" t="s">
        <v>950</v>
      </c>
      <c r="H805" t="s">
        <v>2386</v>
      </c>
      <c r="I805" t="s">
        <v>2387</v>
      </c>
      <c r="J805" t="s">
        <v>2292</v>
      </c>
      <c r="K805" t="s">
        <v>7</v>
      </c>
      <c r="L805" t="s">
        <v>7</v>
      </c>
      <c r="M805" s="2" t="str">
        <f t="shared" si="12"/>
        <v>PR2.03.W1.C1사업관리팀</v>
      </c>
    </row>
    <row r="806" spans="2:13" x14ac:dyDescent="0.25">
      <c r="B806" t="s">
        <v>549</v>
      </c>
      <c r="C806" t="s">
        <v>12</v>
      </c>
      <c r="D806" t="s">
        <v>13</v>
      </c>
      <c r="E806" t="s">
        <v>551</v>
      </c>
      <c r="F806" t="s">
        <v>2388</v>
      </c>
      <c r="G806" t="s">
        <v>2389</v>
      </c>
      <c r="H806" t="s">
        <v>2390</v>
      </c>
      <c r="I806" t="s">
        <v>2391</v>
      </c>
      <c r="J806" t="s">
        <v>2292</v>
      </c>
      <c r="K806" t="s">
        <v>7</v>
      </c>
      <c r="L806" t="s">
        <v>7</v>
      </c>
      <c r="M806" s="2" t="str">
        <f t="shared" si="12"/>
        <v>PR2.03.W1.C1사업관리팀</v>
      </c>
    </row>
    <row r="807" spans="2:13" x14ac:dyDescent="0.25">
      <c r="B807" t="s">
        <v>549</v>
      </c>
      <c r="C807" t="s">
        <v>12</v>
      </c>
      <c r="D807" t="s">
        <v>13</v>
      </c>
      <c r="E807" t="s">
        <v>551</v>
      </c>
      <c r="F807" t="s">
        <v>2392</v>
      </c>
      <c r="G807" t="s">
        <v>1064</v>
      </c>
      <c r="H807" t="s">
        <v>2393</v>
      </c>
      <c r="I807" t="s">
        <v>2394</v>
      </c>
      <c r="J807" t="s">
        <v>2292</v>
      </c>
      <c r="K807" t="s">
        <v>7</v>
      </c>
      <c r="L807" t="s">
        <v>7</v>
      </c>
      <c r="M807" s="2" t="str">
        <f t="shared" si="12"/>
        <v>PR2.03.W1.C1사업관리팀</v>
      </c>
    </row>
    <row r="808" spans="2:13" x14ac:dyDescent="0.25">
      <c r="B808" t="s">
        <v>549</v>
      </c>
      <c r="C808" t="s">
        <v>12</v>
      </c>
      <c r="D808" t="s">
        <v>13</v>
      </c>
      <c r="E808" t="s">
        <v>551</v>
      </c>
      <c r="F808" t="s">
        <v>2395</v>
      </c>
      <c r="G808" t="s">
        <v>1064</v>
      </c>
      <c r="H808" t="s">
        <v>2396</v>
      </c>
      <c r="I808" t="s">
        <v>2397</v>
      </c>
      <c r="J808" t="s">
        <v>2292</v>
      </c>
      <c r="K808" t="s">
        <v>7</v>
      </c>
      <c r="L808" t="s">
        <v>7</v>
      </c>
      <c r="M808" s="2" t="str">
        <f t="shared" si="12"/>
        <v>PR2.03.W1.C1사업관리팀</v>
      </c>
    </row>
    <row r="809" spans="2:13" x14ac:dyDescent="0.25">
      <c r="B809" t="s">
        <v>549</v>
      </c>
      <c r="C809" t="s">
        <v>12</v>
      </c>
      <c r="D809" t="s">
        <v>13</v>
      </c>
      <c r="E809" t="s">
        <v>551</v>
      </c>
      <c r="F809" t="s">
        <v>2398</v>
      </c>
      <c r="G809" t="s">
        <v>1068</v>
      </c>
      <c r="H809" t="s">
        <v>2399</v>
      </c>
      <c r="I809" t="s">
        <v>2400</v>
      </c>
      <c r="J809" t="s">
        <v>2292</v>
      </c>
      <c r="K809" t="s">
        <v>7</v>
      </c>
      <c r="L809" t="s">
        <v>7</v>
      </c>
      <c r="M809" s="2" t="str">
        <f t="shared" si="12"/>
        <v>PR2.03.W1.C1사업관리팀</v>
      </c>
    </row>
    <row r="810" spans="2:13" x14ac:dyDescent="0.25">
      <c r="B810" t="s">
        <v>549</v>
      </c>
      <c r="C810" t="s">
        <v>12</v>
      </c>
      <c r="D810" t="s">
        <v>13</v>
      </c>
      <c r="E810" t="s">
        <v>551</v>
      </c>
      <c r="F810" t="s">
        <v>2401</v>
      </c>
      <c r="G810" t="s">
        <v>970</v>
      </c>
      <c r="H810" t="s">
        <v>2402</v>
      </c>
      <c r="I810" t="s">
        <v>2403</v>
      </c>
      <c r="J810" t="s">
        <v>2292</v>
      </c>
      <c r="K810" t="s">
        <v>7</v>
      </c>
      <c r="L810" t="s">
        <v>7</v>
      </c>
      <c r="M810" s="2" t="str">
        <f t="shared" si="12"/>
        <v>PR2.03.W1.C1사업관리팀</v>
      </c>
    </row>
    <row r="811" spans="2:13" x14ac:dyDescent="0.25">
      <c r="B811" t="s">
        <v>549</v>
      </c>
      <c r="C811" t="s">
        <v>12</v>
      </c>
      <c r="D811" t="s">
        <v>13</v>
      </c>
      <c r="E811" t="s">
        <v>551</v>
      </c>
      <c r="F811" t="s">
        <v>2404</v>
      </c>
      <c r="G811" t="s">
        <v>970</v>
      </c>
      <c r="H811" t="s">
        <v>2405</v>
      </c>
      <c r="I811" t="s">
        <v>2406</v>
      </c>
      <c r="J811" t="s">
        <v>2292</v>
      </c>
      <c r="K811" t="s">
        <v>7</v>
      </c>
      <c r="L811" t="s">
        <v>7</v>
      </c>
      <c r="M811" s="2" t="str">
        <f t="shared" si="12"/>
        <v>PR2.03.W1.C1사업관리팀</v>
      </c>
    </row>
    <row r="812" spans="2:13" x14ac:dyDescent="0.25">
      <c r="B812" t="s">
        <v>549</v>
      </c>
      <c r="C812" t="s">
        <v>12</v>
      </c>
      <c r="D812" t="s">
        <v>13</v>
      </c>
      <c r="E812" t="s">
        <v>551</v>
      </c>
      <c r="F812" t="s">
        <v>2407</v>
      </c>
      <c r="G812" t="s">
        <v>974</v>
      </c>
      <c r="H812" t="s">
        <v>2408</v>
      </c>
      <c r="I812" t="s">
        <v>2409</v>
      </c>
      <c r="J812" t="s">
        <v>2292</v>
      </c>
      <c r="K812" t="s">
        <v>7</v>
      </c>
      <c r="L812" t="s">
        <v>7</v>
      </c>
      <c r="M812" s="2" t="str">
        <f t="shared" si="12"/>
        <v>PR2.03.W1.C1사업관리팀</v>
      </c>
    </row>
    <row r="813" spans="2:13" x14ac:dyDescent="0.25">
      <c r="B813" t="s">
        <v>549</v>
      </c>
      <c r="C813" t="s">
        <v>12</v>
      </c>
      <c r="D813" t="s">
        <v>13</v>
      </c>
      <c r="E813" t="s">
        <v>551</v>
      </c>
      <c r="F813" t="s">
        <v>2410</v>
      </c>
      <c r="G813" t="s">
        <v>989</v>
      </c>
      <c r="H813" t="s">
        <v>2411</v>
      </c>
      <c r="I813" t="s">
        <v>2412</v>
      </c>
      <c r="J813" t="s">
        <v>2292</v>
      </c>
      <c r="K813" t="s">
        <v>7</v>
      </c>
      <c r="L813" t="s">
        <v>7</v>
      </c>
      <c r="M813" s="2" t="str">
        <f t="shared" si="12"/>
        <v>PR2.03.W1.C1사업관리팀</v>
      </c>
    </row>
    <row r="814" spans="2:13" x14ac:dyDescent="0.25">
      <c r="B814" t="s">
        <v>549</v>
      </c>
      <c r="C814" t="s">
        <v>12</v>
      </c>
      <c r="D814" t="s">
        <v>13</v>
      </c>
      <c r="E814" t="s">
        <v>551</v>
      </c>
      <c r="F814" t="s">
        <v>2413</v>
      </c>
      <c r="G814" t="s">
        <v>989</v>
      </c>
      <c r="H814" t="s">
        <v>2414</v>
      </c>
      <c r="I814" t="s">
        <v>2415</v>
      </c>
      <c r="J814" t="s">
        <v>2292</v>
      </c>
      <c r="K814" t="s">
        <v>7</v>
      </c>
      <c r="L814" t="s">
        <v>7</v>
      </c>
      <c r="M814" s="2" t="str">
        <f t="shared" si="12"/>
        <v>PR2.03.W1.C1사업관리팀</v>
      </c>
    </row>
    <row r="815" spans="2:13" x14ac:dyDescent="0.25">
      <c r="B815" t="s">
        <v>549</v>
      </c>
      <c r="C815" t="s">
        <v>12</v>
      </c>
      <c r="D815" t="s">
        <v>13</v>
      </c>
      <c r="E815" t="s">
        <v>551</v>
      </c>
      <c r="F815" t="s">
        <v>2416</v>
      </c>
      <c r="G815" t="s">
        <v>996</v>
      </c>
      <c r="H815" t="s">
        <v>2417</v>
      </c>
      <c r="I815" t="s">
        <v>2418</v>
      </c>
      <c r="J815" t="s">
        <v>2292</v>
      </c>
      <c r="K815" t="s">
        <v>7</v>
      </c>
      <c r="L815" t="s">
        <v>7</v>
      </c>
      <c r="M815" s="2" t="str">
        <f t="shared" si="12"/>
        <v>PR2.03.W1.C1사업관리팀</v>
      </c>
    </row>
    <row r="816" spans="2:13" x14ac:dyDescent="0.25">
      <c r="B816" t="s">
        <v>549</v>
      </c>
      <c r="C816" t="s">
        <v>12</v>
      </c>
      <c r="D816" t="s">
        <v>13</v>
      </c>
      <c r="E816" t="s">
        <v>551</v>
      </c>
      <c r="F816" t="s">
        <v>2419</v>
      </c>
      <c r="G816" t="s">
        <v>996</v>
      </c>
      <c r="H816" t="s">
        <v>1225</v>
      </c>
      <c r="I816" t="s">
        <v>1226</v>
      </c>
      <c r="J816" t="s">
        <v>2292</v>
      </c>
      <c r="K816" t="s">
        <v>7</v>
      </c>
      <c r="L816" t="s">
        <v>7</v>
      </c>
      <c r="M816" s="2" t="str">
        <f t="shared" si="12"/>
        <v>PR2.03.W1.C1사업관리팀</v>
      </c>
    </row>
    <row r="817" spans="2:13" x14ac:dyDescent="0.25">
      <c r="B817" t="s">
        <v>549</v>
      </c>
      <c r="C817" t="s">
        <v>12</v>
      </c>
      <c r="D817" t="s">
        <v>13</v>
      </c>
      <c r="E817" t="s">
        <v>551</v>
      </c>
      <c r="F817" t="s">
        <v>2420</v>
      </c>
      <c r="G817" t="s">
        <v>996</v>
      </c>
      <c r="H817" t="s">
        <v>2421</v>
      </c>
      <c r="I817" t="s">
        <v>2422</v>
      </c>
      <c r="J817" t="s">
        <v>2292</v>
      </c>
      <c r="K817" t="s">
        <v>7</v>
      </c>
      <c r="L817" t="s">
        <v>7</v>
      </c>
      <c r="M817" s="2" t="str">
        <f t="shared" si="12"/>
        <v>PR2.03.W1.C1사업관리팀</v>
      </c>
    </row>
    <row r="818" spans="2:13" x14ac:dyDescent="0.25">
      <c r="B818" t="s">
        <v>549</v>
      </c>
      <c r="C818" t="s">
        <v>12</v>
      </c>
      <c r="D818" t="s">
        <v>13</v>
      </c>
      <c r="E818" t="s">
        <v>551</v>
      </c>
      <c r="F818" t="s">
        <v>2423</v>
      </c>
      <c r="G818" t="s">
        <v>996</v>
      </c>
      <c r="H818" t="s">
        <v>2424</v>
      </c>
      <c r="I818" t="s">
        <v>2425</v>
      </c>
      <c r="J818" t="s">
        <v>2292</v>
      </c>
      <c r="K818" t="s">
        <v>7</v>
      </c>
      <c r="L818" t="s">
        <v>7</v>
      </c>
      <c r="M818" s="2" t="str">
        <f t="shared" si="12"/>
        <v>PR2.03.W1.C1사업관리팀</v>
      </c>
    </row>
    <row r="819" spans="2:13" x14ac:dyDescent="0.25">
      <c r="B819" t="s">
        <v>549</v>
      </c>
      <c r="C819" t="s">
        <v>12</v>
      </c>
      <c r="D819" t="s">
        <v>13</v>
      </c>
      <c r="E819" t="s">
        <v>551</v>
      </c>
      <c r="F819" t="s">
        <v>2426</v>
      </c>
      <c r="G819" t="s">
        <v>1010</v>
      </c>
      <c r="H819" t="s">
        <v>2427</v>
      </c>
      <c r="I819" t="s">
        <v>2428</v>
      </c>
      <c r="J819" t="s">
        <v>2292</v>
      </c>
      <c r="K819" t="s">
        <v>7</v>
      </c>
      <c r="L819" t="s">
        <v>7</v>
      </c>
      <c r="M819" s="2" t="str">
        <f t="shared" si="12"/>
        <v>PR2.03.W1.C1사업관리팀</v>
      </c>
    </row>
    <row r="820" spans="2:13" x14ac:dyDescent="0.25">
      <c r="B820" t="s">
        <v>549</v>
      </c>
      <c r="C820" t="s">
        <v>12</v>
      </c>
      <c r="D820" t="s">
        <v>13</v>
      </c>
      <c r="E820" t="s">
        <v>551</v>
      </c>
      <c r="F820" t="s">
        <v>2429</v>
      </c>
      <c r="G820" t="s">
        <v>1033</v>
      </c>
      <c r="H820" t="s">
        <v>1110</v>
      </c>
      <c r="I820" t="s">
        <v>1111</v>
      </c>
      <c r="J820" t="s">
        <v>2292</v>
      </c>
      <c r="K820" t="s">
        <v>7</v>
      </c>
      <c r="L820" t="s">
        <v>7</v>
      </c>
      <c r="M820" s="2" t="str">
        <f t="shared" si="12"/>
        <v>PR2.03.W1.C1사업관리팀</v>
      </c>
    </row>
    <row r="821" spans="2:13" x14ac:dyDescent="0.25">
      <c r="B821" t="s">
        <v>549</v>
      </c>
      <c r="C821" t="s">
        <v>12</v>
      </c>
      <c r="D821" t="s">
        <v>13</v>
      </c>
      <c r="E821" t="s">
        <v>551</v>
      </c>
      <c r="F821" t="s">
        <v>2430</v>
      </c>
      <c r="G821" t="s">
        <v>1026</v>
      </c>
      <c r="H821" t="s">
        <v>2431</v>
      </c>
      <c r="I821" t="s">
        <v>2432</v>
      </c>
      <c r="J821" t="s">
        <v>2292</v>
      </c>
      <c r="K821" t="s">
        <v>7</v>
      </c>
      <c r="L821" t="s">
        <v>7</v>
      </c>
      <c r="M821" s="2" t="str">
        <f t="shared" si="12"/>
        <v>PR2.03.W1.C1사업관리팀</v>
      </c>
    </row>
    <row r="822" spans="2:13" x14ac:dyDescent="0.25">
      <c r="B822" t="s">
        <v>552</v>
      </c>
      <c r="C822" t="s">
        <v>10</v>
      </c>
      <c r="D822" t="s">
        <v>11</v>
      </c>
      <c r="E822" t="s">
        <v>553</v>
      </c>
      <c r="F822" t="s">
        <v>2433</v>
      </c>
      <c r="G822" t="s">
        <v>2434</v>
      </c>
      <c r="H822" t="s">
        <v>2435</v>
      </c>
      <c r="I822" t="s">
        <v>7</v>
      </c>
      <c r="J822" t="s">
        <v>7</v>
      </c>
      <c r="K822" t="s">
        <v>7</v>
      </c>
      <c r="L822" t="s">
        <v>7</v>
      </c>
      <c r="M822" s="2" t="str">
        <f t="shared" si="12"/>
        <v>PR3.01.W1.C1회전기사업/VPC</v>
      </c>
    </row>
    <row r="823" spans="2:13" x14ac:dyDescent="0.25">
      <c r="B823" t="s">
        <v>552</v>
      </c>
      <c r="C823" t="s">
        <v>10</v>
      </c>
      <c r="D823" t="s">
        <v>11</v>
      </c>
      <c r="E823" t="s">
        <v>553</v>
      </c>
      <c r="F823" t="s">
        <v>2436</v>
      </c>
      <c r="G823" t="s">
        <v>1469</v>
      </c>
      <c r="H823" t="s">
        <v>2437</v>
      </c>
      <c r="I823" t="s">
        <v>7</v>
      </c>
      <c r="J823" t="s">
        <v>7</v>
      </c>
      <c r="K823" t="s">
        <v>7</v>
      </c>
      <c r="L823" t="s">
        <v>7</v>
      </c>
      <c r="M823" s="2" t="str">
        <f t="shared" si="12"/>
        <v>PR3.01.W1.C1회전기사업/VPC</v>
      </c>
    </row>
    <row r="824" spans="2:13" x14ac:dyDescent="0.25">
      <c r="B824" t="s">
        <v>552</v>
      </c>
      <c r="C824" t="s">
        <v>10</v>
      </c>
      <c r="D824" t="s">
        <v>11</v>
      </c>
      <c r="E824" t="s">
        <v>553</v>
      </c>
      <c r="F824" t="s">
        <v>2438</v>
      </c>
      <c r="G824" t="s">
        <v>2439</v>
      </c>
      <c r="H824" t="s">
        <v>2440</v>
      </c>
      <c r="I824" t="s">
        <v>7</v>
      </c>
      <c r="J824" t="s">
        <v>7</v>
      </c>
      <c r="K824" t="s">
        <v>7</v>
      </c>
      <c r="L824" t="s">
        <v>7</v>
      </c>
      <c r="M824" s="2" t="str">
        <f t="shared" si="12"/>
        <v>PR3.01.W1.C1회전기사업/VPC</v>
      </c>
    </row>
    <row r="825" spans="2:13" x14ac:dyDescent="0.25">
      <c r="B825" t="s">
        <v>552</v>
      </c>
      <c r="C825" t="s">
        <v>10</v>
      </c>
      <c r="D825" t="s">
        <v>11</v>
      </c>
      <c r="E825" t="s">
        <v>553</v>
      </c>
      <c r="F825" t="s">
        <v>2441</v>
      </c>
      <c r="G825" t="s">
        <v>1478</v>
      </c>
      <c r="H825" t="s">
        <v>2442</v>
      </c>
      <c r="I825" t="s">
        <v>7</v>
      </c>
      <c r="J825" t="s">
        <v>7</v>
      </c>
      <c r="K825" t="s">
        <v>7</v>
      </c>
      <c r="L825" t="s">
        <v>7</v>
      </c>
      <c r="M825" s="2" t="str">
        <f t="shared" si="12"/>
        <v>PR3.01.W1.C1회전기사업/VPC</v>
      </c>
    </row>
    <row r="826" spans="2:13" x14ac:dyDescent="0.25">
      <c r="B826" t="s">
        <v>552</v>
      </c>
      <c r="C826" t="s">
        <v>10</v>
      </c>
      <c r="D826" t="s">
        <v>11</v>
      </c>
      <c r="E826" t="s">
        <v>553</v>
      </c>
      <c r="F826" t="s">
        <v>2443</v>
      </c>
      <c r="G826" t="s">
        <v>2444</v>
      </c>
      <c r="H826" t="s">
        <v>2445</v>
      </c>
      <c r="I826" t="s">
        <v>7</v>
      </c>
      <c r="J826" t="s">
        <v>7</v>
      </c>
      <c r="K826" t="s">
        <v>7</v>
      </c>
      <c r="L826" t="s">
        <v>7</v>
      </c>
      <c r="M826" s="2" t="str">
        <f t="shared" si="12"/>
        <v>PR3.01.W1.C1회전기사업/VPC</v>
      </c>
    </row>
    <row r="827" spans="2:13" x14ac:dyDescent="0.25">
      <c r="B827" t="s">
        <v>552</v>
      </c>
      <c r="C827" t="s">
        <v>10</v>
      </c>
      <c r="D827" t="s">
        <v>11</v>
      </c>
      <c r="E827" t="s">
        <v>553</v>
      </c>
      <c r="F827" t="s">
        <v>2446</v>
      </c>
      <c r="G827" t="s">
        <v>1475</v>
      </c>
      <c r="H827" t="s">
        <v>2447</v>
      </c>
      <c r="I827" t="s">
        <v>7</v>
      </c>
      <c r="J827" t="s">
        <v>7</v>
      </c>
      <c r="K827" t="s">
        <v>7</v>
      </c>
      <c r="L827" t="s">
        <v>7</v>
      </c>
      <c r="M827" s="2" t="str">
        <f t="shared" si="12"/>
        <v>PR3.01.W1.C1회전기사업/VPC</v>
      </c>
    </row>
    <row r="828" spans="2:13" x14ac:dyDescent="0.25">
      <c r="B828" t="s">
        <v>552</v>
      </c>
      <c r="C828" t="s">
        <v>10</v>
      </c>
      <c r="D828" t="s">
        <v>11</v>
      </c>
      <c r="E828" t="s">
        <v>553</v>
      </c>
      <c r="F828" t="s">
        <v>2448</v>
      </c>
      <c r="G828" t="s">
        <v>1457</v>
      </c>
      <c r="H828" t="s">
        <v>2449</v>
      </c>
      <c r="I828" t="s">
        <v>7</v>
      </c>
      <c r="J828" t="s">
        <v>7</v>
      </c>
      <c r="K828" t="s">
        <v>7</v>
      </c>
      <c r="L828" t="s">
        <v>7</v>
      </c>
      <c r="M828" s="2" t="str">
        <f t="shared" si="12"/>
        <v>PR3.01.W1.C1회전기사업/VPC</v>
      </c>
    </row>
    <row r="829" spans="2:13" x14ac:dyDescent="0.25">
      <c r="B829" t="s">
        <v>552</v>
      </c>
      <c r="C829" t="s">
        <v>10</v>
      </c>
      <c r="D829" t="s">
        <v>11</v>
      </c>
      <c r="E829" t="s">
        <v>553</v>
      </c>
      <c r="F829" t="s">
        <v>2450</v>
      </c>
      <c r="G829" t="s">
        <v>2451</v>
      </c>
      <c r="H829" t="s">
        <v>2452</v>
      </c>
      <c r="I829" t="s">
        <v>7</v>
      </c>
      <c r="J829" t="s">
        <v>7</v>
      </c>
      <c r="K829" t="s">
        <v>7</v>
      </c>
      <c r="L829" t="s">
        <v>7</v>
      </c>
      <c r="M829" s="2" t="str">
        <f t="shared" si="12"/>
        <v>PR3.01.W1.C1회전기사업/VPC</v>
      </c>
    </row>
    <row r="830" spans="2:13" x14ac:dyDescent="0.25">
      <c r="B830" t="s">
        <v>552</v>
      </c>
      <c r="C830" t="s">
        <v>10</v>
      </c>
      <c r="D830" t="s">
        <v>11</v>
      </c>
      <c r="E830" t="s">
        <v>553</v>
      </c>
      <c r="F830" t="s">
        <v>2453</v>
      </c>
      <c r="G830" t="s">
        <v>2454</v>
      </c>
      <c r="H830" t="s">
        <v>2455</v>
      </c>
      <c r="I830" t="s">
        <v>7</v>
      </c>
      <c r="J830" t="s">
        <v>7</v>
      </c>
      <c r="K830" t="s">
        <v>7</v>
      </c>
      <c r="L830" t="s">
        <v>7</v>
      </c>
      <c r="M830" s="2" t="str">
        <f t="shared" si="12"/>
        <v>PR3.01.W1.C1회전기사업/VPC</v>
      </c>
    </row>
    <row r="831" spans="2:13" x14ac:dyDescent="0.25">
      <c r="B831" t="s">
        <v>552</v>
      </c>
      <c r="C831" t="s">
        <v>10</v>
      </c>
      <c r="D831" t="s">
        <v>11</v>
      </c>
      <c r="E831" t="s">
        <v>553</v>
      </c>
      <c r="F831" t="s">
        <v>2456</v>
      </c>
      <c r="G831" t="s">
        <v>2457</v>
      </c>
      <c r="H831" t="s">
        <v>2458</v>
      </c>
      <c r="I831" t="s">
        <v>7</v>
      </c>
      <c r="J831" t="s">
        <v>7</v>
      </c>
      <c r="K831" t="s">
        <v>7</v>
      </c>
      <c r="L831" t="s">
        <v>7</v>
      </c>
      <c r="M831" s="2" t="str">
        <f t="shared" si="12"/>
        <v>PR3.01.W1.C1회전기사업/VPC</v>
      </c>
    </row>
    <row r="832" spans="2:13" x14ac:dyDescent="0.25">
      <c r="B832" t="s">
        <v>552</v>
      </c>
      <c r="C832" t="s">
        <v>10</v>
      </c>
      <c r="D832" t="s">
        <v>11</v>
      </c>
      <c r="E832" t="s">
        <v>553</v>
      </c>
      <c r="F832" t="s">
        <v>2459</v>
      </c>
      <c r="G832" t="s">
        <v>2460</v>
      </c>
      <c r="H832" t="s">
        <v>2461</v>
      </c>
      <c r="I832" t="s">
        <v>7</v>
      </c>
      <c r="J832" t="s">
        <v>7</v>
      </c>
      <c r="K832" t="s">
        <v>7</v>
      </c>
      <c r="L832" t="s">
        <v>7</v>
      </c>
      <c r="M832" s="2" t="str">
        <f t="shared" si="12"/>
        <v>PR3.01.W1.C1회전기사업/VPC</v>
      </c>
    </row>
    <row r="833" spans="2:13" x14ac:dyDescent="0.25">
      <c r="B833" t="s">
        <v>552</v>
      </c>
      <c r="C833" t="s">
        <v>10</v>
      </c>
      <c r="D833" t="s">
        <v>11</v>
      </c>
      <c r="E833" t="s">
        <v>553</v>
      </c>
      <c r="F833" t="s">
        <v>2462</v>
      </c>
      <c r="G833" t="s">
        <v>2463</v>
      </c>
      <c r="H833" t="s">
        <v>2464</v>
      </c>
      <c r="I833" t="s">
        <v>7</v>
      </c>
      <c r="J833" t="s">
        <v>7</v>
      </c>
      <c r="K833" t="s">
        <v>7</v>
      </c>
      <c r="L833" t="s">
        <v>7</v>
      </c>
      <c r="M833" s="2" t="str">
        <f t="shared" si="12"/>
        <v>PR3.01.W1.C1회전기사업/VPC</v>
      </c>
    </row>
    <row r="834" spans="2:13" x14ac:dyDescent="0.25">
      <c r="B834" t="s">
        <v>552</v>
      </c>
      <c r="C834" t="s">
        <v>10</v>
      </c>
      <c r="D834" t="s">
        <v>11</v>
      </c>
      <c r="E834" t="s">
        <v>553</v>
      </c>
      <c r="F834" t="s">
        <v>2465</v>
      </c>
      <c r="G834" t="s">
        <v>1428</v>
      </c>
      <c r="H834" t="s">
        <v>2466</v>
      </c>
      <c r="I834" t="s">
        <v>7</v>
      </c>
      <c r="J834" t="s">
        <v>7</v>
      </c>
      <c r="K834" t="s">
        <v>7</v>
      </c>
      <c r="L834" t="s">
        <v>7</v>
      </c>
      <c r="M834" s="2" t="str">
        <f t="shared" si="12"/>
        <v>PR3.01.W1.C1회전기사업/VPC</v>
      </c>
    </row>
    <row r="835" spans="2:13" x14ac:dyDescent="0.25">
      <c r="B835" t="s">
        <v>552</v>
      </c>
      <c r="C835" t="s">
        <v>10</v>
      </c>
      <c r="D835" t="s">
        <v>11</v>
      </c>
      <c r="E835" t="s">
        <v>553</v>
      </c>
      <c r="F835" t="s">
        <v>2467</v>
      </c>
      <c r="G835" t="s">
        <v>1395</v>
      </c>
      <c r="H835" t="s">
        <v>2468</v>
      </c>
      <c r="I835" t="s">
        <v>7</v>
      </c>
      <c r="J835" t="s">
        <v>7</v>
      </c>
      <c r="K835" t="s">
        <v>7</v>
      </c>
      <c r="L835" t="s">
        <v>7</v>
      </c>
      <c r="M835" s="2" t="str">
        <f t="shared" ref="M835:M898" si="13">B835&amp;D835</f>
        <v>PR3.01.W1.C1회전기사업/VPC</v>
      </c>
    </row>
    <row r="836" spans="2:13" x14ac:dyDescent="0.25">
      <c r="B836" t="s">
        <v>552</v>
      </c>
      <c r="C836" t="s">
        <v>10</v>
      </c>
      <c r="D836" t="s">
        <v>11</v>
      </c>
      <c r="E836" t="s">
        <v>553</v>
      </c>
      <c r="F836" t="s">
        <v>2469</v>
      </c>
      <c r="G836" t="s">
        <v>2470</v>
      </c>
      <c r="H836" t="s">
        <v>2471</v>
      </c>
      <c r="I836" t="s">
        <v>7</v>
      </c>
      <c r="J836" t="s">
        <v>7</v>
      </c>
      <c r="K836" t="s">
        <v>7</v>
      </c>
      <c r="L836" t="s">
        <v>7</v>
      </c>
      <c r="M836" s="2" t="str">
        <f t="shared" si="13"/>
        <v>PR3.01.W1.C1회전기사업/VPC</v>
      </c>
    </row>
    <row r="837" spans="2:13" x14ac:dyDescent="0.25">
      <c r="B837" t="s">
        <v>552</v>
      </c>
      <c r="C837" t="s">
        <v>10</v>
      </c>
      <c r="D837" t="s">
        <v>11</v>
      </c>
      <c r="E837" t="s">
        <v>553</v>
      </c>
      <c r="F837" t="s">
        <v>2472</v>
      </c>
      <c r="G837" t="s">
        <v>2473</v>
      </c>
      <c r="H837" t="s">
        <v>2474</v>
      </c>
      <c r="I837" t="s">
        <v>7</v>
      </c>
      <c r="J837" t="s">
        <v>7</v>
      </c>
      <c r="K837" t="s">
        <v>7</v>
      </c>
      <c r="L837" t="s">
        <v>7</v>
      </c>
      <c r="M837" s="2" t="str">
        <f t="shared" si="13"/>
        <v>PR3.01.W1.C1회전기사업/VPC</v>
      </c>
    </row>
    <row r="838" spans="2:13" x14ac:dyDescent="0.25">
      <c r="B838" t="s">
        <v>552</v>
      </c>
      <c r="C838" t="s">
        <v>10</v>
      </c>
      <c r="D838" t="s">
        <v>11</v>
      </c>
      <c r="E838" t="s">
        <v>553</v>
      </c>
      <c r="F838" t="s">
        <v>2475</v>
      </c>
      <c r="G838" t="s">
        <v>1489</v>
      </c>
      <c r="H838" t="s">
        <v>2476</v>
      </c>
      <c r="I838" t="s">
        <v>7</v>
      </c>
      <c r="J838" t="s">
        <v>7</v>
      </c>
      <c r="K838" t="s">
        <v>7</v>
      </c>
      <c r="L838" t="s">
        <v>7</v>
      </c>
      <c r="M838" s="2" t="str">
        <f t="shared" si="13"/>
        <v>PR3.01.W1.C1회전기사업/VPC</v>
      </c>
    </row>
    <row r="839" spans="2:13" x14ac:dyDescent="0.25">
      <c r="B839" t="s">
        <v>552</v>
      </c>
      <c r="C839" t="s">
        <v>10</v>
      </c>
      <c r="D839" t="s">
        <v>11</v>
      </c>
      <c r="E839" t="s">
        <v>553</v>
      </c>
      <c r="F839" t="s">
        <v>2477</v>
      </c>
      <c r="G839" t="s">
        <v>2478</v>
      </c>
      <c r="H839" t="s">
        <v>2479</v>
      </c>
      <c r="I839" t="s">
        <v>7</v>
      </c>
      <c r="J839" t="s">
        <v>7</v>
      </c>
      <c r="K839" t="s">
        <v>7</v>
      </c>
      <c r="L839" t="s">
        <v>7</v>
      </c>
      <c r="M839" s="2" t="str">
        <f t="shared" si="13"/>
        <v>PR3.01.W1.C1회전기사업/VPC</v>
      </c>
    </row>
    <row r="840" spans="2:13" x14ac:dyDescent="0.25">
      <c r="B840" t="s">
        <v>552</v>
      </c>
      <c r="C840" t="s">
        <v>10</v>
      </c>
      <c r="D840" t="s">
        <v>11</v>
      </c>
      <c r="E840" t="s">
        <v>553</v>
      </c>
      <c r="F840" t="s">
        <v>2480</v>
      </c>
      <c r="G840" t="s">
        <v>2481</v>
      </c>
      <c r="H840" t="s">
        <v>2482</v>
      </c>
      <c r="I840" t="s">
        <v>7</v>
      </c>
      <c r="J840" t="s">
        <v>7</v>
      </c>
      <c r="K840" t="s">
        <v>7</v>
      </c>
      <c r="L840" t="s">
        <v>7</v>
      </c>
      <c r="M840" s="2" t="str">
        <f t="shared" si="13"/>
        <v>PR3.01.W1.C1회전기사업/VPC</v>
      </c>
    </row>
    <row r="841" spans="2:13" x14ac:dyDescent="0.25">
      <c r="B841" t="s">
        <v>552</v>
      </c>
      <c r="C841" t="s">
        <v>10</v>
      </c>
      <c r="D841" t="s">
        <v>11</v>
      </c>
      <c r="E841" t="s">
        <v>553</v>
      </c>
      <c r="F841" t="s">
        <v>2483</v>
      </c>
      <c r="G841" t="s">
        <v>1523</v>
      </c>
      <c r="H841" t="s">
        <v>2484</v>
      </c>
      <c r="I841" t="s">
        <v>7</v>
      </c>
      <c r="J841" t="s">
        <v>7</v>
      </c>
      <c r="K841" t="s">
        <v>7</v>
      </c>
      <c r="L841" t="s">
        <v>7</v>
      </c>
      <c r="M841" s="2" t="str">
        <f t="shared" si="13"/>
        <v>PR3.01.W1.C1회전기사업/VPC</v>
      </c>
    </row>
    <row r="842" spans="2:13" x14ac:dyDescent="0.25">
      <c r="B842" t="s">
        <v>552</v>
      </c>
      <c r="C842" t="s">
        <v>10</v>
      </c>
      <c r="D842" t="s">
        <v>11</v>
      </c>
      <c r="E842" t="s">
        <v>553</v>
      </c>
      <c r="F842" t="s">
        <v>2485</v>
      </c>
      <c r="G842" t="s">
        <v>1446</v>
      </c>
      <c r="H842" t="s">
        <v>2486</v>
      </c>
      <c r="I842" t="s">
        <v>7</v>
      </c>
      <c r="J842" t="s">
        <v>7</v>
      </c>
      <c r="K842" t="s">
        <v>7</v>
      </c>
      <c r="L842" t="s">
        <v>7</v>
      </c>
      <c r="M842" s="2" t="str">
        <f t="shared" si="13"/>
        <v>PR3.01.W1.C1회전기사업/VPC</v>
      </c>
    </row>
    <row r="843" spans="2:13" x14ac:dyDescent="0.25">
      <c r="B843" t="s">
        <v>552</v>
      </c>
      <c r="C843" t="s">
        <v>10</v>
      </c>
      <c r="D843" t="s">
        <v>11</v>
      </c>
      <c r="E843" t="s">
        <v>553</v>
      </c>
      <c r="F843" t="s">
        <v>2487</v>
      </c>
      <c r="G843" t="s">
        <v>1449</v>
      </c>
      <c r="H843" t="s">
        <v>2488</v>
      </c>
      <c r="I843" t="s">
        <v>7</v>
      </c>
      <c r="J843" t="s">
        <v>7</v>
      </c>
      <c r="K843" t="s">
        <v>7</v>
      </c>
      <c r="L843" t="s">
        <v>7</v>
      </c>
      <c r="M843" s="2" t="str">
        <f t="shared" si="13"/>
        <v>PR3.01.W1.C1회전기사업/VPC</v>
      </c>
    </row>
    <row r="844" spans="2:13" x14ac:dyDescent="0.25">
      <c r="B844" t="s">
        <v>552</v>
      </c>
      <c r="C844" t="s">
        <v>10</v>
      </c>
      <c r="D844" t="s">
        <v>11</v>
      </c>
      <c r="E844" t="s">
        <v>553</v>
      </c>
      <c r="F844" t="s">
        <v>2489</v>
      </c>
      <c r="G844" t="s">
        <v>1492</v>
      </c>
      <c r="H844" t="s">
        <v>2490</v>
      </c>
      <c r="I844" t="s">
        <v>7</v>
      </c>
      <c r="J844" t="s">
        <v>7</v>
      </c>
      <c r="K844" t="s">
        <v>7</v>
      </c>
      <c r="L844" t="s">
        <v>7</v>
      </c>
      <c r="M844" s="2" t="str">
        <f t="shared" si="13"/>
        <v>PR3.01.W1.C1회전기사업/VPC</v>
      </c>
    </row>
    <row r="845" spans="2:13" x14ac:dyDescent="0.25">
      <c r="B845" t="s">
        <v>552</v>
      </c>
      <c r="C845" t="s">
        <v>10</v>
      </c>
      <c r="D845" t="s">
        <v>11</v>
      </c>
      <c r="E845" t="s">
        <v>553</v>
      </c>
      <c r="F845" t="s">
        <v>2491</v>
      </c>
      <c r="G845" t="s">
        <v>2492</v>
      </c>
      <c r="H845" t="s">
        <v>2493</v>
      </c>
      <c r="I845" t="s">
        <v>7</v>
      </c>
      <c r="J845" t="s">
        <v>7</v>
      </c>
      <c r="K845" t="s">
        <v>7</v>
      </c>
      <c r="L845" t="s">
        <v>7</v>
      </c>
      <c r="M845" s="2" t="str">
        <f t="shared" si="13"/>
        <v>PR3.01.W1.C1회전기사업/VPC</v>
      </c>
    </row>
    <row r="846" spans="2:13" x14ac:dyDescent="0.25">
      <c r="B846" t="s">
        <v>552</v>
      </c>
      <c r="C846" t="s">
        <v>10</v>
      </c>
      <c r="D846" t="s">
        <v>11</v>
      </c>
      <c r="E846" t="s">
        <v>553</v>
      </c>
      <c r="F846" t="s">
        <v>2494</v>
      </c>
      <c r="G846" t="s">
        <v>1513</v>
      </c>
      <c r="H846" t="s">
        <v>2495</v>
      </c>
      <c r="I846" t="s">
        <v>7</v>
      </c>
      <c r="J846" t="s">
        <v>7</v>
      </c>
      <c r="K846" t="s">
        <v>7</v>
      </c>
      <c r="L846" t="s">
        <v>7</v>
      </c>
      <c r="M846" s="2" t="str">
        <f t="shared" si="13"/>
        <v>PR3.01.W1.C1회전기사업/VPC</v>
      </c>
    </row>
    <row r="847" spans="2:13" x14ac:dyDescent="0.25">
      <c r="B847" t="s">
        <v>554</v>
      </c>
      <c r="C847" t="s">
        <v>10</v>
      </c>
      <c r="D847" t="s">
        <v>11</v>
      </c>
      <c r="E847" t="s">
        <v>555</v>
      </c>
      <c r="F847" t="s">
        <v>2496</v>
      </c>
      <c r="G847" t="s">
        <v>2497</v>
      </c>
      <c r="H847" t="s">
        <v>2498</v>
      </c>
      <c r="I847" t="s">
        <v>2499</v>
      </c>
      <c r="J847" t="s">
        <v>2496</v>
      </c>
      <c r="K847" t="s">
        <v>7</v>
      </c>
      <c r="L847" t="s">
        <v>7</v>
      </c>
      <c r="M847" s="2" t="str">
        <f t="shared" si="13"/>
        <v>PR3.01.W2.C2회전기사업/VPC</v>
      </c>
    </row>
    <row r="848" spans="2:13" x14ac:dyDescent="0.25">
      <c r="B848" t="s">
        <v>554</v>
      </c>
      <c r="C848" t="s">
        <v>10</v>
      </c>
      <c r="D848" t="s">
        <v>11</v>
      </c>
      <c r="E848" t="s">
        <v>555</v>
      </c>
      <c r="F848" t="s">
        <v>2500</v>
      </c>
      <c r="G848" t="s">
        <v>1460</v>
      </c>
      <c r="H848" t="s">
        <v>2501</v>
      </c>
      <c r="I848" t="s">
        <v>2502</v>
      </c>
      <c r="J848" t="s">
        <v>2500</v>
      </c>
      <c r="K848" t="s">
        <v>7</v>
      </c>
      <c r="L848" t="s">
        <v>7</v>
      </c>
      <c r="M848" s="2" t="str">
        <f t="shared" si="13"/>
        <v>PR3.01.W2.C2회전기사업/VPC</v>
      </c>
    </row>
    <row r="849" spans="2:13" x14ac:dyDescent="0.25">
      <c r="B849" t="s">
        <v>554</v>
      </c>
      <c r="C849" t="s">
        <v>10</v>
      </c>
      <c r="D849" t="s">
        <v>11</v>
      </c>
      <c r="E849" t="s">
        <v>555</v>
      </c>
      <c r="F849" t="s">
        <v>2503</v>
      </c>
      <c r="G849" t="s">
        <v>2504</v>
      </c>
      <c r="H849" t="s">
        <v>2505</v>
      </c>
      <c r="I849" t="s">
        <v>2506</v>
      </c>
      <c r="J849" t="s">
        <v>2503</v>
      </c>
      <c r="K849" t="s">
        <v>7</v>
      </c>
      <c r="L849" t="s">
        <v>7</v>
      </c>
      <c r="M849" s="2" t="str">
        <f t="shared" si="13"/>
        <v>PR3.01.W2.C2회전기사업/VPC</v>
      </c>
    </row>
    <row r="850" spans="2:13" x14ac:dyDescent="0.25">
      <c r="B850" t="s">
        <v>554</v>
      </c>
      <c r="C850" t="s">
        <v>10</v>
      </c>
      <c r="D850" t="s">
        <v>11</v>
      </c>
      <c r="E850" t="s">
        <v>555</v>
      </c>
      <c r="F850" t="s">
        <v>2507</v>
      </c>
      <c r="G850" t="s">
        <v>1502</v>
      </c>
      <c r="H850" t="s">
        <v>2508</v>
      </c>
      <c r="I850" t="s">
        <v>2509</v>
      </c>
      <c r="J850" t="s">
        <v>2507</v>
      </c>
      <c r="K850" t="s">
        <v>7</v>
      </c>
      <c r="L850" t="s">
        <v>7</v>
      </c>
      <c r="M850" s="2" t="str">
        <f t="shared" si="13"/>
        <v>PR3.01.W2.C2회전기사업/VPC</v>
      </c>
    </row>
    <row r="851" spans="2:13" x14ac:dyDescent="0.25">
      <c r="B851" t="s">
        <v>554</v>
      </c>
      <c r="C851" t="s">
        <v>10</v>
      </c>
      <c r="D851" t="s">
        <v>11</v>
      </c>
      <c r="E851" t="s">
        <v>555</v>
      </c>
      <c r="F851" t="s">
        <v>2510</v>
      </c>
      <c r="G851" t="s">
        <v>1483</v>
      </c>
      <c r="H851" t="s">
        <v>2511</v>
      </c>
      <c r="I851" t="s">
        <v>2512</v>
      </c>
      <c r="J851" t="s">
        <v>2510</v>
      </c>
      <c r="K851" t="s">
        <v>7</v>
      </c>
      <c r="L851" t="s">
        <v>7</v>
      </c>
      <c r="M851" s="2" t="str">
        <f t="shared" si="13"/>
        <v>PR3.01.W2.C2회전기사업/VPC</v>
      </c>
    </row>
    <row r="852" spans="2:13" x14ac:dyDescent="0.25">
      <c r="B852" t="s">
        <v>554</v>
      </c>
      <c r="C852" t="s">
        <v>10</v>
      </c>
      <c r="D852" t="s">
        <v>11</v>
      </c>
      <c r="E852" t="s">
        <v>555</v>
      </c>
      <c r="F852" t="s">
        <v>2513</v>
      </c>
      <c r="G852" t="s">
        <v>1502</v>
      </c>
      <c r="H852" t="s">
        <v>2514</v>
      </c>
      <c r="I852" t="s">
        <v>2515</v>
      </c>
      <c r="J852" t="s">
        <v>2513</v>
      </c>
      <c r="K852" t="s">
        <v>7</v>
      </c>
      <c r="L852" t="s">
        <v>7</v>
      </c>
      <c r="M852" s="2" t="str">
        <f t="shared" si="13"/>
        <v>PR3.01.W2.C2회전기사업/VPC</v>
      </c>
    </row>
    <row r="853" spans="2:13" x14ac:dyDescent="0.25">
      <c r="B853" t="s">
        <v>554</v>
      </c>
      <c r="C853" t="s">
        <v>10</v>
      </c>
      <c r="D853" t="s">
        <v>11</v>
      </c>
      <c r="E853" t="s">
        <v>555</v>
      </c>
      <c r="F853" t="s">
        <v>2516</v>
      </c>
      <c r="G853" t="s">
        <v>1475</v>
      </c>
      <c r="H853" t="s">
        <v>2517</v>
      </c>
      <c r="I853" t="s">
        <v>2518</v>
      </c>
      <c r="J853" t="s">
        <v>2516</v>
      </c>
      <c r="K853" t="s">
        <v>7</v>
      </c>
      <c r="L853" t="s">
        <v>7</v>
      </c>
      <c r="M853" s="2" t="str">
        <f t="shared" si="13"/>
        <v>PR3.01.W2.C2회전기사업/VPC</v>
      </c>
    </row>
    <row r="854" spans="2:13" x14ac:dyDescent="0.25">
      <c r="B854" t="s">
        <v>554</v>
      </c>
      <c r="C854" t="s">
        <v>10</v>
      </c>
      <c r="D854" t="s">
        <v>11</v>
      </c>
      <c r="E854" t="s">
        <v>555</v>
      </c>
      <c r="F854" t="s">
        <v>2519</v>
      </c>
      <c r="G854" t="s">
        <v>2504</v>
      </c>
      <c r="H854" t="s">
        <v>2520</v>
      </c>
      <c r="I854" t="s">
        <v>2521</v>
      </c>
      <c r="J854" t="s">
        <v>2519</v>
      </c>
      <c r="K854" t="s">
        <v>7</v>
      </c>
      <c r="L854" t="s">
        <v>7</v>
      </c>
      <c r="M854" s="2" t="str">
        <f t="shared" si="13"/>
        <v>PR3.01.W2.C2회전기사업/VPC</v>
      </c>
    </row>
    <row r="855" spans="2:13" x14ac:dyDescent="0.25">
      <c r="B855" t="s">
        <v>554</v>
      </c>
      <c r="C855" t="s">
        <v>10</v>
      </c>
      <c r="D855" t="s">
        <v>11</v>
      </c>
      <c r="E855" t="s">
        <v>555</v>
      </c>
      <c r="F855" t="s">
        <v>2522</v>
      </c>
      <c r="G855" t="s">
        <v>2523</v>
      </c>
      <c r="H855" t="s">
        <v>2524</v>
      </c>
      <c r="I855" t="s">
        <v>2525</v>
      </c>
      <c r="J855" t="s">
        <v>2522</v>
      </c>
      <c r="K855" t="s">
        <v>7</v>
      </c>
      <c r="L855" t="s">
        <v>7</v>
      </c>
      <c r="M855" s="2" t="str">
        <f t="shared" si="13"/>
        <v>PR3.01.W2.C2회전기사업/VPC</v>
      </c>
    </row>
    <row r="856" spans="2:13" x14ac:dyDescent="0.25">
      <c r="B856" t="s">
        <v>554</v>
      </c>
      <c r="C856" t="s">
        <v>10</v>
      </c>
      <c r="D856" t="s">
        <v>11</v>
      </c>
      <c r="E856" t="s">
        <v>555</v>
      </c>
      <c r="F856" t="s">
        <v>2526</v>
      </c>
      <c r="G856" t="s">
        <v>2527</v>
      </c>
      <c r="H856" t="s">
        <v>2528</v>
      </c>
      <c r="I856" t="s">
        <v>2529</v>
      </c>
      <c r="J856" t="s">
        <v>2526</v>
      </c>
      <c r="K856" t="s">
        <v>7</v>
      </c>
      <c r="L856" t="s">
        <v>7</v>
      </c>
      <c r="M856" s="2" t="str">
        <f t="shared" si="13"/>
        <v>PR3.01.W2.C2회전기사업/VPC</v>
      </c>
    </row>
    <row r="857" spans="2:13" x14ac:dyDescent="0.25">
      <c r="B857" t="s">
        <v>554</v>
      </c>
      <c r="C857" t="s">
        <v>10</v>
      </c>
      <c r="D857" t="s">
        <v>11</v>
      </c>
      <c r="E857" t="s">
        <v>555</v>
      </c>
      <c r="F857" t="s">
        <v>2530</v>
      </c>
      <c r="G857" t="s">
        <v>2531</v>
      </c>
      <c r="H857" t="s">
        <v>2528</v>
      </c>
      <c r="I857" t="s">
        <v>2532</v>
      </c>
      <c r="J857" t="s">
        <v>2530</v>
      </c>
      <c r="K857" t="s">
        <v>7</v>
      </c>
      <c r="L857" t="s">
        <v>7</v>
      </c>
      <c r="M857" s="2" t="str">
        <f t="shared" si="13"/>
        <v>PR3.01.W2.C2회전기사업/VPC</v>
      </c>
    </row>
    <row r="858" spans="2:13" x14ac:dyDescent="0.25">
      <c r="B858" t="s">
        <v>554</v>
      </c>
      <c r="C858" t="s">
        <v>10</v>
      </c>
      <c r="D858" t="s">
        <v>11</v>
      </c>
      <c r="E858" t="s">
        <v>555</v>
      </c>
      <c r="F858" t="s">
        <v>2533</v>
      </c>
      <c r="G858" t="s">
        <v>1431</v>
      </c>
      <c r="H858" t="s">
        <v>2534</v>
      </c>
      <c r="I858" t="s">
        <v>1191</v>
      </c>
      <c r="J858" t="s">
        <v>2533</v>
      </c>
      <c r="K858" t="s">
        <v>7</v>
      </c>
      <c r="L858" t="s">
        <v>7</v>
      </c>
      <c r="M858" s="2" t="str">
        <f t="shared" si="13"/>
        <v>PR3.01.W2.C2회전기사업/VPC</v>
      </c>
    </row>
    <row r="859" spans="2:13" x14ac:dyDescent="0.25">
      <c r="B859" t="s">
        <v>554</v>
      </c>
      <c r="C859" t="s">
        <v>10</v>
      </c>
      <c r="D859" t="s">
        <v>11</v>
      </c>
      <c r="E859" t="s">
        <v>555</v>
      </c>
      <c r="F859" t="s">
        <v>2535</v>
      </c>
      <c r="G859" t="s">
        <v>2536</v>
      </c>
      <c r="H859" t="s">
        <v>2537</v>
      </c>
      <c r="I859" t="s">
        <v>2538</v>
      </c>
      <c r="J859" t="s">
        <v>2535</v>
      </c>
      <c r="K859" t="s">
        <v>7</v>
      </c>
      <c r="L859" t="s">
        <v>7</v>
      </c>
      <c r="M859" s="2" t="str">
        <f t="shared" si="13"/>
        <v>PR3.01.W2.C2회전기사업/VPC</v>
      </c>
    </row>
    <row r="860" spans="2:13" x14ac:dyDescent="0.25">
      <c r="B860" t="s">
        <v>554</v>
      </c>
      <c r="C860" t="s">
        <v>10</v>
      </c>
      <c r="D860" t="s">
        <v>11</v>
      </c>
      <c r="E860" t="s">
        <v>555</v>
      </c>
      <c r="F860" t="s">
        <v>2539</v>
      </c>
      <c r="G860" t="s">
        <v>2536</v>
      </c>
      <c r="H860" t="s">
        <v>2540</v>
      </c>
      <c r="I860" t="s">
        <v>2541</v>
      </c>
      <c r="J860" t="s">
        <v>2539</v>
      </c>
      <c r="K860" t="s">
        <v>7</v>
      </c>
      <c r="L860" t="s">
        <v>7</v>
      </c>
      <c r="M860" s="2" t="str">
        <f t="shared" si="13"/>
        <v>PR3.01.W2.C2회전기사업/VPC</v>
      </c>
    </row>
    <row r="861" spans="2:13" x14ac:dyDescent="0.25">
      <c r="B861" t="s">
        <v>554</v>
      </c>
      <c r="C861" t="s">
        <v>10</v>
      </c>
      <c r="D861" t="s">
        <v>11</v>
      </c>
      <c r="E861" t="s">
        <v>555</v>
      </c>
      <c r="F861" t="s">
        <v>2542</v>
      </c>
      <c r="G861" t="s">
        <v>2460</v>
      </c>
      <c r="H861" t="s">
        <v>2543</v>
      </c>
      <c r="I861" t="s">
        <v>2544</v>
      </c>
      <c r="J861" t="s">
        <v>2542</v>
      </c>
      <c r="K861" t="s">
        <v>7</v>
      </c>
      <c r="L861" t="s">
        <v>7</v>
      </c>
      <c r="M861" s="2" t="str">
        <f t="shared" si="13"/>
        <v>PR3.01.W2.C2회전기사업/VPC</v>
      </c>
    </row>
    <row r="862" spans="2:13" x14ac:dyDescent="0.25">
      <c r="B862" t="s">
        <v>554</v>
      </c>
      <c r="C862" t="s">
        <v>10</v>
      </c>
      <c r="D862" t="s">
        <v>11</v>
      </c>
      <c r="E862" t="s">
        <v>555</v>
      </c>
      <c r="F862" t="s">
        <v>2545</v>
      </c>
      <c r="G862" t="s">
        <v>1443</v>
      </c>
      <c r="H862" t="s">
        <v>2546</v>
      </c>
      <c r="I862" t="s">
        <v>2547</v>
      </c>
      <c r="J862" t="s">
        <v>2545</v>
      </c>
      <c r="K862" t="s">
        <v>7</v>
      </c>
      <c r="L862" t="s">
        <v>7</v>
      </c>
      <c r="M862" s="2" t="str">
        <f t="shared" si="13"/>
        <v>PR3.01.W2.C2회전기사업/VPC</v>
      </c>
    </row>
    <row r="863" spans="2:13" x14ac:dyDescent="0.25">
      <c r="B863" t="s">
        <v>554</v>
      </c>
      <c r="C863" t="s">
        <v>10</v>
      </c>
      <c r="D863" t="s">
        <v>11</v>
      </c>
      <c r="E863" t="s">
        <v>555</v>
      </c>
      <c r="F863" t="s">
        <v>2548</v>
      </c>
      <c r="G863" t="s">
        <v>1510</v>
      </c>
      <c r="H863" t="s">
        <v>2549</v>
      </c>
      <c r="I863" t="s">
        <v>2550</v>
      </c>
      <c r="J863" t="s">
        <v>2548</v>
      </c>
      <c r="K863" t="s">
        <v>7</v>
      </c>
      <c r="L863" t="s">
        <v>7</v>
      </c>
      <c r="M863" s="2" t="str">
        <f t="shared" si="13"/>
        <v>PR3.01.W2.C2회전기사업/VPC</v>
      </c>
    </row>
    <row r="864" spans="2:13" x14ac:dyDescent="0.25">
      <c r="B864" t="s">
        <v>554</v>
      </c>
      <c r="C864" t="s">
        <v>10</v>
      </c>
      <c r="D864" t="s">
        <v>11</v>
      </c>
      <c r="E864" t="s">
        <v>555</v>
      </c>
      <c r="F864" t="s">
        <v>2551</v>
      </c>
      <c r="G864" t="s">
        <v>1437</v>
      </c>
      <c r="H864" t="s">
        <v>2552</v>
      </c>
      <c r="I864" t="s">
        <v>2553</v>
      </c>
      <c r="J864" t="s">
        <v>2551</v>
      </c>
      <c r="K864" t="s">
        <v>7</v>
      </c>
      <c r="L864" t="s">
        <v>7</v>
      </c>
      <c r="M864" s="2" t="str">
        <f t="shared" si="13"/>
        <v>PR3.01.W2.C2회전기사업/VPC</v>
      </c>
    </row>
    <row r="865" spans="2:13" x14ac:dyDescent="0.25">
      <c r="B865" t="s">
        <v>554</v>
      </c>
      <c r="C865" t="s">
        <v>10</v>
      </c>
      <c r="D865" t="s">
        <v>11</v>
      </c>
      <c r="E865" t="s">
        <v>555</v>
      </c>
      <c r="F865" t="s">
        <v>2554</v>
      </c>
      <c r="G865" t="s">
        <v>2555</v>
      </c>
      <c r="H865" t="s">
        <v>2511</v>
      </c>
      <c r="I865" t="s">
        <v>2556</v>
      </c>
      <c r="J865" t="s">
        <v>2554</v>
      </c>
      <c r="K865" t="s">
        <v>7</v>
      </c>
      <c r="L865" t="s">
        <v>7</v>
      </c>
      <c r="M865" s="2" t="str">
        <f t="shared" si="13"/>
        <v>PR3.01.W2.C2회전기사업/VPC</v>
      </c>
    </row>
    <row r="866" spans="2:13" x14ac:dyDescent="0.25">
      <c r="B866" t="s">
        <v>554</v>
      </c>
      <c r="C866" t="s">
        <v>10</v>
      </c>
      <c r="D866" t="s">
        <v>11</v>
      </c>
      <c r="E866" t="s">
        <v>555</v>
      </c>
      <c r="F866" t="s">
        <v>2557</v>
      </c>
      <c r="G866" t="s">
        <v>1492</v>
      </c>
      <c r="H866" t="s">
        <v>2508</v>
      </c>
      <c r="I866" t="s">
        <v>2558</v>
      </c>
      <c r="J866" t="s">
        <v>2557</v>
      </c>
      <c r="K866" t="s">
        <v>7</v>
      </c>
      <c r="L866" t="s">
        <v>7</v>
      </c>
      <c r="M866" s="2" t="str">
        <f t="shared" si="13"/>
        <v>PR3.01.W2.C2회전기사업/VPC</v>
      </c>
    </row>
    <row r="867" spans="2:13" x14ac:dyDescent="0.25">
      <c r="B867" t="s">
        <v>554</v>
      </c>
      <c r="C867" t="s">
        <v>10</v>
      </c>
      <c r="D867" t="s">
        <v>11</v>
      </c>
      <c r="E867" t="s">
        <v>555</v>
      </c>
      <c r="F867" t="s">
        <v>2559</v>
      </c>
      <c r="G867" t="s">
        <v>2560</v>
      </c>
      <c r="H867" t="s">
        <v>2561</v>
      </c>
      <c r="I867" t="s">
        <v>2562</v>
      </c>
      <c r="J867" t="s">
        <v>2559</v>
      </c>
      <c r="K867" t="s">
        <v>7</v>
      </c>
      <c r="L867" t="s">
        <v>7</v>
      </c>
      <c r="M867" s="2" t="str">
        <f t="shared" si="13"/>
        <v>PR3.01.W2.C2회전기사업/VPC</v>
      </c>
    </row>
    <row r="868" spans="2:13" x14ac:dyDescent="0.25">
      <c r="B868" t="s">
        <v>554</v>
      </c>
      <c r="C868" t="s">
        <v>10</v>
      </c>
      <c r="D868" t="s">
        <v>11</v>
      </c>
      <c r="E868" t="s">
        <v>555</v>
      </c>
      <c r="F868" t="s">
        <v>2563</v>
      </c>
      <c r="G868" t="s">
        <v>1523</v>
      </c>
      <c r="H868" t="s">
        <v>2564</v>
      </c>
      <c r="I868" t="s">
        <v>2565</v>
      </c>
      <c r="J868" t="s">
        <v>2563</v>
      </c>
      <c r="K868" t="s">
        <v>7</v>
      </c>
      <c r="L868" t="s">
        <v>7</v>
      </c>
      <c r="M868" s="2" t="str">
        <f t="shared" si="13"/>
        <v>PR3.01.W2.C2회전기사업/VPC</v>
      </c>
    </row>
    <row r="869" spans="2:13" x14ac:dyDescent="0.25">
      <c r="B869" t="s">
        <v>554</v>
      </c>
      <c r="C869" t="s">
        <v>10</v>
      </c>
      <c r="D869" t="s">
        <v>11</v>
      </c>
      <c r="E869" t="s">
        <v>555</v>
      </c>
      <c r="F869" t="s">
        <v>2566</v>
      </c>
      <c r="G869" t="s">
        <v>1520</v>
      </c>
      <c r="H869" t="s">
        <v>2567</v>
      </c>
      <c r="I869" t="s">
        <v>2568</v>
      </c>
      <c r="J869" t="s">
        <v>2566</v>
      </c>
      <c r="K869" t="s">
        <v>7</v>
      </c>
      <c r="L869" t="s">
        <v>7</v>
      </c>
      <c r="M869" s="2" t="str">
        <f t="shared" si="13"/>
        <v>PR3.01.W2.C2회전기사업/VPC</v>
      </c>
    </row>
    <row r="870" spans="2:13" x14ac:dyDescent="0.25">
      <c r="B870" t="s">
        <v>554</v>
      </c>
      <c r="C870" t="s">
        <v>10</v>
      </c>
      <c r="D870" t="s">
        <v>11</v>
      </c>
      <c r="E870" t="s">
        <v>555</v>
      </c>
      <c r="F870" t="s">
        <v>2569</v>
      </c>
      <c r="G870" t="s">
        <v>1513</v>
      </c>
      <c r="H870" t="s">
        <v>2570</v>
      </c>
      <c r="I870" t="s">
        <v>2571</v>
      </c>
      <c r="J870" t="s">
        <v>2569</v>
      </c>
      <c r="K870" t="s">
        <v>7</v>
      </c>
      <c r="L870" t="s">
        <v>7</v>
      </c>
      <c r="M870" s="2" t="str">
        <f t="shared" si="13"/>
        <v>PR3.01.W2.C2회전기사업/VPC</v>
      </c>
    </row>
    <row r="871" spans="2:13" x14ac:dyDescent="0.25">
      <c r="B871" t="s">
        <v>554</v>
      </c>
      <c r="C871" t="s">
        <v>10</v>
      </c>
      <c r="D871" t="s">
        <v>11</v>
      </c>
      <c r="E871" t="s">
        <v>555</v>
      </c>
      <c r="F871" t="s">
        <v>2572</v>
      </c>
      <c r="G871" t="s">
        <v>2555</v>
      </c>
      <c r="H871" t="s">
        <v>2573</v>
      </c>
      <c r="I871" t="s">
        <v>2550</v>
      </c>
      <c r="J871" t="s">
        <v>2572</v>
      </c>
      <c r="K871" t="s">
        <v>7</v>
      </c>
      <c r="L871" t="s">
        <v>7</v>
      </c>
      <c r="M871" s="2" t="str">
        <f t="shared" si="13"/>
        <v>PR3.01.W2.C2회전기사업/VPC</v>
      </c>
    </row>
    <row r="872" spans="2:13" x14ac:dyDescent="0.25">
      <c r="B872" t="s">
        <v>556</v>
      </c>
      <c r="C872" t="s">
        <v>219</v>
      </c>
      <c r="D872" t="s">
        <v>220</v>
      </c>
      <c r="E872" t="s">
        <v>557</v>
      </c>
      <c r="F872" t="s">
        <v>2574</v>
      </c>
      <c r="G872" t="s">
        <v>2575</v>
      </c>
      <c r="H872" t="s">
        <v>2576</v>
      </c>
      <c r="I872" t="s">
        <v>7</v>
      </c>
      <c r="J872" t="s">
        <v>7</v>
      </c>
      <c r="K872" t="s">
        <v>7</v>
      </c>
      <c r="L872" t="s">
        <v>7</v>
      </c>
      <c r="M872" s="2" t="str">
        <f t="shared" si="13"/>
        <v>PR3.02.W1.C1회전기사업/VPC(설계Part)</v>
      </c>
    </row>
    <row r="873" spans="2:13" x14ac:dyDescent="0.25">
      <c r="B873" t="s">
        <v>556</v>
      </c>
      <c r="C873" t="s">
        <v>219</v>
      </c>
      <c r="D873" t="s">
        <v>220</v>
      </c>
      <c r="E873" t="s">
        <v>557</v>
      </c>
      <c r="F873" t="s">
        <v>2577</v>
      </c>
      <c r="G873" t="s">
        <v>2578</v>
      </c>
      <c r="H873" t="s">
        <v>2576</v>
      </c>
      <c r="I873" t="s">
        <v>7</v>
      </c>
      <c r="J873" t="s">
        <v>7</v>
      </c>
      <c r="K873" t="s">
        <v>7</v>
      </c>
      <c r="L873" t="s">
        <v>7</v>
      </c>
      <c r="M873" s="2" t="str">
        <f t="shared" si="13"/>
        <v>PR3.02.W1.C1회전기사업/VPC(설계Part)</v>
      </c>
    </row>
    <row r="874" spans="2:13" x14ac:dyDescent="0.25">
      <c r="B874" t="s">
        <v>556</v>
      </c>
      <c r="C874" t="s">
        <v>219</v>
      </c>
      <c r="D874" t="s">
        <v>220</v>
      </c>
      <c r="E874" t="s">
        <v>557</v>
      </c>
      <c r="F874" t="s">
        <v>2579</v>
      </c>
      <c r="G874" t="s">
        <v>2580</v>
      </c>
      <c r="H874" t="s">
        <v>2581</v>
      </c>
      <c r="I874" t="s">
        <v>7</v>
      </c>
      <c r="J874" t="s">
        <v>7</v>
      </c>
      <c r="K874" t="s">
        <v>7</v>
      </c>
      <c r="L874" t="s">
        <v>7</v>
      </c>
      <c r="M874" s="2" t="str">
        <f t="shared" si="13"/>
        <v>PR3.02.W1.C1회전기사업/VPC(설계Part)</v>
      </c>
    </row>
    <row r="875" spans="2:13" x14ac:dyDescent="0.25">
      <c r="B875" t="s">
        <v>556</v>
      </c>
      <c r="C875" t="s">
        <v>219</v>
      </c>
      <c r="D875" t="s">
        <v>220</v>
      </c>
      <c r="E875" t="s">
        <v>557</v>
      </c>
      <c r="F875" t="s">
        <v>2582</v>
      </c>
      <c r="G875" t="s">
        <v>2478</v>
      </c>
      <c r="H875" t="s">
        <v>2583</v>
      </c>
      <c r="I875" t="s">
        <v>7</v>
      </c>
      <c r="J875" t="s">
        <v>7</v>
      </c>
      <c r="K875" t="s">
        <v>7</v>
      </c>
      <c r="L875" t="s">
        <v>7</v>
      </c>
      <c r="M875" s="2" t="str">
        <f t="shared" si="13"/>
        <v>PR3.02.W1.C1회전기사업/VPC(설계Part)</v>
      </c>
    </row>
    <row r="876" spans="2:13" x14ac:dyDescent="0.25">
      <c r="B876" t="s">
        <v>556</v>
      </c>
      <c r="C876" t="s">
        <v>219</v>
      </c>
      <c r="D876" t="s">
        <v>220</v>
      </c>
      <c r="E876" t="s">
        <v>557</v>
      </c>
      <c r="F876" t="s">
        <v>2584</v>
      </c>
      <c r="G876" t="s">
        <v>2585</v>
      </c>
      <c r="H876" t="s">
        <v>2583</v>
      </c>
      <c r="I876" t="s">
        <v>7</v>
      </c>
      <c r="J876" t="s">
        <v>7</v>
      </c>
      <c r="K876" t="s">
        <v>7</v>
      </c>
      <c r="L876" t="s">
        <v>7</v>
      </c>
      <c r="M876" s="2" t="str">
        <f t="shared" si="13"/>
        <v>PR3.02.W1.C1회전기사업/VPC(설계Part)</v>
      </c>
    </row>
    <row r="877" spans="2:13" x14ac:dyDescent="0.25">
      <c r="B877" t="s">
        <v>556</v>
      </c>
      <c r="C877" t="s">
        <v>219</v>
      </c>
      <c r="D877" t="s">
        <v>220</v>
      </c>
      <c r="E877" t="s">
        <v>557</v>
      </c>
      <c r="F877" t="s">
        <v>2586</v>
      </c>
      <c r="G877" t="s">
        <v>1386</v>
      </c>
      <c r="H877" t="s">
        <v>2587</v>
      </c>
      <c r="I877" t="s">
        <v>7</v>
      </c>
      <c r="J877" t="s">
        <v>7</v>
      </c>
      <c r="K877" t="s">
        <v>7</v>
      </c>
      <c r="L877" t="s">
        <v>7</v>
      </c>
      <c r="M877" s="2" t="str">
        <f t="shared" si="13"/>
        <v>PR3.02.W1.C1회전기사업/VPC(설계Part)</v>
      </c>
    </row>
    <row r="878" spans="2:13" x14ac:dyDescent="0.25">
      <c r="B878" t="s">
        <v>556</v>
      </c>
      <c r="C878" t="s">
        <v>219</v>
      </c>
      <c r="D878" t="s">
        <v>220</v>
      </c>
      <c r="E878" t="s">
        <v>557</v>
      </c>
      <c r="F878" t="s">
        <v>2588</v>
      </c>
      <c r="G878" t="s">
        <v>2434</v>
      </c>
      <c r="H878" t="s">
        <v>2589</v>
      </c>
      <c r="I878" t="s">
        <v>7</v>
      </c>
      <c r="J878" t="s">
        <v>7</v>
      </c>
      <c r="K878" t="s">
        <v>7</v>
      </c>
      <c r="L878" t="s">
        <v>7</v>
      </c>
      <c r="M878" s="2" t="str">
        <f t="shared" si="13"/>
        <v>PR3.02.W1.C1회전기사업/VPC(설계Part)</v>
      </c>
    </row>
    <row r="879" spans="2:13" x14ac:dyDescent="0.25">
      <c r="B879" t="s">
        <v>556</v>
      </c>
      <c r="C879" t="s">
        <v>219</v>
      </c>
      <c r="D879" t="s">
        <v>220</v>
      </c>
      <c r="E879" t="s">
        <v>557</v>
      </c>
      <c r="F879" t="s">
        <v>2590</v>
      </c>
      <c r="G879" t="s">
        <v>2591</v>
      </c>
      <c r="H879" t="s">
        <v>2592</v>
      </c>
      <c r="I879" t="s">
        <v>7</v>
      </c>
      <c r="J879" t="s">
        <v>7</v>
      </c>
      <c r="K879" t="s">
        <v>7</v>
      </c>
      <c r="L879" t="s">
        <v>7</v>
      </c>
      <c r="M879" s="2" t="str">
        <f t="shared" si="13"/>
        <v>PR3.02.W1.C1회전기사업/VPC(설계Part)</v>
      </c>
    </row>
    <row r="880" spans="2:13" x14ac:dyDescent="0.25">
      <c r="B880" t="s">
        <v>556</v>
      </c>
      <c r="C880" t="s">
        <v>219</v>
      </c>
      <c r="D880" t="s">
        <v>220</v>
      </c>
      <c r="E880" t="s">
        <v>557</v>
      </c>
      <c r="F880" t="s">
        <v>2593</v>
      </c>
      <c r="G880" t="s">
        <v>2594</v>
      </c>
      <c r="H880" t="s">
        <v>2595</v>
      </c>
      <c r="I880" t="s">
        <v>7</v>
      </c>
      <c r="J880" t="s">
        <v>7</v>
      </c>
      <c r="K880" t="s">
        <v>7</v>
      </c>
      <c r="L880" t="s">
        <v>7</v>
      </c>
      <c r="M880" s="2" t="str">
        <f t="shared" si="13"/>
        <v>PR3.02.W1.C1회전기사업/VPC(설계Part)</v>
      </c>
    </row>
    <row r="881" spans="2:13" x14ac:dyDescent="0.25">
      <c r="B881" t="s">
        <v>556</v>
      </c>
      <c r="C881" t="s">
        <v>219</v>
      </c>
      <c r="D881" t="s">
        <v>220</v>
      </c>
      <c r="E881" t="s">
        <v>557</v>
      </c>
      <c r="F881" t="s">
        <v>2596</v>
      </c>
      <c r="G881" t="s">
        <v>2597</v>
      </c>
      <c r="H881" t="s">
        <v>2598</v>
      </c>
      <c r="I881" t="s">
        <v>7</v>
      </c>
      <c r="J881" t="s">
        <v>7</v>
      </c>
      <c r="K881" t="s">
        <v>7</v>
      </c>
      <c r="L881" t="s">
        <v>7</v>
      </c>
      <c r="M881" s="2" t="str">
        <f t="shared" si="13"/>
        <v>PR3.02.W1.C1회전기사업/VPC(설계Part)</v>
      </c>
    </row>
    <row r="882" spans="2:13" x14ac:dyDescent="0.25">
      <c r="B882" t="s">
        <v>556</v>
      </c>
      <c r="C882" t="s">
        <v>219</v>
      </c>
      <c r="D882" t="s">
        <v>220</v>
      </c>
      <c r="E882" t="s">
        <v>557</v>
      </c>
      <c r="F882" t="s">
        <v>2599</v>
      </c>
      <c r="G882" t="s">
        <v>2454</v>
      </c>
      <c r="H882" t="s">
        <v>2600</v>
      </c>
      <c r="I882" t="s">
        <v>7</v>
      </c>
      <c r="J882" t="s">
        <v>7</v>
      </c>
      <c r="K882" t="s">
        <v>7</v>
      </c>
      <c r="L882" t="s">
        <v>7</v>
      </c>
      <c r="M882" s="2" t="str">
        <f t="shared" si="13"/>
        <v>PR3.02.W1.C1회전기사업/VPC(설계Part)</v>
      </c>
    </row>
    <row r="883" spans="2:13" x14ac:dyDescent="0.25">
      <c r="B883" t="s">
        <v>556</v>
      </c>
      <c r="C883" t="s">
        <v>219</v>
      </c>
      <c r="D883" t="s">
        <v>220</v>
      </c>
      <c r="E883" t="s">
        <v>557</v>
      </c>
      <c r="F883" t="s">
        <v>2601</v>
      </c>
      <c r="G883" t="s">
        <v>1443</v>
      </c>
      <c r="H883" t="s">
        <v>2602</v>
      </c>
      <c r="I883" t="s">
        <v>7</v>
      </c>
      <c r="J883" t="s">
        <v>7</v>
      </c>
      <c r="K883" t="s">
        <v>7</v>
      </c>
      <c r="L883" t="s">
        <v>7</v>
      </c>
      <c r="M883" s="2" t="str">
        <f t="shared" si="13"/>
        <v>PR3.02.W1.C1회전기사업/VPC(설계Part)</v>
      </c>
    </row>
    <row r="884" spans="2:13" x14ac:dyDescent="0.25">
      <c r="B884" t="s">
        <v>556</v>
      </c>
      <c r="C884" t="s">
        <v>219</v>
      </c>
      <c r="D884" t="s">
        <v>220</v>
      </c>
      <c r="E884" t="s">
        <v>557</v>
      </c>
      <c r="F884" t="s">
        <v>2603</v>
      </c>
      <c r="G884" t="s">
        <v>2604</v>
      </c>
      <c r="H884" t="s">
        <v>2605</v>
      </c>
      <c r="I884" t="s">
        <v>7</v>
      </c>
      <c r="J884" t="s">
        <v>7</v>
      </c>
      <c r="K884" t="s">
        <v>7</v>
      </c>
      <c r="L884" t="s">
        <v>7</v>
      </c>
      <c r="M884" s="2" t="str">
        <f t="shared" si="13"/>
        <v>PR3.02.W1.C1회전기사업/VPC(설계Part)</v>
      </c>
    </row>
    <row r="885" spans="2:13" x14ac:dyDescent="0.25">
      <c r="B885" t="s">
        <v>556</v>
      </c>
      <c r="C885" t="s">
        <v>219</v>
      </c>
      <c r="D885" t="s">
        <v>220</v>
      </c>
      <c r="E885" t="s">
        <v>557</v>
      </c>
      <c r="F885" t="s">
        <v>2606</v>
      </c>
      <c r="G885" t="s">
        <v>1513</v>
      </c>
      <c r="H885" t="s">
        <v>2607</v>
      </c>
      <c r="I885" t="s">
        <v>7</v>
      </c>
      <c r="J885" t="s">
        <v>7</v>
      </c>
      <c r="K885" t="s">
        <v>7</v>
      </c>
      <c r="L885" t="s">
        <v>7</v>
      </c>
      <c r="M885" s="2" t="str">
        <f t="shared" si="13"/>
        <v>PR3.02.W1.C1회전기사업/VPC(설계Part)</v>
      </c>
    </row>
    <row r="886" spans="2:13" x14ac:dyDescent="0.25">
      <c r="B886" t="s">
        <v>556</v>
      </c>
      <c r="C886" t="s">
        <v>219</v>
      </c>
      <c r="D886" t="s">
        <v>220</v>
      </c>
      <c r="E886" t="s">
        <v>557</v>
      </c>
      <c r="F886" t="s">
        <v>2608</v>
      </c>
      <c r="G886" t="s">
        <v>2555</v>
      </c>
      <c r="H886" t="s">
        <v>2609</v>
      </c>
      <c r="I886" t="s">
        <v>7</v>
      </c>
      <c r="J886" t="s">
        <v>7</v>
      </c>
      <c r="K886" t="s">
        <v>7</v>
      </c>
      <c r="L886" t="s">
        <v>7</v>
      </c>
      <c r="M886" s="2" t="str">
        <f t="shared" si="13"/>
        <v>PR3.02.W1.C1회전기사업/VPC(설계Part)</v>
      </c>
    </row>
    <row r="887" spans="2:13" x14ac:dyDescent="0.25">
      <c r="B887" t="s">
        <v>556</v>
      </c>
      <c r="C887" t="s">
        <v>219</v>
      </c>
      <c r="D887" t="s">
        <v>220</v>
      </c>
      <c r="E887" t="s">
        <v>557</v>
      </c>
      <c r="F887" t="s">
        <v>2610</v>
      </c>
      <c r="G887" t="s">
        <v>2280</v>
      </c>
      <c r="H887" t="s">
        <v>2611</v>
      </c>
      <c r="I887" t="s">
        <v>7</v>
      </c>
      <c r="J887" t="s">
        <v>7</v>
      </c>
      <c r="K887" t="s">
        <v>7</v>
      </c>
      <c r="L887" t="s">
        <v>7</v>
      </c>
      <c r="M887" s="2" t="str">
        <f t="shared" si="13"/>
        <v>PR3.02.W1.C1회전기사업/VPC(설계Part)</v>
      </c>
    </row>
    <row r="888" spans="2:13" x14ac:dyDescent="0.25">
      <c r="B888" t="s">
        <v>556</v>
      </c>
      <c r="C888" t="s">
        <v>219</v>
      </c>
      <c r="D888" t="s">
        <v>220</v>
      </c>
      <c r="E888" t="s">
        <v>557</v>
      </c>
      <c r="F888" t="s">
        <v>2612</v>
      </c>
      <c r="G888" t="s">
        <v>2613</v>
      </c>
      <c r="H888" t="s">
        <v>2614</v>
      </c>
      <c r="I888" t="s">
        <v>7</v>
      </c>
      <c r="J888" t="s">
        <v>7</v>
      </c>
      <c r="K888" t="s">
        <v>7</v>
      </c>
      <c r="L888" t="s">
        <v>7</v>
      </c>
      <c r="M888" s="2" t="str">
        <f t="shared" si="13"/>
        <v>PR3.02.W1.C1회전기사업/VPC(설계Part)</v>
      </c>
    </row>
    <row r="889" spans="2:13" x14ac:dyDescent="0.25">
      <c r="B889" t="s">
        <v>556</v>
      </c>
      <c r="C889" t="s">
        <v>219</v>
      </c>
      <c r="D889" t="s">
        <v>220</v>
      </c>
      <c r="E889" t="s">
        <v>557</v>
      </c>
      <c r="F889" t="s">
        <v>2615</v>
      </c>
      <c r="G889" t="s">
        <v>2616</v>
      </c>
      <c r="H889" t="s">
        <v>2617</v>
      </c>
      <c r="I889" t="s">
        <v>7</v>
      </c>
      <c r="J889" t="s">
        <v>7</v>
      </c>
      <c r="K889" t="s">
        <v>7</v>
      </c>
      <c r="L889" t="s">
        <v>7</v>
      </c>
      <c r="M889" s="2" t="str">
        <f t="shared" si="13"/>
        <v>PR3.02.W1.C1회전기사업/VPC(설계Part)</v>
      </c>
    </row>
    <row r="890" spans="2:13" x14ac:dyDescent="0.25">
      <c r="B890" t="s">
        <v>556</v>
      </c>
      <c r="C890" t="s">
        <v>219</v>
      </c>
      <c r="D890" t="s">
        <v>220</v>
      </c>
      <c r="E890" t="s">
        <v>557</v>
      </c>
      <c r="F890" t="s">
        <v>2618</v>
      </c>
      <c r="G890" t="s">
        <v>2619</v>
      </c>
      <c r="H890" t="s">
        <v>2620</v>
      </c>
      <c r="I890" t="s">
        <v>7</v>
      </c>
      <c r="J890" t="s">
        <v>7</v>
      </c>
      <c r="K890" t="s">
        <v>7</v>
      </c>
      <c r="L890" t="s">
        <v>7</v>
      </c>
      <c r="M890" s="2" t="str">
        <f t="shared" si="13"/>
        <v>PR3.02.W1.C1회전기사업/VPC(설계Part)</v>
      </c>
    </row>
    <row r="891" spans="2:13" x14ac:dyDescent="0.25">
      <c r="B891" t="s">
        <v>556</v>
      </c>
      <c r="C891" t="s">
        <v>219</v>
      </c>
      <c r="D891" t="s">
        <v>220</v>
      </c>
      <c r="E891" t="s">
        <v>557</v>
      </c>
      <c r="F891" t="s">
        <v>2621</v>
      </c>
      <c r="G891" t="s">
        <v>1486</v>
      </c>
      <c r="H891" t="s">
        <v>2622</v>
      </c>
      <c r="I891" t="s">
        <v>7</v>
      </c>
      <c r="J891" t="s">
        <v>7</v>
      </c>
      <c r="K891" t="s">
        <v>7</v>
      </c>
      <c r="L891" t="s">
        <v>7</v>
      </c>
      <c r="M891" s="2" t="str">
        <f t="shared" si="13"/>
        <v>PR3.02.W1.C1회전기사업/VPC(설계Part)</v>
      </c>
    </row>
    <row r="892" spans="2:13" x14ac:dyDescent="0.25">
      <c r="B892" t="s">
        <v>556</v>
      </c>
      <c r="C892" t="s">
        <v>219</v>
      </c>
      <c r="D892" t="s">
        <v>220</v>
      </c>
      <c r="E892" t="s">
        <v>557</v>
      </c>
      <c r="F892" t="s">
        <v>2623</v>
      </c>
      <c r="G892" t="s">
        <v>2624</v>
      </c>
      <c r="H892" t="s">
        <v>2625</v>
      </c>
      <c r="I892" t="s">
        <v>7</v>
      </c>
      <c r="J892" t="s">
        <v>7</v>
      </c>
      <c r="K892" t="s">
        <v>7</v>
      </c>
      <c r="L892" t="s">
        <v>7</v>
      </c>
      <c r="M892" s="2" t="str">
        <f t="shared" si="13"/>
        <v>PR3.02.W1.C1회전기사업/VPC(설계Part)</v>
      </c>
    </row>
    <row r="893" spans="2:13" x14ac:dyDescent="0.25">
      <c r="B893" t="s">
        <v>556</v>
      </c>
      <c r="C893" t="s">
        <v>219</v>
      </c>
      <c r="D893" t="s">
        <v>220</v>
      </c>
      <c r="E893" t="s">
        <v>557</v>
      </c>
      <c r="F893" t="s">
        <v>2626</v>
      </c>
      <c r="G893" t="s">
        <v>1489</v>
      </c>
      <c r="H893" t="s">
        <v>2627</v>
      </c>
      <c r="I893" t="s">
        <v>7</v>
      </c>
      <c r="J893" t="s">
        <v>7</v>
      </c>
      <c r="K893" t="s">
        <v>7</v>
      </c>
      <c r="L893" t="s">
        <v>7</v>
      </c>
      <c r="M893" s="2" t="str">
        <f t="shared" si="13"/>
        <v>PR3.02.W1.C1회전기사업/VPC(설계Part)</v>
      </c>
    </row>
    <row r="894" spans="2:13" x14ac:dyDescent="0.25">
      <c r="B894" t="s">
        <v>556</v>
      </c>
      <c r="C894" t="s">
        <v>219</v>
      </c>
      <c r="D894" t="s">
        <v>220</v>
      </c>
      <c r="E894" t="s">
        <v>557</v>
      </c>
      <c r="F894" t="s">
        <v>2628</v>
      </c>
      <c r="G894" t="s">
        <v>1523</v>
      </c>
      <c r="H894" t="s">
        <v>2629</v>
      </c>
      <c r="I894" t="s">
        <v>7</v>
      </c>
      <c r="J894" t="s">
        <v>7</v>
      </c>
      <c r="K894" t="s">
        <v>7</v>
      </c>
      <c r="L894" t="s">
        <v>7</v>
      </c>
      <c r="M894" s="2" t="str">
        <f t="shared" si="13"/>
        <v>PR3.02.W1.C1회전기사업/VPC(설계Part)</v>
      </c>
    </row>
    <row r="895" spans="2:13" x14ac:dyDescent="0.25">
      <c r="B895" t="s">
        <v>556</v>
      </c>
      <c r="C895" t="s">
        <v>219</v>
      </c>
      <c r="D895" t="s">
        <v>220</v>
      </c>
      <c r="E895" t="s">
        <v>557</v>
      </c>
      <c r="F895" t="s">
        <v>2630</v>
      </c>
      <c r="G895" t="s">
        <v>1492</v>
      </c>
      <c r="H895" t="s">
        <v>2631</v>
      </c>
      <c r="I895" t="s">
        <v>7</v>
      </c>
      <c r="J895" t="s">
        <v>7</v>
      </c>
      <c r="K895" t="s">
        <v>7</v>
      </c>
      <c r="L895" t="s">
        <v>7</v>
      </c>
      <c r="M895" s="2" t="str">
        <f t="shared" si="13"/>
        <v>PR3.02.W1.C1회전기사업/VPC(설계Part)</v>
      </c>
    </row>
    <row r="896" spans="2:13" x14ac:dyDescent="0.25">
      <c r="B896" t="s">
        <v>556</v>
      </c>
      <c r="C896" t="s">
        <v>219</v>
      </c>
      <c r="D896" t="s">
        <v>220</v>
      </c>
      <c r="E896" t="s">
        <v>557</v>
      </c>
      <c r="F896" t="s">
        <v>2632</v>
      </c>
      <c r="G896" t="s">
        <v>1449</v>
      </c>
      <c r="H896" t="s">
        <v>2633</v>
      </c>
      <c r="I896" t="s">
        <v>7</v>
      </c>
      <c r="J896" t="s">
        <v>7</v>
      </c>
      <c r="K896" t="s">
        <v>7</v>
      </c>
      <c r="L896" t="s">
        <v>7</v>
      </c>
      <c r="M896" s="2" t="str">
        <f t="shared" si="13"/>
        <v>PR3.02.W1.C1회전기사업/VPC(설계Part)</v>
      </c>
    </row>
    <row r="897" spans="2:13" x14ac:dyDescent="0.25">
      <c r="B897" t="s">
        <v>558</v>
      </c>
      <c r="C897" t="s">
        <v>10</v>
      </c>
      <c r="D897" t="s">
        <v>11</v>
      </c>
      <c r="E897" t="s">
        <v>559</v>
      </c>
      <c r="F897" t="s">
        <v>2634</v>
      </c>
      <c r="G897" t="s">
        <v>7</v>
      </c>
      <c r="H897" t="s">
        <v>7</v>
      </c>
      <c r="I897" t="s">
        <v>7</v>
      </c>
      <c r="J897" t="s">
        <v>7</v>
      </c>
      <c r="K897" t="s">
        <v>7</v>
      </c>
      <c r="L897" t="s">
        <v>7</v>
      </c>
      <c r="M897" s="2" t="str">
        <f t="shared" si="13"/>
        <v>PR3.02.W2.C2회전기사업/VPC</v>
      </c>
    </row>
    <row r="898" spans="2:13" x14ac:dyDescent="0.25">
      <c r="B898" t="s">
        <v>560</v>
      </c>
      <c r="C898" t="s">
        <v>211</v>
      </c>
      <c r="D898" t="s">
        <v>212</v>
      </c>
      <c r="E898" t="s">
        <v>561</v>
      </c>
      <c r="F898" t="s">
        <v>2496</v>
      </c>
      <c r="G898" t="s">
        <v>2497</v>
      </c>
      <c r="H898" t="s">
        <v>2498</v>
      </c>
      <c r="I898" t="s">
        <v>2499</v>
      </c>
      <c r="J898" t="s">
        <v>2496</v>
      </c>
      <c r="K898" t="s">
        <v>7</v>
      </c>
      <c r="L898" t="s">
        <v>7</v>
      </c>
      <c r="M898" s="2" t="str">
        <f t="shared" si="13"/>
        <v>PR3.03.W1.C1예산공장(품질보증Part)</v>
      </c>
    </row>
    <row r="899" spans="2:13" x14ac:dyDescent="0.25">
      <c r="B899" t="s">
        <v>560</v>
      </c>
      <c r="C899" t="s">
        <v>211</v>
      </c>
      <c r="D899" t="s">
        <v>212</v>
      </c>
      <c r="E899" t="s">
        <v>561</v>
      </c>
      <c r="F899" t="s">
        <v>2500</v>
      </c>
      <c r="G899" t="s">
        <v>1460</v>
      </c>
      <c r="H899" t="s">
        <v>2501</v>
      </c>
      <c r="I899" t="s">
        <v>2502</v>
      </c>
      <c r="J899" t="s">
        <v>2500</v>
      </c>
      <c r="K899" t="s">
        <v>7</v>
      </c>
      <c r="L899" t="s">
        <v>7</v>
      </c>
      <c r="M899" s="2" t="str">
        <f t="shared" ref="M899:M962" si="14">B899&amp;D899</f>
        <v>PR3.03.W1.C1예산공장(품질보증Part)</v>
      </c>
    </row>
    <row r="900" spans="2:13" x14ac:dyDescent="0.25">
      <c r="B900" t="s">
        <v>560</v>
      </c>
      <c r="C900" t="s">
        <v>211</v>
      </c>
      <c r="D900" t="s">
        <v>212</v>
      </c>
      <c r="E900" t="s">
        <v>561</v>
      </c>
      <c r="F900" t="s">
        <v>2503</v>
      </c>
      <c r="G900" t="s">
        <v>2504</v>
      </c>
      <c r="H900" t="s">
        <v>2505</v>
      </c>
      <c r="I900" t="s">
        <v>2506</v>
      </c>
      <c r="J900" t="s">
        <v>2503</v>
      </c>
      <c r="K900" t="s">
        <v>7</v>
      </c>
      <c r="L900" t="s">
        <v>7</v>
      </c>
      <c r="M900" s="2" t="str">
        <f t="shared" si="14"/>
        <v>PR3.03.W1.C1예산공장(품질보증Part)</v>
      </c>
    </row>
    <row r="901" spans="2:13" x14ac:dyDescent="0.25">
      <c r="B901" t="s">
        <v>560</v>
      </c>
      <c r="C901" t="s">
        <v>211</v>
      </c>
      <c r="D901" t="s">
        <v>212</v>
      </c>
      <c r="E901" t="s">
        <v>561</v>
      </c>
      <c r="F901" t="s">
        <v>2507</v>
      </c>
      <c r="G901" t="s">
        <v>1502</v>
      </c>
      <c r="H901" t="s">
        <v>2508</v>
      </c>
      <c r="I901" t="s">
        <v>2509</v>
      </c>
      <c r="J901" t="s">
        <v>2507</v>
      </c>
      <c r="K901" t="s">
        <v>7</v>
      </c>
      <c r="L901" t="s">
        <v>7</v>
      </c>
      <c r="M901" s="2" t="str">
        <f t="shared" si="14"/>
        <v>PR3.03.W1.C1예산공장(품질보증Part)</v>
      </c>
    </row>
    <row r="902" spans="2:13" x14ac:dyDescent="0.25">
      <c r="B902" t="s">
        <v>560</v>
      </c>
      <c r="C902" t="s">
        <v>211</v>
      </c>
      <c r="D902" t="s">
        <v>212</v>
      </c>
      <c r="E902" t="s">
        <v>561</v>
      </c>
      <c r="F902" t="s">
        <v>2510</v>
      </c>
      <c r="G902" t="s">
        <v>1483</v>
      </c>
      <c r="H902" t="s">
        <v>2511</v>
      </c>
      <c r="I902" t="s">
        <v>2512</v>
      </c>
      <c r="J902" t="s">
        <v>2510</v>
      </c>
      <c r="K902" t="s">
        <v>7</v>
      </c>
      <c r="L902" t="s">
        <v>7</v>
      </c>
      <c r="M902" s="2" t="str">
        <f t="shared" si="14"/>
        <v>PR3.03.W1.C1예산공장(품질보증Part)</v>
      </c>
    </row>
    <row r="903" spans="2:13" x14ac:dyDescent="0.25">
      <c r="B903" t="s">
        <v>560</v>
      </c>
      <c r="C903" t="s">
        <v>211</v>
      </c>
      <c r="D903" t="s">
        <v>212</v>
      </c>
      <c r="E903" t="s">
        <v>561</v>
      </c>
      <c r="F903" t="s">
        <v>2513</v>
      </c>
      <c r="G903" t="s">
        <v>1502</v>
      </c>
      <c r="H903" t="s">
        <v>2514</v>
      </c>
      <c r="I903" t="s">
        <v>2515</v>
      </c>
      <c r="J903" t="s">
        <v>2513</v>
      </c>
      <c r="K903" t="s">
        <v>7</v>
      </c>
      <c r="L903" t="s">
        <v>7</v>
      </c>
      <c r="M903" s="2" t="str">
        <f t="shared" si="14"/>
        <v>PR3.03.W1.C1예산공장(품질보증Part)</v>
      </c>
    </row>
    <row r="904" spans="2:13" x14ac:dyDescent="0.25">
      <c r="B904" t="s">
        <v>560</v>
      </c>
      <c r="C904" t="s">
        <v>211</v>
      </c>
      <c r="D904" t="s">
        <v>212</v>
      </c>
      <c r="E904" t="s">
        <v>561</v>
      </c>
      <c r="F904" t="s">
        <v>2516</v>
      </c>
      <c r="G904" t="s">
        <v>1475</v>
      </c>
      <c r="H904" t="s">
        <v>2517</v>
      </c>
      <c r="I904" t="s">
        <v>2518</v>
      </c>
      <c r="J904" t="s">
        <v>2516</v>
      </c>
      <c r="K904" t="s">
        <v>7</v>
      </c>
      <c r="L904" t="s">
        <v>7</v>
      </c>
      <c r="M904" s="2" t="str">
        <f t="shared" si="14"/>
        <v>PR3.03.W1.C1예산공장(품질보증Part)</v>
      </c>
    </row>
    <row r="905" spans="2:13" x14ac:dyDescent="0.25">
      <c r="B905" t="s">
        <v>560</v>
      </c>
      <c r="C905" t="s">
        <v>211</v>
      </c>
      <c r="D905" t="s">
        <v>212</v>
      </c>
      <c r="E905" t="s">
        <v>561</v>
      </c>
      <c r="F905" t="s">
        <v>2519</v>
      </c>
      <c r="G905" t="s">
        <v>2504</v>
      </c>
      <c r="H905" t="s">
        <v>2520</v>
      </c>
      <c r="I905" t="s">
        <v>2521</v>
      </c>
      <c r="J905" t="s">
        <v>2519</v>
      </c>
      <c r="K905" t="s">
        <v>7</v>
      </c>
      <c r="L905" t="s">
        <v>7</v>
      </c>
      <c r="M905" s="2" t="str">
        <f t="shared" si="14"/>
        <v>PR3.03.W1.C1예산공장(품질보증Part)</v>
      </c>
    </row>
    <row r="906" spans="2:13" x14ac:dyDescent="0.25">
      <c r="B906" t="s">
        <v>560</v>
      </c>
      <c r="C906" t="s">
        <v>211</v>
      </c>
      <c r="D906" t="s">
        <v>212</v>
      </c>
      <c r="E906" t="s">
        <v>561</v>
      </c>
      <c r="F906" t="s">
        <v>2522</v>
      </c>
      <c r="G906" t="s">
        <v>2523</v>
      </c>
      <c r="H906" t="s">
        <v>2524</v>
      </c>
      <c r="I906" t="s">
        <v>2525</v>
      </c>
      <c r="J906" t="s">
        <v>2522</v>
      </c>
      <c r="K906" t="s">
        <v>7</v>
      </c>
      <c r="L906" t="s">
        <v>7</v>
      </c>
      <c r="M906" s="2" t="str">
        <f t="shared" si="14"/>
        <v>PR3.03.W1.C1예산공장(품질보증Part)</v>
      </c>
    </row>
    <row r="907" spans="2:13" x14ac:dyDescent="0.25">
      <c r="B907" t="s">
        <v>560</v>
      </c>
      <c r="C907" t="s">
        <v>211</v>
      </c>
      <c r="D907" t="s">
        <v>212</v>
      </c>
      <c r="E907" t="s">
        <v>561</v>
      </c>
      <c r="F907" t="s">
        <v>2526</v>
      </c>
      <c r="G907" t="s">
        <v>2527</v>
      </c>
      <c r="H907" t="s">
        <v>2528</v>
      </c>
      <c r="I907" t="s">
        <v>2529</v>
      </c>
      <c r="J907" t="s">
        <v>2526</v>
      </c>
      <c r="K907" t="s">
        <v>7</v>
      </c>
      <c r="L907" t="s">
        <v>7</v>
      </c>
      <c r="M907" s="2" t="str">
        <f t="shared" si="14"/>
        <v>PR3.03.W1.C1예산공장(품질보증Part)</v>
      </c>
    </row>
    <row r="908" spans="2:13" x14ac:dyDescent="0.25">
      <c r="B908" t="s">
        <v>560</v>
      </c>
      <c r="C908" t="s">
        <v>211</v>
      </c>
      <c r="D908" t="s">
        <v>212</v>
      </c>
      <c r="E908" t="s">
        <v>561</v>
      </c>
      <c r="F908" t="s">
        <v>2530</v>
      </c>
      <c r="G908" t="s">
        <v>2531</v>
      </c>
      <c r="H908" t="s">
        <v>2528</v>
      </c>
      <c r="I908" t="s">
        <v>2532</v>
      </c>
      <c r="J908" t="s">
        <v>2530</v>
      </c>
      <c r="K908" t="s">
        <v>7</v>
      </c>
      <c r="L908" t="s">
        <v>7</v>
      </c>
      <c r="M908" s="2" t="str">
        <f t="shared" si="14"/>
        <v>PR3.03.W1.C1예산공장(품질보증Part)</v>
      </c>
    </row>
    <row r="909" spans="2:13" x14ac:dyDescent="0.25">
      <c r="B909" t="s">
        <v>560</v>
      </c>
      <c r="C909" t="s">
        <v>211</v>
      </c>
      <c r="D909" t="s">
        <v>212</v>
      </c>
      <c r="E909" t="s">
        <v>561</v>
      </c>
      <c r="F909" t="s">
        <v>2533</v>
      </c>
      <c r="G909" t="s">
        <v>1431</v>
      </c>
      <c r="H909" t="s">
        <v>2534</v>
      </c>
      <c r="I909" t="s">
        <v>1191</v>
      </c>
      <c r="J909" t="s">
        <v>2533</v>
      </c>
      <c r="K909" t="s">
        <v>7</v>
      </c>
      <c r="L909" t="s">
        <v>7</v>
      </c>
      <c r="M909" s="2" t="str">
        <f t="shared" si="14"/>
        <v>PR3.03.W1.C1예산공장(품질보증Part)</v>
      </c>
    </row>
    <row r="910" spans="2:13" x14ac:dyDescent="0.25">
      <c r="B910" t="s">
        <v>560</v>
      </c>
      <c r="C910" t="s">
        <v>211</v>
      </c>
      <c r="D910" t="s">
        <v>212</v>
      </c>
      <c r="E910" t="s">
        <v>561</v>
      </c>
      <c r="F910" t="s">
        <v>2535</v>
      </c>
      <c r="G910" t="s">
        <v>2536</v>
      </c>
      <c r="H910" t="s">
        <v>2537</v>
      </c>
      <c r="I910" t="s">
        <v>2538</v>
      </c>
      <c r="J910" t="s">
        <v>2535</v>
      </c>
      <c r="K910" t="s">
        <v>7</v>
      </c>
      <c r="L910" t="s">
        <v>7</v>
      </c>
      <c r="M910" s="2" t="str">
        <f t="shared" si="14"/>
        <v>PR3.03.W1.C1예산공장(품질보증Part)</v>
      </c>
    </row>
    <row r="911" spans="2:13" x14ac:dyDescent="0.25">
      <c r="B911" t="s">
        <v>560</v>
      </c>
      <c r="C911" t="s">
        <v>211</v>
      </c>
      <c r="D911" t="s">
        <v>212</v>
      </c>
      <c r="E911" t="s">
        <v>561</v>
      </c>
      <c r="F911" t="s">
        <v>2539</v>
      </c>
      <c r="G911" t="s">
        <v>2536</v>
      </c>
      <c r="H911" t="s">
        <v>2540</v>
      </c>
      <c r="I911" t="s">
        <v>2541</v>
      </c>
      <c r="J911" t="s">
        <v>2539</v>
      </c>
      <c r="K911" t="s">
        <v>7</v>
      </c>
      <c r="L911" t="s">
        <v>7</v>
      </c>
      <c r="M911" s="2" t="str">
        <f t="shared" si="14"/>
        <v>PR3.03.W1.C1예산공장(품질보증Part)</v>
      </c>
    </row>
    <row r="912" spans="2:13" x14ac:dyDescent="0.25">
      <c r="B912" t="s">
        <v>560</v>
      </c>
      <c r="C912" t="s">
        <v>211</v>
      </c>
      <c r="D912" t="s">
        <v>212</v>
      </c>
      <c r="E912" t="s">
        <v>561</v>
      </c>
      <c r="F912" t="s">
        <v>2542</v>
      </c>
      <c r="G912" t="s">
        <v>2460</v>
      </c>
      <c r="H912" t="s">
        <v>2543</v>
      </c>
      <c r="I912" t="s">
        <v>2544</v>
      </c>
      <c r="J912" t="s">
        <v>2542</v>
      </c>
      <c r="K912" t="s">
        <v>7</v>
      </c>
      <c r="L912" t="s">
        <v>7</v>
      </c>
      <c r="M912" s="2" t="str">
        <f t="shared" si="14"/>
        <v>PR3.03.W1.C1예산공장(품질보증Part)</v>
      </c>
    </row>
    <row r="913" spans="2:13" x14ac:dyDescent="0.25">
      <c r="B913" t="s">
        <v>560</v>
      </c>
      <c r="C913" t="s">
        <v>211</v>
      </c>
      <c r="D913" t="s">
        <v>212</v>
      </c>
      <c r="E913" t="s">
        <v>561</v>
      </c>
      <c r="F913" t="s">
        <v>2545</v>
      </c>
      <c r="G913" t="s">
        <v>1443</v>
      </c>
      <c r="H913" t="s">
        <v>2546</v>
      </c>
      <c r="I913" t="s">
        <v>2547</v>
      </c>
      <c r="J913" t="s">
        <v>2545</v>
      </c>
      <c r="K913" t="s">
        <v>7</v>
      </c>
      <c r="L913" t="s">
        <v>7</v>
      </c>
      <c r="M913" s="2" t="str">
        <f t="shared" si="14"/>
        <v>PR3.03.W1.C1예산공장(품질보증Part)</v>
      </c>
    </row>
    <row r="914" spans="2:13" x14ac:dyDescent="0.25">
      <c r="B914" t="s">
        <v>560</v>
      </c>
      <c r="C914" t="s">
        <v>211</v>
      </c>
      <c r="D914" t="s">
        <v>212</v>
      </c>
      <c r="E914" t="s">
        <v>561</v>
      </c>
      <c r="F914" t="s">
        <v>2548</v>
      </c>
      <c r="G914" t="s">
        <v>1510</v>
      </c>
      <c r="H914" t="s">
        <v>2549</v>
      </c>
      <c r="I914" t="s">
        <v>2550</v>
      </c>
      <c r="J914" t="s">
        <v>2548</v>
      </c>
      <c r="K914" t="s">
        <v>7</v>
      </c>
      <c r="L914" t="s">
        <v>7</v>
      </c>
      <c r="M914" s="2" t="str">
        <f t="shared" si="14"/>
        <v>PR3.03.W1.C1예산공장(품질보증Part)</v>
      </c>
    </row>
    <row r="915" spans="2:13" x14ac:dyDescent="0.25">
      <c r="B915" t="s">
        <v>560</v>
      </c>
      <c r="C915" t="s">
        <v>211</v>
      </c>
      <c r="D915" t="s">
        <v>212</v>
      </c>
      <c r="E915" t="s">
        <v>561</v>
      </c>
      <c r="F915" t="s">
        <v>2551</v>
      </c>
      <c r="G915" t="s">
        <v>1437</v>
      </c>
      <c r="H915" t="s">
        <v>2552</v>
      </c>
      <c r="I915" t="s">
        <v>2553</v>
      </c>
      <c r="J915" t="s">
        <v>2551</v>
      </c>
      <c r="K915" t="s">
        <v>7</v>
      </c>
      <c r="L915" t="s">
        <v>7</v>
      </c>
      <c r="M915" s="2" t="str">
        <f t="shared" si="14"/>
        <v>PR3.03.W1.C1예산공장(품질보증Part)</v>
      </c>
    </row>
    <row r="916" spans="2:13" x14ac:dyDescent="0.25">
      <c r="B916" t="s">
        <v>560</v>
      </c>
      <c r="C916" t="s">
        <v>211</v>
      </c>
      <c r="D916" t="s">
        <v>212</v>
      </c>
      <c r="E916" t="s">
        <v>561</v>
      </c>
      <c r="F916" t="s">
        <v>2554</v>
      </c>
      <c r="G916" t="s">
        <v>2555</v>
      </c>
      <c r="H916" t="s">
        <v>2511</v>
      </c>
      <c r="I916" t="s">
        <v>2556</v>
      </c>
      <c r="J916" t="s">
        <v>2554</v>
      </c>
      <c r="K916" t="s">
        <v>7</v>
      </c>
      <c r="L916" t="s">
        <v>7</v>
      </c>
      <c r="M916" s="2" t="str">
        <f t="shared" si="14"/>
        <v>PR3.03.W1.C1예산공장(품질보증Part)</v>
      </c>
    </row>
    <row r="917" spans="2:13" x14ac:dyDescent="0.25">
      <c r="B917" t="s">
        <v>560</v>
      </c>
      <c r="C917" t="s">
        <v>211</v>
      </c>
      <c r="D917" t="s">
        <v>212</v>
      </c>
      <c r="E917" t="s">
        <v>561</v>
      </c>
      <c r="F917" t="s">
        <v>2557</v>
      </c>
      <c r="G917" t="s">
        <v>1492</v>
      </c>
      <c r="H917" t="s">
        <v>2508</v>
      </c>
      <c r="I917" t="s">
        <v>2558</v>
      </c>
      <c r="J917" t="s">
        <v>2557</v>
      </c>
      <c r="K917" t="s">
        <v>7</v>
      </c>
      <c r="L917" t="s">
        <v>7</v>
      </c>
      <c r="M917" s="2" t="str">
        <f t="shared" si="14"/>
        <v>PR3.03.W1.C1예산공장(품질보증Part)</v>
      </c>
    </row>
    <row r="918" spans="2:13" x14ac:dyDescent="0.25">
      <c r="B918" t="s">
        <v>560</v>
      </c>
      <c r="C918" t="s">
        <v>211</v>
      </c>
      <c r="D918" t="s">
        <v>212</v>
      </c>
      <c r="E918" t="s">
        <v>561</v>
      </c>
      <c r="F918" t="s">
        <v>2559</v>
      </c>
      <c r="G918" t="s">
        <v>2560</v>
      </c>
      <c r="H918" t="s">
        <v>2561</v>
      </c>
      <c r="I918" t="s">
        <v>2562</v>
      </c>
      <c r="J918" t="s">
        <v>2559</v>
      </c>
      <c r="K918" t="s">
        <v>7</v>
      </c>
      <c r="L918" t="s">
        <v>7</v>
      </c>
      <c r="M918" s="2" t="str">
        <f t="shared" si="14"/>
        <v>PR3.03.W1.C1예산공장(품질보증Part)</v>
      </c>
    </row>
    <row r="919" spans="2:13" x14ac:dyDescent="0.25">
      <c r="B919" t="s">
        <v>560</v>
      </c>
      <c r="C919" t="s">
        <v>211</v>
      </c>
      <c r="D919" t="s">
        <v>212</v>
      </c>
      <c r="E919" t="s">
        <v>561</v>
      </c>
      <c r="F919" t="s">
        <v>2563</v>
      </c>
      <c r="G919" t="s">
        <v>1523</v>
      </c>
      <c r="H919" t="s">
        <v>2564</v>
      </c>
      <c r="I919" t="s">
        <v>2565</v>
      </c>
      <c r="J919" t="s">
        <v>2563</v>
      </c>
      <c r="K919" t="s">
        <v>7</v>
      </c>
      <c r="L919" t="s">
        <v>7</v>
      </c>
      <c r="M919" s="2" t="str">
        <f t="shared" si="14"/>
        <v>PR3.03.W1.C1예산공장(품질보증Part)</v>
      </c>
    </row>
    <row r="920" spans="2:13" x14ac:dyDescent="0.25">
      <c r="B920" t="s">
        <v>560</v>
      </c>
      <c r="C920" t="s">
        <v>211</v>
      </c>
      <c r="D920" t="s">
        <v>212</v>
      </c>
      <c r="E920" t="s">
        <v>561</v>
      </c>
      <c r="F920" t="s">
        <v>2566</v>
      </c>
      <c r="G920" t="s">
        <v>1520</v>
      </c>
      <c r="H920" t="s">
        <v>2567</v>
      </c>
      <c r="I920" t="s">
        <v>2568</v>
      </c>
      <c r="J920" t="s">
        <v>2566</v>
      </c>
      <c r="K920" t="s">
        <v>7</v>
      </c>
      <c r="L920" t="s">
        <v>7</v>
      </c>
      <c r="M920" s="2" t="str">
        <f t="shared" si="14"/>
        <v>PR3.03.W1.C1예산공장(품질보증Part)</v>
      </c>
    </row>
    <row r="921" spans="2:13" x14ac:dyDescent="0.25">
      <c r="B921" t="s">
        <v>560</v>
      </c>
      <c r="C921" t="s">
        <v>211</v>
      </c>
      <c r="D921" t="s">
        <v>212</v>
      </c>
      <c r="E921" t="s">
        <v>561</v>
      </c>
      <c r="F921" t="s">
        <v>2569</v>
      </c>
      <c r="G921" t="s">
        <v>1513</v>
      </c>
      <c r="H921" t="s">
        <v>2570</v>
      </c>
      <c r="I921" t="s">
        <v>2571</v>
      </c>
      <c r="J921" t="s">
        <v>2569</v>
      </c>
      <c r="K921" t="s">
        <v>7</v>
      </c>
      <c r="L921" t="s">
        <v>7</v>
      </c>
      <c r="M921" s="2" t="str">
        <f t="shared" si="14"/>
        <v>PR3.03.W1.C1예산공장(품질보증Part)</v>
      </c>
    </row>
    <row r="922" spans="2:13" x14ac:dyDescent="0.25">
      <c r="B922" t="s">
        <v>560</v>
      </c>
      <c r="C922" t="s">
        <v>211</v>
      </c>
      <c r="D922" t="s">
        <v>212</v>
      </c>
      <c r="E922" t="s">
        <v>561</v>
      </c>
      <c r="F922" t="s">
        <v>2572</v>
      </c>
      <c r="G922" t="s">
        <v>2555</v>
      </c>
      <c r="H922" t="s">
        <v>2573</v>
      </c>
      <c r="I922" t="s">
        <v>2550</v>
      </c>
      <c r="J922" t="s">
        <v>2572</v>
      </c>
      <c r="K922" t="s">
        <v>7</v>
      </c>
      <c r="L922" t="s">
        <v>7</v>
      </c>
      <c r="M922" s="2" t="str">
        <f t="shared" si="14"/>
        <v>PR3.03.W1.C1예산공장(품질보증Part)</v>
      </c>
    </row>
    <row r="923" spans="2:13" x14ac:dyDescent="0.25">
      <c r="B923" t="s">
        <v>562</v>
      </c>
      <c r="C923" t="s">
        <v>205</v>
      </c>
      <c r="D923" t="s">
        <v>206</v>
      </c>
      <c r="E923" t="s">
        <v>563</v>
      </c>
      <c r="F923" t="s">
        <v>2496</v>
      </c>
      <c r="G923" t="s">
        <v>2497</v>
      </c>
      <c r="H923" t="s">
        <v>2498</v>
      </c>
      <c r="I923" t="s">
        <v>2499</v>
      </c>
      <c r="J923" t="s">
        <v>2496</v>
      </c>
      <c r="K923" t="s">
        <v>7</v>
      </c>
      <c r="L923" t="s">
        <v>7</v>
      </c>
      <c r="M923" s="2" t="str">
        <f t="shared" si="14"/>
        <v>PR3.03.W2.C2예산공장(생산관리Part)</v>
      </c>
    </row>
    <row r="924" spans="2:13" x14ac:dyDescent="0.25">
      <c r="B924" t="s">
        <v>562</v>
      </c>
      <c r="C924" t="s">
        <v>205</v>
      </c>
      <c r="D924" t="s">
        <v>206</v>
      </c>
      <c r="E924" t="s">
        <v>563</v>
      </c>
      <c r="F924" t="s">
        <v>2500</v>
      </c>
      <c r="G924" t="s">
        <v>1460</v>
      </c>
      <c r="H924" t="s">
        <v>2501</v>
      </c>
      <c r="I924" t="s">
        <v>2502</v>
      </c>
      <c r="J924" t="s">
        <v>2500</v>
      </c>
      <c r="K924" t="s">
        <v>7</v>
      </c>
      <c r="L924" t="s">
        <v>7</v>
      </c>
      <c r="M924" s="2" t="str">
        <f t="shared" si="14"/>
        <v>PR3.03.W2.C2예산공장(생산관리Part)</v>
      </c>
    </row>
    <row r="925" spans="2:13" x14ac:dyDescent="0.25">
      <c r="B925" t="s">
        <v>562</v>
      </c>
      <c r="C925" t="s">
        <v>205</v>
      </c>
      <c r="D925" t="s">
        <v>206</v>
      </c>
      <c r="E925" t="s">
        <v>563</v>
      </c>
      <c r="F925" t="s">
        <v>2503</v>
      </c>
      <c r="G925" t="s">
        <v>2504</v>
      </c>
      <c r="H925" t="s">
        <v>2505</v>
      </c>
      <c r="I925" t="s">
        <v>2506</v>
      </c>
      <c r="J925" t="s">
        <v>2503</v>
      </c>
      <c r="K925" t="s">
        <v>7</v>
      </c>
      <c r="L925" t="s">
        <v>7</v>
      </c>
      <c r="M925" s="2" t="str">
        <f t="shared" si="14"/>
        <v>PR3.03.W2.C2예산공장(생산관리Part)</v>
      </c>
    </row>
    <row r="926" spans="2:13" x14ac:dyDescent="0.25">
      <c r="B926" t="s">
        <v>562</v>
      </c>
      <c r="C926" t="s">
        <v>205</v>
      </c>
      <c r="D926" t="s">
        <v>206</v>
      </c>
      <c r="E926" t="s">
        <v>563</v>
      </c>
      <c r="F926" t="s">
        <v>2507</v>
      </c>
      <c r="G926" t="s">
        <v>1502</v>
      </c>
      <c r="H926" t="s">
        <v>2508</v>
      </c>
      <c r="I926" t="s">
        <v>2509</v>
      </c>
      <c r="J926" t="s">
        <v>2507</v>
      </c>
      <c r="K926" t="s">
        <v>7</v>
      </c>
      <c r="L926" t="s">
        <v>7</v>
      </c>
      <c r="M926" s="2" t="str">
        <f t="shared" si="14"/>
        <v>PR3.03.W2.C2예산공장(생산관리Part)</v>
      </c>
    </row>
    <row r="927" spans="2:13" x14ac:dyDescent="0.25">
      <c r="B927" t="s">
        <v>562</v>
      </c>
      <c r="C927" t="s">
        <v>205</v>
      </c>
      <c r="D927" t="s">
        <v>206</v>
      </c>
      <c r="E927" t="s">
        <v>563</v>
      </c>
      <c r="F927" t="s">
        <v>2510</v>
      </c>
      <c r="G927" t="s">
        <v>1483</v>
      </c>
      <c r="H927" t="s">
        <v>2511</v>
      </c>
      <c r="I927" t="s">
        <v>2512</v>
      </c>
      <c r="J927" t="s">
        <v>2510</v>
      </c>
      <c r="K927" t="s">
        <v>7</v>
      </c>
      <c r="L927" t="s">
        <v>7</v>
      </c>
      <c r="M927" s="2" t="str">
        <f t="shared" si="14"/>
        <v>PR3.03.W2.C2예산공장(생산관리Part)</v>
      </c>
    </row>
    <row r="928" spans="2:13" x14ac:dyDescent="0.25">
      <c r="B928" t="s">
        <v>562</v>
      </c>
      <c r="C928" t="s">
        <v>205</v>
      </c>
      <c r="D928" t="s">
        <v>206</v>
      </c>
      <c r="E928" t="s">
        <v>563</v>
      </c>
      <c r="F928" t="s">
        <v>2513</v>
      </c>
      <c r="G928" t="s">
        <v>1502</v>
      </c>
      <c r="H928" t="s">
        <v>2514</v>
      </c>
      <c r="I928" t="s">
        <v>2515</v>
      </c>
      <c r="J928" t="s">
        <v>2513</v>
      </c>
      <c r="K928" t="s">
        <v>7</v>
      </c>
      <c r="L928" t="s">
        <v>7</v>
      </c>
      <c r="M928" s="2" t="str">
        <f t="shared" si="14"/>
        <v>PR3.03.W2.C2예산공장(생산관리Part)</v>
      </c>
    </row>
    <row r="929" spans="2:13" x14ac:dyDescent="0.25">
      <c r="B929" t="s">
        <v>562</v>
      </c>
      <c r="C929" t="s">
        <v>205</v>
      </c>
      <c r="D929" t="s">
        <v>206</v>
      </c>
      <c r="E929" t="s">
        <v>563</v>
      </c>
      <c r="F929" t="s">
        <v>2516</v>
      </c>
      <c r="G929" t="s">
        <v>1475</v>
      </c>
      <c r="H929" t="s">
        <v>2517</v>
      </c>
      <c r="I929" t="s">
        <v>2518</v>
      </c>
      <c r="J929" t="s">
        <v>2516</v>
      </c>
      <c r="K929" t="s">
        <v>7</v>
      </c>
      <c r="L929" t="s">
        <v>7</v>
      </c>
      <c r="M929" s="2" t="str">
        <f t="shared" si="14"/>
        <v>PR3.03.W2.C2예산공장(생산관리Part)</v>
      </c>
    </row>
    <row r="930" spans="2:13" x14ac:dyDescent="0.25">
      <c r="B930" t="s">
        <v>562</v>
      </c>
      <c r="C930" t="s">
        <v>205</v>
      </c>
      <c r="D930" t="s">
        <v>206</v>
      </c>
      <c r="E930" t="s">
        <v>563</v>
      </c>
      <c r="F930" t="s">
        <v>2519</v>
      </c>
      <c r="G930" t="s">
        <v>2504</v>
      </c>
      <c r="H930" t="s">
        <v>2520</v>
      </c>
      <c r="I930" t="s">
        <v>2521</v>
      </c>
      <c r="J930" t="s">
        <v>2519</v>
      </c>
      <c r="K930" t="s">
        <v>7</v>
      </c>
      <c r="L930" t="s">
        <v>7</v>
      </c>
      <c r="M930" s="2" t="str">
        <f t="shared" si="14"/>
        <v>PR3.03.W2.C2예산공장(생산관리Part)</v>
      </c>
    </row>
    <row r="931" spans="2:13" x14ac:dyDescent="0.25">
      <c r="B931" t="s">
        <v>562</v>
      </c>
      <c r="C931" t="s">
        <v>205</v>
      </c>
      <c r="D931" t="s">
        <v>206</v>
      </c>
      <c r="E931" t="s">
        <v>563</v>
      </c>
      <c r="F931" t="s">
        <v>2522</v>
      </c>
      <c r="G931" t="s">
        <v>2523</v>
      </c>
      <c r="H931" t="s">
        <v>2524</v>
      </c>
      <c r="I931" t="s">
        <v>2525</v>
      </c>
      <c r="J931" t="s">
        <v>2522</v>
      </c>
      <c r="K931" t="s">
        <v>7</v>
      </c>
      <c r="L931" t="s">
        <v>7</v>
      </c>
      <c r="M931" s="2" t="str">
        <f t="shared" si="14"/>
        <v>PR3.03.W2.C2예산공장(생산관리Part)</v>
      </c>
    </row>
    <row r="932" spans="2:13" x14ac:dyDescent="0.25">
      <c r="B932" t="s">
        <v>562</v>
      </c>
      <c r="C932" t="s">
        <v>205</v>
      </c>
      <c r="D932" t="s">
        <v>206</v>
      </c>
      <c r="E932" t="s">
        <v>563</v>
      </c>
      <c r="F932" t="s">
        <v>2526</v>
      </c>
      <c r="G932" t="s">
        <v>2527</v>
      </c>
      <c r="H932" t="s">
        <v>2528</v>
      </c>
      <c r="I932" t="s">
        <v>2529</v>
      </c>
      <c r="J932" t="s">
        <v>2526</v>
      </c>
      <c r="K932" t="s">
        <v>7</v>
      </c>
      <c r="L932" t="s">
        <v>7</v>
      </c>
      <c r="M932" s="2" t="str">
        <f t="shared" si="14"/>
        <v>PR3.03.W2.C2예산공장(생산관리Part)</v>
      </c>
    </row>
    <row r="933" spans="2:13" x14ac:dyDescent="0.25">
      <c r="B933" t="s">
        <v>562</v>
      </c>
      <c r="C933" t="s">
        <v>205</v>
      </c>
      <c r="D933" t="s">
        <v>206</v>
      </c>
      <c r="E933" t="s">
        <v>563</v>
      </c>
      <c r="F933" t="s">
        <v>2530</v>
      </c>
      <c r="G933" t="s">
        <v>2531</v>
      </c>
      <c r="H933" t="s">
        <v>2528</v>
      </c>
      <c r="I933" t="s">
        <v>2532</v>
      </c>
      <c r="J933" t="s">
        <v>2530</v>
      </c>
      <c r="K933" t="s">
        <v>7</v>
      </c>
      <c r="L933" t="s">
        <v>7</v>
      </c>
      <c r="M933" s="2" t="str">
        <f t="shared" si="14"/>
        <v>PR3.03.W2.C2예산공장(생산관리Part)</v>
      </c>
    </row>
    <row r="934" spans="2:13" x14ac:dyDescent="0.25">
      <c r="B934" t="s">
        <v>562</v>
      </c>
      <c r="C934" t="s">
        <v>205</v>
      </c>
      <c r="D934" t="s">
        <v>206</v>
      </c>
      <c r="E934" t="s">
        <v>563</v>
      </c>
      <c r="F934" t="s">
        <v>2533</v>
      </c>
      <c r="G934" t="s">
        <v>1431</v>
      </c>
      <c r="H934" t="s">
        <v>2534</v>
      </c>
      <c r="I934" t="s">
        <v>1191</v>
      </c>
      <c r="J934" t="s">
        <v>2533</v>
      </c>
      <c r="K934" t="s">
        <v>7</v>
      </c>
      <c r="L934" t="s">
        <v>7</v>
      </c>
      <c r="M934" s="2" t="str">
        <f t="shared" si="14"/>
        <v>PR3.03.W2.C2예산공장(생산관리Part)</v>
      </c>
    </row>
    <row r="935" spans="2:13" x14ac:dyDescent="0.25">
      <c r="B935" t="s">
        <v>562</v>
      </c>
      <c r="C935" t="s">
        <v>205</v>
      </c>
      <c r="D935" t="s">
        <v>206</v>
      </c>
      <c r="E935" t="s">
        <v>563</v>
      </c>
      <c r="F935" t="s">
        <v>2535</v>
      </c>
      <c r="G935" t="s">
        <v>2536</v>
      </c>
      <c r="H935" t="s">
        <v>2537</v>
      </c>
      <c r="I935" t="s">
        <v>2538</v>
      </c>
      <c r="J935" t="s">
        <v>2535</v>
      </c>
      <c r="K935" t="s">
        <v>7</v>
      </c>
      <c r="L935" t="s">
        <v>7</v>
      </c>
      <c r="M935" s="2" t="str">
        <f t="shared" si="14"/>
        <v>PR3.03.W2.C2예산공장(생산관리Part)</v>
      </c>
    </row>
    <row r="936" spans="2:13" x14ac:dyDescent="0.25">
      <c r="B936" t="s">
        <v>562</v>
      </c>
      <c r="C936" t="s">
        <v>205</v>
      </c>
      <c r="D936" t="s">
        <v>206</v>
      </c>
      <c r="E936" t="s">
        <v>563</v>
      </c>
      <c r="F936" t="s">
        <v>2539</v>
      </c>
      <c r="G936" t="s">
        <v>2536</v>
      </c>
      <c r="H936" t="s">
        <v>2540</v>
      </c>
      <c r="I936" t="s">
        <v>2541</v>
      </c>
      <c r="J936" t="s">
        <v>2539</v>
      </c>
      <c r="K936" t="s">
        <v>7</v>
      </c>
      <c r="L936" t="s">
        <v>7</v>
      </c>
      <c r="M936" s="2" t="str">
        <f t="shared" si="14"/>
        <v>PR3.03.W2.C2예산공장(생산관리Part)</v>
      </c>
    </row>
    <row r="937" spans="2:13" x14ac:dyDescent="0.25">
      <c r="B937" t="s">
        <v>562</v>
      </c>
      <c r="C937" t="s">
        <v>205</v>
      </c>
      <c r="D937" t="s">
        <v>206</v>
      </c>
      <c r="E937" t="s">
        <v>563</v>
      </c>
      <c r="F937" t="s">
        <v>2542</v>
      </c>
      <c r="G937" t="s">
        <v>2460</v>
      </c>
      <c r="H937" t="s">
        <v>2543</v>
      </c>
      <c r="I937" t="s">
        <v>2544</v>
      </c>
      <c r="J937" t="s">
        <v>2542</v>
      </c>
      <c r="K937" t="s">
        <v>7</v>
      </c>
      <c r="L937" t="s">
        <v>7</v>
      </c>
      <c r="M937" s="2" t="str">
        <f t="shared" si="14"/>
        <v>PR3.03.W2.C2예산공장(생산관리Part)</v>
      </c>
    </row>
    <row r="938" spans="2:13" x14ac:dyDescent="0.25">
      <c r="B938" t="s">
        <v>562</v>
      </c>
      <c r="C938" t="s">
        <v>205</v>
      </c>
      <c r="D938" t="s">
        <v>206</v>
      </c>
      <c r="E938" t="s">
        <v>563</v>
      </c>
      <c r="F938" t="s">
        <v>2545</v>
      </c>
      <c r="G938" t="s">
        <v>1443</v>
      </c>
      <c r="H938" t="s">
        <v>2546</v>
      </c>
      <c r="I938" t="s">
        <v>2547</v>
      </c>
      <c r="J938" t="s">
        <v>2545</v>
      </c>
      <c r="K938" t="s">
        <v>7</v>
      </c>
      <c r="L938" t="s">
        <v>7</v>
      </c>
      <c r="M938" s="2" t="str">
        <f t="shared" si="14"/>
        <v>PR3.03.W2.C2예산공장(생산관리Part)</v>
      </c>
    </row>
    <row r="939" spans="2:13" x14ac:dyDescent="0.25">
      <c r="B939" t="s">
        <v>562</v>
      </c>
      <c r="C939" t="s">
        <v>205</v>
      </c>
      <c r="D939" t="s">
        <v>206</v>
      </c>
      <c r="E939" t="s">
        <v>563</v>
      </c>
      <c r="F939" t="s">
        <v>2548</v>
      </c>
      <c r="G939" t="s">
        <v>1510</v>
      </c>
      <c r="H939" t="s">
        <v>2549</v>
      </c>
      <c r="I939" t="s">
        <v>2550</v>
      </c>
      <c r="J939" t="s">
        <v>2548</v>
      </c>
      <c r="K939" t="s">
        <v>7</v>
      </c>
      <c r="L939" t="s">
        <v>7</v>
      </c>
      <c r="M939" s="2" t="str">
        <f t="shared" si="14"/>
        <v>PR3.03.W2.C2예산공장(생산관리Part)</v>
      </c>
    </row>
    <row r="940" spans="2:13" x14ac:dyDescent="0.25">
      <c r="B940" t="s">
        <v>562</v>
      </c>
      <c r="C940" t="s">
        <v>205</v>
      </c>
      <c r="D940" t="s">
        <v>206</v>
      </c>
      <c r="E940" t="s">
        <v>563</v>
      </c>
      <c r="F940" t="s">
        <v>2551</v>
      </c>
      <c r="G940" t="s">
        <v>1437</v>
      </c>
      <c r="H940" t="s">
        <v>2552</v>
      </c>
      <c r="I940" t="s">
        <v>2553</v>
      </c>
      <c r="J940" t="s">
        <v>2551</v>
      </c>
      <c r="K940" t="s">
        <v>7</v>
      </c>
      <c r="L940" t="s">
        <v>7</v>
      </c>
      <c r="M940" s="2" t="str">
        <f t="shared" si="14"/>
        <v>PR3.03.W2.C2예산공장(생산관리Part)</v>
      </c>
    </row>
    <row r="941" spans="2:13" x14ac:dyDescent="0.25">
      <c r="B941" t="s">
        <v>562</v>
      </c>
      <c r="C941" t="s">
        <v>205</v>
      </c>
      <c r="D941" t="s">
        <v>206</v>
      </c>
      <c r="E941" t="s">
        <v>563</v>
      </c>
      <c r="F941" t="s">
        <v>2554</v>
      </c>
      <c r="G941" t="s">
        <v>2555</v>
      </c>
      <c r="H941" t="s">
        <v>2511</v>
      </c>
      <c r="I941" t="s">
        <v>2556</v>
      </c>
      <c r="J941" t="s">
        <v>2554</v>
      </c>
      <c r="K941" t="s">
        <v>7</v>
      </c>
      <c r="L941" t="s">
        <v>7</v>
      </c>
      <c r="M941" s="2" t="str">
        <f t="shared" si="14"/>
        <v>PR3.03.W2.C2예산공장(생산관리Part)</v>
      </c>
    </row>
    <row r="942" spans="2:13" x14ac:dyDescent="0.25">
      <c r="B942" t="s">
        <v>562</v>
      </c>
      <c r="C942" t="s">
        <v>205</v>
      </c>
      <c r="D942" t="s">
        <v>206</v>
      </c>
      <c r="E942" t="s">
        <v>563</v>
      </c>
      <c r="F942" t="s">
        <v>2557</v>
      </c>
      <c r="G942" t="s">
        <v>1492</v>
      </c>
      <c r="H942" t="s">
        <v>2508</v>
      </c>
      <c r="I942" t="s">
        <v>2558</v>
      </c>
      <c r="J942" t="s">
        <v>2557</v>
      </c>
      <c r="K942" t="s">
        <v>7</v>
      </c>
      <c r="L942" t="s">
        <v>7</v>
      </c>
      <c r="M942" s="2" t="str">
        <f t="shared" si="14"/>
        <v>PR3.03.W2.C2예산공장(생산관리Part)</v>
      </c>
    </row>
    <row r="943" spans="2:13" x14ac:dyDescent="0.25">
      <c r="B943" t="s">
        <v>562</v>
      </c>
      <c r="C943" t="s">
        <v>205</v>
      </c>
      <c r="D943" t="s">
        <v>206</v>
      </c>
      <c r="E943" t="s">
        <v>563</v>
      </c>
      <c r="F943" t="s">
        <v>2559</v>
      </c>
      <c r="G943" t="s">
        <v>2560</v>
      </c>
      <c r="H943" t="s">
        <v>2561</v>
      </c>
      <c r="I943" t="s">
        <v>2562</v>
      </c>
      <c r="J943" t="s">
        <v>2559</v>
      </c>
      <c r="K943" t="s">
        <v>7</v>
      </c>
      <c r="L943" t="s">
        <v>7</v>
      </c>
      <c r="M943" s="2" t="str">
        <f t="shared" si="14"/>
        <v>PR3.03.W2.C2예산공장(생산관리Part)</v>
      </c>
    </row>
    <row r="944" spans="2:13" x14ac:dyDescent="0.25">
      <c r="B944" t="s">
        <v>562</v>
      </c>
      <c r="C944" t="s">
        <v>205</v>
      </c>
      <c r="D944" t="s">
        <v>206</v>
      </c>
      <c r="E944" t="s">
        <v>563</v>
      </c>
      <c r="F944" t="s">
        <v>2563</v>
      </c>
      <c r="G944" t="s">
        <v>1523</v>
      </c>
      <c r="H944" t="s">
        <v>2564</v>
      </c>
      <c r="I944" t="s">
        <v>2565</v>
      </c>
      <c r="J944" t="s">
        <v>2563</v>
      </c>
      <c r="K944" t="s">
        <v>7</v>
      </c>
      <c r="L944" t="s">
        <v>7</v>
      </c>
      <c r="M944" s="2" t="str">
        <f t="shared" si="14"/>
        <v>PR3.03.W2.C2예산공장(생산관리Part)</v>
      </c>
    </row>
    <row r="945" spans="2:13" x14ac:dyDescent="0.25">
      <c r="B945" t="s">
        <v>562</v>
      </c>
      <c r="C945" t="s">
        <v>205</v>
      </c>
      <c r="D945" t="s">
        <v>206</v>
      </c>
      <c r="E945" t="s">
        <v>563</v>
      </c>
      <c r="F945" t="s">
        <v>2566</v>
      </c>
      <c r="G945" t="s">
        <v>1520</v>
      </c>
      <c r="H945" t="s">
        <v>2567</v>
      </c>
      <c r="I945" t="s">
        <v>2568</v>
      </c>
      <c r="J945" t="s">
        <v>2566</v>
      </c>
      <c r="K945" t="s">
        <v>7</v>
      </c>
      <c r="L945" t="s">
        <v>7</v>
      </c>
      <c r="M945" s="2" t="str">
        <f t="shared" si="14"/>
        <v>PR3.03.W2.C2예산공장(생산관리Part)</v>
      </c>
    </row>
    <row r="946" spans="2:13" x14ac:dyDescent="0.25">
      <c r="B946" t="s">
        <v>562</v>
      </c>
      <c r="C946" t="s">
        <v>205</v>
      </c>
      <c r="D946" t="s">
        <v>206</v>
      </c>
      <c r="E946" t="s">
        <v>563</v>
      </c>
      <c r="F946" t="s">
        <v>2569</v>
      </c>
      <c r="G946" t="s">
        <v>1513</v>
      </c>
      <c r="H946" t="s">
        <v>2570</v>
      </c>
      <c r="I946" t="s">
        <v>2571</v>
      </c>
      <c r="J946" t="s">
        <v>2569</v>
      </c>
      <c r="K946" t="s">
        <v>7</v>
      </c>
      <c r="L946" t="s">
        <v>7</v>
      </c>
      <c r="M946" s="2" t="str">
        <f t="shared" si="14"/>
        <v>PR3.03.W2.C2예산공장(생산관리Part)</v>
      </c>
    </row>
    <row r="947" spans="2:13" x14ac:dyDescent="0.25">
      <c r="B947" t="s">
        <v>562</v>
      </c>
      <c r="C947" t="s">
        <v>205</v>
      </c>
      <c r="D947" t="s">
        <v>206</v>
      </c>
      <c r="E947" t="s">
        <v>563</v>
      </c>
      <c r="F947" t="s">
        <v>2572</v>
      </c>
      <c r="G947" t="s">
        <v>2555</v>
      </c>
      <c r="H947" t="s">
        <v>2573</v>
      </c>
      <c r="I947" t="s">
        <v>2550</v>
      </c>
      <c r="J947" t="s">
        <v>2572</v>
      </c>
      <c r="K947" t="s">
        <v>7</v>
      </c>
      <c r="L947" t="s">
        <v>7</v>
      </c>
      <c r="M947" s="2" t="str">
        <f t="shared" si="14"/>
        <v>PR3.03.W2.C2예산공장(생산관리Part)</v>
      </c>
    </row>
    <row r="948" spans="2:13" x14ac:dyDescent="0.25">
      <c r="B948" t="s">
        <v>564</v>
      </c>
      <c r="C948" t="s">
        <v>10</v>
      </c>
      <c r="D948" t="s">
        <v>11</v>
      </c>
      <c r="E948" t="s">
        <v>565</v>
      </c>
      <c r="F948" t="s">
        <v>2635</v>
      </c>
      <c r="G948" t="s">
        <v>2636</v>
      </c>
      <c r="H948" t="s">
        <v>2637</v>
      </c>
      <c r="I948" t="s">
        <v>7</v>
      </c>
      <c r="J948" t="s">
        <v>2638</v>
      </c>
      <c r="K948" t="s">
        <v>7</v>
      </c>
      <c r="L948" t="s">
        <v>7</v>
      </c>
      <c r="M948" s="2" t="str">
        <f t="shared" si="14"/>
        <v>PR3.04.W1.C1회전기사업/VPC</v>
      </c>
    </row>
    <row r="949" spans="2:13" x14ac:dyDescent="0.25">
      <c r="B949" t="s">
        <v>564</v>
      </c>
      <c r="C949" t="s">
        <v>10</v>
      </c>
      <c r="D949" t="s">
        <v>11</v>
      </c>
      <c r="E949" t="s">
        <v>565</v>
      </c>
      <c r="F949" t="s">
        <v>2639</v>
      </c>
      <c r="G949" t="s">
        <v>1018</v>
      </c>
      <c r="H949" t="s">
        <v>2640</v>
      </c>
      <c r="I949" t="s">
        <v>7</v>
      </c>
      <c r="J949" t="s">
        <v>2641</v>
      </c>
      <c r="K949" t="s">
        <v>7</v>
      </c>
      <c r="L949" t="s">
        <v>7</v>
      </c>
      <c r="M949" s="2" t="str">
        <f t="shared" si="14"/>
        <v>PR3.04.W1.C1회전기사업/VPC</v>
      </c>
    </row>
    <row r="950" spans="2:13" x14ac:dyDescent="0.25">
      <c r="B950" t="s">
        <v>564</v>
      </c>
      <c r="C950" t="s">
        <v>10</v>
      </c>
      <c r="D950" t="s">
        <v>11</v>
      </c>
      <c r="E950" t="s">
        <v>565</v>
      </c>
      <c r="F950" t="s">
        <v>2642</v>
      </c>
      <c r="G950" t="s">
        <v>2643</v>
      </c>
      <c r="H950" t="s">
        <v>2644</v>
      </c>
      <c r="I950" t="s">
        <v>7</v>
      </c>
      <c r="J950" t="s">
        <v>2645</v>
      </c>
      <c r="K950" t="s">
        <v>7</v>
      </c>
      <c r="L950" t="s">
        <v>7</v>
      </c>
      <c r="M950" s="2" t="str">
        <f t="shared" si="14"/>
        <v>PR3.04.W1.C1회전기사업/VPC</v>
      </c>
    </row>
    <row r="951" spans="2:13" x14ac:dyDescent="0.25">
      <c r="B951" t="s">
        <v>564</v>
      </c>
      <c r="C951" t="s">
        <v>10</v>
      </c>
      <c r="D951" t="s">
        <v>11</v>
      </c>
      <c r="E951" t="s">
        <v>565</v>
      </c>
      <c r="F951" t="s">
        <v>2646</v>
      </c>
      <c r="G951" t="s">
        <v>2643</v>
      </c>
      <c r="H951" t="s">
        <v>2647</v>
      </c>
      <c r="I951" t="s">
        <v>7</v>
      </c>
      <c r="J951" t="s">
        <v>2648</v>
      </c>
      <c r="K951" t="s">
        <v>7</v>
      </c>
      <c r="L951" t="s">
        <v>7</v>
      </c>
      <c r="M951" s="2" t="str">
        <f t="shared" si="14"/>
        <v>PR3.04.W1.C1회전기사업/VPC</v>
      </c>
    </row>
    <row r="952" spans="2:13" x14ac:dyDescent="0.25">
      <c r="B952" t="s">
        <v>564</v>
      </c>
      <c r="C952" t="s">
        <v>10</v>
      </c>
      <c r="D952" t="s">
        <v>11</v>
      </c>
      <c r="E952" t="s">
        <v>565</v>
      </c>
      <c r="F952" t="s">
        <v>2649</v>
      </c>
      <c r="G952" t="s">
        <v>1140</v>
      </c>
      <c r="H952" t="s">
        <v>2650</v>
      </c>
      <c r="I952" t="s">
        <v>7</v>
      </c>
      <c r="J952" t="s">
        <v>2651</v>
      </c>
      <c r="K952" t="s">
        <v>7</v>
      </c>
      <c r="L952" t="s">
        <v>7</v>
      </c>
      <c r="M952" s="2" t="str">
        <f t="shared" si="14"/>
        <v>PR3.04.W1.C1회전기사업/VPC</v>
      </c>
    </row>
    <row r="953" spans="2:13" x14ac:dyDescent="0.25">
      <c r="B953" t="s">
        <v>564</v>
      </c>
      <c r="C953" t="s">
        <v>10</v>
      </c>
      <c r="D953" t="s">
        <v>11</v>
      </c>
      <c r="E953" t="s">
        <v>565</v>
      </c>
      <c r="F953" t="s">
        <v>2652</v>
      </c>
      <c r="G953" t="s">
        <v>1347</v>
      </c>
      <c r="H953" t="s">
        <v>2653</v>
      </c>
      <c r="I953" t="s">
        <v>7</v>
      </c>
      <c r="J953" t="s">
        <v>2654</v>
      </c>
      <c r="K953" t="s">
        <v>7</v>
      </c>
      <c r="L953" t="s">
        <v>7</v>
      </c>
      <c r="M953" s="2" t="str">
        <f t="shared" si="14"/>
        <v>PR3.04.W1.C1회전기사업/VPC</v>
      </c>
    </row>
    <row r="954" spans="2:13" x14ac:dyDescent="0.25">
      <c r="B954" t="s">
        <v>564</v>
      </c>
      <c r="C954" t="s">
        <v>10</v>
      </c>
      <c r="D954" t="s">
        <v>11</v>
      </c>
      <c r="E954" t="s">
        <v>565</v>
      </c>
      <c r="F954" t="s">
        <v>2655</v>
      </c>
      <c r="G954" t="s">
        <v>2656</v>
      </c>
      <c r="H954" t="s">
        <v>2657</v>
      </c>
      <c r="I954" t="s">
        <v>7</v>
      </c>
      <c r="J954" t="s">
        <v>2658</v>
      </c>
      <c r="K954" t="s">
        <v>7</v>
      </c>
      <c r="L954" t="s">
        <v>7</v>
      </c>
      <c r="M954" s="2" t="str">
        <f t="shared" si="14"/>
        <v>PR3.04.W1.C1회전기사업/VPC</v>
      </c>
    </row>
    <row r="955" spans="2:13" x14ac:dyDescent="0.25">
      <c r="B955" t="s">
        <v>564</v>
      </c>
      <c r="C955" t="s">
        <v>10</v>
      </c>
      <c r="D955" t="s">
        <v>11</v>
      </c>
      <c r="E955" t="s">
        <v>565</v>
      </c>
      <c r="F955" t="s">
        <v>2659</v>
      </c>
      <c r="G955" t="s">
        <v>2389</v>
      </c>
      <c r="H955" t="s">
        <v>2660</v>
      </c>
      <c r="I955" t="s">
        <v>7</v>
      </c>
      <c r="J955" t="s">
        <v>2661</v>
      </c>
      <c r="K955" t="s">
        <v>7</v>
      </c>
      <c r="L955" t="s">
        <v>7</v>
      </c>
      <c r="M955" s="2" t="str">
        <f t="shared" si="14"/>
        <v>PR3.04.W1.C1회전기사업/VPC</v>
      </c>
    </row>
    <row r="956" spans="2:13" x14ac:dyDescent="0.25">
      <c r="B956" t="s">
        <v>564</v>
      </c>
      <c r="C956" t="s">
        <v>10</v>
      </c>
      <c r="D956" t="s">
        <v>11</v>
      </c>
      <c r="E956" t="s">
        <v>565</v>
      </c>
      <c r="F956" t="s">
        <v>2662</v>
      </c>
      <c r="G956" t="s">
        <v>1160</v>
      </c>
      <c r="H956" t="s">
        <v>2663</v>
      </c>
      <c r="I956" t="s">
        <v>7</v>
      </c>
      <c r="J956" t="s">
        <v>2664</v>
      </c>
      <c r="K956" t="s">
        <v>7</v>
      </c>
      <c r="L956" t="s">
        <v>7</v>
      </c>
      <c r="M956" s="2" t="str">
        <f t="shared" si="14"/>
        <v>PR3.04.W1.C1회전기사업/VPC</v>
      </c>
    </row>
    <row r="957" spans="2:13" x14ac:dyDescent="0.25">
      <c r="B957" t="s">
        <v>564</v>
      </c>
      <c r="C957" t="s">
        <v>10</v>
      </c>
      <c r="D957" t="s">
        <v>11</v>
      </c>
      <c r="E957" t="s">
        <v>565</v>
      </c>
      <c r="F957" t="s">
        <v>2665</v>
      </c>
      <c r="G957" t="s">
        <v>2666</v>
      </c>
      <c r="H957" t="s">
        <v>2667</v>
      </c>
      <c r="I957" t="s">
        <v>7</v>
      </c>
      <c r="J957" t="s">
        <v>2668</v>
      </c>
      <c r="K957" t="s">
        <v>7</v>
      </c>
      <c r="L957" t="s">
        <v>7</v>
      </c>
      <c r="M957" s="2" t="str">
        <f t="shared" si="14"/>
        <v>PR3.04.W1.C1회전기사업/VPC</v>
      </c>
    </row>
    <row r="958" spans="2:13" x14ac:dyDescent="0.25">
      <c r="B958" t="s">
        <v>564</v>
      </c>
      <c r="C958" t="s">
        <v>10</v>
      </c>
      <c r="D958" t="s">
        <v>11</v>
      </c>
      <c r="E958" t="s">
        <v>565</v>
      </c>
      <c r="F958" t="s">
        <v>2669</v>
      </c>
      <c r="G958" t="s">
        <v>2666</v>
      </c>
      <c r="H958" t="s">
        <v>2670</v>
      </c>
      <c r="I958" t="s">
        <v>7</v>
      </c>
      <c r="J958" t="s">
        <v>2671</v>
      </c>
      <c r="K958" t="s">
        <v>7</v>
      </c>
      <c r="L958" t="s">
        <v>7</v>
      </c>
      <c r="M958" s="2" t="str">
        <f t="shared" si="14"/>
        <v>PR3.04.W1.C1회전기사업/VPC</v>
      </c>
    </row>
    <row r="959" spans="2:13" x14ac:dyDescent="0.25">
      <c r="B959" t="s">
        <v>564</v>
      </c>
      <c r="C959" t="s">
        <v>10</v>
      </c>
      <c r="D959" t="s">
        <v>11</v>
      </c>
      <c r="E959" t="s">
        <v>565</v>
      </c>
      <c r="F959" t="s">
        <v>2672</v>
      </c>
      <c r="G959" t="s">
        <v>966</v>
      </c>
      <c r="H959" t="s">
        <v>2673</v>
      </c>
      <c r="I959" t="s">
        <v>7</v>
      </c>
      <c r="J959" t="s">
        <v>2674</v>
      </c>
      <c r="K959" t="s">
        <v>7</v>
      </c>
      <c r="L959" t="s">
        <v>7</v>
      </c>
      <c r="M959" s="2" t="str">
        <f t="shared" si="14"/>
        <v>PR3.04.W1.C1회전기사업/VPC</v>
      </c>
    </row>
    <row r="960" spans="2:13" x14ac:dyDescent="0.25">
      <c r="B960" t="s">
        <v>564</v>
      </c>
      <c r="C960" t="s">
        <v>10</v>
      </c>
      <c r="D960" t="s">
        <v>11</v>
      </c>
      <c r="E960" t="s">
        <v>565</v>
      </c>
      <c r="F960" t="s">
        <v>2675</v>
      </c>
      <c r="G960" t="s">
        <v>2676</v>
      </c>
      <c r="H960" t="s">
        <v>2677</v>
      </c>
      <c r="I960" t="s">
        <v>7</v>
      </c>
      <c r="J960" t="s">
        <v>2678</v>
      </c>
      <c r="K960" t="s">
        <v>7</v>
      </c>
      <c r="L960" t="s">
        <v>7</v>
      </c>
      <c r="M960" s="2" t="str">
        <f t="shared" si="14"/>
        <v>PR3.04.W1.C1회전기사업/VPC</v>
      </c>
    </row>
    <row r="961" spans="2:13" x14ac:dyDescent="0.25">
      <c r="B961" t="s">
        <v>564</v>
      </c>
      <c r="C961" t="s">
        <v>10</v>
      </c>
      <c r="D961" t="s">
        <v>11</v>
      </c>
      <c r="E961" t="s">
        <v>565</v>
      </c>
      <c r="F961" t="s">
        <v>2679</v>
      </c>
      <c r="G961" t="s">
        <v>2174</v>
      </c>
      <c r="H961" t="s">
        <v>2680</v>
      </c>
      <c r="I961" t="s">
        <v>7</v>
      </c>
      <c r="J961" t="s">
        <v>2681</v>
      </c>
      <c r="K961" t="s">
        <v>7</v>
      </c>
      <c r="L961" t="s">
        <v>7</v>
      </c>
      <c r="M961" s="2" t="str">
        <f t="shared" si="14"/>
        <v>PR3.04.W1.C1회전기사업/VPC</v>
      </c>
    </row>
    <row r="962" spans="2:13" x14ac:dyDescent="0.25">
      <c r="B962" t="s">
        <v>564</v>
      </c>
      <c r="C962" t="s">
        <v>10</v>
      </c>
      <c r="D962" t="s">
        <v>11</v>
      </c>
      <c r="E962" t="s">
        <v>565</v>
      </c>
      <c r="F962" t="s">
        <v>2682</v>
      </c>
      <c r="G962" t="s">
        <v>2174</v>
      </c>
      <c r="H962" t="s">
        <v>2683</v>
      </c>
      <c r="I962" t="s">
        <v>7</v>
      </c>
      <c r="J962" t="s">
        <v>2684</v>
      </c>
      <c r="K962" t="s">
        <v>7</v>
      </c>
      <c r="L962" t="s">
        <v>7</v>
      </c>
      <c r="M962" s="2" t="str">
        <f t="shared" si="14"/>
        <v>PR3.04.W1.C1회전기사업/VPC</v>
      </c>
    </row>
    <row r="963" spans="2:13" x14ac:dyDescent="0.25">
      <c r="B963" t="s">
        <v>564</v>
      </c>
      <c r="C963" t="s">
        <v>10</v>
      </c>
      <c r="D963" t="s">
        <v>11</v>
      </c>
      <c r="E963" t="s">
        <v>565</v>
      </c>
      <c r="F963" t="s">
        <v>2685</v>
      </c>
      <c r="G963" t="s">
        <v>2686</v>
      </c>
      <c r="H963" t="s">
        <v>2687</v>
      </c>
      <c r="I963" t="s">
        <v>7</v>
      </c>
      <c r="J963" t="s">
        <v>2688</v>
      </c>
      <c r="K963" t="s">
        <v>7</v>
      </c>
      <c r="L963" t="s">
        <v>7</v>
      </c>
      <c r="M963" s="2" t="str">
        <f t="shared" ref="M963:M1026" si="15">B963&amp;D963</f>
        <v>PR3.04.W1.C1회전기사업/VPC</v>
      </c>
    </row>
    <row r="964" spans="2:13" x14ac:dyDescent="0.25">
      <c r="B964" t="s">
        <v>564</v>
      </c>
      <c r="C964" t="s">
        <v>10</v>
      </c>
      <c r="D964" t="s">
        <v>11</v>
      </c>
      <c r="E964" t="s">
        <v>565</v>
      </c>
      <c r="F964" t="s">
        <v>2689</v>
      </c>
      <c r="G964" t="s">
        <v>2686</v>
      </c>
      <c r="H964" t="s">
        <v>2690</v>
      </c>
      <c r="I964" t="s">
        <v>7</v>
      </c>
      <c r="J964" t="s">
        <v>2691</v>
      </c>
      <c r="K964" t="s">
        <v>7</v>
      </c>
      <c r="L964" t="s">
        <v>7</v>
      </c>
      <c r="M964" s="2" t="str">
        <f t="shared" si="15"/>
        <v>PR3.04.W1.C1회전기사업/VPC</v>
      </c>
    </row>
    <row r="965" spans="2:13" x14ac:dyDescent="0.25">
      <c r="B965" t="s">
        <v>564</v>
      </c>
      <c r="C965" t="s">
        <v>10</v>
      </c>
      <c r="D965" t="s">
        <v>11</v>
      </c>
      <c r="E965" t="s">
        <v>565</v>
      </c>
      <c r="F965" t="s">
        <v>2692</v>
      </c>
      <c r="G965" t="s">
        <v>2693</v>
      </c>
      <c r="H965" t="s">
        <v>2694</v>
      </c>
      <c r="I965" t="s">
        <v>7</v>
      </c>
      <c r="J965" t="s">
        <v>2695</v>
      </c>
      <c r="K965" t="s">
        <v>7</v>
      </c>
      <c r="L965" t="s">
        <v>7</v>
      </c>
      <c r="M965" s="2" t="str">
        <f t="shared" si="15"/>
        <v>PR3.04.W1.C1회전기사업/VPC</v>
      </c>
    </row>
    <row r="966" spans="2:13" x14ac:dyDescent="0.25">
      <c r="B966" t="s">
        <v>564</v>
      </c>
      <c r="C966" t="s">
        <v>10</v>
      </c>
      <c r="D966" t="s">
        <v>11</v>
      </c>
      <c r="E966" t="s">
        <v>565</v>
      </c>
      <c r="F966" t="s">
        <v>2696</v>
      </c>
      <c r="G966" t="s">
        <v>2697</v>
      </c>
      <c r="H966" t="s">
        <v>2698</v>
      </c>
      <c r="I966" t="s">
        <v>7</v>
      </c>
      <c r="J966" t="s">
        <v>2699</v>
      </c>
      <c r="K966" t="s">
        <v>7</v>
      </c>
      <c r="L966" t="s">
        <v>7</v>
      </c>
      <c r="M966" s="2" t="str">
        <f t="shared" si="15"/>
        <v>PR3.04.W1.C1회전기사업/VPC</v>
      </c>
    </row>
    <row r="967" spans="2:13" x14ac:dyDescent="0.25">
      <c r="B967" t="s">
        <v>564</v>
      </c>
      <c r="C967" t="s">
        <v>10</v>
      </c>
      <c r="D967" t="s">
        <v>11</v>
      </c>
      <c r="E967" t="s">
        <v>565</v>
      </c>
      <c r="F967" t="s">
        <v>2700</v>
      </c>
      <c r="G967" t="s">
        <v>1006</v>
      </c>
      <c r="H967" t="s">
        <v>2701</v>
      </c>
      <c r="I967" t="s">
        <v>7</v>
      </c>
      <c r="J967" t="s">
        <v>2702</v>
      </c>
      <c r="K967" t="s">
        <v>7</v>
      </c>
      <c r="L967" t="s">
        <v>7</v>
      </c>
      <c r="M967" s="2" t="str">
        <f t="shared" si="15"/>
        <v>PR3.04.W1.C1회전기사업/VPC</v>
      </c>
    </row>
    <row r="968" spans="2:13" x14ac:dyDescent="0.25">
      <c r="B968" t="s">
        <v>564</v>
      </c>
      <c r="C968" t="s">
        <v>10</v>
      </c>
      <c r="D968" t="s">
        <v>11</v>
      </c>
      <c r="E968" t="s">
        <v>565</v>
      </c>
      <c r="F968" t="s">
        <v>2703</v>
      </c>
      <c r="G968" t="s">
        <v>974</v>
      </c>
      <c r="H968" t="s">
        <v>2704</v>
      </c>
      <c r="I968" t="s">
        <v>7</v>
      </c>
      <c r="J968" t="s">
        <v>2705</v>
      </c>
      <c r="K968" t="s">
        <v>7</v>
      </c>
      <c r="L968" t="s">
        <v>7</v>
      </c>
      <c r="M968" s="2" t="str">
        <f t="shared" si="15"/>
        <v>PR3.04.W1.C1회전기사업/VPC</v>
      </c>
    </row>
    <row r="969" spans="2:13" x14ac:dyDescent="0.25">
      <c r="B969" t="s">
        <v>564</v>
      </c>
      <c r="C969" t="s">
        <v>10</v>
      </c>
      <c r="D969" t="s">
        <v>11</v>
      </c>
      <c r="E969" t="s">
        <v>565</v>
      </c>
      <c r="F969" t="s">
        <v>2706</v>
      </c>
      <c r="G969" t="s">
        <v>2707</v>
      </c>
      <c r="H969" t="s">
        <v>2708</v>
      </c>
      <c r="I969" t="s">
        <v>7</v>
      </c>
      <c r="J969" t="s">
        <v>2709</v>
      </c>
      <c r="K969" t="s">
        <v>7</v>
      </c>
      <c r="L969" t="s">
        <v>7</v>
      </c>
      <c r="M969" s="2" t="str">
        <f t="shared" si="15"/>
        <v>PR3.04.W1.C1회전기사업/VPC</v>
      </c>
    </row>
    <row r="970" spans="2:13" x14ac:dyDescent="0.25">
      <c r="B970" t="s">
        <v>564</v>
      </c>
      <c r="C970" t="s">
        <v>10</v>
      </c>
      <c r="D970" t="s">
        <v>11</v>
      </c>
      <c r="E970" t="s">
        <v>565</v>
      </c>
      <c r="F970" t="s">
        <v>2710</v>
      </c>
      <c r="G970" t="s">
        <v>2707</v>
      </c>
      <c r="H970" t="s">
        <v>2711</v>
      </c>
      <c r="I970" t="s">
        <v>7</v>
      </c>
      <c r="J970" t="s">
        <v>2712</v>
      </c>
      <c r="K970" t="s">
        <v>7</v>
      </c>
      <c r="L970" t="s">
        <v>7</v>
      </c>
      <c r="M970" s="2" t="str">
        <f t="shared" si="15"/>
        <v>PR3.04.W1.C1회전기사업/VPC</v>
      </c>
    </row>
    <row r="971" spans="2:13" x14ac:dyDescent="0.25">
      <c r="B971" t="s">
        <v>564</v>
      </c>
      <c r="C971" t="s">
        <v>10</v>
      </c>
      <c r="D971" t="s">
        <v>11</v>
      </c>
      <c r="E971" t="s">
        <v>565</v>
      </c>
      <c r="F971" t="s">
        <v>2713</v>
      </c>
      <c r="G971" t="s">
        <v>1014</v>
      </c>
      <c r="H971" t="s">
        <v>2714</v>
      </c>
      <c r="I971" t="s">
        <v>7</v>
      </c>
      <c r="J971" t="s">
        <v>2715</v>
      </c>
      <c r="K971" t="s">
        <v>7</v>
      </c>
      <c r="L971" t="s">
        <v>7</v>
      </c>
      <c r="M971" s="2" t="str">
        <f t="shared" si="15"/>
        <v>PR3.04.W1.C1회전기사업/VPC</v>
      </c>
    </row>
    <row r="972" spans="2:13" x14ac:dyDescent="0.25">
      <c r="B972" t="s">
        <v>564</v>
      </c>
      <c r="C972" t="s">
        <v>10</v>
      </c>
      <c r="D972" t="s">
        <v>11</v>
      </c>
      <c r="E972" t="s">
        <v>565</v>
      </c>
      <c r="F972" t="s">
        <v>2716</v>
      </c>
      <c r="G972" t="s">
        <v>2717</v>
      </c>
      <c r="H972" t="s">
        <v>2718</v>
      </c>
      <c r="I972" t="s">
        <v>7</v>
      </c>
      <c r="J972" t="s">
        <v>2719</v>
      </c>
      <c r="K972" t="s">
        <v>7</v>
      </c>
      <c r="L972" t="s">
        <v>7</v>
      </c>
      <c r="M972" s="2" t="str">
        <f t="shared" si="15"/>
        <v>PR3.04.W1.C1회전기사업/VPC</v>
      </c>
    </row>
    <row r="973" spans="2:13" x14ac:dyDescent="0.25">
      <c r="B973" t="s">
        <v>566</v>
      </c>
      <c r="C973" t="s">
        <v>85</v>
      </c>
      <c r="D973" t="s">
        <v>86</v>
      </c>
      <c r="E973" t="s">
        <v>567</v>
      </c>
      <c r="F973" t="s">
        <v>2635</v>
      </c>
      <c r="G973" t="s">
        <v>2636</v>
      </c>
      <c r="H973" t="s">
        <v>2637</v>
      </c>
      <c r="I973" t="s">
        <v>7</v>
      </c>
      <c r="J973" t="s">
        <v>2638</v>
      </c>
      <c r="K973" t="s">
        <v>7</v>
      </c>
      <c r="L973" t="s">
        <v>7</v>
      </c>
      <c r="M973" s="2" t="str">
        <f t="shared" si="15"/>
        <v>PR3.04.W2.C2회계팀</v>
      </c>
    </row>
    <row r="974" spans="2:13" x14ac:dyDescent="0.25">
      <c r="B974" t="s">
        <v>566</v>
      </c>
      <c r="C974" t="s">
        <v>85</v>
      </c>
      <c r="D974" t="s">
        <v>86</v>
      </c>
      <c r="E974" t="s">
        <v>567</v>
      </c>
      <c r="F974" t="s">
        <v>2639</v>
      </c>
      <c r="G974" t="s">
        <v>1018</v>
      </c>
      <c r="H974" t="s">
        <v>2640</v>
      </c>
      <c r="I974" t="s">
        <v>7</v>
      </c>
      <c r="J974" t="s">
        <v>2641</v>
      </c>
      <c r="K974" t="s">
        <v>7</v>
      </c>
      <c r="L974" t="s">
        <v>7</v>
      </c>
      <c r="M974" s="2" t="str">
        <f t="shared" si="15"/>
        <v>PR3.04.W2.C2회계팀</v>
      </c>
    </row>
    <row r="975" spans="2:13" x14ac:dyDescent="0.25">
      <c r="B975" t="s">
        <v>566</v>
      </c>
      <c r="C975" t="s">
        <v>85</v>
      </c>
      <c r="D975" t="s">
        <v>86</v>
      </c>
      <c r="E975" t="s">
        <v>567</v>
      </c>
      <c r="F975" t="s">
        <v>2642</v>
      </c>
      <c r="G975" t="s">
        <v>2643</v>
      </c>
      <c r="H975" t="s">
        <v>2644</v>
      </c>
      <c r="I975" t="s">
        <v>7</v>
      </c>
      <c r="J975" t="s">
        <v>2645</v>
      </c>
      <c r="K975" t="s">
        <v>7</v>
      </c>
      <c r="L975" t="s">
        <v>7</v>
      </c>
      <c r="M975" s="2" t="str">
        <f t="shared" si="15"/>
        <v>PR3.04.W2.C2회계팀</v>
      </c>
    </row>
    <row r="976" spans="2:13" x14ac:dyDescent="0.25">
      <c r="B976" t="s">
        <v>566</v>
      </c>
      <c r="C976" t="s">
        <v>85</v>
      </c>
      <c r="D976" t="s">
        <v>86</v>
      </c>
      <c r="E976" t="s">
        <v>567</v>
      </c>
      <c r="F976" t="s">
        <v>2646</v>
      </c>
      <c r="G976" t="s">
        <v>2643</v>
      </c>
      <c r="H976" t="s">
        <v>2647</v>
      </c>
      <c r="I976" t="s">
        <v>7</v>
      </c>
      <c r="J976" t="s">
        <v>2648</v>
      </c>
      <c r="K976" t="s">
        <v>7</v>
      </c>
      <c r="L976" t="s">
        <v>7</v>
      </c>
      <c r="M976" s="2" t="str">
        <f t="shared" si="15"/>
        <v>PR3.04.W2.C2회계팀</v>
      </c>
    </row>
    <row r="977" spans="2:13" x14ac:dyDescent="0.25">
      <c r="B977" t="s">
        <v>566</v>
      </c>
      <c r="C977" t="s">
        <v>85</v>
      </c>
      <c r="D977" t="s">
        <v>86</v>
      </c>
      <c r="E977" t="s">
        <v>567</v>
      </c>
      <c r="F977" t="s">
        <v>2649</v>
      </c>
      <c r="G977" t="s">
        <v>1140</v>
      </c>
      <c r="H977" t="s">
        <v>2650</v>
      </c>
      <c r="I977" t="s">
        <v>7</v>
      </c>
      <c r="J977" t="s">
        <v>2651</v>
      </c>
      <c r="K977" t="s">
        <v>7</v>
      </c>
      <c r="L977" t="s">
        <v>7</v>
      </c>
      <c r="M977" s="2" t="str">
        <f t="shared" si="15"/>
        <v>PR3.04.W2.C2회계팀</v>
      </c>
    </row>
    <row r="978" spans="2:13" x14ac:dyDescent="0.25">
      <c r="B978" t="s">
        <v>566</v>
      </c>
      <c r="C978" t="s">
        <v>85</v>
      </c>
      <c r="D978" t="s">
        <v>86</v>
      </c>
      <c r="E978" t="s">
        <v>567</v>
      </c>
      <c r="F978" t="s">
        <v>2652</v>
      </c>
      <c r="G978" t="s">
        <v>1347</v>
      </c>
      <c r="H978" t="s">
        <v>2653</v>
      </c>
      <c r="I978" t="s">
        <v>7</v>
      </c>
      <c r="J978" t="s">
        <v>2654</v>
      </c>
      <c r="K978" t="s">
        <v>7</v>
      </c>
      <c r="L978" t="s">
        <v>7</v>
      </c>
      <c r="M978" s="2" t="str">
        <f t="shared" si="15"/>
        <v>PR3.04.W2.C2회계팀</v>
      </c>
    </row>
    <row r="979" spans="2:13" x14ac:dyDescent="0.25">
      <c r="B979" t="s">
        <v>566</v>
      </c>
      <c r="C979" t="s">
        <v>85</v>
      </c>
      <c r="D979" t="s">
        <v>86</v>
      </c>
      <c r="E979" t="s">
        <v>567</v>
      </c>
      <c r="F979" t="s">
        <v>2655</v>
      </c>
      <c r="G979" t="s">
        <v>2656</v>
      </c>
      <c r="H979" t="s">
        <v>2657</v>
      </c>
      <c r="I979" t="s">
        <v>7</v>
      </c>
      <c r="J979" t="s">
        <v>2658</v>
      </c>
      <c r="K979" t="s">
        <v>7</v>
      </c>
      <c r="L979" t="s">
        <v>7</v>
      </c>
      <c r="M979" s="2" t="str">
        <f t="shared" si="15"/>
        <v>PR3.04.W2.C2회계팀</v>
      </c>
    </row>
    <row r="980" spans="2:13" x14ac:dyDescent="0.25">
      <c r="B980" t="s">
        <v>566</v>
      </c>
      <c r="C980" t="s">
        <v>85</v>
      </c>
      <c r="D980" t="s">
        <v>86</v>
      </c>
      <c r="E980" t="s">
        <v>567</v>
      </c>
      <c r="F980" t="s">
        <v>2659</v>
      </c>
      <c r="G980" t="s">
        <v>2389</v>
      </c>
      <c r="H980" t="s">
        <v>2660</v>
      </c>
      <c r="I980" t="s">
        <v>7</v>
      </c>
      <c r="J980" t="s">
        <v>2661</v>
      </c>
      <c r="K980" t="s">
        <v>7</v>
      </c>
      <c r="L980" t="s">
        <v>7</v>
      </c>
      <c r="M980" s="2" t="str">
        <f t="shared" si="15"/>
        <v>PR3.04.W2.C2회계팀</v>
      </c>
    </row>
    <row r="981" spans="2:13" x14ac:dyDescent="0.25">
      <c r="B981" t="s">
        <v>566</v>
      </c>
      <c r="C981" t="s">
        <v>85</v>
      </c>
      <c r="D981" t="s">
        <v>86</v>
      </c>
      <c r="E981" t="s">
        <v>567</v>
      </c>
      <c r="F981" t="s">
        <v>2662</v>
      </c>
      <c r="G981" t="s">
        <v>1160</v>
      </c>
      <c r="H981" t="s">
        <v>2663</v>
      </c>
      <c r="I981" t="s">
        <v>7</v>
      </c>
      <c r="J981" t="s">
        <v>2664</v>
      </c>
      <c r="K981" t="s">
        <v>7</v>
      </c>
      <c r="L981" t="s">
        <v>7</v>
      </c>
      <c r="M981" s="2" t="str">
        <f t="shared" si="15"/>
        <v>PR3.04.W2.C2회계팀</v>
      </c>
    </row>
    <row r="982" spans="2:13" x14ac:dyDescent="0.25">
      <c r="B982" t="s">
        <v>566</v>
      </c>
      <c r="C982" t="s">
        <v>85</v>
      </c>
      <c r="D982" t="s">
        <v>86</v>
      </c>
      <c r="E982" t="s">
        <v>567</v>
      </c>
      <c r="F982" t="s">
        <v>2665</v>
      </c>
      <c r="G982" t="s">
        <v>2666</v>
      </c>
      <c r="H982" t="s">
        <v>2667</v>
      </c>
      <c r="I982" t="s">
        <v>7</v>
      </c>
      <c r="J982" t="s">
        <v>2668</v>
      </c>
      <c r="K982" t="s">
        <v>7</v>
      </c>
      <c r="L982" t="s">
        <v>7</v>
      </c>
      <c r="M982" s="2" t="str">
        <f t="shared" si="15"/>
        <v>PR3.04.W2.C2회계팀</v>
      </c>
    </row>
    <row r="983" spans="2:13" x14ac:dyDescent="0.25">
      <c r="B983" t="s">
        <v>566</v>
      </c>
      <c r="C983" t="s">
        <v>85</v>
      </c>
      <c r="D983" t="s">
        <v>86</v>
      </c>
      <c r="E983" t="s">
        <v>567</v>
      </c>
      <c r="F983" t="s">
        <v>2669</v>
      </c>
      <c r="G983" t="s">
        <v>2666</v>
      </c>
      <c r="H983" t="s">
        <v>2670</v>
      </c>
      <c r="I983" t="s">
        <v>7</v>
      </c>
      <c r="J983" t="s">
        <v>2671</v>
      </c>
      <c r="K983" t="s">
        <v>7</v>
      </c>
      <c r="L983" t="s">
        <v>7</v>
      </c>
      <c r="M983" s="2" t="str">
        <f t="shared" si="15"/>
        <v>PR3.04.W2.C2회계팀</v>
      </c>
    </row>
    <row r="984" spans="2:13" x14ac:dyDescent="0.25">
      <c r="B984" t="s">
        <v>566</v>
      </c>
      <c r="C984" t="s">
        <v>85</v>
      </c>
      <c r="D984" t="s">
        <v>86</v>
      </c>
      <c r="E984" t="s">
        <v>567</v>
      </c>
      <c r="F984" t="s">
        <v>2672</v>
      </c>
      <c r="G984" t="s">
        <v>966</v>
      </c>
      <c r="H984" t="s">
        <v>2673</v>
      </c>
      <c r="I984" t="s">
        <v>7</v>
      </c>
      <c r="J984" t="s">
        <v>2674</v>
      </c>
      <c r="K984" t="s">
        <v>7</v>
      </c>
      <c r="L984" t="s">
        <v>7</v>
      </c>
      <c r="M984" s="2" t="str">
        <f t="shared" si="15"/>
        <v>PR3.04.W2.C2회계팀</v>
      </c>
    </row>
    <row r="985" spans="2:13" x14ac:dyDescent="0.25">
      <c r="B985" t="s">
        <v>566</v>
      </c>
      <c r="C985" t="s">
        <v>85</v>
      </c>
      <c r="D985" t="s">
        <v>86</v>
      </c>
      <c r="E985" t="s">
        <v>567</v>
      </c>
      <c r="F985" t="s">
        <v>2675</v>
      </c>
      <c r="G985" t="s">
        <v>2676</v>
      </c>
      <c r="H985" t="s">
        <v>2677</v>
      </c>
      <c r="I985" t="s">
        <v>7</v>
      </c>
      <c r="J985" t="s">
        <v>2678</v>
      </c>
      <c r="K985" t="s">
        <v>7</v>
      </c>
      <c r="L985" t="s">
        <v>7</v>
      </c>
      <c r="M985" s="2" t="str">
        <f t="shared" si="15"/>
        <v>PR3.04.W2.C2회계팀</v>
      </c>
    </row>
    <row r="986" spans="2:13" x14ac:dyDescent="0.25">
      <c r="B986" t="s">
        <v>566</v>
      </c>
      <c r="C986" t="s">
        <v>85</v>
      </c>
      <c r="D986" t="s">
        <v>86</v>
      </c>
      <c r="E986" t="s">
        <v>567</v>
      </c>
      <c r="F986" t="s">
        <v>2679</v>
      </c>
      <c r="G986" t="s">
        <v>2174</v>
      </c>
      <c r="H986" t="s">
        <v>2680</v>
      </c>
      <c r="I986" t="s">
        <v>7</v>
      </c>
      <c r="J986" t="s">
        <v>2681</v>
      </c>
      <c r="K986" t="s">
        <v>7</v>
      </c>
      <c r="L986" t="s">
        <v>7</v>
      </c>
      <c r="M986" s="2" t="str">
        <f t="shared" si="15"/>
        <v>PR3.04.W2.C2회계팀</v>
      </c>
    </row>
    <row r="987" spans="2:13" x14ac:dyDescent="0.25">
      <c r="B987" t="s">
        <v>566</v>
      </c>
      <c r="C987" t="s">
        <v>85</v>
      </c>
      <c r="D987" t="s">
        <v>86</v>
      </c>
      <c r="E987" t="s">
        <v>567</v>
      </c>
      <c r="F987" t="s">
        <v>2682</v>
      </c>
      <c r="G987" t="s">
        <v>2174</v>
      </c>
      <c r="H987" t="s">
        <v>2683</v>
      </c>
      <c r="I987" t="s">
        <v>7</v>
      </c>
      <c r="J987" t="s">
        <v>2684</v>
      </c>
      <c r="K987" t="s">
        <v>7</v>
      </c>
      <c r="L987" t="s">
        <v>7</v>
      </c>
      <c r="M987" s="2" t="str">
        <f t="shared" si="15"/>
        <v>PR3.04.W2.C2회계팀</v>
      </c>
    </row>
    <row r="988" spans="2:13" x14ac:dyDescent="0.25">
      <c r="B988" t="s">
        <v>566</v>
      </c>
      <c r="C988" t="s">
        <v>85</v>
      </c>
      <c r="D988" t="s">
        <v>86</v>
      </c>
      <c r="E988" t="s">
        <v>567</v>
      </c>
      <c r="F988" t="s">
        <v>2685</v>
      </c>
      <c r="G988" t="s">
        <v>2686</v>
      </c>
      <c r="H988" t="s">
        <v>2687</v>
      </c>
      <c r="I988" t="s">
        <v>7</v>
      </c>
      <c r="J988" t="s">
        <v>2688</v>
      </c>
      <c r="K988" t="s">
        <v>7</v>
      </c>
      <c r="L988" t="s">
        <v>7</v>
      </c>
      <c r="M988" s="2" t="str">
        <f t="shared" si="15"/>
        <v>PR3.04.W2.C2회계팀</v>
      </c>
    </row>
    <row r="989" spans="2:13" x14ac:dyDescent="0.25">
      <c r="B989" t="s">
        <v>566</v>
      </c>
      <c r="C989" t="s">
        <v>85</v>
      </c>
      <c r="D989" t="s">
        <v>86</v>
      </c>
      <c r="E989" t="s">
        <v>567</v>
      </c>
      <c r="F989" t="s">
        <v>2689</v>
      </c>
      <c r="G989" t="s">
        <v>2686</v>
      </c>
      <c r="H989" t="s">
        <v>2690</v>
      </c>
      <c r="I989" t="s">
        <v>7</v>
      </c>
      <c r="J989" t="s">
        <v>2691</v>
      </c>
      <c r="K989" t="s">
        <v>7</v>
      </c>
      <c r="L989" t="s">
        <v>7</v>
      </c>
      <c r="M989" s="2" t="str">
        <f t="shared" si="15"/>
        <v>PR3.04.W2.C2회계팀</v>
      </c>
    </row>
    <row r="990" spans="2:13" x14ac:dyDescent="0.25">
      <c r="B990" t="s">
        <v>566</v>
      </c>
      <c r="C990" t="s">
        <v>85</v>
      </c>
      <c r="D990" t="s">
        <v>86</v>
      </c>
      <c r="E990" t="s">
        <v>567</v>
      </c>
      <c r="F990" t="s">
        <v>2692</v>
      </c>
      <c r="G990" t="s">
        <v>2693</v>
      </c>
      <c r="H990" t="s">
        <v>2694</v>
      </c>
      <c r="I990" t="s">
        <v>7</v>
      </c>
      <c r="J990" t="s">
        <v>2695</v>
      </c>
      <c r="K990" t="s">
        <v>7</v>
      </c>
      <c r="L990" t="s">
        <v>7</v>
      </c>
      <c r="M990" s="2" t="str">
        <f t="shared" si="15"/>
        <v>PR3.04.W2.C2회계팀</v>
      </c>
    </row>
    <row r="991" spans="2:13" x14ac:dyDescent="0.25">
      <c r="B991" t="s">
        <v>566</v>
      </c>
      <c r="C991" t="s">
        <v>85</v>
      </c>
      <c r="D991" t="s">
        <v>86</v>
      </c>
      <c r="E991" t="s">
        <v>567</v>
      </c>
      <c r="F991" t="s">
        <v>2696</v>
      </c>
      <c r="G991" t="s">
        <v>2697</v>
      </c>
      <c r="H991" t="s">
        <v>2698</v>
      </c>
      <c r="I991" t="s">
        <v>7</v>
      </c>
      <c r="J991" t="s">
        <v>2699</v>
      </c>
      <c r="K991" t="s">
        <v>7</v>
      </c>
      <c r="L991" t="s">
        <v>7</v>
      </c>
      <c r="M991" s="2" t="str">
        <f t="shared" si="15"/>
        <v>PR3.04.W2.C2회계팀</v>
      </c>
    </row>
    <row r="992" spans="2:13" x14ac:dyDescent="0.25">
      <c r="B992" t="s">
        <v>566</v>
      </c>
      <c r="C992" t="s">
        <v>85</v>
      </c>
      <c r="D992" t="s">
        <v>86</v>
      </c>
      <c r="E992" t="s">
        <v>567</v>
      </c>
      <c r="F992" t="s">
        <v>2700</v>
      </c>
      <c r="G992" t="s">
        <v>1006</v>
      </c>
      <c r="H992" t="s">
        <v>2701</v>
      </c>
      <c r="I992" t="s">
        <v>7</v>
      </c>
      <c r="J992" t="s">
        <v>2702</v>
      </c>
      <c r="K992" t="s">
        <v>7</v>
      </c>
      <c r="L992" t="s">
        <v>7</v>
      </c>
      <c r="M992" s="2" t="str">
        <f t="shared" si="15"/>
        <v>PR3.04.W2.C2회계팀</v>
      </c>
    </row>
    <row r="993" spans="2:13" x14ac:dyDescent="0.25">
      <c r="B993" t="s">
        <v>566</v>
      </c>
      <c r="C993" t="s">
        <v>85</v>
      </c>
      <c r="D993" t="s">
        <v>86</v>
      </c>
      <c r="E993" t="s">
        <v>567</v>
      </c>
      <c r="F993" t="s">
        <v>2703</v>
      </c>
      <c r="G993" t="s">
        <v>974</v>
      </c>
      <c r="H993" t="s">
        <v>2704</v>
      </c>
      <c r="I993" t="s">
        <v>7</v>
      </c>
      <c r="J993" t="s">
        <v>2705</v>
      </c>
      <c r="K993" t="s">
        <v>7</v>
      </c>
      <c r="L993" t="s">
        <v>7</v>
      </c>
      <c r="M993" s="2" t="str">
        <f t="shared" si="15"/>
        <v>PR3.04.W2.C2회계팀</v>
      </c>
    </row>
    <row r="994" spans="2:13" x14ac:dyDescent="0.25">
      <c r="B994" t="s">
        <v>566</v>
      </c>
      <c r="C994" t="s">
        <v>85</v>
      </c>
      <c r="D994" t="s">
        <v>86</v>
      </c>
      <c r="E994" t="s">
        <v>567</v>
      </c>
      <c r="F994" t="s">
        <v>2706</v>
      </c>
      <c r="G994" t="s">
        <v>2707</v>
      </c>
      <c r="H994" t="s">
        <v>2708</v>
      </c>
      <c r="I994" t="s">
        <v>7</v>
      </c>
      <c r="J994" t="s">
        <v>2709</v>
      </c>
      <c r="K994" t="s">
        <v>7</v>
      </c>
      <c r="L994" t="s">
        <v>7</v>
      </c>
      <c r="M994" s="2" t="str">
        <f t="shared" si="15"/>
        <v>PR3.04.W2.C2회계팀</v>
      </c>
    </row>
    <row r="995" spans="2:13" x14ac:dyDescent="0.25">
      <c r="B995" t="s">
        <v>566</v>
      </c>
      <c r="C995" t="s">
        <v>85</v>
      </c>
      <c r="D995" t="s">
        <v>86</v>
      </c>
      <c r="E995" t="s">
        <v>567</v>
      </c>
      <c r="F995" t="s">
        <v>2710</v>
      </c>
      <c r="G995" t="s">
        <v>2707</v>
      </c>
      <c r="H995" t="s">
        <v>2711</v>
      </c>
      <c r="I995" t="s">
        <v>7</v>
      </c>
      <c r="J995" t="s">
        <v>2712</v>
      </c>
      <c r="K995" t="s">
        <v>7</v>
      </c>
      <c r="L995" t="s">
        <v>7</v>
      </c>
      <c r="M995" s="2" t="str">
        <f t="shared" si="15"/>
        <v>PR3.04.W2.C2회계팀</v>
      </c>
    </row>
    <row r="996" spans="2:13" x14ac:dyDescent="0.25">
      <c r="B996" t="s">
        <v>566</v>
      </c>
      <c r="C996" t="s">
        <v>85</v>
      </c>
      <c r="D996" t="s">
        <v>86</v>
      </c>
      <c r="E996" t="s">
        <v>567</v>
      </c>
      <c r="F996" t="s">
        <v>2713</v>
      </c>
      <c r="G996" t="s">
        <v>1014</v>
      </c>
      <c r="H996" t="s">
        <v>2714</v>
      </c>
      <c r="I996" t="s">
        <v>7</v>
      </c>
      <c r="J996" t="s">
        <v>2715</v>
      </c>
      <c r="K996" t="s">
        <v>7</v>
      </c>
      <c r="L996" t="s">
        <v>7</v>
      </c>
      <c r="M996" s="2" t="str">
        <f t="shared" si="15"/>
        <v>PR3.04.W2.C2회계팀</v>
      </c>
    </row>
    <row r="997" spans="2:13" x14ac:dyDescent="0.25">
      <c r="B997" t="s">
        <v>566</v>
      </c>
      <c r="C997" t="s">
        <v>85</v>
      </c>
      <c r="D997" t="s">
        <v>86</v>
      </c>
      <c r="E997" t="s">
        <v>567</v>
      </c>
      <c r="F997" t="s">
        <v>2716</v>
      </c>
      <c r="G997" t="s">
        <v>2717</v>
      </c>
      <c r="H997" t="s">
        <v>2718</v>
      </c>
      <c r="I997" t="s">
        <v>7</v>
      </c>
      <c r="J997" t="s">
        <v>2719</v>
      </c>
      <c r="K997" t="s">
        <v>7</v>
      </c>
      <c r="L997" t="s">
        <v>7</v>
      </c>
      <c r="M997" s="2" t="str">
        <f t="shared" si="15"/>
        <v>PR3.04.W2.C2회계팀</v>
      </c>
    </row>
    <row r="998" spans="2:13" x14ac:dyDescent="0.25">
      <c r="B998" t="s">
        <v>568</v>
      </c>
      <c r="C998" t="s">
        <v>569</v>
      </c>
      <c r="D998" t="s">
        <v>570</v>
      </c>
      <c r="E998" t="s">
        <v>571</v>
      </c>
      <c r="F998" t="s">
        <v>2720</v>
      </c>
      <c r="G998" t="s">
        <v>2721</v>
      </c>
      <c r="H998" t="s">
        <v>2722</v>
      </c>
      <c r="I998" t="s">
        <v>2723</v>
      </c>
      <c r="J998" t="s">
        <v>7</v>
      </c>
      <c r="K998" t="s">
        <v>7</v>
      </c>
      <c r="L998" t="s">
        <v>7</v>
      </c>
      <c r="M998" s="2" t="str">
        <f t="shared" si="15"/>
        <v>SA1.01.W1.C1안양공장영업팀</v>
      </c>
    </row>
    <row r="999" spans="2:13" x14ac:dyDescent="0.25">
      <c r="B999" t="s">
        <v>568</v>
      </c>
      <c r="C999" t="s">
        <v>569</v>
      </c>
      <c r="D999" t="s">
        <v>570</v>
      </c>
      <c r="E999" t="s">
        <v>571</v>
      </c>
      <c r="F999" t="s">
        <v>2724</v>
      </c>
      <c r="G999" t="s">
        <v>2725</v>
      </c>
      <c r="H999" t="s">
        <v>2722</v>
      </c>
      <c r="I999" t="s">
        <v>2723</v>
      </c>
      <c r="J999" t="s">
        <v>7</v>
      </c>
      <c r="K999" t="s">
        <v>7</v>
      </c>
      <c r="L999" t="s">
        <v>7</v>
      </c>
      <c r="M999" s="2" t="str">
        <f t="shared" si="15"/>
        <v>SA1.01.W1.C1안양공장영업팀</v>
      </c>
    </row>
    <row r="1000" spans="2:13" x14ac:dyDescent="0.25">
      <c r="B1000" t="s">
        <v>568</v>
      </c>
      <c r="C1000" t="s">
        <v>572</v>
      </c>
      <c r="D1000" t="s">
        <v>573</v>
      </c>
      <c r="E1000" t="s">
        <v>574</v>
      </c>
      <c r="F1000" t="s">
        <v>2726</v>
      </c>
      <c r="G1000" t="s">
        <v>2727</v>
      </c>
      <c r="H1000" t="s">
        <v>2722</v>
      </c>
      <c r="I1000" t="s">
        <v>2723</v>
      </c>
      <c r="J1000" t="s">
        <v>7</v>
      </c>
      <c r="K1000" t="s">
        <v>7</v>
      </c>
      <c r="L1000" t="s">
        <v>7</v>
      </c>
      <c r="M1000" s="2" t="str">
        <f t="shared" si="15"/>
        <v>SA1.01.W1.C1인천공장영업팀</v>
      </c>
    </row>
    <row r="1001" spans="2:13" x14ac:dyDescent="0.25">
      <c r="B1001" t="s">
        <v>568</v>
      </c>
      <c r="C1001" t="s">
        <v>572</v>
      </c>
      <c r="D1001" t="s">
        <v>573</v>
      </c>
      <c r="E1001" t="s">
        <v>574</v>
      </c>
      <c r="F1001" t="s">
        <v>2728</v>
      </c>
      <c r="G1001" t="s">
        <v>2729</v>
      </c>
      <c r="H1001" t="s">
        <v>2722</v>
      </c>
      <c r="I1001" t="s">
        <v>2723</v>
      </c>
      <c r="J1001" t="s">
        <v>7</v>
      </c>
      <c r="K1001" t="s">
        <v>7</v>
      </c>
      <c r="L1001" t="s">
        <v>7</v>
      </c>
      <c r="M1001" s="2" t="str">
        <f t="shared" si="15"/>
        <v>SA1.01.W1.C1인천공장영업팀</v>
      </c>
    </row>
    <row r="1002" spans="2:13" x14ac:dyDescent="0.25">
      <c r="B1002" t="s">
        <v>568</v>
      </c>
      <c r="C1002" t="s">
        <v>575</v>
      </c>
      <c r="D1002" t="s">
        <v>576</v>
      </c>
      <c r="E1002" t="s">
        <v>577</v>
      </c>
      <c r="F1002" t="s">
        <v>2730</v>
      </c>
      <c r="G1002" t="s">
        <v>2731</v>
      </c>
      <c r="H1002" t="s">
        <v>2722</v>
      </c>
      <c r="I1002" t="s">
        <v>2723</v>
      </c>
      <c r="J1002" t="s">
        <v>7</v>
      </c>
      <c r="K1002" t="s">
        <v>7</v>
      </c>
      <c r="L1002" t="s">
        <v>7</v>
      </c>
      <c r="M1002" s="2" t="str">
        <f t="shared" si="15"/>
        <v>SA1.01.W1.C1파주공장영업팀</v>
      </c>
    </row>
    <row r="1003" spans="2:13" x14ac:dyDescent="0.25">
      <c r="B1003" t="s">
        <v>568</v>
      </c>
      <c r="C1003" t="s">
        <v>575</v>
      </c>
      <c r="D1003" t="s">
        <v>576</v>
      </c>
      <c r="E1003" t="s">
        <v>577</v>
      </c>
      <c r="F1003" t="s">
        <v>2732</v>
      </c>
      <c r="G1003" t="s">
        <v>2733</v>
      </c>
      <c r="H1003" t="s">
        <v>2722</v>
      </c>
      <c r="I1003" t="s">
        <v>2723</v>
      </c>
      <c r="J1003" t="s">
        <v>7</v>
      </c>
      <c r="K1003" t="s">
        <v>7</v>
      </c>
      <c r="L1003" t="s">
        <v>7</v>
      </c>
      <c r="M1003" s="2" t="str">
        <f t="shared" si="15"/>
        <v>SA1.01.W1.C1파주공장영업팀</v>
      </c>
    </row>
    <row r="1004" spans="2:13" x14ac:dyDescent="0.25">
      <c r="B1004" t="s">
        <v>568</v>
      </c>
      <c r="C1004" t="s">
        <v>578</v>
      </c>
      <c r="D1004" t="s">
        <v>579</v>
      </c>
      <c r="E1004" t="s">
        <v>580</v>
      </c>
      <c r="F1004" t="s">
        <v>2734</v>
      </c>
      <c r="G1004" t="s">
        <v>2735</v>
      </c>
      <c r="H1004" t="s">
        <v>2722</v>
      </c>
      <c r="I1004" t="s">
        <v>2723</v>
      </c>
      <c r="J1004" t="s">
        <v>7</v>
      </c>
      <c r="K1004" t="s">
        <v>7</v>
      </c>
      <c r="L1004" t="s">
        <v>7</v>
      </c>
      <c r="M1004" s="2" t="str">
        <f t="shared" si="15"/>
        <v>SA1.01.W1.C1김포공장영업팀</v>
      </c>
    </row>
    <row r="1005" spans="2:13" x14ac:dyDescent="0.25">
      <c r="B1005" t="s">
        <v>568</v>
      </c>
      <c r="C1005" t="s">
        <v>581</v>
      </c>
      <c r="D1005" t="s">
        <v>582</v>
      </c>
      <c r="E1005" t="s">
        <v>583</v>
      </c>
      <c r="F1005" t="s">
        <v>2736</v>
      </c>
      <c r="G1005" t="s">
        <v>2737</v>
      </c>
      <c r="H1005" t="s">
        <v>2722</v>
      </c>
      <c r="I1005" t="s">
        <v>2723</v>
      </c>
      <c r="J1005" t="s">
        <v>7</v>
      </c>
      <c r="K1005" t="s">
        <v>7</v>
      </c>
      <c r="L1005" t="s">
        <v>7</v>
      </c>
      <c r="M1005" s="2" t="str">
        <f t="shared" si="15"/>
        <v>SA1.01.W1.C1아산공장영업팀</v>
      </c>
    </row>
    <row r="1006" spans="2:13" x14ac:dyDescent="0.25">
      <c r="B1006" t="s">
        <v>568</v>
      </c>
      <c r="C1006" t="s">
        <v>581</v>
      </c>
      <c r="D1006" t="s">
        <v>582</v>
      </c>
      <c r="E1006" t="s">
        <v>583</v>
      </c>
      <c r="F1006" t="s">
        <v>2738</v>
      </c>
      <c r="G1006" t="s">
        <v>2739</v>
      </c>
      <c r="H1006" t="s">
        <v>2722</v>
      </c>
      <c r="I1006" t="s">
        <v>2723</v>
      </c>
      <c r="J1006" t="s">
        <v>7</v>
      </c>
      <c r="K1006" t="s">
        <v>7</v>
      </c>
      <c r="L1006" t="s">
        <v>7</v>
      </c>
      <c r="M1006" s="2" t="str">
        <f t="shared" si="15"/>
        <v>SA1.01.W1.C1아산공장영업팀</v>
      </c>
    </row>
    <row r="1007" spans="2:13" x14ac:dyDescent="0.25">
      <c r="B1007" t="s">
        <v>568</v>
      </c>
      <c r="C1007" t="s">
        <v>584</v>
      </c>
      <c r="D1007" t="s">
        <v>585</v>
      </c>
      <c r="E1007" t="s">
        <v>586</v>
      </c>
      <c r="F1007" t="s">
        <v>2740</v>
      </c>
      <c r="G1007" t="s">
        <v>2741</v>
      </c>
      <c r="H1007" t="s">
        <v>2722</v>
      </c>
      <c r="I1007" t="s">
        <v>2723</v>
      </c>
      <c r="J1007" t="s">
        <v>7</v>
      </c>
      <c r="K1007" t="s">
        <v>7</v>
      </c>
      <c r="L1007" t="s">
        <v>7</v>
      </c>
      <c r="M1007" s="2" t="str">
        <f t="shared" si="15"/>
        <v>SA1.01.W1.C1원주공장영업팀</v>
      </c>
    </row>
    <row r="1008" spans="2:13" x14ac:dyDescent="0.25">
      <c r="B1008" t="s">
        <v>568</v>
      </c>
      <c r="C1008" t="s">
        <v>587</v>
      </c>
      <c r="D1008" t="s">
        <v>588</v>
      </c>
      <c r="E1008" t="s">
        <v>589</v>
      </c>
      <c r="F1008" t="s">
        <v>2742</v>
      </c>
      <c r="G1008" t="s">
        <v>2743</v>
      </c>
      <c r="H1008" t="s">
        <v>2722</v>
      </c>
      <c r="I1008" t="s">
        <v>2723</v>
      </c>
      <c r="J1008" t="s">
        <v>7</v>
      </c>
      <c r="K1008" t="s">
        <v>7</v>
      </c>
      <c r="L1008" t="s">
        <v>7</v>
      </c>
      <c r="M1008" s="2" t="str">
        <f t="shared" si="15"/>
        <v>SA1.01.W1.C1대구공장영업팀</v>
      </c>
    </row>
    <row r="1009" spans="2:13" x14ac:dyDescent="0.25">
      <c r="B1009" t="s">
        <v>568</v>
      </c>
      <c r="C1009" t="s">
        <v>590</v>
      </c>
      <c r="D1009" t="s">
        <v>591</v>
      </c>
      <c r="E1009" t="s">
        <v>592</v>
      </c>
      <c r="F1009" t="s">
        <v>2744</v>
      </c>
      <c r="G1009" t="s">
        <v>2745</v>
      </c>
      <c r="H1009" t="s">
        <v>2722</v>
      </c>
      <c r="I1009" t="s">
        <v>2723</v>
      </c>
      <c r="J1009" t="s">
        <v>7</v>
      </c>
      <c r="K1009" t="s">
        <v>7</v>
      </c>
      <c r="L1009" t="s">
        <v>7</v>
      </c>
      <c r="M1009" s="2" t="str">
        <f t="shared" si="15"/>
        <v>SA1.01.W1.C1울산공장영업팀</v>
      </c>
    </row>
    <row r="1010" spans="2:13" x14ac:dyDescent="0.25">
      <c r="B1010" t="s">
        <v>568</v>
      </c>
      <c r="C1010" t="s">
        <v>593</v>
      </c>
      <c r="D1010" t="s">
        <v>594</v>
      </c>
      <c r="E1010" t="s">
        <v>595</v>
      </c>
      <c r="F1010" t="s">
        <v>2746</v>
      </c>
      <c r="G1010" t="s">
        <v>2747</v>
      </c>
      <c r="H1010" t="s">
        <v>2722</v>
      </c>
      <c r="I1010" t="s">
        <v>2723</v>
      </c>
      <c r="J1010" t="s">
        <v>7</v>
      </c>
      <c r="K1010" t="s">
        <v>7</v>
      </c>
      <c r="L1010" t="s">
        <v>7</v>
      </c>
      <c r="M1010" s="2" t="str">
        <f t="shared" si="15"/>
        <v>SA1.01.W1.C1창원공장영업팀</v>
      </c>
    </row>
    <row r="1011" spans="2:13" x14ac:dyDescent="0.25">
      <c r="B1011" t="s">
        <v>568</v>
      </c>
      <c r="C1011" t="s">
        <v>593</v>
      </c>
      <c r="D1011" t="s">
        <v>594</v>
      </c>
      <c r="E1011" t="s">
        <v>595</v>
      </c>
      <c r="F1011" t="s">
        <v>2748</v>
      </c>
      <c r="G1011" t="s">
        <v>2749</v>
      </c>
      <c r="H1011" t="s">
        <v>2722</v>
      </c>
      <c r="I1011" t="s">
        <v>2723</v>
      </c>
      <c r="J1011" t="s">
        <v>7</v>
      </c>
      <c r="K1011" t="s">
        <v>7</v>
      </c>
      <c r="L1011" t="s">
        <v>7</v>
      </c>
      <c r="M1011" s="2" t="str">
        <f t="shared" si="15"/>
        <v>SA1.01.W1.C1창원공장영업팀</v>
      </c>
    </row>
    <row r="1012" spans="2:13" x14ac:dyDescent="0.25">
      <c r="B1012" t="s">
        <v>568</v>
      </c>
      <c r="C1012" t="s">
        <v>596</v>
      </c>
      <c r="D1012" t="s">
        <v>597</v>
      </c>
      <c r="E1012" t="s">
        <v>598</v>
      </c>
      <c r="F1012" t="s">
        <v>2750</v>
      </c>
      <c r="G1012" t="s">
        <v>2751</v>
      </c>
      <c r="H1012" t="s">
        <v>2722</v>
      </c>
      <c r="I1012" t="s">
        <v>2723</v>
      </c>
      <c r="J1012" t="s">
        <v>7</v>
      </c>
      <c r="K1012" t="s">
        <v>7</v>
      </c>
      <c r="L1012" t="s">
        <v>7</v>
      </c>
      <c r="M1012" s="2" t="str">
        <f t="shared" si="15"/>
        <v>SA1.01.W1.C1부산공장영업팀</v>
      </c>
    </row>
    <row r="1013" spans="2:13" x14ac:dyDescent="0.25">
      <c r="B1013" t="s">
        <v>568</v>
      </c>
      <c r="C1013" t="s">
        <v>596</v>
      </c>
      <c r="D1013" t="s">
        <v>597</v>
      </c>
      <c r="E1013" t="s">
        <v>598</v>
      </c>
      <c r="F1013" t="s">
        <v>2752</v>
      </c>
      <c r="G1013" t="s">
        <v>2753</v>
      </c>
      <c r="H1013" t="s">
        <v>2722</v>
      </c>
      <c r="I1013" t="s">
        <v>2723</v>
      </c>
      <c r="J1013" t="s">
        <v>7</v>
      </c>
      <c r="K1013" t="s">
        <v>7</v>
      </c>
      <c r="L1013" t="s">
        <v>7</v>
      </c>
      <c r="M1013" s="2" t="str">
        <f t="shared" si="15"/>
        <v>SA1.01.W1.C1부산공장영업팀</v>
      </c>
    </row>
    <row r="1014" spans="2:13" x14ac:dyDescent="0.25">
      <c r="B1014" t="s">
        <v>568</v>
      </c>
      <c r="C1014" t="s">
        <v>599</v>
      </c>
      <c r="D1014" t="s">
        <v>600</v>
      </c>
      <c r="E1014" t="s">
        <v>601</v>
      </c>
      <c r="F1014" t="s">
        <v>2754</v>
      </c>
      <c r="G1014" t="s">
        <v>2755</v>
      </c>
      <c r="H1014" t="s">
        <v>2722</v>
      </c>
      <c r="I1014" t="s">
        <v>2723</v>
      </c>
      <c r="J1014" t="s">
        <v>7</v>
      </c>
      <c r="K1014" t="s">
        <v>7</v>
      </c>
      <c r="L1014" t="s">
        <v>7</v>
      </c>
      <c r="M1014" s="2" t="str">
        <f t="shared" si="15"/>
        <v>SA1.01.W1.C1서부산공장영업팀</v>
      </c>
    </row>
    <row r="1015" spans="2:13" x14ac:dyDescent="0.25">
      <c r="B1015" t="s">
        <v>568</v>
      </c>
      <c r="C1015" t="s">
        <v>599</v>
      </c>
      <c r="D1015" t="s">
        <v>600</v>
      </c>
      <c r="E1015" t="s">
        <v>601</v>
      </c>
      <c r="F1015" t="s">
        <v>2756</v>
      </c>
      <c r="G1015" t="s">
        <v>2757</v>
      </c>
      <c r="H1015" t="s">
        <v>2722</v>
      </c>
      <c r="I1015" t="s">
        <v>2723</v>
      </c>
      <c r="J1015" t="s">
        <v>7</v>
      </c>
      <c r="K1015" t="s">
        <v>7</v>
      </c>
      <c r="L1015" t="s">
        <v>7</v>
      </c>
      <c r="M1015" s="2" t="str">
        <f t="shared" si="15"/>
        <v>SA1.01.W1.C1서부산공장영업팀</v>
      </c>
    </row>
    <row r="1016" spans="2:13" x14ac:dyDescent="0.25">
      <c r="B1016" t="s">
        <v>568</v>
      </c>
      <c r="C1016" t="s">
        <v>602</v>
      </c>
      <c r="D1016" t="s">
        <v>603</v>
      </c>
      <c r="E1016" t="s">
        <v>604</v>
      </c>
      <c r="F1016" t="s">
        <v>2758</v>
      </c>
      <c r="G1016" t="s">
        <v>2759</v>
      </c>
      <c r="H1016" t="s">
        <v>2722</v>
      </c>
      <c r="I1016" t="s">
        <v>2723</v>
      </c>
      <c r="J1016" t="s">
        <v>7</v>
      </c>
      <c r="K1016" t="s">
        <v>7</v>
      </c>
      <c r="L1016" t="s">
        <v>7</v>
      </c>
      <c r="M1016" s="2" t="str">
        <f t="shared" si="15"/>
        <v>SA1.01.W1.C1김해공장영업팀</v>
      </c>
    </row>
    <row r="1017" spans="2:13" x14ac:dyDescent="0.25">
      <c r="B1017" t="s">
        <v>568</v>
      </c>
      <c r="C1017" t="s">
        <v>605</v>
      </c>
      <c r="D1017" t="s">
        <v>606</v>
      </c>
      <c r="E1017" t="s">
        <v>607</v>
      </c>
      <c r="F1017" t="s">
        <v>2760</v>
      </c>
      <c r="G1017" t="s">
        <v>2761</v>
      </c>
      <c r="H1017" t="s">
        <v>2722</v>
      </c>
      <c r="I1017" t="s">
        <v>2723</v>
      </c>
      <c r="J1017" t="s">
        <v>7</v>
      </c>
      <c r="K1017" t="s">
        <v>7</v>
      </c>
      <c r="L1017" t="s">
        <v>7</v>
      </c>
      <c r="M1017" s="2" t="str">
        <f t="shared" si="15"/>
        <v>SA1.01.W1.C1정관공장영업팀</v>
      </c>
    </row>
    <row r="1018" spans="2:13" x14ac:dyDescent="0.25">
      <c r="B1018" t="s">
        <v>568</v>
      </c>
      <c r="C1018" t="s">
        <v>605</v>
      </c>
      <c r="D1018" t="s">
        <v>606</v>
      </c>
      <c r="E1018" t="s">
        <v>607</v>
      </c>
      <c r="F1018" t="s">
        <v>2762</v>
      </c>
      <c r="G1018" t="s">
        <v>2763</v>
      </c>
      <c r="H1018" t="s">
        <v>2722</v>
      </c>
      <c r="I1018" t="s">
        <v>2723</v>
      </c>
      <c r="J1018" t="s">
        <v>7</v>
      </c>
      <c r="K1018" t="s">
        <v>7</v>
      </c>
      <c r="L1018" t="s">
        <v>7</v>
      </c>
      <c r="M1018" s="2" t="str">
        <f t="shared" si="15"/>
        <v>SA1.01.W1.C1정관공장영업팀</v>
      </c>
    </row>
    <row r="1019" spans="2:13" x14ac:dyDescent="0.25">
      <c r="B1019" t="s">
        <v>568</v>
      </c>
      <c r="C1019" t="s">
        <v>608</v>
      </c>
      <c r="D1019" t="s">
        <v>609</v>
      </c>
      <c r="E1019" t="s">
        <v>610</v>
      </c>
      <c r="F1019" t="s">
        <v>2764</v>
      </c>
      <c r="G1019" t="s">
        <v>2765</v>
      </c>
      <c r="H1019" t="s">
        <v>2722</v>
      </c>
      <c r="I1019" t="s">
        <v>2723</v>
      </c>
      <c r="J1019" t="s">
        <v>7</v>
      </c>
      <c r="K1019" t="s">
        <v>7</v>
      </c>
      <c r="L1019" t="s">
        <v>7</v>
      </c>
      <c r="M1019" s="2" t="str">
        <f t="shared" si="15"/>
        <v>SA1.01.W1.C1양산공장영업팀</v>
      </c>
    </row>
    <row r="1020" spans="2:13" x14ac:dyDescent="0.25">
      <c r="B1020" t="s">
        <v>568</v>
      </c>
      <c r="C1020" t="s">
        <v>611</v>
      </c>
      <c r="D1020" t="s">
        <v>612</v>
      </c>
      <c r="E1020" t="s">
        <v>613</v>
      </c>
      <c r="F1020" t="s">
        <v>2766</v>
      </c>
      <c r="G1020" t="s">
        <v>2767</v>
      </c>
      <c r="H1020" t="s">
        <v>2722</v>
      </c>
      <c r="I1020" t="s">
        <v>2723</v>
      </c>
      <c r="J1020" t="s">
        <v>7</v>
      </c>
      <c r="K1020" t="s">
        <v>7</v>
      </c>
      <c r="L1020" t="s">
        <v>7</v>
      </c>
      <c r="M1020" s="2" t="str">
        <f t="shared" si="15"/>
        <v>SA1.01.W1.C1군산공장영업팀</v>
      </c>
    </row>
    <row r="1021" spans="2:13" x14ac:dyDescent="0.25">
      <c r="B1021" t="s">
        <v>568</v>
      </c>
      <c r="C1021" t="s">
        <v>614</v>
      </c>
      <c r="D1021" t="s">
        <v>615</v>
      </c>
      <c r="E1021" t="s">
        <v>616</v>
      </c>
      <c r="F1021" t="s">
        <v>2768</v>
      </c>
      <c r="G1021" t="s">
        <v>2769</v>
      </c>
      <c r="H1021" t="s">
        <v>2722</v>
      </c>
      <c r="I1021" t="s">
        <v>2723</v>
      </c>
      <c r="J1021" t="s">
        <v>7</v>
      </c>
      <c r="K1021" t="s">
        <v>7</v>
      </c>
      <c r="L1021" t="s">
        <v>7</v>
      </c>
      <c r="M1021" s="2" t="str">
        <f t="shared" si="15"/>
        <v>SA1.01.W1.C1전주공장영업팀</v>
      </c>
    </row>
    <row r="1022" spans="2:13" x14ac:dyDescent="0.25">
      <c r="B1022" t="s">
        <v>568</v>
      </c>
      <c r="C1022" t="s">
        <v>617</v>
      </c>
      <c r="D1022" t="s">
        <v>618</v>
      </c>
      <c r="E1022" t="s">
        <v>619</v>
      </c>
      <c r="F1022" t="s">
        <v>2770</v>
      </c>
      <c r="G1022" t="s">
        <v>2771</v>
      </c>
      <c r="H1022" t="s">
        <v>2722</v>
      </c>
      <c r="I1022" t="s">
        <v>2723</v>
      </c>
      <c r="J1022" t="s">
        <v>7</v>
      </c>
      <c r="K1022" t="s">
        <v>7</v>
      </c>
      <c r="L1022" t="s">
        <v>7</v>
      </c>
      <c r="M1022" s="2" t="str">
        <f t="shared" si="15"/>
        <v>SA1.01.W1.C1제주공장영업팀</v>
      </c>
    </row>
    <row r="1023" spans="2:13" x14ac:dyDescent="0.25">
      <c r="B1023" t="s">
        <v>620</v>
      </c>
      <c r="C1023" t="s">
        <v>5</v>
      </c>
      <c r="D1023" t="s">
        <v>6</v>
      </c>
      <c r="E1023" t="s">
        <v>621</v>
      </c>
      <c r="F1023" t="s">
        <v>2772</v>
      </c>
      <c r="G1023" t="s">
        <v>7</v>
      </c>
      <c r="H1023" t="s">
        <v>7</v>
      </c>
      <c r="I1023" t="s">
        <v>7</v>
      </c>
      <c r="J1023" t="s">
        <v>7</v>
      </c>
      <c r="K1023" t="s">
        <v>7</v>
      </c>
      <c r="L1023" t="s">
        <v>7</v>
      </c>
      <c r="M1023" s="2" t="str">
        <f t="shared" si="15"/>
        <v>SA1.01.W2.C2전략기획팀</v>
      </c>
    </row>
    <row r="1024" spans="2:13" x14ac:dyDescent="0.25">
      <c r="B1024" t="s">
        <v>622</v>
      </c>
      <c r="C1024" t="s">
        <v>569</v>
      </c>
      <c r="D1024" t="s">
        <v>570</v>
      </c>
      <c r="E1024" t="s">
        <v>623</v>
      </c>
      <c r="F1024" t="s">
        <v>2773</v>
      </c>
      <c r="G1024" t="s">
        <v>7</v>
      </c>
      <c r="H1024" t="s">
        <v>7</v>
      </c>
      <c r="I1024" t="s">
        <v>7</v>
      </c>
      <c r="J1024" t="s">
        <v>7</v>
      </c>
      <c r="K1024" t="s">
        <v>7</v>
      </c>
      <c r="L1024" t="s">
        <v>7</v>
      </c>
      <c r="M1024" s="2" t="str">
        <f t="shared" si="15"/>
        <v>SA1.01.W3.C3안양공장영업팀</v>
      </c>
    </row>
    <row r="1025" spans="2:13" x14ac:dyDescent="0.25">
      <c r="B1025" t="s">
        <v>622</v>
      </c>
      <c r="C1025" t="s">
        <v>572</v>
      </c>
      <c r="D1025" t="s">
        <v>573</v>
      </c>
      <c r="E1025" t="s">
        <v>624</v>
      </c>
      <c r="F1025" t="s">
        <v>2774</v>
      </c>
      <c r="G1025" t="s">
        <v>7</v>
      </c>
      <c r="H1025" t="s">
        <v>7</v>
      </c>
      <c r="I1025" t="s">
        <v>7</v>
      </c>
      <c r="J1025" t="s">
        <v>7</v>
      </c>
      <c r="K1025" t="s">
        <v>7</v>
      </c>
      <c r="L1025" t="s">
        <v>7</v>
      </c>
      <c r="M1025" s="2" t="str">
        <f t="shared" si="15"/>
        <v>SA1.01.W3.C3인천공장영업팀</v>
      </c>
    </row>
    <row r="1026" spans="2:13" x14ac:dyDescent="0.25">
      <c r="B1026" t="s">
        <v>622</v>
      </c>
      <c r="C1026" t="s">
        <v>575</v>
      </c>
      <c r="D1026" t="s">
        <v>576</v>
      </c>
      <c r="E1026" t="s">
        <v>625</v>
      </c>
      <c r="F1026" t="s">
        <v>2775</v>
      </c>
      <c r="G1026" t="s">
        <v>7</v>
      </c>
      <c r="H1026" t="s">
        <v>7</v>
      </c>
      <c r="I1026" t="s">
        <v>7</v>
      </c>
      <c r="J1026" t="s">
        <v>7</v>
      </c>
      <c r="K1026" t="s">
        <v>7</v>
      </c>
      <c r="L1026" t="s">
        <v>7</v>
      </c>
      <c r="M1026" s="2" t="str">
        <f t="shared" si="15"/>
        <v>SA1.01.W3.C3파주공장영업팀</v>
      </c>
    </row>
    <row r="1027" spans="2:13" x14ac:dyDescent="0.25">
      <c r="B1027" t="s">
        <v>622</v>
      </c>
      <c r="C1027" t="s">
        <v>578</v>
      </c>
      <c r="D1027" t="s">
        <v>579</v>
      </c>
      <c r="E1027" t="s">
        <v>626</v>
      </c>
      <c r="F1027" t="s">
        <v>2776</v>
      </c>
      <c r="G1027" t="s">
        <v>7</v>
      </c>
      <c r="H1027" t="s">
        <v>7</v>
      </c>
      <c r="I1027" t="s">
        <v>7</v>
      </c>
      <c r="J1027" t="s">
        <v>7</v>
      </c>
      <c r="K1027" t="s">
        <v>7</v>
      </c>
      <c r="L1027" t="s">
        <v>7</v>
      </c>
      <c r="M1027" s="2" t="str">
        <f t="shared" ref="M1027:M1090" si="16">B1027&amp;D1027</f>
        <v>SA1.01.W3.C3김포공장영업팀</v>
      </c>
    </row>
    <row r="1028" spans="2:13" x14ac:dyDescent="0.25">
      <c r="B1028" t="s">
        <v>622</v>
      </c>
      <c r="C1028" t="s">
        <v>581</v>
      </c>
      <c r="D1028" t="s">
        <v>582</v>
      </c>
      <c r="E1028" t="s">
        <v>627</v>
      </c>
      <c r="F1028" t="s">
        <v>2775</v>
      </c>
      <c r="G1028" t="s">
        <v>7</v>
      </c>
      <c r="H1028" t="s">
        <v>7</v>
      </c>
      <c r="I1028" t="s">
        <v>7</v>
      </c>
      <c r="J1028" t="s">
        <v>7</v>
      </c>
      <c r="K1028" t="s">
        <v>7</v>
      </c>
      <c r="L1028" t="s">
        <v>7</v>
      </c>
      <c r="M1028" s="2" t="str">
        <f t="shared" si="16"/>
        <v>SA1.01.W3.C3아산공장영업팀</v>
      </c>
    </row>
    <row r="1029" spans="2:13" x14ac:dyDescent="0.25">
      <c r="B1029" t="s">
        <v>622</v>
      </c>
      <c r="C1029" t="s">
        <v>587</v>
      </c>
      <c r="D1029" t="s">
        <v>588</v>
      </c>
      <c r="E1029" t="s">
        <v>628</v>
      </c>
      <c r="F1029" t="s">
        <v>2777</v>
      </c>
      <c r="G1029" t="s">
        <v>7</v>
      </c>
      <c r="H1029" t="s">
        <v>7</v>
      </c>
      <c r="I1029" t="s">
        <v>7</v>
      </c>
      <c r="J1029" t="s">
        <v>7</v>
      </c>
      <c r="K1029" t="s">
        <v>7</v>
      </c>
      <c r="L1029" t="s">
        <v>7</v>
      </c>
      <c r="M1029" s="2" t="str">
        <f t="shared" si="16"/>
        <v>SA1.01.W3.C3대구공장영업팀</v>
      </c>
    </row>
    <row r="1030" spans="2:13" x14ac:dyDescent="0.25">
      <c r="B1030" t="s">
        <v>622</v>
      </c>
      <c r="C1030" t="s">
        <v>590</v>
      </c>
      <c r="D1030" t="s">
        <v>591</v>
      </c>
      <c r="E1030" t="s">
        <v>629</v>
      </c>
      <c r="F1030" t="s">
        <v>2778</v>
      </c>
      <c r="G1030" t="s">
        <v>7</v>
      </c>
      <c r="H1030" t="s">
        <v>7</v>
      </c>
      <c r="I1030" t="s">
        <v>7</v>
      </c>
      <c r="J1030" t="s">
        <v>7</v>
      </c>
      <c r="K1030" t="s">
        <v>7</v>
      </c>
      <c r="L1030" t="s">
        <v>7</v>
      </c>
      <c r="M1030" s="2" t="str">
        <f t="shared" si="16"/>
        <v>SA1.01.W3.C3울산공장영업팀</v>
      </c>
    </row>
    <row r="1031" spans="2:13" x14ac:dyDescent="0.25">
      <c r="B1031" t="s">
        <v>622</v>
      </c>
      <c r="C1031" t="s">
        <v>593</v>
      </c>
      <c r="D1031" t="s">
        <v>594</v>
      </c>
      <c r="E1031" t="s">
        <v>630</v>
      </c>
      <c r="F1031" t="s">
        <v>2779</v>
      </c>
      <c r="G1031" t="s">
        <v>7</v>
      </c>
      <c r="H1031" t="s">
        <v>7</v>
      </c>
      <c r="I1031" t="s">
        <v>7</v>
      </c>
      <c r="J1031" t="s">
        <v>7</v>
      </c>
      <c r="K1031" t="s">
        <v>7</v>
      </c>
      <c r="L1031" t="s">
        <v>7</v>
      </c>
      <c r="M1031" s="2" t="str">
        <f t="shared" si="16"/>
        <v>SA1.01.W3.C3창원공장영업팀</v>
      </c>
    </row>
    <row r="1032" spans="2:13" x14ac:dyDescent="0.25">
      <c r="B1032" t="s">
        <v>622</v>
      </c>
      <c r="C1032" t="s">
        <v>596</v>
      </c>
      <c r="D1032" t="s">
        <v>597</v>
      </c>
      <c r="E1032" t="s">
        <v>631</v>
      </c>
      <c r="F1032" t="s">
        <v>2780</v>
      </c>
      <c r="G1032" t="s">
        <v>7</v>
      </c>
      <c r="H1032" t="s">
        <v>7</v>
      </c>
      <c r="I1032" t="s">
        <v>7</v>
      </c>
      <c r="J1032" t="s">
        <v>7</v>
      </c>
      <c r="K1032" t="s">
        <v>7</v>
      </c>
      <c r="L1032" t="s">
        <v>7</v>
      </c>
      <c r="M1032" s="2" t="str">
        <f t="shared" si="16"/>
        <v>SA1.01.W3.C3부산공장영업팀</v>
      </c>
    </row>
    <row r="1033" spans="2:13" x14ac:dyDescent="0.25">
      <c r="B1033" t="s">
        <v>622</v>
      </c>
      <c r="C1033" t="s">
        <v>599</v>
      </c>
      <c r="D1033" t="s">
        <v>600</v>
      </c>
      <c r="E1033" t="s">
        <v>632</v>
      </c>
      <c r="F1033" t="s">
        <v>2781</v>
      </c>
      <c r="G1033" t="s">
        <v>7</v>
      </c>
      <c r="H1033" t="s">
        <v>7</v>
      </c>
      <c r="I1033" t="s">
        <v>7</v>
      </c>
      <c r="J1033" t="s">
        <v>7</v>
      </c>
      <c r="K1033" t="s">
        <v>7</v>
      </c>
      <c r="L1033" t="s">
        <v>7</v>
      </c>
      <c r="M1033" s="2" t="str">
        <f t="shared" si="16"/>
        <v>SA1.01.W3.C3서부산공장영업팀</v>
      </c>
    </row>
    <row r="1034" spans="2:13" x14ac:dyDescent="0.25">
      <c r="B1034" t="s">
        <v>622</v>
      </c>
      <c r="C1034" t="s">
        <v>602</v>
      </c>
      <c r="D1034" t="s">
        <v>603</v>
      </c>
      <c r="E1034" t="s">
        <v>633</v>
      </c>
      <c r="F1034" t="s">
        <v>2777</v>
      </c>
      <c r="G1034" t="s">
        <v>7</v>
      </c>
      <c r="H1034" t="s">
        <v>7</v>
      </c>
      <c r="I1034" t="s">
        <v>7</v>
      </c>
      <c r="J1034" t="s">
        <v>7</v>
      </c>
      <c r="K1034" t="s">
        <v>7</v>
      </c>
      <c r="L1034" t="s">
        <v>7</v>
      </c>
      <c r="M1034" s="2" t="str">
        <f t="shared" si="16"/>
        <v>SA1.01.W3.C3김해공장영업팀</v>
      </c>
    </row>
    <row r="1035" spans="2:13" x14ac:dyDescent="0.25">
      <c r="B1035" t="s">
        <v>622</v>
      </c>
      <c r="C1035" t="s">
        <v>605</v>
      </c>
      <c r="D1035" t="s">
        <v>606</v>
      </c>
      <c r="E1035" t="s">
        <v>634</v>
      </c>
      <c r="F1035" t="s">
        <v>2779</v>
      </c>
      <c r="G1035" t="s">
        <v>7</v>
      </c>
      <c r="H1035" t="s">
        <v>7</v>
      </c>
      <c r="I1035" t="s">
        <v>7</v>
      </c>
      <c r="J1035" t="s">
        <v>7</v>
      </c>
      <c r="K1035" t="s">
        <v>7</v>
      </c>
      <c r="L1035" t="s">
        <v>7</v>
      </c>
      <c r="M1035" s="2" t="str">
        <f t="shared" si="16"/>
        <v>SA1.01.W3.C3정관공장영업팀</v>
      </c>
    </row>
    <row r="1036" spans="2:13" x14ac:dyDescent="0.25">
      <c r="B1036" t="s">
        <v>622</v>
      </c>
      <c r="C1036" t="s">
        <v>608</v>
      </c>
      <c r="D1036" t="s">
        <v>609</v>
      </c>
      <c r="E1036" t="s">
        <v>635</v>
      </c>
      <c r="F1036" t="s">
        <v>2776</v>
      </c>
      <c r="G1036" t="s">
        <v>7</v>
      </c>
      <c r="H1036" t="s">
        <v>7</v>
      </c>
      <c r="I1036" t="s">
        <v>7</v>
      </c>
      <c r="J1036" t="s">
        <v>7</v>
      </c>
      <c r="K1036" t="s">
        <v>7</v>
      </c>
      <c r="L1036" t="s">
        <v>7</v>
      </c>
      <c r="M1036" s="2" t="str">
        <f t="shared" si="16"/>
        <v>SA1.01.W3.C3양산공장영업팀</v>
      </c>
    </row>
    <row r="1037" spans="2:13" x14ac:dyDescent="0.25">
      <c r="B1037" t="s">
        <v>622</v>
      </c>
      <c r="C1037" t="s">
        <v>611</v>
      </c>
      <c r="D1037" t="s">
        <v>612</v>
      </c>
      <c r="E1037" t="s">
        <v>636</v>
      </c>
      <c r="F1037" t="s">
        <v>2778</v>
      </c>
      <c r="G1037" t="s">
        <v>7</v>
      </c>
      <c r="H1037" t="s">
        <v>7</v>
      </c>
      <c r="I1037" t="s">
        <v>7</v>
      </c>
      <c r="J1037" t="s">
        <v>7</v>
      </c>
      <c r="K1037" t="s">
        <v>7</v>
      </c>
      <c r="L1037" t="s">
        <v>7</v>
      </c>
      <c r="M1037" s="2" t="str">
        <f t="shared" si="16"/>
        <v>SA1.01.W3.C3군산공장영업팀</v>
      </c>
    </row>
    <row r="1038" spans="2:13" x14ac:dyDescent="0.25">
      <c r="B1038" t="s">
        <v>622</v>
      </c>
      <c r="C1038" t="s">
        <v>614</v>
      </c>
      <c r="D1038" t="s">
        <v>615</v>
      </c>
      <c r="E1038" t="s">
        <v>637</v>
      </c>
      <c r="F1038" t="s">
        <v>2778</v>
      </c>
      <c r="G1038" t="s">
        <v>7</v>
      </c>
      <c r="H1038" t="s">
        <v>7</v>
      </c>
      <c r="I1038" t="s">
        <v>7</v>
      </c>
      <c r="J1038" t="s">
        <v>7</v>
      </c>
      <c r="K1038" t="s">
        <v>7</v>
      </c>
      <c r="L1038" t="s">
        <v>7</v>
      </c>
      <c r="M1038" s="2" t="str">
        <f t="shared" si="16"/>
        <v>SA1.01.W3.C3전주공장영업팀</v>
      </c>
    </row>
    <row r="1039" spans="2:13" x14ac:dyDescent="0.25">
      <c r="B1039" t="s">
        <v>638</v>
      </c>
      <c r="C1039" t="s">
        <v>85</v>
      </c>
      <c r="D1039" t="s">
        <v>86</v>
      </c>
      <c r="E1039" t="s">
        <v>639</v>
      </c>
      <c r="F1039" t="s">
        <v>2782</v>
      </c>
      <c r="G1039" t="s">
        <v>7</v>
      </c>
      <c r="H1039" t="s">
        <v>7</v>
      </c>
      <c r="I1039" t="s">
        <v>7</v>
      </c>
      <c r="J1039" t="s">
        <v>7</v>
      </c>
      <c r="K1039" t="s">
        <v>7</v>
      </c>
      <c r="L1039" t="s">
        <v>7</v>
      </c>
      <c r="M1039" s="2" t="str">
        <f t="shared" si="16"/>
        <v>SA1.01.W4.C4회계팀</v>
      </c>
    </row>
    <row r="1040" spans="2:13" x14ac:dyDescent="0.25">
      <c r="B1040" t="s">
        <v>638</v>
      </c>
      <c r="C1040" t="s">
        <v>85</v>
      </c>
      <c r="D1040" t="s">
        <v>86</v>
      </c>
      <c r="E1040" t="s">
        <v>639</v>
      </c>
      <c r="F1040" t="s">
        <v>2783</v>
      </c>
      <c r="G1040" t="s">
        <v>7</v>
      </c>
      <c r="H1040" t="s">
        <v>7</v>
      </c>
      <c r="I1040" t="s">
        <v>7</v>
      </c>
      <c r="J1040" t="s">
        <v>7</v>
      </c>
      <c r="K1040" t="s">
        <v>7</v>
      </c>
      <c r="L1040" t="s">
        <v>7</v>
      </c>
      <c r="M1040" s="2" t="str">
        <f t="shared" si="16"/>
        <v>SA1.01.W4.C4회계팀</v>
      </c>
    </row>
    <row r="1041" spans="2:13" x14ac:dyDescent="0.25">
      <c r="B1041" t="s">
        <v>640</v>
      </c>
      <c r="C1041" t="s">
        <v>15</v>
      </c>
      <c r="D1041" t="s">
        <v>16</v>
      </c>
      <c r="E1041" t="s">
        <v>641</v>
      </c>
      <c r="F1041" t="s">
        <v>847</v>
      </c>
      <c r="G1041" t="s">
        <v>847</v>
      </c>
      <c r="H1041" t="s">
        <v>2784</v>
      </c>
      <c r="I1041" t="s">
        <v>2785</v>
      </c>
      <c r="J1041" t="s">
        <v>7</v>
      </c>
      <c r="K1041" t="s">
        <v>7</v>
      </c>
      <c r="L1041" t="s">
        <v>7</v>
      </c>
      <c r="M1041" s="2" t="str">
        <f t="shared" si="16"/>
        <v>SA1.02.W1.C1안양공장품질관리실</v>
      </c>
    </row>
    <row r="1042" spans="2:13" x14ac:dyDescent="0.25">
      <c r="B1042" t="s">
        <v>640</v>
      </c>
      <c r="C1042" t="s">
        <v>15</v>
      </c>
      <c r="D1042" t="s">
        <v>16</v>
      </c>
      <c r="E1042" t="s">
        <v>641</v>
      </c>
      <c r="F1042" t="s">
        <v>850</v>
      </c>
      <c r="G1042" t="s">
        <v>850</v>
      </c>
      <c r="H1042" t="s">
        <v>2784</v>
      </c>
      <c r="I1042" t="s">
        <v>2785</v>
      </c>
      <c r="J1042" t="s">
        <v>7</v>
      </c>
      <c r="K1042" t="s">
        <v>7</v>
      </c>
      <c r="L1042" t="s">
        <v>7</v>
      </c>
      <c r="M1042" s="2" t="str">
        <f t="shared" si="16"/>
        <v>SA1.02.W1.C1안양공장품질관리실</v>
      </c>
    </row>
    <row r="1043" spans="2:13" x14ac:dyDescent="0.25">
      <c r="B1043" t="s">
        <v>640</v>
      </c>
      <c r="C1043" t="s">
        <v>18</v>
      </c>
      <c r="D1043" t="s">
        <v>19</v>
      </c>
      <c r="E1043" t="s">
        <v>642</v>
      </c>
      <c r="F1043" t="s">
        <v>851</v>
      </c>
      <c r="G1043" t="s">
        <v>851</v>
      </c>
      <c r="H1043" t="s">
        <v>2784</v>
      </c>
      <c r="I1043" t="s">
        <v>2785</v>
      </c>
      <c r="J1043" t="s">
        <v>7</v>
      </c>
      <c r="K1043" t="s">
        <v>7</v>
      </c>
      <c r="L1043" t="s">
        <v>7</v>
      </c>
      <c r="M1043" s="2" t="str">
        <f t="shared" si="16"/>
        <v>SA1.02.W1.C1인천공장품질관리실</v>
      </c>
    </row>
    <row r="1044" spans="2:13" x14ac:dyDescent="0.25">
      <c r="B1044" t="s">
        <v>640</v>
      </c>
      <c r="C1044" t="s">
        <v>18</v>
      </c>
      <c r="D1044" t="s">
        <v>19</v>
      </c>
      <c r="E1044" t="s">
        <v>642</v>
      </c>
      <c r="F1044" t="s">
        <v>852</v>
      </c>
      <c r="G1044" t="s">
        <v>852</v>
      </c>
      <c r="H1044" t="s">
        <v>2784</v>
      </c>
      <c r="I1044" t="s">
        <v>2785</v>
      </c>
      <c r="J1044" t="s">
        <v>7</v>
      </c>
      <c r="K1044" t="s">
        <v>7</v>
      </c>
      <c r="L1044" t="s">
        <v>7</v>
      </c>
      <c r="M1044" s="2" t="str">
        <f t="shared" si="16"/>
        <v>SA1.02.W1.C1인천공장품질관리실</v>
      </c>
    </row>
    <row r="1045" spans="2:13" x14ac:dyDescent="0.25">
      <c r="B1045" t="s">
        <v>640</v>
      </c>
      <c r="C1045" t="s">
        <v>21</v>
      </c>
      <c r="D1045" t="s">
        <v>22</v>
      </c>
      <c r="E1045" t="s">
        <v>643</v>
      </c>
      <c r="F1045" t="s">
        <v>853</v>
      </c>
      <c r="G1045" t="s">
        <v>853</v>
      </c>
      <c r="H1045" t="s">
        <v>2784</v>
      </c>
      <c r="I1045" t="s">
        <v>2785</v>
      </c>
      <c r="J1045" t="s">
        <v>7</v>
      </c>
      <c r="K1045" t="s">
        <v>7</v>
      </c>
      <c r="L1045" t="s">
        <v>7</v>
      </c>
      <c r="M1045" s="2" t="str">
        <f t="shared" si="16"/>
        <v>SA1.02.W1.C1파주공장품질관리실</v>
      </c>
    </row>
    <row r="1046" spans="2:13" x14ac:dyDescent="0.25">
      <c r="B1046" t="s">
        <v>640</v>
      </c>
      <c r="C1046" t="s">
        <v>21</v>
      </c>
      <c r="D1046" t="s">
        <v>22</v>
      </c>
      <c r="E1046" t="s">
        <v>643</v>
      </c>
      <c r="F1046" t="s">
        <v>854</v>
      </c>
      <c r="G1046" t="s">
        <v>854</v>
      </c>
      <c r="H1046" t="s">
        <v>2784</v>
      </c>
      <c r="I1046" t="s">
        <v>2785</v>
      </c>
      <c r="J1046" t="s">
        <v>7</v>
      </c>
      <c r="K1046" t="s">
        <v>7</v>
      </c>
      <c r="L1046" t="s">
        <v>7</v>
      </c>
      <c r="M1046" s="2" t="str">
        <f t="shared" si="16"/>
        <v>SA1.02.W1.C1파주공장품질관리실</v>
      </c>
    </row>
    <row r="1047" spans="2:13" x14ac:dyDescent="0.25">
      <c r="B1047" t="s">
        <v>640</v>
      </c>
      <c r="C1047" t="s">
        <v>24</v>
      </c>
      <c r="D1047" t="s">
        <v>25</v>
      </c>
      <c r="E1047" t="s">
        <v>644</v>
      </c>
      <c r="F1047" t="s">
        <v>855</v>
      </c>
      <c r="G1047" t="s">
        <v>855</v>
      </c>
      <c r="H1047" t="s">
        <v>2784</v>
      </c>
      <c r="I1047" t="s">
        <v>2785</v>
      </c>
      <c r="J1047" t="s">
        <v>7</v>
      </c>
      <c r="K1047" t="s">
        <v>7</v>
      </c>
      <c r="L1047" t="s">
        <v>7</v>
      </c>
      <c r="M1047" s="2" t="str">
        <f t="shared" si="16"/>
        <v>SA1.02.W1.C1김포공장품질관리실</v>
      </c>
    </row>
    <row r="1048" spans="2:13" x14ac:dyDescent="0.25">
      <c r="B1048" t="s">
        <v>640</v>
      </c>
      <c r="C1048" t="s">
        <v>27</v>
      </c>
      <c r="D1048" t="s">
        <v>28</v>
      </c>
      <c r="E1048" t="s">
        <v>645</v>
      </c>
      <c r="F1048" t="s">
        <v>856</v>
      </c>
      <c r="G1048" t="s">
        <v>856</v>
      </c>
      <c r="H1048" t="s">
        <v>2784</v>
      </c>
      <c r="I1048" t="s">
        <v>2785</v>
      </c>
      <c r="J1048" t="s">
        <v>7</v>
      </c>
      <c r="K1048" t="s">
        <v>7</v>
      </c>
      <c r="L1048" t="s">
        <v>7</v>
      </c>
      <c r="M1048" s="2" t="str">
        <f t="shared" si="16"/>
        <v>SA1.02.W1.C1아산공장품질관리실</v>
      </c>
    </row>
    <row r="1049" spans="2:13" x14ac:dyDescent="0.25">
      <c r="B1049" t="s">
        <v>640</v>
      </c>
      <c r="C1049" t="s">
        <v>27</v>
      </c>
      <c r="D1049" t="s">
        <v>28</v>
      </c>
      <c r="E1049" t="s">
        <v>645</v>
      </c>
      <c r="F1049" t="s">
        <v>857</v>
      </c>
      <c r="G1049" t="s">
        <v>857</v>
      </c>
      <c r="H1049" t="s">
        <v>2784</v>
      </c>
      <c r="I1049" t="s">
        <v>2785</v>
      </c>
      <c r="J1049" t="s">
        <v>7</v>
      </c>
      <c r="K1049" t="s">
        <v>7</v>
      </c>
      <c r="L1049" t="s">
        <v>7</v>
      </c>
      <c r="M1049" s="2" t="str">
        <f t="shared" si="16"/>
        <v>SA1.02.W1.C1아산공장품질관리실</v>
      </c>
    </row>
    <row r="1050" spans="2:13" x14ac:dyDescent="0.25">
      <c r="B1050" t="s">
        <v>640</v>
      </c>
      <c r="C1050" t="s">
        <v>30</v>
      </c>
      <c r="D1050" t="s">
        <v>31</v>
      </c>
      <c r="E1050" t="s">
        <v>646</v>
      </c>
      <c r="F1050" t="s">
        <v>858</v>
      </c>
      <c r="G1050" t="s">
        <v>858</v>
      </c>
      <c r="H1050" t="s">
        <v>2784</v>
      </c>
      <c r="I1050" t="s">
        <v>2785</v>
      </c>
      <c r="J1050" t="s">
        <v>7</v>
      </c>
      <c r="K1050" t="s">
        <v>7</v>
      </c>
      <c r="L1050" t="s">
        <v>7</v>
      </c>
      <c r="M1050" s="2" t="str">
        <f t="shared" si="16"/>
        <v>SA1.02.W1.C1원주공장품질관리실</v>
      </c>
    </row>
    <row r="1051" spans="2:13" x14ac:dyDescent="0.25">
      <c r="B1051" t="s">
        <v>640</v>
      </c>
      <c r="C1051" t="s">
        <v>33</v>
      </c>
      <c r="D1051" t="s">
        <v>34</v>
      </c>
      <c r="E1051" t="s">
        <v>647</v>
      </c>
      <c r="F1051" t="s">
        <v>859</v>
      </c>
      <c r="G1051" t="s">
        <v>859</v>
      </c>
      <c r="H1051" t="s">
        <v>2784</v>
      </c>
      <c r="I1051" t="s">
        <v>2785</v>
      </c>
      <c r="J1051" t="s">
        <v>7</v>
      </c>
      <c r="K1051" t="s">
        <v>7</v>
      </c>
      <c r="L1051" t="s">
        <v>7</v>
      </c>
      <c r="M1051" s="2" t="str">
        <f t="shared" si="16"/>
        <v>SA1.02.W1.C1대구공장품질관리실</v>
      </c>
    </row>
    <row r="1052" spans="2:13" x14ac:dyDescent="0.25">
      <c r="B1052" t="s">
        <v>640</v>
      </c>
      <c r="C1052" t="s">
        <v>36</v>
      </c>
      <c r="D1052" t="s">
        <v>37</v>
      </c>
      <c r="E1052" t="s">
        <v>648</v>
      </c>
      <c r="F1052" t="s">
        <v>860</v>
      </c>
      <c r="G1052" t="s">
        <v>860</v>
      </c>
      <c r="H1052" t="s">
        <v>2784</v>
      </c>
      <c r="I1052" t="s">
        <v>2785</v>
      </c>
      <c r="J1052" t="s">
        <v>7</v>
      </c>
      <c r="K1052" t="s">
        <v>7</v>
      </c>
      <c r="L1052" t="s">
        <v>7</v>
      </c>
      <c r="M1052" s="2" t="str">
        <f t="shared" si="16"/>
        <v>SA1.02.W1.C1울산공장품질관리실</v>
      </c>
    </row>
    <row r="1053" spans="2:13" x14ac:dyDescent="0.25">
      <c r="B1053" t="s">
        <v>640</v>
      </c>
      <c r="C1053" t="s">
        <v>39</v>
      </c>
      <c r="D1053" t="s">
        <v>40</v>
      </c>
      <c r="E1053" t="s">
        <v>649</v>
      </c>
      <c r="F1053" t="s">
        <v>861</v>
      </c>
      <c r="G1053" t="s">
        <v>861</v>
      </c>
      <c r="H1053" t="s">
        <v>2784</v>
      </c>
      <c r="I1053" t="s">
        <v>2785</v>
      </c>
      <c r="J1053" t="s">
        <v>7</v>
      </c>
      <c r="K1053" t="s">
        <v>7</v>
      </c>
      <c r="L1053" t="s">
        <v>7</v>
      </c>
      <c r="M1053" s="2" t="str">
        <f t="shared" si="16"/>
        <v>SA1.02.W1.C1창원공장품질관리실</v>
      </c>
    </row>
    <row r="1054" spans="2:13" x14ac:dyDescent="0.25">
      <c r="B1054" t="s">
        <v>640</v>
      </c>
      <c r="C1054" t="s">
        <v>39</v>
      </c>
      <c r="D1054" t="s">
        <v>40</v>
      </c>
      <c r="E1054" t="s">
        <v>649</v>
      </c>
      <c r="F1054" t="s">
        <v>862</v>
      </c>
      <c r="G1054" t="s">
        <v>862</v>
      </c>
      <c r="H1054" t="s">
        <v>2784</v>
      </c>
      <c r="I1054" t="s">
        <v>2785</v>
      </c>
      <c r="J1054" t="s">
        <v>7</v>
      </c>
      <c r="K1054" t="s">
        <v>7</v>
      </c>
      <c r="L1054" t="s">
        <v>7</v>
      </c>
      <c r="M1054" s="2" t="str">
        <f t="shared" si="16"/>
        <v>SA1.02.W1.C1창원공장품질관리실</v>
      </c>
    </row>
    <row r="1055" spans="2:13" x14ac:dyDescent="0.25">
      <c r="B1055" t="s">
        <v>640</v>
      </c>
      <c r="C1055" t="s">
        <v>42</v>
      </c>
      <c r="D1055" t="s">
        <v>43</v>
      </c>
      <c r="E1055" t="s">
        <v>650</v>
      </c>
      <c r="F1055" t="s">
        <v>863</v>
      </c>
      <c r="G1055" t="s">
        <v>863</v>
      </c>
      <c r="H1055" t="s">
        <v>2784</v>
      </c>
      <c r="I1055" t="s">
        <v>2785</v>
      </c>
      <c r="J1055" t="s">
        <v>7</v>
      </c>
      <c r="K1055" t="s">
        <v>7</v>
      </c>
      <c r="L1055" t="s">
        <v>7</v>
      </c>
      <c r="M1055" s="2" t="str">
        <f t="shared" si="16"/>
        <v>SA1.02.W1.C1부산공장품질관리실</v>
      </c>
    </row>
    <row r="1056" spans="2:13" x14ac:dyDescent="0.25">
      <c r="B1056" t="s">
        <v>640</v>
      </c>
      <c r="C1056" t="s">
        <v>42</v>
      </c>
      <c r="D1056" t="s">
        <v>43</v>
      </c>
      <c r="E1056" t="s">
        <v>650</v>
      </c>
      <c r="F1056" t="s">
        <v>864</v>
      </c>
      <c r="G1056" t="s">
        <v>864</v>
      </c>
      <c r="H1056" t="s">
        <v>2784</v>
      </c>
      <c r="I1056" t="s">
        <v>2785</v>
      </c>
      <c r="J1056" t="s">
        <v>7</v>
      </c>
      <c r="K1056" t="s">
        <v>7</v>
      </c>
      <c r="L1056" t="s">
        <v>7</v>
      </c>
      <c r="M1056" s="2" t="str">
        <f t="shared" si="16"/>
        <v>SA1.02.W1.C1부산공장품질관리실</v>
      </c>
    </row>
    <row r="1057" spans="2:13" x14ac:dyDescent="0.25">
      <c r="B1057" t="s">
        <v>640</v>
      </c>
      <c r="C1057" t="s">
        <v>45</v>
      </c>
      <c r="D1057" t="s">
        <v>46</v>
      </c>
      <c r="E1057" t="s">
        <v>651</v>
      </c>
      <c r="F1057" t="s">
        <v>865</v>
      </c>
      <c r="G1057" t="s">
        <v>865</v>
      </c>
      <c r="H1057" t="s">
        <v>2784</v>
      </c>
      <c r="I1057" t="s">
        <v>2785</v>
      </c>
      <c r="J1057" t="s">
        <v>7</v>
      </c>
      <c r="K1057" t="s">
        <v>7</v>
      </c>
      <c r="L1057" t="s">
        <v>7</v>
      </c>
      <c r="M1057" s="2" t="str">
        <f t="shared" si="16"/>
        <v>SA1.02.W1.C1서부산공장품질관리실</v>
      </c>
    </row>
    <row r="1058" spans="2:13" x14ac:dyDescent="0.25">
      <c r="B1058" t="s">
        <v>640</v>
      </c>
      <c r="C1058" t="s">
        <v>45</v>
      </c>
      <c r="D1058" t="s">
        <v>46</v>
      </c>
      <c r="E1058" t="s">
        <v>651</v>
      </c>
      <c r="F1058" t="s">
        <v>866</v>
      </c>
      <c r="G1058" t="s">
        <v>866</v>
      </c>
      <c r="H1058" t="s">
        <v>2784</v>
      </c>
      <c r="I1058" t="s">
        <v>2785</v>
      </c>
      <c r="J1058" t="s">
        <v>7</v>
      </c>
      <c r="K1058" t="s">
        <v>7</v>
      </c>
      <c r="L1058" t="s">
        <v>7</v>
      </c>
      <c r="M1058" s="2" t="str">
        <f t="shared" si="16"/>
        <v>SA1.02.W1.C1서부산공장품질관리실</v>
      </c>
    </row>
    <row r="1059" spans="2:13" x14ac:dyDescent="0.25">
      <c r="B1059" t="s">
        <v>640</v>
      </c>
      <c r="C1059" t="s">
        <v>48</v>
      </c>
      <c r="D1059" t="s">
        <v>49</v>
      </c>
      <c r="E1059" t="s">
        <v>652</v>
      </c>
      <c r="F1059" t="s">
        <v>867</v>
      </c>
      <c r="G1059" t="s">
        <v>867</v>
      </c>
      <c r="H1059" t="s">
        <v>2784</v>
      </c>
      <c r="I1059" t="s">
        <v>2785</v>
      </c>
      <c r="J1059" t="s">
        <v>7</v>
      </c>
      <c r="K1059" t="s">
        <v>7</v>
      </c>
      <c r="L1059" t="s">
        <v>7</v>
      </c>
      <c r="M1059" s="2" t="str">
        <f t="shared" si="16"/>
        <v>SA1.02.W1.C1김해공장품질관리실</v>
      </c>
    </row>
    <row r="1060" spans="2:13" x14ac:dyDescent="0.25">
      <c r="B1060" t="s">
        <v>640</v>
      </c>
      <c r="C1060" t="s">
        <v>51</v>
      </c>
      <c r="D1060" t="s">
        <v>52</v>
      </c>
      <c r="E1060" t="s">
        <v>653</v>
      </c>
      <c r="F1060" t="s">
        <v>868</v>
      </c>
      <c r="G1060" t="s">
        <v>868</v>
      </c>
      <c r="H1060" t="s">
        <v>2784</v>
      </c>
      <c r="I1060" t="s">
        <v>2785</v>
      </c>
      <c r="J1060" t="s">
        <v>7</v>
      </c>
      <c r="K1060" t="s">
        <v>7</v>
      </c>
      <c r="L1060" t="s">
        <v>7</v>
      </c>
      <c r="M1060" s="2" t="str">
        <f t="shared" si="16"/>
        <v>SA1.02.W1.C1정관공장품질관리실</v>
      </c>
    </row>
    <row r="1061" spans="2:13" x14ac:dyDescent="0.25">
      <c r="B1061" t="s">
        <v>640</v>
      </c>
      <c r="C1061" t="s">
        <v>51</v>
      </c>
      <c r="D1061" t="s">
        <v>52</v>
      </c>
      <c r="E1061" t="s">
        <v>653</v>
      </c>
      <c r="F1061" t="s">
        <v>869</v>
      </c>
      <c r="G1061" t="s">
        <v>869</v>
      </c>
      <c r="H1061" t="s">
        <v>2784</v>
      </c>
      <c r="I1061" t="s">
        <v>2785</v>
      </c>
      <c r="J1061" t="s">
        <v>7</v>
      </c>
      <c r="K1061" t="s">
        <v>7</v>
      </c>
      <c r="L1061" t="s">
        <v>7</v>
      </c>
      <c r="M1061" s="2" t="str">
        <f t="shared" si="16"/>
        <v>SA1.02.W1.C1정관공장품질관리실</v>
      </c>
    </row>
    <row r="1062" spans="2:13" x14ac:dyDescent="0.25">
      <c r="B1062" t="s">
        <v>640</v>
      </c>
      <c r="C1062" t="s">
        <v>54</v>
      </c>
      <c r="D1062" t="s">
        <v>55</v>
      </c>
      <c r="E1062" t="s">
        <v>654</v>
      </c>
      <c r="F1062" t="s">
        <v>870</v>
      </c>
      <c r="G1062" t="s">
        <v>870</v>
      </c>
      <c r="H1062" t="s">
        <v>2784</v>
      </c>
      <c r="I1062" t="s">
        <v>2785</v>
      </c>
      <c r="J1062" t="s">
        <v>7</v>
      </c>
      <c r="K1062" t="s">
        <v>7</v>
      </c>
      <c r="L1062" t="s">
        <v>7</v>
      </c>
      <c r="M1062" s="2" t="str">
        <f t="shared" si="16"/>
        <v>SA1.02.W1.C1양산공장품질관리실</v>
      </c>
    </row>
    <row r="1063" spans="2:13" x14ac:dyDescent="0.25">
      <c r="B1063" t="s">
        <v>640</v>
      </c>
      <c r="C1063" t="s">
        <v>57</v>
      </c>
      <c r="D1063" t="s">
        <v>58</v>
      </c>
      <c r="E1063" t="s">
        <v>655</v>
      </c>
      <c r="F1063" t="s">
        <v>871</v>
      </c>
      <c r="G1063" t="s">
        <v>871</v>
      </c>
      <c r="H1063" t="s">
        <v>2784</v>
      </c>
      <c r="I1063" t="s">
        <v>2785</v>
      </c>
      <c r="J1063" t="s">
        <v>7</v>
      </c>
      <c r="K1063" t="s">
        <v>7</v>
      </c>
      <c r="L1063" t="s">
        <v>7</v>
      </c>
      <c r="M1063" s="2" t="str">
        <f t="shared" si="16"/>
        <v>SA1.02.W1.C1군산공장품질관리실</v>
      </c>
    </row>
    <row r="1064" spans="2:13" x14ac:dyDescent="0.25">
      <c r="B1064" t="s">
        <v>640</v>
      </c>
      <c r="C1064" t="s">
        <v>60</v>
      </c>
      <c r="D1064" t="s">
        <v>61</v>
      </c>
      <c r="E1064" t="s">
        <v>656</v>
      </c>
      <c r="F1064" t="s">
        <v>872</v>
      </c>
      <c r="G1064" t="s">
        <v>872</v>
      </c>
      <c r="H1064" t="s">
        <v>2784</v>
      </c>
      <c r="I1064" t="s">
        <v>2785</v>
      </c>
      <c r="J1064" t="s">
        <v>7</v>
      </c>
      <c r="K1064" t="s">
        <v>7</v>
      </c>
      <c r="L1064" t="s">
        <v>7</v>
      </c>
      <c r="M1064" s="2" t="str">
        <f t="shared" si="16"/>
        <v>SA1.02.W1.C1전주공장품질관리실</v>
      </c>
    </row>
    <row r="1065" spans="2:13" x14ac:dyDescent="0.25">
      <c r="B1065" t="s">
        <v>640</v>
      </c>
      <c r="C1065" t="s">
        <v>63</v>
      </c>
      <c r="D1065" t="s">
        <v>64</v>
      </c>
      <c r="E1065" t="s">
        <v>657</v>
      </c>
      <c r="F1065" t="s">
        <v>873</v>
      </c>
      <c r="G1065" t="s">
        <v>873</v>
      </c>
      <c r="H1065" t="s">
        <v>2784</v>
      </c>
      <c r="I1065" t="s">
        <v>2785</v>
      </c>
      <c r="J1065" t="s">
        <v>7</v>
      </c>
      <c r="K1065" t="s">
        <v>7</v>
      </c>
      <c r="L1065" t="s">
        <v>7</v>
      </c>
      <c r="M1065" s="2" t="str">
        <f t="shared" si="16"/>
        <v>SA1.02.W1.C1제주공장품질관리실</v>
      </c>
    </row>
    <row r="1066" spans="2:13" x14ac:dyDescent="0.25">
      <c r="B1066" t="s">
        <v>658</v>
      </c>
      <c r="C1066" t="s">
        <v>587</v>
      </c>
      <c r="D1066" t="s">
        <v>588</v>
      </c>
      <c r="E1066" t="s">
        <v>659</v>
      </c>
      <c r="F1066" t="s">
        <v>2786</v>
      </c>
      <c r="G1066" t="s">
        <v>7</v>
      </c>
      <c r="H1066" t="s">
        <v>7</v>
      </c>
      <c r="I1066" t="s">
        <v>7</v>
      </c>
      <c r="J1066" t="s">
        <v>7</v>
      </c>
      <c r="K1066" t="s">
        <v>7</v>
      </c>
      <c r="L1066" t="s">
        <v>7</v>
      </c>
      <c r="M1066" s="2" t="str">
        <f t="shared" si="16"/>
        <v>SA1.02.W2.C2대구공장영업팀</v>
      </c>
    </row>
    <row r="1067" spans="2:13" x14ac:dyDescent="0.25">
      <c r="B1067" t="s">
        <v>660</v>
      </c>
      <c r="C1067" t="s">
        <v>8</v>
      </c>
      <c r="D1067" t="s">
        <v>9</v>
      </c>
      <c r="E1067" t="s">
        <v>661</v>
      </c>
      <c r="F1067" t="s">
        <v>2787</v>
      </c>
      <c r="G1067" t="s">
        <v>7</v>
      </c>
      <c r="H1067" t="s">
        <v>7</v>
      </c>
      <c r="I1067" t="s">
        <v>7</v>
      </c>
      <c r="J1067" t="s">
        <v>7</v>
      </c>
      <c r="K1067" t="s">
        <v>7</v>
      </c>
      <c r="L1067" t="s">
        <v>7</v>
      </c>
      <c r="M1067" s="2" t="str">
        <f t="shared" si="16"/>
        <v>SA1.02.W3.C3사업운영팀</v>
      </c>
    </row>
    <row r="1068" spans="2:13" x14ac:dyDescent="0.25">
      <c r="B1068" t="s">
        <v>660</v>
      </c>
      <c r="C1068" t="s">
        <v>8</v>
      </c>
      <c r="D1068" t="s">
        <v>9</v>
      </c>
      <c r="E1068" t="s">
        <v>661</v>
      </c>
      <c r="F1068" t="s">
        <v>2788</v>
      </c>
      <c r="G1068" t="s">
        <v>7</v>
      </c>
      <c r="H1068" t="s">
        <v>7</v>
      </c>
      <c r="I1068" t="s">
        <v>7</v>
      </c>
      <c r="J1068" t="s">
        <v>7</v>
      </c>
      <c r="K1068" t="s">
        <v>7</v>
      </c>
      <c r="L1068" t="s">
        <v>7</v>
      </c>
      <c r="M1068" s="2" t="str">
        <f t="shared" si="16"/>
        <v>SA1.02.W3.C3사업운영팀</v>
      </c>
    </row>
    <row r="1069" spans="2:13" x14ac:dyDescent="0.25">
      <c r="B1069" t="s">
        <v>662</v>
      </c>
      <c r="C1069" t="s">
        <v>587</v>
      </c>
      <c r="D1069" t="s">
        <v>588</v>
      </c>
      <c r="E1069" t="s">
        <v>663</v>
      </c>
      <c r="F1069" t="s">
        <v>2789</v>
      </c>
      <c r="G1069" t="s">
        <v>7</v>
      </c>
      <c r="H1069" t="s">
        <v>7</v>
      </c>
      <c r="I1069" t="s">
        <v>7</v>
      </c>
      <c r="J1069" t="s">
        <v>7</v>
      </c>
      <c r="K1069" t="s">
        <v>7</v>
      </c>
      <c r="L1069" t="s">
        <v>7</v>
      </c>
      <c r="M1069" s="2" t="str">
        <f t="shared" si="16"/>
        <v>SA1.03.W1.C1대구공장영업팀</v>
      </c>
    </row>
    <row r="1070" spans="2:13" x14ac:dyDescent="0.25">
      <c r="B1070" t="s">
        <v>664</v>
      </c>
      <c r="C1070" t="s">
        <v>587</v>
      </c>
      <c r="D1070" t="s">
        <v>588</v>
      </c>
      <c r="E1070" t="s">
        <v>665</v>
      </c>
      <c r="F1070" t="s">
        <v>2790</v>
      </c>
      <c r="G1070" t="s">
        <v>7</v>
      </c>
      <c r="H1070" t="s">
        <v>7</v>
      </c>
      <c r="I1070" t="s">
        <v>7</v>
      </c>
      <c r="J1070" t="s">
        <v>7</v>
      </c>
      <c r="K1070" t="s">
        <v>7</v>
      </c>
      <c r="L1070" t="s">
        <v>7</v>
      </c>
      <c r="M1070" s="2" t="str">
        <f t="shared" si="16"/>
        <v>SA1.03.W2.C2대구공장영업팀</v>
      </c>
    </row>
    <row r="1071" spans="2:13" x14ac:dyDescent="0.25">
      <c r="B1071" t="s">
        <v>666</v>
      </c>
      <c r="C1071" t="s">
        <v>569</v>
      </c>
      <c r="D1071" t="s">
        <v>570</v>
      </c>
      <c r="E1071" t="s">
        <v>667</v>
      </c>
      <c r="F1071" t="s">
        <v>2791</v>
      </c>
      <c r="G1071" t="s">
        <v>7</v>
      </c>
      <c r="H1071" t="s">
        <v>7</v>
      </c>
      <c r="I1071" t="s">
        <v>7</v>
      </c>
      <c r="J1071" t="s">
        <v>7</v>
      </c>
      <c r="K1071" t="s">
        <v>7</v>
      </c>
      <c r="L1071" t="s">
        <v>7</v>
      </c>
      <c r="M1071" s="2" t="str">
        <f t="shared" si="16"/>
        <v>SA1.03.W3.C3안양공장영업팀</v>
      </c>
    </row>
    <row r="1072" spans="2:13" x14ac:dyDescent="0.25">
      <c r="B1072" t="s">
        <v>666</v>
      </c>
      <c r="C1072" t="s">
        <v>569</v>
      </c>
      <c r="D1072" t="s">
        <v>570</v>
      </c>
      <c r="E1072" t="s">
        <v>667</v>
      </c>
      <c r="F1072" t="s">
        <v>2792</v>
      </c>
      <c r="G1072" t="s">
        <v>7</v>
      </c>
      <c r="H1072" t="s">
        <v>7</v>
      </c>
      <c r="I1072" t="s">
        <v>7</v>
      </c>
      <c r="J1072" t="s">
        <v>7</v>
      </c>
      <c r="K1072" t="s">
        <v>7</v>
      </c>
      <c r="L1072" t="s">
        <v>7</v>
      </c>
      <c r="M1072" s="2" t="str">
        <f t="shared" si="16"/>
        <v>SA1.03.W3.C3안양공장영업팀</v>
      </c>
    </row>
    <row r="1073" spans="2:13" x14ac:dyDescent="0.25">
      <c r="B1073" t="s">
        <v>666</v>
      </c>
      <c r="C1073" t="s">
        <v>572</v>
      </c>
      <c r="D1073" t="s">
        <v>573</v>
      </c>
      <c r="E1073" t="s">
        <v>668</v>
      </c>
      <c r="F1073" t="s">
        <v>2793</v>
      </c>
      <c r="G1073" t="s">
        <v>7</v>
      </c>
      <c r="H1073" t="s">
        <v>7</v>
      </c>
      <c r="I1073" t="s">
        <v>7</v>
      </c>
      <c r="J1073" t="s">
        <v>7</v>
      </c>
      <c r="K1073" t="s">
        <v>7</v>
      </c>
      <c r="L1073" t="s">
        <v>7</v>
      </c>
      <c r="M1073" s="2" t="str">
        <f t="shared" si="16"/>
        <v>SA1.03.W3.C3인천공장영업팀</v>
      </c>
    </row>
    <row r="1074" spans="2:13" x14ac:dyDescent="0.25">
      <c r="B1074" t="s">
        <v>666</v>
      </c>
      <c r="C1074" t="s">
        <v>572</v>
      </c>
      <c r="D1074" t="s">
        <v>573</v>
      </c>
      <c r="E1074" t="s">
        <v>668</v>
      </c>
      <c r="F1074" t="s">
        <v>2794</v>
      </c>
      <c r="G1074" t="s">
        <v>7</v>
      </c>
      <c r="H1074" t="s">
        <v>7</v>
      </c>
      <c r="I1074" t="s">
        <v>7</v>
      </c>
      <c r="J1074" t="s">
        <v>7</v>
      </c>
      <c r="K1074" t="s">
        <v>7</v>
      </c>
      <c r="L1074" t="s">
        <v>7</v>
      </c>
      <c r="M1074" s="2" t="str">
        <f t="shared" si="16"/>
        <v>SA1.03.W3.C3인천공장영업팀</v>
      </c>
    </row>
    <row r="1075" spans="2:13" x14ac:dyDescent="0.25">
      <c r="B1075" t="s">
        <v>666</v>
      </c>
      <c r="C1075" t="s">
        <v>575</v>
      </c>
      <c r="D1075" t="s">
        <v>576</v>
      </c>
      <c r="E1075" t="s">
        <v>669</v>
      </c>
      <c r="F1075" t="s">
        <v>2795</v>
      </c>
      <c r="G1075" t="s">
        <v>7</v>
      </c>
      <c r="H1075" t="s">
        <v>7</v>
      </c>
      <c r="I1075" t="s">
        <v>7</v>
      </c>
      <c r="J1075" t="s">
        <v>7</v>
      </c>
      <c r="K1075" t="s">
        <v>7</v>
      </c>
      <c r="L1075" t="s">
        <v>7</v>
      </c>
      <c r="M1075" s="2" t="str">
        <f t="shared" si="16"/>
        <v>SA1.03.W3.C3파주공장영업팀</v>
      </c>
    </row>
    <row r="1076" spans="2:13" x14ac:dyDescent="0.25">
      <c r="B1076" t="s">
        <v>666</v>
      </c>
      <c r="C1076" t="s">
        <v>578</v>
      </c>
      <c r="D1076" t="s">
        <v>579</v>
      </c>
      <c r="E1076" t="s">
        <v>670</v>
      </c>
      <c r="F1076" t="s">
        <v>2796</v>
      </c>
      <c r="G1076" t="s">
        <v>7</v>
      </c>
      <c r="H1076" t="s">
        <v>7</v>
      </c>
      <c r="I1076" t="s">
        <v>7</v>
      </c>
      <c r="J1076" t="s">
        <v>7</v>
      </c>
      <c r="K1076" t="s">
        <v>7</v>
      </c>
      <c r="L1076" t="s">
        <v>7</v>
      </c>
      <c r="M1076" s="2" t="str">
        <f t="shared" si="16"/>
        <v>SA1.03.W3.C3김포공장영업팀</v>
      </c>
    </row>
    <row r="1077" spans="2:13" x14ac:dyDescent="0.25">
      <c r="B1077" t="s">
        <v>666</v>
      </c>
      <c r="C1077" t="s">
        <v>581</v>
      </c>
      <c r="D1077" t="s">
        <v>582</v>
      </c>
      <c r="E1077" t="s">
        <v>671</v>
      </c>
      <c r="F1077" t="s">
        <v>2797</v>
      </c>
      <c r="G1077" t="s">
        <v>7</v>
      </c>
      <c r="H1077" t="s">
        <v>7</v>
      </c>
      <c r="I1077" t="s">
        <v>7</v>
      </c>
      <c r="J1077" t="s">
        <v>7</v>
      </c>
      <c r="K1077" t="s">
        <v>7</v>
      </c>
      <c r="L1077" t="s">
        <v>7</v>
      </c>
      <c r="M1077" s="2" t="str">
        <f t="shared" si="16"/>
        <v>SA1.03.W3.C3아산공장영업팀</v>
      </c>
    </row>
    <row r="1078" spans="2:13" x14ac:dyDescent="0.25">
      <c r="B1078" t="s">
        <v>666</v>
      </c>
      <c r="C1078" t="s">
        <v>581</v>
      </c>
      <c r="D1078" t="s">
        <v>582</v>
      </c>
      <c r="E1078" t="s">
        <v>671</v>
      </c>
      <c r="F1078" t="s">
        <v>2798</v>
      </c>
      <c r="G1078" t="s">
        <v>7</v>
      </c>
      <c r="H1078" t="s">
        <v>7</v>
      </c>
      <c r="I1078" t="s">
        <v>7</v>
      </c>
      <c r="J1078" t="s">
        <v>7</v>
      </c>
      <c r="K1078" t="s">
        <v>7</v>
      </c>
      <c r="L1078" t="s">
        <v>7</v>
      </c>
      <c r="M1078" s="2" t="str">
        <f t="shared" si="16"/>
        <v>SA1.03.W3.C3아산공장영업팀</v>
      </c>
    </row>
    <row r="1079" spans="2:13" x14ac:dyDescent="0.25">
      <c r="B1079" t="s">
        <v>666</v>
      </c>
      <c r="C1079" t="s">
        <v>584</v>
      </c>
      <c r="D1079" t="s">
        <v>585</v>
      </c>
      <c r="E1079" t="s">
        <v>672</v>
      </c>
      <c r="F1079" t="s">
        <v>2799</v>
      </c>
      <c r="G1079" t="s">
        <v>7</v>
      </c>
      <c r="H1079" t="s">
        <v>7</v>
      </c>
      <c r="I1079" t="s">
        <v>7</v>
      </c>
      <c r="J1079" t="s">
        <v>7</v>
      </c>
      <c r="K1079" t="s">
        <v>7</v>
      </c>
      <c r="L1079" t="s">
        <v>7</v>
      </c>
      <c r="M1079" s="2" t="str">
        <f t="shared" si="16"/>
        <v>SA1.03.W3.C3원주공장영업팀</v>
      </c>
    </row>
    <row r="1080" spans="2:13" x14ac:dyDescent="0.25">
      <c r="B1080" t="s">
        <v>666</v>
      </c>
      <c r="C1080" t="s">
        <v>587</v>
      </c>
      <c r="D1080" t="s">
        <v>588</v>
      </c>
      <c r="E1080" t="s">
        <v>673</v>
      </c>
      <c r="F1080" t="s">
        <v>2800</v>
      </c>
      <c r="G1080" t="s">
        <v>7</v>
      </c>
      <c r="H1080" t="s">
        <v>7</v>
      </c>
      <c r="I1080" t="s">
        <v>7</v>
      </c>
      <c r="J1080" t="s">
        <v>7</v>
      </c>
      <c r="K1080" t="s">
        <v>7</v>
      </c>
      <c r="L1080" t="s">
        <v>7</v>
      </c>
      <c r="M1080" s="2" t="str">
        <f t="shared" si="16"/>
        <v>SA1.03.W3.C3대구공장영업팀</v>
      </c>
    </row>
    <row r="1081" spans="2:13" x14ac:dyDescent="0.25">
      <c r="B1081" t="s">
        <v>666</v>
      </c>
      <c r="C1081" t="s">
        <v>590</v>
      </c>
      <c r="D1081" t="s">
        <v>591</v>
      </c>
      <c r="E1081" t="s">
        <v>674</v>
      </c>
      <c r="F1081" t="s">
        <v>2801</v>
      </c>
      <c r="G1081" t="s">
        <v>7</v>
      </c>
      <c r="H1081" t="s">
        <v>7</v>
      </c>
      <c r="I1081" t="s">
        <v>7</v>
      </c>
      <c r="J1081" t="s">
        <v>7</v>
      </c>
      <c r="K1081" t="s">
        <v>7</v>
      </c>
      <c r="L1081" t="s">
        <v>7</v>
      </c>
      <c r="M1081" s="2" t="str">
        <f t="shared" si="16"/>
        <v>SA1.03.W3.C3울산공장영업팀</v>
      </c>
    </row>
    <row r="1082" spans="2:13" x14ac:dyDescent="0.25">
      <c r="B1082" t="s">
        <v>666</v>
      </c>
      <c r="C1082" t="s">
        <v>593</v>
      </c>
      <c r="D1082" t="s">
        <v>594</v>
      </c>
      <c r="E1082" t="s">
        <v>675</v>
      </c>
      <c r="F1082" t="s">
        <v>2802</v>
      </c>
      <c r="G1082" t="s">
        <v>7</v>
      </c>
      <c r="H1082" t="s">
        <v>7</v>
      </c>
      <c r="I1082" t="s">
        <v>7</v>
      </c>
      <c r="J1082" t="s">
        <v>7</v>
      </c>
      <c r="K1082" t="s">
        <v>7</v>
      </c>
      <c r="L1082" t="s">
        <v>7</v>
      </c>
      <c r="M1082" s="2" t="str">
        <f t="shared" si="16"/>
        <v>SA1.03.W3.C3창원공장영업팀</v>
      </c>
    </row>
    <row r="1083" spans="2:13" x14ac:dyDescent="0.25">
      <c r="B1083" t="s">
        <v>666</v>
      </c>
      <c r="C1083" t="s">
        <v>596</v>
      </c>
      <c r="D1083" t="s">
        <v>597</v>
      </c>
      <c r="E1083" t="s">
        <v>676</v>
      </c>
      <c r="F1083" t="s">
        <v>2803</v>
      </c>
      <c r="G1083" t="s">
        <v>7</v>
      </c>
      <c r="H1083" t="s">
        <v>7</v>
      </c>
      <c r="I1083" t="s">
        <v>7</v>
      </c>
      <c r="J1083" t="s">
        <v>7</v>
      </c>
      <c r="K1083" t="s">
        <v>7</v>
      </c>
      <c r="L1083" t="s">
        <v>7</v>
      </c>
      <c r="M1083" s="2" t="str">
        <f t="shared" si="16"/>
        <v>SA1.03.W3.C3부산공장영업팀</v>
      </c>
    </row>
    <row r="1084" spans="2:13" x14ac:dyDescent="0.25">
      <c r="B1084" t="s">
        <v>666</v>
      </c>
      <c r="C1084" t="s">
        <v>599</v>
      </c>
      <c r="D1084" t="s">
        <v>600</v>
      </c>
      <c r="E1084" t="s">
        <v>677</v>
      </c>
      <c r="F1084" t="s">
        <v>2804</v>
      </c>
      <c r="G1084" t="s">
        <v>7</v>
      </c>
      <c r="H1084" t="s">
        <v>7</v>
      </c>
      <c r="I1084" t="s">
        <v>7</v>
      </c>
      <c r="J1084" t="s">
        <v>7</v>
      </c>
      <c r="K1084" t="s">
        <v>7</v>
      </c>
      <c r="L1084" t="s">
        <v>7</v>
      </c>
      <c r="M1084" s="2" t="str">
        <f t="shared" si="16"/>
        <v>SA1.03.W3.C3서부산공장영업팀</v>
      </c>
    </row>
    <row r="1085" spans="2:13" x14ac:dyDescent="0.25">
      <c r="B1085" t="s">
        <v>666</v>
      </c>
      <c r="C1085" t="s">
        <v>602</v>
      </c>
      <c r="D1085" t="s">
        <v>603</v>
      </c>
      <c r="E1085" t="s">
        <v>678</v>
      </c>
      <c r="F1085" t="s">
        <v>2805</v>
      </c>
      <c r="G1085" t="s">
        <v>7</v>
      </c>
      <c r="H1085" t="s">
        <v>7</v>
      </c>
      <c r="I1085" t="s">
        <v>7</v>
      </c>
      <c r="J1085" t="s">
        <v>7</v>
      </c>
      <c r="K1085" t="s">
        <v>7</v>
      </c>
      <c r="L1085" t="s">
        <v>7</v>
      </c>
      <c r="M1085" s="2" t="str">
        <f t="shared" si="16"/>
        <v>SA1.03.W3.C3김해공장영업팀</v>
      </c>
    </row>
    <row r="1086" spans="2:13" x14ac:dyDescent="0.25">
      <c r="B1086" t="s">
        <v>666</v>
      </c>
      <c r="C1086" t="s">
        <v>605</v>
      </c>
      <c r="D1086" t="s">
        <v>606</v>
      </c>
      <c r="E1086" t="s">
        <v>679</v>
      </c>
      <c r="F1086" t="s">
        <v>2806</v>
      </c>
      <c r="G1086" t="s">
        <v>7</v>
      </c>
      <c r="H1086" t="s">
        <v>7</v>
      </c>
      <c r="I1086" t="s">
        <v>7</v>
      </c>
      <c r="J1086" t="s">
        <v>7</v>
      </c>
      <c r="K1086" t="s">
        <v>7</v>
      </c>
      <c r="L1086" t="s">
        <v>7</v>
      </c>
      <c r="M1086" s="2" t="str">
        <f t="shared" si="16"/>
        <v>SA1.03.W3.C3정관공장영업팀</v>
      </c>
    </row>
    <row r="1087" spans="2:13" x14ac:dyDescent="0.25">
      <c r="B1087" t="s">
        <v>666</v>
      </c>
      <c r="C1087" t="s">
        <v>608</v>
      </c>
      <c r="D1087" t="s">
        <v>609</v>
      </c>
      <c r="E1087" t="s">
        <v>680</v>
      </c>
      <c r="F1087" t="s">
        <v>2807</v>
      </c>
      <c r="G1087" t="s">
        <v>7</v>
      </c>
      <c r="H1087" t="s">
        <v>7</v>
      </c>
      <c r="I1087" t="s">
        <v>7</v>
      </c>
      <c r="J1087" t="s">
        <v>7</v>
      </c>
      <c r="K1087" t="s">
        <v>7</v>
      </c>
      <c r="L1087" t="s">
        <v>7</v>
      </c>
      <c r="M1087" s="2" t="str">
        <f t="shared" si="16"/>
        <v>SA1.03.W3.C3양산공장영업팀</v>
      </c>
    </row>
    <row r="1088" spans="2:13" x14ac:dyDescent="0.25">
      <c r="B1088" t="s">
        <v>666</v>
      </c>
      <c r="C1088" t="s">
        <v>611</v>
      </c>
      <c r="D1088" t="s">
        <v>612</v>
      </c>
      <c r="E1088" t="s">
        <v>681</v>
      </c>
      <c r="F1088" t="s">
        <v>2808</v>
      </c>
      <c r="G1088" t="s">
        <v>7</v>
      </c>
      <c r="H1088" t="s">
        <v>7</v>
      </c>
      <c r="I1088" t="s">
        <v>7</v>
      </c>
      <c r="J1088" t="s">
        <v>7</v>
      </c>
      <c r="K1088" t="s">
        <v>7</v>
      </c>
      <c r="L1088" t="s">
        <v>7</v>
      </c>
      <c r="M1088" s="2" t="str">
        <f t="shared" si="16"/>
        <v>SA1.03.W3.C3군산공장영업팀</v>
      </c>
    </row>
    <row r="1089" spans="2:13" x14ac:dyDescent="0.25">
      <c r="B1089" t="s">
        <v>666</v>
      </c>
      <c r="C1089" t="s">
        <v>614</v>
      </c>
      <c r="D1089" t="s">
        <v>615</v>
      </c>
      <c r="E1089" t="s">
        <v>682</v>
      </c>
      <c r="F1089" t="s">
        <v>2809</v>
      </c>
      <c r="G1089" t="s">
        <v>7</v>
      </c>
      <c r="H1089" t="s">
        <v>7</v>
      </c>
      <c r="I1089" t="s">
        <v>7</v>
      </c>
      <c r="J1089" t="s">
        <v>7</v>
      </c>
      <c r="K1089" t="s">
        <v>7</v>
      </c>
      <c r="L1089" t="s">
        <v>7</v>
      </c>
      <c r="M1089" s="2" t="str">
        <f t="shared" si="16"/>
        <v>SA1.03.W3.C3전주공장영업팀</v>
      </c>
    </row>
    <row r="1090" spans="2:13" x14ac:dyDescent="0.25">
      <c r="B1090" t="s">
        <v>666</v>
      </c>
      <c r="C1090" t="s">
        <v>617</v>
      </c>
      <c r="D1090" t="s">
        <v>618</v>
      </c>
      <c r="E1090" t="s">
        <v>683</v>
      </c>
      <c r="F1090" t="s">
        <v>2810</v>
      </c>
      <c r="G1090" t="s">
        <v>7</v>
      </c>
      <c r="H1090" t="s">
        <v>7</v>
      </c>
      <c r="I1090" t="s">
        <v>7</v>
      </c>
      <c r="J1090" t="s">
        <v>7</v>
      </c>
      <c r="K1090" t="s">
        <v>7</v>
      </c>
      <c r="L1090" t="s">
        <v>7</v>
      </c>
      <c r="M1090" s="2" t="str">
        <f t="shared" si="16"/>
        <v>SA1.03.W3.C3제주공장영업팀</v>
      </c>
    </row>
    <row r="1091" spans="2:13" x14ac:dyDescent="0.25">
      <c r="B1091" t="s">
        <v>684</v>
      </c>
      <c r="C1091" t="s">
        <v>171</v>
      </c>
      <c r="D1091" t="s">
        <v>172</v>
      </c>
      <c r="E1091" t="s">
        <v>685</v>
      </c>
      <c r="F1091" t="s">
        <v>2811</v>
      </c>
      <c r="G1091" t="s">
        <v>7</v>
      </c>
      <c r="H1091" t="s">
        <v>7</v>
      </c>
      <c r="I1091" t="s">
        <v>7</v>
      </c>
      <c r="J1091" t="s">
        <v>7</v>
      </c>
      <c r="K1091" t="s">
        <v>7</v>
      </c>
      <c r="L1091" t="s">
        <v>7</v>
      </c>
      <c r="M1091" s="2" t="str">
        <f t="shared" ref="M1091:M1154" si="17">B1091&amp;D1091</f>
        <v>SA1.03.W4.C4건자재유통사업팀</v>
      </c>
    </row>
    <row r="1092" spans="2:13" x14ac:dyDescent="0.25">
      <c r="B1092" t="s">
        <v>684</v>
      </c>
      <c r="C1092" t="s">
        <v>569</v>
      </c>
      <c r="D1092" t="s">
        <v>570</v>
      </c>
      <c r="E1092" t="s">
        <v>686</v>
      </c>
      <c r="F1092" t="s">
        <v>2812</v>
      </c>
      <c r="G1092" t="s">
        <v>7</v>
      </c>
      <c r="H1092" t="s">
        <v>7</v>
      </c>
      <c r="I1092" t="s">
        <v>7</v>
      </c>
      <c r="J1092" t="s">
        <v>7</v>
      </c>
      <c r="K1092" t="s">
        <v>7</v>
      </c>
      <c r="L1092" t="s">
        <v>7</v>
      </c>
      <c r="M1092" s="2" t="str">
        <f t="shared" si="17"/>
        <v>SA1.03.W4.C4안양공장영업팀</v>
      </c>
    </row>
    <row r="1093" spans="2:13" x14ac:dyDescent="0.25">
      <c r="B1093" t="s">
        <v>684</v>
      </c>
      <c r="C1093" t="s">
        <v>569</v>
      </c>
      <c r="D1093" t="s">
        <v>570</v>
      </c>
      <c r="E1093" t="s">
        <v>686</v>
      </c>
      <c r="F1093" t="s">
        <v>2813</v>
      </c>
      <c r="G1093" t="s">
        <v>7</v>
      </c>
      <c r="H1093" t="s">
        <v>7</v>
      </c>
      <c r="I1093" t="s">
        <v>7</v>
      </c>
      <c r="J1093" t="s">
        <v>7</v>
      </c>
      <c r="K1093" t="s">
        <v>7</v>
      </c>
      <c r="L1093" t="s">
        <v>7</v>
      </c>
      <c r="M1093" s="2" t="str">
        <f t="shared" si="17"/>
        <v>SA1.03.W4.C4안양공장영업팀</v>
      </c>
    </row>
    <row r="1094" spans="2:13" x14ac:dyDescent="0.25">
      <c r="B1094" t="s">
        <v>684</v>
      </c>
      <c r="C1094" t="s">
        <v>572</v>
      </c>
      <c r="D1094" t="s">
        <v>573</v>
      </c>
      <c r="E1094" t="s">
        <v>687</v>
      </c>
      <c r="F1094" t="s">
        <v>2814</v>
      </c>
      <c r="G1094" t="s">
        <v>7</v>
      </c>
      <c r="H1094" t="s">
        <v>7</v>
      </c>
      <c r="I1094" t="s">
        <v>7</v>
      </c>
      <c r="J1094" t="s">
        <v>7</v>
      </c>
      <c r="K1094" t="s">
        <v>7</v>
      </c>
      <c r="L1094" t="s">
        <v>7</v>
      </c>
      <c r="M1094" s="2" t="str">
        <f t="shared" si="17"/>
        <v>SA1.03.W4.C4인천공장영업팀</v>
      </c>
    </row>
    <row r="1095" spans="2:13" x14ac:dyDescent="0.25">
      <c r="B1095" t="s">
        <v>684</v>
      </c>
      <c r="C1095" t="s">
        <v>572</v>
      </c>
      <c r="D1095" t="s">
        <v>573</v>
      </c>
      <c r="E1095" t="s">
        <v>687</v>
      </c>
      <c r="F1095" t="s">
        <v>2815</v>
      </c>
      <c r="G1095" t="s">
        <v>7</v>
      </c>
      <c r="H1095" t="s">
        <v>7</v>
      </c>
      <c r="I1095" t="s">
        <v>7</v>
      </c>
      <c r="J1095" t="s">
        <v>7</v>
      </c>
      <c r="K1095" t="s">
        <v>7</v>
      </c>
      <c r="L1095" t="s">
        <v>7</v>
      </c>
      <c r="M1095" s="2" t="str">
        <f t="shared" si="17"/>
        <v>SA1.03.W4.C4인천공장영업팀</v>
      </c>
    </row>
    <row r="1096" spans="2:13" x14ac:dyDescent="0.25">
      <c r="B1096" t="s">
        <v>684</v>
      </c>
      <c r="C1096" t="s">
        <v>575</v>
      </c>
      <c r="D1096" t="s">
        <v>576</v>
      </c>
      <c r="E1096" t="s">
        <v>688</v>
      </c>
      <c r="F1096" t="s">
        <v>2816</v>
      </c>
      <c r="G1096" t="s">
        <v>7</v>
      </c>
      <c r="H1096" t="s">
        <v>7</v>
      </c>
      <c r="I1096" t="s">
        <v>7</v>
      </c>
      <c r="J1096" t="s">
        <v>7</v>
      </c>
      <c r="K1096" t="s">
        <v>7</v>
      </c>
      <c r="L1096" t="s">
        <v>7</v>
      </c>
      <c r="M1096" s="2" t="str">
        <f t="shared" si="17"/>
        <v>SA1.03.W4.C4파주공장영업팀</v>
      </c>
    </row>
    <row r="1097" spans="2:13" x14ac:dyDescent="0.25">
      <c r="B1097" t="s">
        <v>684</v>
      </c>
      <c r="C1097" t="s">
        <v>575</v>
      </c>
      <c r="D1097" t="s">
        <v>576</v>
      </c>
      <c r="E1097" t="s">
        <v>688</v>
      </c>
      <c r="F1097" t="s">
        <v>2817</v>
      </c>
      <c r="G1097" t="s">
        <v>7</v>
      </c>
      <c r="H1097" t="s">
        <v>7</v>
      </c>
      <c r="I1097" t="s">
        <v>7</v>
      </c>
      <c r="J1097" t="s">
        <v>7</v>
      </c>
      <c r="K1097" t="s">
        <v>7</v>
      </c>
      <c r="L1097" t="s">
        <v>7</v>
      </c>
      <c r="M1097" s="2" t="str">
        <f t="shared" si="17"/>
        <v>SA1.03.W4.C4파주공장영업팀</v>
      </c>
    </row>
    <row r="1098" spans="2:13" x14ac:dyDescent="0.25">
      <c r="B1098" t="s">
        <v>684</v>
      </c>
      <c r="C1098" t="s">
        <v>578</v>
      </c>
      <c r="D1098" t="s">
        <v>579</v>
      </c>
      <c r="E1098" t="s">
        <v>689</v>
      </c>
      <c r="F1098" t="s">
        <v>2818</v>
      </c>
      <c r="G1098" t="s">
        <v>7</v>
      </c>
      <c r="H1098" t="s">
        <v>7</v>
      </c>
      <c r="I1098" t="s">
        <v>7</v>
      </c>
      <c r="J1098" t="s">
        <v>7</v>
      </c>
      <c r="K1098" t="s">
        <v>7</v>
      </c>
      <c r="L1098" t="s">
        <v>7</v>
      </c>
      <c r="M1098" s="2" t="str">
        <f t="shared" si="17"/>
        <v>SA1.03.W4.C4김포공장영업팀</v>
      </c>
    </row>
    <row r="1099" spans="2:13" x14ac:dyDescent="0.25">
      <c r="B1099" t="s">
        <v>684</v>
      </c>
      <c r="C1099" t="s">
        <v>581</v>
      </c>
      <c r="D1099" t="s">
        <v>582</v>
      </c>
      <c r="E1099" t="s">
        <v>690</v>
      </c>
      <c r="F1099" t="s">
        <v>2819</v>
      </c>
      <c r="G1099" t="s">
        <v>7</v>
      </c>
      <c r="H1099" t="s">
        <v>7</v>
      </c>
      <c r="I1099" t="s">
        <v>7</v>
      </c>
      <c r="J1099" t="s">
        <v>7</v>
      </c>
      <c r="K1099" t="s">
        <v>7</v>
      </c>
      <c r="L1099" t="s">
        <v>7</v>
      </c>
      <c r="M1099" s="2" t="str">
        <f t="shared" si="17"/>
        <v>SA1.03.W4.C4아산공장영업팀</v>
      </c>
    </row>
    <row r="1100" spans="2:13" x14ac:dyDescent="0.25">
      <c r="B1100" t="s">
        <v>684</v>
      </c>
      <c r="C1100" t="s">
        <v>581</v>
      </c>
      <c r="D1100" t="s">
        <v>582</v>
      </c>
      <c r="E1100" t="s">
        <v>690</v>
      </c>
      <c r="F1100" t="s">
        <v>2820</v>
      </c>
      <c r="G1100" t="s">
        <v>7</v>
      </c>
      <c r="H1100" t="s">
        <v>7</v>
      </c>
      <c r="I1100" t="s">
        <v>7</v>
      </c>
      <c r="J1100" t="s">
        <v>7</v>
      </c>
      <c r="K1100" t="s">
        <v>7</v>
      </c>
      <c r="L1100" t="s">
        <v>7</v>
      </c>
      <c r="M1100" s="2" t="str">
        <f t="shared" si="17"/>
        <v>SA1.03.W4.C4아산공장영업팀</v>
      </c>
    </row>
    <row r="1101" spans="2:13" x14ac:dyDescent="0.25">
      <c r="B1101" t="s">
        <v>684</v>
      </c>
      <c r="C1101" t="s">
        <v>584</v>
      </c>
      <c r="D1101" t="s">
        <v>585</v>
      </c>
      <c r="E1101" t="s">
        <v>691</v>
      </c>
      <c r="F1101" t="s">
        <v>2821</v>
      </c>
      <c r="G1101" t="s">
        <v>7</v>
      </c>
      <c r="H1101" t="s">
        <v>7</v>
      </c>
      <c r="I1101" t="s">
        <v>7</v>
      </c>
      <c r="J1101" t="s">
        <v>7</v>
      </c>
      <c r="K1101" t="s">
        <v>7</v>
      </c>
      <c r="L1101" t="s">
        <v>7</v>
      </c>
      <c r="M1101" s="2" t="str">
        <f t="shared" si="17"/>
        <v>SA1.03.W4.C4원주공장영업팀</v>
      </c>
    </row>
    <row r="1102" spans="2:13" x14ac:dyDescent="0.25">
      <c r="B1102" t="s">
        <v>684</v>
      </c>
      <c r="C1102" t="s">
        <v>587</v>
      </c>
      <c r="D1102" t="s">
        <v>588</v>
      </c>
      <c r="E1102" t="s">
        <v>692</v>
      </c>
      <c r="F1102" t="s">
        <v>2822</v>
      </c>
      <c r="G1102" t="s">
        <v>7</v>
      </c>
      <c r="H1102" t="s">
        <v>7</v>
      </c>
      <c r="I1102" t="s">
        <v>7</v>
      </c>
      <c r="J1102" t="s">
        <v>7</v>
      </c>
      <c r="K1102" t="s">
        <v>7</v>
      </c>
      <c r="L1102" t="s">
        <v>7</v>
      </c>
      <c r="M1102" s="2" t="str">
        <f t="shared" si="17"/>
        <v>SA1.03.W4.C4대구공장영업팀</v>
      </c>
    </row>
    <row r="1103" spans="2:13" x14ac:dyDescent="0.25">
      <c r="B1103" t="s">
        <v>684</v>
      </c>
      <c r="C1103" t="s">
        <v>590</v>
      </c>
      <c r="D1103" t="s">
        <v>591</v>
      </c>
      <c r="E1103" t="s">
        <v>693</v>
      </c>
      <c r="F1103" t="s">
        <v>2823</v>
      </c>
      <c r="G1103" t="s">
        <v>7</v>
      </c>
      <c r="H1103" t="s">
        <v>7</v>
      </c>
      <c r="I1103" t="s">
        <v>7</v>
      </c>
      <c r="J1103" t="s">
        <v>7</v>
      </c>
      <c r="K1103" t="s">
        <v>7</v>
      </c>
      <c r="L1103" t="s">
        <v>7</v>
      </c>
      <c r="M1103" s="2" t="str">
        <f t="shared" si="17"/>
        <v>SA1.03.W4.C4울산공장영업팀</v>
      </c>
    </row>
    <row r="1104" spans="2:13" x14ac:dyDescent="0.25">
      <c r="B1104" t="s">
        <v>684</v>
      </c>
      <c r="C1104" t="s">
        <v>593</v>
      </c>
      <c r="D1104" t="s">
        <v>594</v>
      </c>
      <c r="E1104" t="s">
        <v>694</v>
      </c>
      <c r="F1104" t="s">
        <v>2824</v>
      </c>
      <c r="G1104" t="s">
        <v>7</v>
      </c>
      <c r="H1104" t="s">
        <v>7</v>
      </c>
      <c r="I1104" t="s">
        <v>7</v>
      </c>
      <c r="J1104" t="s">
        <v>7</v>
      </c>
      <c r="K1104" t="s">
        <v>7</v>
      </c>
      <c r="L1104" t="s">
        <v>7</v>
      </c>
      <c r="M1104" s="2" t="str">
        <f t="shared" si="17"/>
        <v>SA1.03.W4.C4창원공장영업팀</v>
      </c>
    </row>
    <row r="1105" spans="2:13" x14ac:dyDescent="0.25">
      <c r="B1105" t="s">
        <v>684</v>
      </c>
      <c r="C1105" t="s">
        <v>596</v>
      </c>
      <c r="D1105" t="s">
        <v>597</v>
      </c>
      <c r="E1105" t="s">
        <v>695</v>
      </c>
      <c r="F1105" t="s">
        <v>2825</v>
      </c>
      <c r="G1105" t="s">
        <v>7</v>
      </c>
      <c r="H1105" t="s">
        <v>7</v>
      </c>
      <c r="I1105" t="s">
        <v>7</v>
      </c>
      <c r="J1105" t="s">
        <v>7</v>
      </c>
      <c r="K1105" t="s">
        <v>7</v>
      </c>
      <c r="L1105" t="s">
        <v>7</v>
      </c>
      <c r="M1105" s="2" t="str">
        <f t="shared" si="17"/>
        <v>SA1.03.W4.C4부산공장영업팀</v>
      </c>
    </row>
    <row r="1106" spans="2:13" x14ac:dyDescent="0.25">
      <c r="B1106" t="s">
        <v>684</v>
      </c>
      <c r="C1106" t="s">
        <v>596</v>
      </c>
      <c r="D1106" t="s">
        <v>597</v>
      </c>
      <c r="E1106" t="s">
        <v>695</v>
      </c>
      <c r="F1106" t="s">
        <v>2826</v>
      </c>
      <c r="G1106" t="s">
        <v>7</v>
      </c>
      <c r="H1106" t="s">
        <v>7</v>
      </c>
      <c r="I1106" t="s">
        <v>7</v>
      </c>
      <c r="J1106" t="s">
        <v>7</v>
      </c>
      <c r="K1106" t="s">
        <v>7</v>
      </c>
      <c r="L1106" t="s">
        <v>7</v>
      </c>
      <c r="M1106" s="2" t="str">
        <f t="shared" si="17"/>
        <v>SA1.03.W4.C4부산공장영업팀</v>
      </c>
    </row>
    <row r="1107" spans="2:13" x14ac:dyDescent="0.25">
      <c r="B1107" t="s">
        <v>684</v>
      </c>
      <c r="C1107" t="s">
        <v>599</v>
      </c>
      <c r="D1107" t="s">
        <v>600</v>
      </c>
      <c r="E1107" t="s">
        <v>696</v>
      </c>
      <c r="F1107" t="s">
        <v>2827</v>
      </c>
      <c r="G1107" t="s">
        <v>7</v>
      </c>
      <c r="H1107" t="s">
        <v>7</v>
      </c>
      <c r="I1107" t="s">
        <v>7</v>
      </c>
      <c r="J1107" t="s">
        <v>7</v>
      </c>
      <c r="K1107" t="s">
        <v>7</v>
      </c>
      <c r="L1107" t="s">
        <v>7</v>
      </c>
      <c r="M1107" s="2" t="str">
        <f t="shared" si="17"/>
        <v>SA1.03.W4.C4서부산공장영업팀</v>
      </c>
    </row>
    <row r="1108" spans="2:13" x14ac:dyDescent="0.25">
      <c r="B1108" t="s">
        <v>684</v>
      </c>
      <c r="C1108" t="s">
        <v>599</v>
      </c>
      <c r="D1108" t="s">
        <v>600</v>
      </c>
      <c r="E1108" t="s">
        <v>696</v>
      </c>
      <c r="F1108" t="s">
        <v>2828</v>
      </c>
      <c r="G1108" t="s">
        <v>7</v>
      </c>
      <c r="H1108" t="s">
        <v>7</v>
      </c>
      <c r="I1108" t="s">
        <v>7</v>
      </c>
      <c r="J1108" t="s">
        <v>7</v>
      </c>
      <c r="K1108" t="s">
        <v>7</v>
      </c>
      <c r="L1108" t="s">
        <v>7</v>
      </c>
      <c r="M1108" s="2" t="str">
        <f t="shared" si="17"/>
        <v>SA1.03.W4.C4서부산공장영업팀</v>
      </c>
    </row>
    <row r="1109" spans="2:13" x14ac:dyDescent="0.25">
      <c r="B1109" t="s">
        <v>684</v>
      </c>
      <c r="C1109" t="s">
        <v>602</v>
      </c>
      <c r="D1109" t="s">
        <v>603</v>
      </c>
      <c r="E1109" t="s">
        <v>697</v>
      </c>
      <c r="F1109" t="s">
        <v>2829</v>
      </c>
      <c r="G1109" t="s">
        <v>7</v>
      </c>
      <c r="H1109" t="s">
        <v>7</v>
      </c>
      <c r="I1109" t="s">
        <v>7</v>
      </c>
      <c r="J1109" t="s">
        <v>7</v>
      </c>
      <c r="K1109" t="s">
        <v>7</v>
      </c>
      <c r="L1109" t="s">
        <v>7</v>
      </c>
      <c r="M1109" s="2" t="str">
        <f t="shared" si="17"/>
        <v>SA1.03.W4.C4김해공장영업팀</v>
      </c>
    </row>
    <row r="1110" spans="2:13" x14ac:dyDescent="0.25">
      <c r="B1110" t="s">
        <v>684</v>
      </c>
      <c r="C1110" t="s">
        <v>605</v>
      </c>
      <c r="D1110" t="s">
        <v>606</v>
      </c>
      <c r="E1110" t="s">
        <v>698</v>
      </c>
      <c r="F1110" t="s">
        <v>2830</v>
      </c>
      <c r="G1110" t="s">
        <v>7</v>
      </c>
      <c r="H1110" t="s">
        <v>7</v>
      </c>
      <c r="I1110" t="s">
        <v>7</v>
      </c>
      <c r="J1110" t="s">
        <v>7</v>
      </c>
      <c r="K1110" t="s">
        <v>7</v>
      </c>
      <c r="L1110" t="s">
        <v>7</v>
      </c>
      <c r="M1110" s="2" t="str">
        <f t="shared" si="17"/>
        <v>SA1.03.W4.C4정관공장영업팀</v>
      </c>
    </row>
    <row r="1111" spans="2:13" x14ac:dyDescent="0.25">
      <c r="B1111" t="s">
        <v>684</v>
      </c>
      <c r="C1111" t="s">
        <v>605</v>
      </c>
      <c r="D1111" t="s">
        <v>606</v>
      </c>
      <c r="E1111" t="s">
        <v>698</v>
      </c>
      <c r="F1111" t="s">
        <v>2831</v>
      </c>
      <c r="G1111" t="s">
        <v>7</v>
      </c>
      <c r="H1111" t="s">
        <v>7</v>
      </c>
      <c r="I1111" t="s">
        <v>7</v>
      </c>
      <c r="J1111" t="s">
        <v>7</v>
      </c>
      <c r="K1111" t="s">
        <v>7</v>
      </c>
      <c r="L1111" t="s">
        <v>7</v>
      </c>
      <c r="M1111" s="2" t="str">
        <f t="shared" si="17"/>
        <v>SA1.03.W4.C4정관공장영업팀</v>
      </c>
    </row>
    <row r="1112" spans="2:13" x14ac:dyDescent="0.25">
      <c r="B1112" t="s">
        <v>684</v>
      </c>
      <c r="C1112" t="s">
        <v>608</v>
      </c>
      <c r="D1112" t="s">
        <v>609</v>
      </c>
      <c r="E1112" t="s">
        <v>699</v>
      </c>
      <c r="F1112" t="s">
        <v>2832</v>
      </c>
      <c r="G1112" t="s">
        <v>7</v>
      </c>
      <c r="H1112" t="s">
        <v>7</v>
      </c>
      <c r="I1112" t="s">
        <v>7</v>
      </c>
      <c r="J1112" t="s">
        <v>7</v>
      </c>
      <c r="K1112" t="s">
        <v>7</v>
      </c>
      <c r="L1112" t="s">
        <v>7</v>
      </c>
      <c r="M1112" s="2" t="str">
        <f t="shared" si="17"/>
        <v>SA1.03.W4.C4양산공장영업팀</v>
      </c>
    </row>
    <row r="1113" spans="2:13" x14ac:dyDescent="0.25">
      <c r="B1113" t="s">
        <v>684</v>
      </c>
      <c r="C1113" t="s">
        <v>611</v>
      </c>
      <c r="D1113" t="s">
        <v>612</v>
      </c>
      <c r="E1113" t="s">
        <v>700</v>
      </c>
      <c r="F1113" t="s">
        <v>2833</v>
      </c>
      <c r="G1113" t="s">
        <v>7</v>
      </c>
      <c r="H1113" t="s">
        <v>7</v>
      </c>
      <c r="I1113" t="s">
        <v>7</v>
      </c>
      <c r="J1113" t="s">
        <v>7</v>
      </c>
      <c r="K1113" t="s">
        <v>7</v>
      </c>
      <c r="L1113" t="s">
        <v>7</v>
      </c>
      <c r="M1113" s="2" t="str">
        <f t="shared" si="17"/>
        <v>SA1.03.W4.C4군산공장영업팀</v>
      </c>
    </row>
    <row r="1114" spans="2:13" x14ac:dyDescent="0.25">
      <c r="B1114" t="s">
        <v>684</v>
      </c>
      <c r="C1114" t="s">
        <v>614</v>
      </c>
      <c r="D1114" t="s">
        <v>615</v>
      </c>
      <c r="E1114" t="s">
        <v>701</v>
      </c>
      <c r="F1114" t="s">
        <v>2834</v>
      </c>
      <c r="G1114" t="s">
        <v>7</v>
      </c>
      <c r="H1114" t="s">
        <v>7</v>
      </c>
      <c r="I1114" t="s">
        <v>7</v>
      </c>
      <c r="J1114" t="s">
        <v>7</v>
      </c>
      <c r="K1114" t="s">
        <v>7</v>
      </c>
      <c r="L1114" t="s">
        <v>7</v>
      </c>
      <c r="M1114" s="2" t="str">
        <f t="shared" si="17"/>
        <v>SA1.03.W4.C4전주공장영업팀</v>
      </c>
    </row>
    <row r="1115" spans="2:13" x14ac:dyDescent="0.25">
      <c r="B1115" t="s">
        <v>684</v>
      </c>
      <c r="C1115" t="s">
        <v>617</v>
      </c>
      <c r="D1115" t="s">
        <v>618</v>
      </c>
      <c r="E1115" t="s">
        <v>702</v>
      </c>
      <c r="F1115" t="s">
        <v>2835</v>
      </c>
      <c r="G1115" t="s">
        <v>7</v>
      </c>
      <c r="H1115" t="s">
        <v>7</v>
      </c>
      <c r="I1115" t="s">
        <v>7</v>
      </c>
      <c r="J1115" t="s">
        <v>7</v>
      </c>
      <c r="K1115" t="s">
        <v>7</v>
      </c>
      <c r="L1115" t="s">
        <v>7</v>
      </c>
      <c r="M1115" s="2" t="str">
        <f t="shared" si="17"/>
        <v>SA1.03.W4.C4제주공장영업팀</v>
      </c>
    </row>
    <row r="1116" spans="2:13" x14ac:dyDescent="0.25">
      <c r="B1116" t="s">
        <v>703</v>
      </c>
      <c r="C1116" t="s">
        <v>569</v>
      </c>
      <c r="D1116" t="s">
        <v>570</v>
      </c>
      <c r="E1116" t="s">
        <v>704</v>
      </c>
      <c r="F1116" t="s">
        <v>877</v>
      </c>
      <c r="G1116" t="s">
        <v>7</v>
      </c>
      <c r="H1116" t="s">
        <v>7</v>
      </c>
      <c r="I1116" t="s">
        <v>7</v>
      </c>
      <c r="J1116" t="s">
        <v>7</v>
      </c>
      <c r="K1116" t="s">
        <v>7</v>
      </c>
      <c r="L1116" t="s">
        <v>7</v>
      </c>
      <c r="M1116" s="2" t="str">
        <f t="shared" si="17"/>
        <v>SA1.04.W1.C1안양공장영업팀</v>
      </c>
    </row>
    <row r="1117" spans="2:13" x14ac:dyDescent="0.25">
      <c r="B1117" t="s">
        <v>703</v>
      </c>
      <c r="C1117" t="s">
        <v>572</v>
      </c>
      <c r="D1117" t="s">
        <v>573</v>
      </c>
      <c r="E1117" t="s">
        <v>705</v>
      </c>
      <c r="F1117" t="s">
        <v>2836</v>
      </c>
      <c r="G1117" t="s">
        <v>7</v>
      </c>
      <c r="H1117" t="s">
        <v>7</v>
      </c>
      <c r="I1117" t="s">
        <v>7</v>
      </c>
      <c r="J1117" t="s">
        <v>7</v>
      </c>
      <c r="K1117" t="s">
        <v>7</v>
      </c>
      <c r="L1117" t="s">
        <v>7</v>
      </c>
      <c r="M1117" s="2" t="str">
        <f t="shared" si="17"/>
        <v>SA1.04.W1.C1인천공장영업팀</v>
      </c>
    </row>
    <row r="1118" spans="2:13" x14ac:dyDescent="0.25">
      <c r="B1118" t="s">
        <v>703</v>
      </c>
      <c r="C1118" t="s">
        <v>575</v>
      </c>
      <c r="D1118" t="s">
        <v>576</v>
      </c>
      <c r="E1118" t="s">
        <v>706</v>
      </c>
      <c r="F1118" t="s">
        <v>2837</v>
      </c>
      <c r="G1118" t="s">
        <v>7</v>
      </c>
      <c r="H1118" t="s">
        <v>7</v>
      </c>
      <c r="I1118" t="s">
        <v>7</v>
      </c>
      <c r="J1118" t="s">
        <v>7</v>
      </c>
      <c r="K1118" t="s">
        <v>7</v>
      </c>
      <c r="L1118" t="s">
        <v>7</v>
      </c>
      <c r="M1118" s="2" t="str">
        <f t="shared" si="17"/>
        <v>SA1.04.W1.C1파주공장영업팀</v>
      </c>
    </row>
    <row r="1119" spans="2:13" x14ac:dyDescent="0.25">
      <c r="B1119" t="s">
        <v>703</v>
      </c>
      <c r="C1119" t="s">
        <v>578</v>
      </c>
      <c r="D1119" t="s">
        <v>579</v>
      </c>
      <c r="E1119" t="s">
        <v>707</v>
      </c>
      <c r="F1119" t="s">
        <v>2838</v>
      </c>
      <c r="G1119" t="s">
        <v>7</v>
      </c>
      <c r="H1119" t="s">
        <v>7</v>
      </c>
      <c r="I1119" t="s">
        <v>7</v>
      </c>
      <c r="J1119" t="s">
        <v>7</v>
      </c>
      <c r="K1119" t="s">
        <v>7</v>
      </c>
      <c r="L1119" t="s">
        <v>7</v>
      </c>
      <c r="M1119" s="2" t="str">
        <f t="shared" si="17"/>
        <v>SA1.04.W1.C1김포공장영업팀</v>
      </c>
    </row>
    <row r="1120" spans="2:13" x14ac:dyDescent="0.25">
      <c r="B1120" t="s">
        <v>703</v>
      </c>
      <c r="C1120" t="s">
        <v>581</v>
      </c>
      <c r="D1120" t="s">
        <v>582</v>
      </c>
      <c r="E1120" t="s">
        <v>708</v>
      </c>
      <c r="F1120" t="s">
        <v>2839</v>
      </c>
      <c r="G1120" t="s">
        <v>7</v>
      </c>
      <c r="H1120" t="s">
        <v>7</v>
      </c>
      <c r="I1120" t="s">
        <v>7</v>
      </c>
      <c r="J1120" t="s">
        <v>7</v>
      </c>
      <c r="K1120" t="s">
        <v>7</v>
      </c>
      <c r="L1120" t="s">
        <v>7</v>
      </c>
      <c r="M1120" s="2" t="str">
        <f t="shared" si="17"/>
        <v>SA1.04.W1.C1아산공장영업팀</v>
      </c>
    </row>
    <row r="1121" spans="2:13" x14ac:dyDescent="0.25">
      <c r="B1121" t="s">
        <v>703</v>
      </c>
      <c r="C1121" t="s">
        <v>587</v>
      </c>
      <c r="D1121" t="s">
        <v>588</v>
      </c>
      <c r="E1121" t="s">
        <v>709</v>
      </c>
      <c r="F1121" t="s">
        <v>2840</v>
      </c>
      <c r="G1121" t="s">
        <v>7</v>
      </c>
      <c r="H1121" t="s">
        <v>7</v>
      </c>
      <c r="I1121" t="s">
        <v>7</v>
      </c>
      <c r="J1121" t="s">
        <v>7</v>
      </c>
      <c r="K1121" t="s">
        <v>7</v>
      </c>
      <c r="L1121" t="s">
        <v>7</v>
      </c>
      <c r="M1121" s="2" t="str">
        <f t="shared" si="17"/>
        <v>SA1.04.W1.C1대구공장영업팀</v>
      </c>
    </row>
    <row r="1122" spans="2:13" x14ac:dyDescent="0.25">
      <c r="B1122" t="s">
        <v>703</v>
      </c>
      <c r="C1122" t="s">
        <v>590</v>
      </c>
      <c r="D1122" t="s">
        <v>591</v>
      </c>
      <c r="E1122" t="s">
        <v>710</v>
      </c>
      <c r="F1122" t="s">
        <v>2841</v>
      </c>
      <c r="G1122" t="s">
        <v>7</v>
      </c>
      <c r="H1122" t="s">
        <v>7</v>
      </c>
      <c r="I1122" t="s">
        <v>7</v>
      </c>
      <c r="J1122" t="s">
        <v>7</v>
      </c>
      <c r="K1122" t="s">
        <v>7</v>
      </c>
      <c r="L1122" t="s">
        <v>7</v>
      </c>
      <c r="M1122" s="2" t="str">
        <f t="shared" si="17"/>
        <v>SA1.04.W1.C1울산공장영업팀</v>
      </c>
    </row>
    <row r="1123" spans="2:13" x14ac:dyDescent="0.25">
      <c r="B1123" t="s">
        <v>703</v>
      </c>
      <c r="C1123" t="s">
        <v>593</v>
      </c>
      <c r="D1123" t="s">
        <v>594</v>
      </c>
      <c r="E1123" t="s">
        <v>711</v>
      </c>
      <c r="F1123" t="s">
        <v>2842</v>
      </c>
      <c r="G1123" t="s">
        <v>7</v>
      </c>
      <c r="H1123" t="s">
        <v>7</v>
      </c>
      <c r="I1123" t="s">
        <v>7</v>
      </c>
      <c r="J1123" t="s">
        <v>7</v>
      </c>
      <c r="K1123" t="s">
        <v>7</v>
      </c>
      <c r="L1123" t="s">
        <v>7</v>
      </c>
      <c r="M1123" s="2" t="str">
        <f t="shared" si="17"/>
        <v>SA1.04.W1.C1창원공장영업팀</v>
      </c>
    </row>
    <row r="1124" spans="2:13" x14ac:dyDescent="0.25">
      <c r="B1124" t="s">
        <v>703</v>
      </c>
      <c r="C1124" t="s">
        <v>596</v>
      </c>
      <c r="D1124" t="s">
        <v>597</v>
      </c>
      <c r="E1124" t="s">
        <v>712</v>
      </c>
      <c r="F1124" t="s">
        <v>2843</v>
      </c>
      <c r="G1124" t="s">
        <v>7</v>
      </c>
      <c r="H1124" t="s">
        <v>7</v>
      </c>
      <c r="I1124" t="s">
        <v>7</v>
      </c>
      <c r="J1124" t="s">
        <v>7</v>
      </c>
      <c r="K1124" t="s">
        <v>7</v>
      </c>
      <c r="L1124" t="s">
        <v>7</v>
      </c>
      <c r="M1124" s="2" t="str">
        <f t="shared" si="17"/>
        <v>SA1.04.W1.C1부산공장영업팀</v>
      </c>
    </row>
    <row r="1125" spans="2:13" x14ac:dyDescent="0.25">
      <c r="B1125" t="s">
        <v>703</v>
      </c>
      <c r="C1125" t="s">
        <v>599</v>
      </c>
      <c r="D1125" t="s">
        <v>600</v>
      </c>
      <c r="E1125" t="s">
        <v>713</v>
      </c>
      <c r="F1125" t="s">
        <v>2844</v>
      </c>
      <c r="G1125" t="s">
        <v>7</v>
      </c>
      <c r="H1125" t="s">
        <v>7</v>
      </c>
      <c r="I1125" t="s">
        <v>7</v>
      </c>
      <c r="J1125" t="s">
        <v>7</v>
      </c>
      <c r="K1125" t="s">
        <v>7</v>
      </c>
      <c r="L1125" t="s">
        <v>7</v>
      </c>
      <c r="M1125" s="2" t="str">
        <f t="shared" si="17"/>
        <v>SA1.04.W1.C1서부산공장영업팀</v>
      </c>
    </row>
    <row r="1126" spans="2:13" x14ac:dyDescent="0.25">
      <c r="B1126" t="s">
        <v>703</v>
      </c>
      <c r="C1126" t="s">
        <v>602</v>
      </c>
      <c r="D1126" t="s">
        <v>603</v>
      </c>
      <c r="E1126" t="s">
        <v>714</v>
      </c>
      <c r="F1126" t="s">
        <v>2845</v>
      </c>
      <c r="G1126" t="s">
        <v>7</v>
      </c>
      <c r="H1126" t="s">
        <v>7</v>
      </c>
      <c r="I1126" t="s">
        <v>7</v>
      </c>
      <c r="J1126" t="s">
        <v>7</v>
      </c>
      <c r="K1126" t="s">
        <v>7</v>
      </c>
      <c r="L1126" t="s">
        <v>7</v>
      </c>
      <c r="M1126" s="2" t="str">
        <f t="shared" si="17"/>
        <v>SA1.04.W1.C1김해공장영업팀</v>
      </c>
    </row>
    <row r="1127" spans="2:13" x14ac:dyDescent="0.25">
      <c r="B1127" t="s">
        <v>703</v>
      </c>
      <c r="C1127" t="s">
        <v>605</v>
      </c>
      <c r="D1127" t="s">
        <v>606</v>
      </c>
      <c r="E1127" t="s">
        <v>715</v>
      </c>
      <c r="F1127" t="s">
        <v>2846</v>
      </c>
      <c r="G1127" t="s">
        <v>7</v>
      </c>
      <c r="H1127" t="s">
        <v>7</v>
      </c>
      <c r="I1127" t="s">
        <v>7</v>
      </c>
      <c r="J1127" t="s">
        <v>7</v>
      </c>
      <c r="K1127" t="s">
        <v>7</v>
      </c>
      <c r="L1127" t="s">
        <v>7</v>
      </c>
      <c r="M1127" s="2" t="str">
        <f t="shared" si="17"/>
        <v>SA1.04.W1.C1정관공장영업팀</v>
      </c>
    </row>
    <row r="1128" spans="2:13" x14ac:dyDescent="0.25">
      <c r="B1128" t="s">
        <v>703</v>
      </c>
      <c r="C1128" t="s">
        <v>608</v>
      </c>
      <c r="D1128" t="s">
        <v>609</v>
      </c>
      <c r="E1128" t="s">
        <v>716</v>
      </c>
      <c r="F1128" t="s">
        <v>2847</v>
      </c>
      <c r="G1128" t="s">
        <v>7</v>
      </c>
      <c r="H1128" t="s">
        <v>7</v>
      </c>
      <c r="I1128" t="s">
        <v>7</v>
      </c>
      <c r="J1128" t="s">
        <v>7</v>
      </c>
      <c r="K1128" t="s">
        <v>7</v>
      </c>
      <c r="L1128" t="s">
        <v>7</v>
      </c>
      <c r="M1128" s="2" t="str">
        <f t="shared" si="17"/>
        <v>SA1.04.W1.C1양산공장영업팀</v>
      </c>
    </row>
    <row r="1129" spans="2:13" x14ac:dyDescent="0.25">
      <c r="B1129" t="s">
        <v>703</v>
      </c>
      <c r="C1129" t="s">
        <v>611</v>
      </c>
      <c r="D1129" t="s">
        <v>612</v>
      </c>
      <c r="E1129" t="s">
        <v>717</v>
      </c>
      <c r="F1129" t="s">
        <v>2848</v>
      </c>
      <c r="G1129" t="s">
        <v>7</v>
      </c>
      <c r="H1129" t="s">
        <v>7</v>
      </c>
      <c r="I1129" t="s">
        <v>7</v>
      </c>
      <c r="J1129" t="s">
        <v>7</v>
      </c>
      <c r="K1129" t="s">
        <v>7</v>
      </c>
      <c r="L1129" t="s">
        <v>7</v>
      </c>
      <c r="M1129" s="2" t="str">
        <f t="shared" si="17"/>
        <v>SA1.04.W1.C1군산공장영업팀</v>
      </c>
    </row>
    <row r="1130" spans="2:13" x14ac:dyDescent="0.25">
      <c r="B1130" t="s">
        <v>703</v>
      </c>
      <c r="C1130" t="s">
        <v>614</v>
      </c>
      <c r="D1130" t="s">
        <v>615</v>
      </c>
      <c r="E1130" t="s">
        <v>718</v>
      </c>
      <c r="F1130" t="s">
        <v>2849</v>
      </c>
      <c r="G1130" t="s">
        <v>7</v>
      </c>
      <c r="H1130" t="s">
        <v>7</v>
      </c>
      <c r="I1130" t="s">
        <v>7</v>
      </c>
      <c r="J1130" t="s">
        <v>7</v>
      </c>
      <c r="K1130" t="s">
        <v>7</v>
      </c>
      <c r="L1130" t="s">
        <v>7</v>
      </c>
      <c r="M1130" s="2" t="str">
        <f t="shared" si="17"/>
        <v>SA1.04.W1.C1전주공장영업팀</v>
      </c>
    </row>
    <row r="1131" spans="2:13" x14ac:dyDescent="0.25">
      <c r="B1131" t="s">
        <v>719</v>
      </c>
      <c r="C1131" t="s">
        <v>720</v>
      </c>
      <c r="D1131" t="s">
        <v>721</v>
      </c>
      <c r="E1131" t="s">
        <v>722</v>
      </c>
      <c r="F1131" t="s">
        <v>2850</v>
      </c>
      <c r="G1131" t="s">
        <v>7</v>
      </c>
      <c r="H1131" t="s">
        <v>7</v>
      </c>
      <c r="I1131" t="s">
        <v>7</v>
      </c>
      <c r="J1131" t="s">
        <v>7</v>
      </c>
      <c r="K1131" t="s">
        <v>7</v>
      </c>
      <c r="L1131" t="s">
        <v>7</v>
      </c>
      <c r="M1131" s="2" t="str">
        <f t="shared" si="17"/>
        <v>SA1.04.W2.C2채권관리팀</v>
      </c>
    </row>
    <row r="1132" spans="2:13" x14ac:dyDescent="0.25">
      <c r="B1132" t="s">
        <v>719</v>
      </c>
      <c r="C1132" t="s">
        <v>720</v>
      </c>
      <c r="D1132" t="s">
        <v>721</v>
      </c>
      <c r="E1132" t="s">
        <v>722</v>
      </c>
      <c r="F1132" t="s">
        <v>2851</v>
      </c>
      <c r="G1132" t="s">
        <v>7</v>
      </c>
      <c r="H1132" t="s">
        <v>7</v>
      </c>
      <c r="I1132" t="s">
        <v>7</v>
      </c>
      <c r="J1132" t="s">
        <v>7</v>
      </c>
      <c r="K1132" t="s">
        <v>7</v>
      </c>
      <c r="L1132" t="s">
        <v>7</v>
      </c>
      <c r="M1132" s="2" t="str">
        <f t="shared" si="17"/>
        <v>SA1.04.W2.C2채권관리팀</v>
      </c>
    </row>
    <row r="1133" spans="2:13" x14ac:dyDescent="0.25">
      <c r="B1133" t="s">
        <v>719</v>
      </c>
      <c r="C1133" t="s">
        <v>720</v>
      </c>
      <c r="D1133" t="s">
        <v>721</v>
      </c>
      <c r="E1133" t="s">
        <v>722</v>
      </c>
      <c r="F1133" t="s">
        <v>2852</v>
      </c>
      <c r="G1133" t="s">
        <v>7</v>
      </c>
      <c r="H1133" t="s">
        <v>7</v>
      </c>
      <c r="I1133" t="s">
        <v>7</v>
      </c>
      <c r="J1133" t="s">
        <v>7</v>
      </c>
      <c r="K1133" t="s">
        <v>7</v>
      </c>
      <c r="L1133" t="s">
        <v>7</v>
      </c>
      <c r="M1133" s="2" t="str">
        <f t="shared" si="17"/>
        <v>SA1.04.W2.C2채권관리팀</v>
      </c>
    </row>
    <row r="1134" spans="2:13" x14ac:dyDescent="0.25">
      <c r="B1134" t="s">
        <v>719</v>
      </c>
      <c r="C1134" t="s">
        <v>720</v>
      </c>
      <c r="D1134" t="s">
        <v>721</v>
      </c>
      <c r="E1134" t="s">
        <v>722</v>
      </c>
      <c r="F1134" t="s">
        <v>2853</v>
      </c>
      <c r="G1134" t="s">
        <v>7</v>
      </c>
      <c r="H1134" t="s">
        <v>7</v>
      </c>
      <c r="I1134" t="s">
        <v>7</v>
      </c>
      <c r="J1134" t="s">
        <v>7</v>
      </c>
      <c r="K1134" t="s">
        <v>7</v>
      </c>
      <c r="L1134" t="s">
        <v>7</v>
      </c>
      <c r="M1134" s="2" t="str">
        <f t="shared" si="17"/>
        <v>SA1.04.W2.C2채권관리팀</v>
      </c>
    </row>
    <row r="1135" spans="2:13" x14ac:dyDescent="0.25">
      <c r="B1135" t="s">
        <v>723</v>
      </c>
      <c r="C1135" t="s">
        <v>171</v>
      </c>
      <c r="D1135" t="s">
        <v>172</v>
      </c>
      <c r="E1135" t="s">
        <v>724</v>
      </c>
      <c r="F1135" t="s">
        <v>2854</v>
      </c>
      <c r="G1135" t="s">
        <v>7</v>
      </c>
      <c r="H1135" t="s">
        <v>7</v>
      </c>
      <c r="I1135" t="s">
        <v>7</v>
      </c>
      <c r="J1135" t="s">
        <v>7</v>
      </c>
      <c r="K1135" t="s">
        <v>7</v>
      </c>
      <c r="L1135" t="s">
        <v>7</v>
      </c>
      <c r="M1135" s="2" t="str">
        <f t="shared" si="17"/>
        <v>SA1.05.W1.C1건자재유통사업팀</v>
      </c>
    </row>
    <row r="1136" spans="2:13" x14ac:dyDescent="0.25">
      <c r="B1136" t="s">
        <v>723</v>
      </c>
      <c r="C1136" t="s">
        <v>171</v>
      </c>
      <c r="D1136" t="s">
        <v>172</v>
      </c>
      <c r="E1136" t="s">
        <v>724</v>
      </c>
      <c r="F1136" t="s">
        <v>2855</v>
      </c>
      <c r="G1136" t="s">
        <v>7</v>
      </c>
      <c r="H1136" t="s">
        <v>7</v>
      </c>
      <c r="I1136" t="s">
        <v>7</v>
      </c>
      <c r="J1136" t="s">
        <v>7</v>
      </c>
      <c r="K1136" t="s">
        <v>7</v>
      </c>
      <c r="L1136" t="s">
        <v>7</v>
      </c>
      <c r="M1136" s="2" t="str">
        <f t="shared" si="17"/>
        <v>SA1.05.W1.C1건자재유통사업팀</v>
      </c>
    </row>
    <row r="1137" spans="2:13" x14ac:dyDescent="0.25">
      <c r="B1137" t="s">
        <v>725</v>
      </c>
      <c r="C1137" t="s">
        <v>12</v>
      </c>
      <c r="D1137" t="s">
        <v>13</v>
      </c>
      <c r="E1137" t="s">
        <v>726</v>
      </c>
      <c r="F1137" t="s">
        <v>2856</v>
      </c>
      <c r="G1137" t="s">
        <v>7</v>
      </c>
      <c r="H1137" t="s">
        <v>7</v>
      </c>
      <c r="I1137" t="s">
        <v>7</v>
      </c>
      <c r="J1137" t="s">
        <v>7</v>
      </c>
      <c r="K1137" t="s">
        <v>7</v>
      </c>
      <c r="L1137" t="s">
        <v>7</v>
      </c>
      <c r="M1137" s="2" t="str">
        <f t="shared" si="17"/>
        <v>SA2.01.W1.C1사업관리팀</v>
      </c>
    </row>
    <row r="1138" spans="2:13" x14ac:dyDescent="0.25">
      <c r="B1138" t="s">
        <v>727</v>
      </c>
      <c r="C1138" t="s">
        <v>12</v>
      </c>
      <c r="D1138" t="s">
        <v>13</v>
      </c>
      <c r="E1138" t="s">
        <v>728</v>
      </c>
      <c r="F1138" t="s">
        <v>2857</v>
      </c>
      <c r="G1138" t="s">
        <v>2858</v>
      </c>
      <c r="H1138" t="s">
        <v>2859</v>
      </c>
      <c r="I1138" t="s">
        <v>7</v>
      </c>
      <c r="J1138" t="s">
        <v>7</v>
      </c>
      <c r="K1138" t="s">
        <v>7</v>
      </c>
      <c r="L1138" t="s">
        <v>7</v>
      </c>
      <c r="M1138" s="2" t="str">
        <f t="shared" si="17"/>
        <v>SA2.01.W2.C2사업관리팀</v>
      </c>
    </row>
    <row r="1139" spans="2:13" x14ac:dyDescent="0.25">
      <c r="B1139" t="s">
        <v>729</v>
      </c>
      <c r="C1139" t="s">
        <v>231</v>
      </c>
      <c r="D1139" t="s">
        <v>232</v>
      </c>
      <c r="E1139" t="s">
        <v>730</v>
      </c>
      <c r="F1139" t="s">
        <v>2860</v>
      </c>
      <c r="G1139" t="s">
        <v>2858</v>
      </c>
      <c r="H1139" t="s">
        <v>2861</v>
      </c>
      <c r="I1139" t="s">
        <v>7</v>
      </c>
      <c r="J1139" t="s">
        <v>7</v>
      </c>
      <c r="K1139" t="s">
        <v>7</v>
      </c>
      <c r="L1139" t="s">
        <v>7</v>
      </c>
      <c r="M1139" s="2" t="str">
        <f t="shared" si="17"/>
        <v>SA2.01.W3.C3법무팀</v>
      </c>
    </row>
    <row r="1140" spans="2:13" x14ac:dyDescent="0.25">
      <c r="B1140" t="s">
        <v>731</v>
      </c>
      <c r="C1140" t="s">
        <v>12</v>
      </c>
      <c r="D1140" t="s">
        <v>13</v>
      </c>
      <c r="E1140" t="s">
        <v>732</v>
      </c>
      <c r="F1140" t="s">
        <v>2862</v>
      </c>
      <c r="G1140" t="s">
        <v>2863</v>
      </c>
      <c r="H1140" t="s">
        <v>2864</v>
      </c>
      <c r="I1140" t="s">
        <v>2865</v>
      </c>
      <c r="J1140" t="s">
        <v>7</v>
      </c>
      <c r="K1140" t="s">
        <v>7</v>
      </c>
      <c r="L1140" t="s">
        <v>7</v>
      </c>
      <c r="M1140" s="2" t="str">
        <f t="shared" si="17"/>
        <v>SA2.01.W4.C4사업관리팀</v>
      </c>
    </row>
    <row r="1141" spans="2:13" x14ac:dyDescent="0.25">
      <c r="B1141" t="s">
        <v>731</v>
      </c>
      <c r="C1141" t="s">
        <v>12</v>
      </c>
      <c r="D1141" t="s">
        <v>13</v>
      </c>
      <c r="E1141" t="s">
        <v>732</v>
      </c>
      <c r="F1141" t="s">
        <v>2866</v>
      </c>
      <c r="G1141" t="s">
        <v>2867</v>
      </c>
      <c r="H1141" t="s">
        <v>2864</v>
      </c>
      <c r="I1141" t="s">
        <v>2865</v>
      </c>
      <c r="J1141" t="s">
        <v>7</v>
      </c>
      <c r="K1141" t="s">
        <v>7</v>
      </c>
      <c r="L1141" t="s">
        <v>7</v>
      </c>
      <c r="M1141" s="2" t="str">
        <f t="shared" si="17"/>
        <v>SA2.01.W4.C4사업관리팀</v>
      </c>
    </row>
    <row r="1142" spans="2:13" x14ac:dyDescent="0.25">
      <c r="B1142" t="s">
        <v>731</v>
      </c>
      <c r="C1142" t="s">
        <v>12</v>
      </c>
      <c r="D1142" t="s">
        <v>13</v>
      </c>
      <c r="E1142" t="s">
        <v>732</v>
      </c>
      <c r="F1142" t="s">
        <v>2868</v>
      </c>
      <c r="G1142" t="s">
        <v>2869</v>
      </c>
      <c r="H1142" t="s">
        <v>2864</v>
      </c>
      <c r="I1142" t="s">
        <v>2865</v>
      </c>
      <c r="J1142" t="s">
        <v>7</v>
      </c>
      <c r="K1142" t="s">
        <v>7</v>
      </c>
      <c r="L1142" t="s">
        <v>7</v>
      </c>
      <c r="M1142" s="2" t="str">
        <f t="shared" si="17"/>
        <v>SA2.01.W4.C4사업관리팀</v>
      </c>
    </row>
    <row r="1143" spans="2:13" x14ac:dyDescent="0.25">
      <c r="B1143" t="s">
        <v>731</v>
      </c>
      <c r="C1143" t="s">
        <v>12</v>
      </c>
      <c r="D1143" t="s">
        <v>13</v>
      </c>
      <c r="E1143" t="s">
        <v>732</v>
      </c>
      <c r="F1143" t="s">
        <v>2870</v>
      </c>
      <c r="G1143" t="s">
        <v>1431</v>
      </c>
      <c r="H1143" t="s">
        <v>2864</v>
      </c>
      <c r="I1143" t="s">
        <v>2865</v>
      </c>
      <c r="J1143" t="s">
        <v>7</v>
      </c>
      <c r="K1143" t="s">
        <v>7</v>
      </c>
      <c r="L1143" t="s">
        <v>7</v>
      </c>
      <c r="M1143" s="2" t="str">
        <f t="shared" si="17"/>
        <v>SA2.01.W4.C4사업관리팀</v>
      </c>
    </row>
    <row r="1144" spans="2:13" x14ac:dyDescent="0.25">
      <c r="B1144" t="s">
        <v>731</v>
      </c>
      <c r="C1144" t="s">
        <v>12</v>
      </c>
      <c r="D1144" t="s">
        <v>13</v>
      </c>
      <c r="E1144" t="s">
        <v>732</v>
      </c>
      <c r="F1144" t="s">
        <v>2871</v>
      </c>
      <c r="G1144" t="s">
        <v>2492</v>
      </c>
      <c r="H1144" t="s">
        <v>2864</v>
      </c>
      <c r="I1144" t="s">
        <v>2865</v>
      </c>
      <c r="J1144" t="s">
        <v>7</v>
      </c>
      <c r="K1144" t="s">
        <v>7</v>
      </c>
      <c r="L1144" t="s">
        <v>7</v>
      </c>
      <c r="M1144" s="2" t="str">
        <f t="shared" si="17"/>
        <v>SA2.01.W4.C4사업관리팀</v>
      </c>
    </row>
    <row r="1145" spans="2:13" x14ac:dyDescent="0.25">
      <c r="B1145" t="s">
        <v>733</v>
      </c>
      <c r="C1145" t="s">
        <v>12</v>
      </c>
      <c r="D1145" t="s">
        <v>13</v>
      </c>
      <c r="E1145" t="s">
        <v>734</v>
      </c>
      <c r="F1145" t="s">
        <v>2872</v>
      </c>
      <c r="G1145" t="s">
        <v>2265</v>
      </c>
      <c r="H1145" t="s">
        <v>2873</v>
      </c>
      <c r="I1145" t="s">
        <v>2874</v>
      </c>
      <c r="J1145" t="s">
        <v>7</v>
      </c>
      <c r="K1145" t="s">
        <v>7</v>
      </c>
      <c r="L1145" t="s">
        <v>7</v>
      </c>
      <c r="M1145" s="2" t="str">
        <f t="shared" si="17"/>
        <v>SA2.02.W1.C1사업관리팀</v>
      </c>
    </row>
    <row r="1146" spans="2:13" x14ac:dyDescent="0.25">
      <c r="B1146" t="s">
        <v>733</v>
      </c>
      <c r="C1146" t="s">
        <v>12</v>
      </c>
      <c r="D1146" t="s">
        <v>13</v>
      </c>
      <c r="E1146" t="s">
        <v>734</v>
      </c>
      <c r="F1146" t="s">
        <v>2875</v>
      </c>
      <c r="G1146" t="s">
        <v>2275</v>
      </c>
      <c r="H1146" t="s">
        <v>2873</v>
      </c>
      <c r="I1146" t="s">
        <v>2876</v>
      </c>
      <c r="J1146" t="s">
        <v>7</v>
      </c>
      <c r="K1146" t="s">
        <v>7</v>
      </c>
      <c r="L1146" t="s">
        <v>7</v>
      </c>
      <c r="M1146" s="2" t="str">
        <f t="shared" si="17"/>
        <v>SA2.02.W1.C1사업관리팀</v>
      </c>
    </row>
    <row r="1147" spans="2:13" x14ac:dyDescent="0.25">
      <c r="B1147" t="s">
        <v>735</v>
      </c>
      <c r="C1147" t="s">
        <v>5</v>
      </c>
      <c r="D1147" t="s">
        <v>6</v>
      </c>
      <c r="E1147" t="s">
        <v>736</v>
      </c>
      <c r="F1147" t="s">
        <v>2877</v>
      </c>
      <c r="G1147" t="s">
        <v>7</v>
      </c>
      <c r="H1147" t="s">
        <v>7</v>
      </c>
      <c r="I1147" t="s">
        <v>7</v>
      </c>
      <c r="J1147" t="s">
        <v>7</v>
      </c>
      <c r="K1147" t="s">
        <v>7</v>
      </c>
      <c r="L1147" t="s">
        <v>7</v>
      </c>
      <c r="M1147" s="2" t="str">
        <f t="shared" si="17"/>
        <v>SA2.02.W2.C2전략기획팀</v>
      </c>
    </row>
    <row r="1148" spans="2:13" x14ac:dyDescent="0.25">
      <c r="B1148" t="s">
        <v>737</v>
      </c>
      <c r="C1148" t="s">
        <v>12</v>
      </c>
      <c r="D1148" t="s">
        <v>13</v>
      </c>
      <c r="E1148" t="s">
        <v>738</v>
      </c>
      <c r="F1148" t="s">
        <v>2878</v>
      </c>
      <c r="G1148" t="s">
        <v>2863</v>
      </c>
      <c r="H1148" t="s">
        <v>2879</v>
      </c>
      <c r="I1148" t="s">
        <v>7</v>
      </c>
      <c r="J1148" t="s">
        <v>7</v>
      </c>
      <c r="K1148" t="s">
        <v>7</v>
      </c>
      <c r="L1148" t="s">
        <v>7</v>
      </c>
      <c r="M1148" s="2" t="str">
        <f t="shared" si="17"/>
        <v>SA2.02.W3.C3사업관리팀</v>
      </c>
    </row>
    <row r="1149" spans="2:13" x14ac:dyDescent="0.25">
      <c r="B1149" t="s">
        <v>737</v>
      </c>
      <c r="C1149" t="s">
        <v>12</v>
      </c>
      <c r="D1149" t="s">
        <v>13</v>
      </c>
      <c r="E1149" t="s">
        <v>738</v>
      </c>
      <c r="F1149" t="s">
        <v>2880</v>
      </c>
      <c r="G1149" t="s">
        <v>2867</v>
      </c>
      <c r="H1149" t="s">
        <v>2879</v>
      </c>
      <c r="I1149" t="s">
        <v>7</v>
      </c>
      <c r="J1149" t="s">
        <v>7</v>
      </c>
      <c r="K1149" t="s">
        <v>7</v>
      </c>
      <c r="L1149" t="s">
        <v>7</v>
      </c>
      <c r="M1149" s="2" t="str">
        <f t="shared" si="17"/>
        <v>SA2.02.W3.C3사업관리팀</v>
      </c>
    </row>
    <row r="1150" spans="2:13" x14ac:dyDescent="0.25">
      <c r="B1150" t="s">
        <v>737</v>
      </c>
      <c r="C1150" t="s">
        <v>12</v>
      </c>
      <c r="D1150" t="s">
        <v>13</v>
      </c>
      <c r="E1150" t="s">
        <v>738</v>
      </c>
      <c r="F1150" t="s">
        <v>2881</v>
      </c>
      <c r="G1150" t="s">
        <v>2869</v>
      </c>
      <c r="H1150" t="s">
        <v>2879</v>
      </c>
      <c r="I1150" t="s">
        <v>7</v>
      </c>
      <c r="J1150" t="s">
        <v>7</v>
      </c>
      <c r="K1150" t="s">
        <v>7</v>
      </c>
      <c r="L1150" t="s">
        <v>7</v>
      </c>
      <c r="M1150" s="2" t="str">
        <f t="shared" si="17"/>
        <v>SA2.02.W3.C3사업관리팀</v>
      </c>
    </row>
    <row r="1151" spans="2:13" x14ac:dyDescent="0.25">
      <c r="B1151" t="s">
        <v>737</v>
      </c>
      <c r="C1151" t="s">
        <v>12</v>
      </c>
      <c r="D1151" t="s">
        <v>13</v>
      </c>
      <c r="E1151" t="s">
        <v>738</v>
      </c>
      <c r="F1151" t="s">
        <v>2882</v>
      </c>
      <c r="G1151" t="s">
        <v>1431</v>
      </c>
      <c r="H1151" t="s">
        <v>2879</v>
      </c>
      <c r="I1151" t="s">
        <v>7</v>
      </c>
      <c r="J1151" t="s">
        <v>7</v>
      </c>
      <c r="K1151" t="s">
        <v>7</v>
      </c>
      <c r="L1151" t="s">
        <v>7</v>
      </c>
      <c r="M1151" s="2" t="str">
        <f t="shared" si="17"/>
        <v>SA2.02.W3.C3사업관리팀</v>
      </c>
    </row>
    <row r="1152" spans="2:13" x14ac:dyDescent="0.25">
      <c r="B1152" t="s">
        <v>737</v>
      </c>
      <c r="C1152" t="s">
        <v>12</v>
      </c>
      <c r="D1152" t="s">
        <v>13</v>
      </c>
      <c r="E1152" t="s">
        <v>738</v>
      </c>
      <c r="F1152" t="s">
        <v>2883</v>
      </c>
      <c r="G1152" t="s">
        <v>2492</v>
      </c>
      <c r="H1152" t="s">
        <v>2879</v>
      </c>
      <c r="I1152" t="s">
        <v>7</v>
      </c>
      <c r="J1152" t="s">
        <v>7</v>
      </c>
      <c r="K1152" t="s">
        <v>7</v>
      </c>
      <c r="L1152" t="s">
        <v>7</v>
      </c>
      <c r="M1152" s="2" t="str">
        <f t="shared" si="17"/>
        <v>SA2.02.W3.C3사업관리팀</v>
      </c>
    </row>
    <row r="1153" spans="2:13" x14ac:dyDescent="0.25">
      <c r="B1153" t="s">
        <v>739</v>
      </c>
      <c r="C1153" t="s">
        <v>191</v>
      </c>
      <c r="D1153" t="s">
        <v>192</v>
      </c>
      <c r="E1153" t="s">
        <v>740</v>
      </c>
      <c r="F1153" t="s">
        <v>2884</v>
      </c>
      <c r="G1153" t="s">
        <v>7</v>
      </c>
      <c r="H1153" t="s">
        <v>7</v>
      </c>
      <c r="I1153" t="s">
        <v>7</v>
      </c>
      <c r="J1153" t="s">
        <v>7</v>
      </c>
      <c r="K1153" t="s">
        <v>7</v>
      </c>
      <c r="L1153" t="s">
        <v>7</v>
      </c>
      <c r="M1153" s="2" t="str">
        <f t="shared" si="17"/>
        <v>SA2.02.W4.C4공사관리팀</v>
      </c>
    </row>
    <row r="1154" spans="2:13" x14ac:dyDescent="0.25">
      <c r="B1154" t="s">
        <v>739</v>
      </c>
      <c r="C1154" t="s">
        <v>191</v>
      </c>
      <c r="D1154" t="s">
        <v>192</v>
      </c>
      <c r="E1154" t="s">
        <v>740</v>
      </c>
      <c r="F1154" t="s">
        <v>2885</v>
      </c>
      <c r="G1154" t="s">
        <v>7</v>
      </c>
      <c r="H1154" t="s">
        <v>7</v>
      </c>
      <c r="I1154" t="s">
        <v>7</v>
      </c>
      <c r="J1154" t="s">
        <v>7</v>
      </c>
      <c r="K1154" t="s">
        <v>7</v>
      </c>
      <c r="L1154" t="s">
        <v>7</v>
      </c>
      <c r="M1154" s="2" t="str">
        <f t="shared" si="17"/>
        <v>SA2.02.W4.C4공사관리팀</v>
      </c>
    </row>
    <row r="1155" spans="2:13" x14ac:dyDescent="0.25">
      <c r="B1155" t="s">
        <v>741</v>
      </c>
      <c r="C1155" t="s">
        <v>85</v>
      </c>
      <c r="D1155" t="s">
        <v>86</v>
      </c>
      <c r="E1155" t="s">
        <v>742</v>
      </c>
      <c r="F1155" t="s">
        <v>2886</v>
      </c>
      <c r="G1155" t="s">
        <v>7</v>
      </c>
      <c r="H1155" t="s">
        <v>7</v>
      </c>
      <c r="I1155" t="s">
        <v>7</v>
      </c>
      <c r="J1155" t="s">
        <v>7</v>
      </c>
      <c r="K1155" t="s">
        <v>7</v>
      </c>
      <c r="L1155" t="s">
        <v>7</v>
      </c>
      <c r="M1155" s="2" t="str">
        <f t="shared" ref="M1155:M1218" si="18">B1155&amp;D1155</f>
        <v>SA2.03.W1.C1회계팀</v>
      </c>
    </row>
    <row r="1156" spans="2:13" x14ac:dyDescent="0.25">
      <c r="B1156" t="s">
        <v>743</v>
      </c>
      <c r="C1156" t="s">
        <v>85</v>
      </c>
      <c r="D1156" t="s">
        <v>86</v>
      </c>
      <c r="E1156" t="s">
        <v>744</v>
      </c>
      <c r="F1156" t="s">
        <v>2887</v>
      </c>
      <c r="G1156" t="s">
        <v>7</v>
      </c>
      <c r="H1156" t="s">
        <v>7</v>
      </c>
      <c r="I1156" t="s">
        <v>7</v>
      </c>
      <c r="J1156" t="s">
        <v>7</v>
      </c>
      <c r="K1156" t="s">
        <v>7</v>
      </c>
      <c r="L1156" t="s">
        <v>7</v>
      </c>
      <c r="M1156" s="2" t="str">
        <f t="shared" si="18"/>
        <v>SA2.03.W2.C2회계팀</v>
      </c>
    </row>
    <row r="1157" spans="2:13" x14ac:dyDescent="0.25">
      <c r="B1157" t="s">
        <v>743</v>
      </c>
      <c r="C1157" t="s">
        <v>85</v>
      </c>
      <c r="D1157" t="s">
        <v>86</v>
      </c>
      <c r="E1157" t="s">
        <v>744</v>
      </c>
      <c r="F1157" t="s">
        <v>2888</v>
      </c>
      <c r="G1157" t="s">
        <v>7</v>
      </c>
      <c r="H1157" t="s">
        <v>7</v>
      </c>
      <c r="I1157" t="s">
        <v>7</v>
      </c>
      <c r="J1157" t="s">
        <v>7</v>
      </c>
      <c r="K1157" t="s">
        <v>7</v>
      </c>
      <c r="L1157" t="s">
        <v>7</v>
      </c>
      <c r="M1157" s="2" t="str">
        <f t="shared" si="18"/>
        <v>SA2.03.W2.C2회계팀</v>
      </c>
    </row>
    <row r="1158" spans="2:13" x14ac:dyDescent="0.25">
      <c r="B1158" t="s">
        <v>745</v>
      </c>
      <c r="C1158" t="s">
        <v>85</v>
      </c>
      <c r="D1158" t="s">
        <v>86</v>
      </c>
      <c r="E1158" t="s">
        <v>746</v>
      </c>
      <c r="F1158" t="s">
        <v>2889</v>
      </c>
      <c r="G1158" t="s">
        <v>2890</v>
      </c>
      <c r="H1158" t="s">
        <v>2891</v>
      </c>
      <c r="I1158" t="s">
        <v>2874</v>
      </c>
      <c r="J1158" t="s">
        <v>7</v>
      </c>
      <c r="K1158" t="s">
        <v>7</v>
      </c>
      <c r="L1158" t="s">
        <v>7</v>
      </c>
      <c r="M1158" s="2" t="str">
        <f t="shared" si="18"/>
        <v>SA2.03.W3.C3회계팀</v>
      </c>
    </row>
    <row r="1159" spans="2:13" x14ac:dyDescent="0.25">
      <c r="B1159" t="s">
        <v>745</v>
      </c>
      <c r="C1159" t="s">
        <v>85</v>
      </c>
      <c r="D1159" t="s">
        <v>86</v>
      </c>
      <c r="E1159" t="s">
        <v>746</v>
      </c>
      <c r="F1159" t="s">
        <v>2892</v>
      </c>
      <c r="G1159" t="s">
        <v>2893</v>
      </c>
      <c r="H1159" t="s">
        <v>2891</v>
      </c>
      <c r="I1159" t="s">
        <v>2876</v>
      </c>
      <c r="J1159" t="s">
        <v>7</v>
      </c>
      <c r="K1159" t="s">
        <v>7</v>
      </c>
      <c r="L1159" t="s">
        <v>7</v>
      </c>
      <c r="M1159" s="2" t="str">
        <f t="shared" si="18"/>
        <v>SA2.03.W3.C3회계팀</v>
      </c>
    </row>
    <row r="1160" spans="2:13" x14ac:dyDescent="0.25">
      <c r="B1160" t="s">
        <v>747</v>
      </c>
      <c r="C1160" t="s">
        <v>191</v>
      </c>
      <c r="D1160" t="s">
        <v>192</v>
      </c>
      <c r="E1160" t="s">
        <v>748</v>
      </c>
      <c r="F1160" t="s">
        <v>2894</v>
      </c>
      <c r="G1160" t="s">
        <v>2895</v>
      </c>
      <c r="H1160" t="s">
        <v>2896</v>
      </c>
      <c r="I1160" t="s">
        <v>7</v>
      </c>
      <c r="J1160" t="s">
        <v>7</v>
      </c>
      <c r="K1160" t="s">
        <v>7</v>
      </c>
      <c r="L1160" t="s">
        <v>7</v>
      </c>
      <c r="M1160" s="2" t="str">
        <f t="shared" si="18"/>
        <v>SA2.03.W4.C4공사관리팀</v>
      </c>
    </row>
    <row r="1161" spans="2:13" x14ac:dyDescent="0.25">
      <c r="B1161" t="s">
        <v>747</v>
      </c>
      <c r="C1161" t="s">
        <v>191</v>
      </c>
      <c r="D1161" t="s">
        <v>192</v>
      </c>
      <c r="E1161" t="s">
        <v>748</v>
      </c>
      <c r="F1161" t="s">
        <v>2897</v>
      </c>
      <c r="G1161" t="s">
        <v>2898</v>
      </c>
      <c r="H1161" t="s">
        <v>2896</v>
      </c>
      <c r="I1161" t="s">
        <v>7</v>
      </c>
      <c r="J1161" t="s">
        <v>7</v>
      </c>
      <c r="K1161" t="s">
        <v>7</v>
      </c>
      <c r="L1161" t="s">
        <v>7</v>
      </c>
      <c r="M1161" s="2" t="str">
        <f t="shared" si="18"/>
        <v>SA2.03.W4.C4공사관리팀</v>
      </c>
    </row>
    <row r="1162" spans="2:13" x14ac:dyDescent="0.25">
      <c r="B1162" t="s">
        <v>749</v>
      </c>
      <c r="C1162" t="s">
        <v>191</v>
      </c>
      <c r="D1162" t="s">
        <v>192</v>
      </c>
      <c r="E1162" t="s">
        <v>750</v>
      </c>
      <c r="F1162" t="s">
        <v>2899</v>
      </c>
      <c r="G1162" t="s">
        <v>2693</v>
      </c>
      <c r="H1162" t="s">
        <v>2900</v>
      </c>
      <c r="I1162" t="s">
        <v>2901</v>
      </c>
      <c r="J1162" t="s">
        <v>7</v>
      </c>
      <c r="K1162" t="s">
        <v>7</v>
      </c>
      <c r="L1162" t="s">
        <v>7</v>
      </c>
      <c r="M1162" s="2" t="str">
        <f t="shared" si="18"/>
        <v>SA2.04.W1.C1공사관리팀</v>
      </c>
    </row>
    <row r="1163" spans="2:13" x14ac:dyDescent="0.25">
      <c r="B1163" t="s">
        <v>749</v>
      </c>
      <c r="C1163" t="s">
        <v>191</v>
      </c>
      <c r="D1163" t="s">
        <v>192</v>
      </c>
      <c r="E1163" t="s">
        <v>750</v>
      </c>
      <c r="F1163" t="s">
        <v>2902</v>
      </c>
      <c r="G1163" t="s">
        <v>1014</v>
      </c>
      <c r="H1163" t="s">
        <v>2903</v>
      </c>
      <c r="I1163" t="s">
        <v>2904</v>
      </c>
      <c r="J1163" t="s">
        <v>7</v>
      </c>
      <c r="K1163" t="s">
        <v>7</v>
      </c>
      <c r="L1163" t="s">
        <v>7</v>
      </c>
      <c r="M1163" s="2" t="str">
        <f t="shared" si="18"/>
        <v>SA2.04.W1.C1공사관리팀</v>
      </c>
    </row>
    <row r="1164" spans="2:13" x14ac:dyDescent="0.25">
      <c r="B1164" t="s">
        <v>749</v>
      </c>
      <c r="C1164" t="s">
        <v>191</v>
      </c>
      <c r="D1164" t="s">
        <v>192</v>
      </c>
      <c r="E1164" t="s">
        <v>750</v>
      </c>
      <c r="F1164" t="s">
        <v>2905</v>
      </c>
      <c r="G1164" t="s">
        <v>1140</v>
      </c>
      <c r="H1164" t="s">
        <v>2906</v>
      </c>
      <c r="I1164" t="s">
        <v>2907</v>
      </c>
      <c r="J1164" t="s">
        <v>7</v>
      </c>
      <c r="K1164" t="s">
        <v>7</v>
      </c>
      <c r="L1164" t="s">
        <v>7</v>
      </c>
      <c r="M1164" s="2" t="str">
        <f t="shared" si="18"/>
        <v>SA2.04.W1.C1공사관리팀</v>
      </c>
    </row>
    <row r="1165" spans="2:13" x14ac:dyDescent="0.25">
      <c r="B1165" t="s">
        <v>749</v>
      </c>
      <c r="C1165" t="s">
        <v>12</v>
      </c>
      <c r="D1165" t="s">
        <v>13</v>
      </c>
      <c r="E1165" t="s">
        <v>751</v>
      </c>
      <c r="F1165" t="s">
        <v>2908</v>
      </c>
      <c r="G1165" t="s">
        <v>2909</v>
      </c>
      <c r="H1165" t="s">
        <v>2910</v>
      </c>
      <c r="I1165" t="s">
        <v>2911</v>
      </c>
      <c r="J1165" t="s">
        <v>7</v>
      </c>
      <c r="K1165" t="s">
        <v>7</v>
      </c>
      <c r="L1165" t="s">
        <v>7</v>
      </c>
      <c r="M1165" s="2" t="str">
        <f t="shared" si="18"/>
        <v>SA2.04.W1.C1사업관리팀</v>
      </c>
    </row>
    <row r="1166" spans="2:13" x14ac:dyDescent="0.25">
      <c r="B1166" t="s">
        <v>749</v>
      </c>
      <c r="C1166" t="s">
        <v>12</v>
      </c>
      <c r="D1166" t="s">
        <v>13</v>
      </c>
      <c r="E1166" t="s">
        <v>751</v>
      </c>
      <c r="F1166" t="s">
        <v>2912</v>
      </c>
      <c r="G1166" t="s">
        <v>2913</v>
      </c>
      <c r="H1166" t="s">
        <v>2914</v>
      </c>
      <c r="I1166" t="s">
        <v>2915</v>
      </c>
      <c r="J1166" t="s">
        <v>7</v>
      </c>
      <c r="K1166" t="s">
        <v>7</v>
      </c>
      <c r="L1166" t="s">
        <v>7</v>
      </c>
      <c r="M1166" s="2" t="str">
        <f t="shared" si="18"/>
        <v>SA2.04.W1.C1사업관리팀</v>
      </c>
    </row>
    <row r="1167" spans="2:13" x14ac:dyDescent="0.25">
      <c r="B1167" t="s">
        <v>749</v>
      </c>
      <c r="C1167" t="s">
        <v>12</v>
      </c>
      <c r="D1167" t="s">
        <v>13</v>
      </c>
      <c r="E1167" t="s">
        <v>751</v>
      </c>
      <c r="F1167" t="s">
        <v>2916</v>
      </c>
      <c r="G1167" t="s">
        <v>2917</v>
      </c>
      <c r="H1167" t="s">
        <v>2918</v>
      </c>
      <c r="I1167" t="s">
        <v>2919</v>
      </c>
      <c r="J1167" t="s">
        <v>7</v>
      </c>
      <c r="K1167" t="s">
        <v>7</v>
      </c>
      <c r="L1167" t="s">
        <v>7</v>
      </c>
      <c r="M1167" s="2" t="str">
        <f t="shared" si="18"/>
        <v>SA2.04.W1.C1사업관리팀</v>
      </c>
    </row>
    <row r="1168" spans="2:13" x14ac:dyDescent="0.25">
      <c r="B1168" t="s">
        <v>749</v>
      </c>
      <c r="C1168" t="s">
        <v>12</v>
      </c>
      <c r="D1168" t="s">
        <v>13</v>
      </c>
      <c r="E1168" t="s">
        <v>751</v>
      </c>
      <c r="F1168" t="s">
        <v>2920</v>
      </c>
      <c r="G1168" t="s">
        <v>2921</v>
      </c>
      <c r="H1168" t="s">
        <v>2922</v>
      </c>
      <c r="I1168" t="s">
        <v>2923</v>
      </c>
      <c r="J1168" t="s">
        <v>7</v>
      </c>
      <c r="K1168" t="s">
        <v>7</v>
      </c>
      <c r="L1168" t="s">
        <v>7</v>
      </c>
      <c r="M1168" s="2" t="str">
        <f t="shared" si="18"/>
        <v>SA2.04.W1.C1사업관리팀</v>
      </c>
    </row>
    <row r="1169" spans="2:13" x14ac:dyDescent="0.25">
      <c r="B1169" t="s">
        <v>749</v>
      </c>
      <c r="C1169" t="s">
        <v>12</v>
      </c>
      <c r="D1169" t="s">
        <v>13</v>
      </c>
      <c r="E1169" t="s">
        <v>751</v>
      </c>
      <c r="F1169" t="s">
        <v>2924</v>
      </c>
      <c r="G1169" t="s">
        <v>2925</v>
      </c>
      <c r="H1169" t="s">
        <v>2926</v>
      </c>
      <c r="I1169" t="s">
        <v>2927</v>
      </c>
      <c r="J1169" t="s">
        <v>7</v>
      </c>
      <c r="K1169" t="s">
        <v>7</v>
      </c>
      <c r="L1169" t="s">
        <v>7</v>
      </c>
      <c r="M1169" s="2" t="str">
        <f t="shared" si="18"/>
        <v>SA2.04.W1.C1사업관리팀</v>
      </c>
    </row>
    <row r="1170" spans="2:13" x14ac:dyDescent="0.25">
      <c r="B1170" t="s">
        <v>749</v>
      </c>
      <c r="C1170" t="s">
        <v>12</v>
      </c>
      <c r="D1170" t="s">
        <v>13</v>
      </c>
      <c r="E1170" t="s">
        <v>751</v>
      </c>
      <c r="F1170" t="s">
        <v>2928</v>
      </c>
      <c r="G1170" t="s">
        <v>2929</v>
      </c>
      <c r="H1170" t="s">
        <v>2930</v>
      </c>
      <c r="I1170" t="s">
        <v>2931</v>
      </c>
      <c r="J1170" t="s">
        <v>7</v>
      </c>
      <c r="K1170" t="s">
        <v>7</v>
      </c>
      <c r="L1170" t="s">
        <v>7</v>
      </c>
      <c r="M1170" s="2" t="str">
        <f t="shared" si="18"/>
        <v>SA2.04.W1.C1사업관리팀</v>
      </c>
    </row>
    <row r="1171" spans="2:13" x14ac:dyDescent="0.25">
      <c r="B1171" t="s">
        <v>749</v>
      </c>
      <c r="C1171" t="s">
        <v>12</v>
      </c>
      <c r="D1171" t="s">
        <v>13</v>
      </c>
      <c r="E1171" t="s">
        <v>751</v>
      </c>
      <c r="F1171" t="s">
        <v>2932</v>
      </c>
      <c r="G1171" t="s">
        <v>1330</v>
      </c>
      <c r="H1171" t="s">
        <v>2933</v>
      </c>
      <c r="I1171" t="s">
        <v>2934</v>
      </c>
      <c r="J1171" t="s">
        <v>7</v>
      </c>
      <c r="K1171" t="s">
        <v>7</v>
      </c>
      <c r="L1171" t="s">
        <v>7</v>
      </c>
      <c r="M1171" s="2" t="str">
        <f t="shared" si="18"/>
        <v>SA2.04.W1.C1사업관리팀</v>
      </c>
    </row>
    <row r="1172" spans="2:13" x14ac:dyDescent="0.25">
      <c r="B1172" t="s">
        <v>749</v>
      </c>
      <c r="C1172" t="s">
        <v>12</v>
      </c>
      <c r="D1172" t="s">
        <v>13</v>
      </c>
      <c r="E1172" t="s">
        <v>751</v>
      </c>
      <c r="F1172" t="s">
        <v>2935</v>
      </c>
      <c r="G1172" t="s">
        <v>2936</v>
      </c>
      <c r="H1172" t="s">
        <v>2937</v>
      </c>
      <c r="I1172" t="s">
        <v>2938</v>
      </c>
      <c r="J1172" t="s">
        <v>7</v>
      </c>
      <c r="K1172" t="s">
        <v>7</v>
      </c>
      <c r="L1172" t="s">
        <v>7</v>
      </c>
      <c r="M1172" s="2" t="str">
        <f t="shared" si="18"/>
        <v>SA2.04.W1.C1사업관리팀</v>
      </c>
    </row>
    <row r="1173" spans="2:13" x14ac:dyDescent="0.25">
      <c r="B1173" t="s">
        <v>749</v>
      </c>
      <c r="C1173" t="s">
        <v>12</v>
      </c>
      <c r="D1173" t="s">
        <v>13</v>
      </c>
      <c r="E1173" t="s">
        <v>751</v>
      </c>
      <c r="F1173" t="s">
        <v>2939</v>
      </c>
      <c r="G1173" t="s">
        <v>1558</v>
      </c>
      <c r="H1173" t="s">
        <v>2940</v>
      </c>
      <c r="I1173" t="s">
        <v>2941</v>
      </c>
      <c r="J1173" t="s">
        <v>7</v>
      </c>
      <c r="K1173" t="s">
        <v>7</v>
      </c>
      <c r="L1173" t="s">
        <v>7</v>
      </c>
      <c r="M1173" s="2" t="str">
        <f t="shared" si="18"/>
        <v>SA2.04.W1.C1사업관리팀</v>
      </c>
    </row>
    <row r="1174" spans="2:13" x14ac:dyDescent="0.25">
      <c r="B1174" t="s">
        <v>749</v>
      </c>
      <c r="C1174" t="s">
        <v>12</v>
      </c>
      <c r="D1174" t="s">
        <v>13</v>
      </c>
      <c r="E1174" t="s">
        <v>751</v>
      </c>
      <c r="F1174" t="s">
        <v>2942</v>
      </c>
      <c r="G1174" t="s">
        <v>1967</v>
      </c>
      <c r="H1174" t="s">
        <v>2943</v>
      </c>
      <c r="I1174" t="s">
        <v>2944</v>
      </c>
      <c r="J1174" t="s">
        <v>7</v>
      </c>
      <c r="K1174" t="s">
        <v>7</v>
      </c>
      <c r="L1174" t="s">
        <v>7</v>
      </c>
      <c r="M1174" s="2" t="str">
        <f t="shared" si="18"/>
        <v>SA2.04.W1.C1사업관리팀</v>
      </c>
    </row>
    <row r="1175" spans="2:13" x14ac:dyDescent="0.25">
      <c r="B1175" t="s">
        <v>749</v>
      </c>
      <c r="C1175" t="s">
        <v>12</v>
      </c>
      <c r="D1175" t="s">
        <v>13</v>
      </c>
      <c r="E1175" t="s">
        <v>751</v>
      </c>
      <c r="F1175" t="s">
        <v>2945</v>
      </c>
      <c r="G1175" t="s">
        <v>1363</v>
      </c>
      <c r="H1175" t="s">
        <v>2946</v>
      </c>
      <c r="I1175" t="s">
        <v>2947</v>
      </c>
      <c r="J1175" t="s">
        <v>7</v>
      </c>
      <c r="K1175" t="s">
        <v>7</v>
      </c>
      <c r="L1175" t="s">
        <v>7</v>
      </c>
      <c r="M1175" s="2" t="str">
        <f t="shared" si="18"/>
        <v>SA2.04.W1.C1사업관리팀</v>
      </c>
    </row>
    <row r="1176" spans="2:13" x14ac:dyDescent="0.25">
      <c r="B1176" t="s">
        <v>749</v>
      </c>
      <c r="C1176" t="s">
        <v>12</v>
      </c>
      <c r="D1176" t="s">
        <v>13</v>
      </c>
      <c r="E1176" t="s">
        <v>751</v>
      </c>
      <c r="F1176" t="s">
        <v>2948</v>
      </c>
      <c r="G1176" t="s">
        <v>2949</v>
      </c>
      <c r="H1176" t="s">
        <v>2950</v>
      </c>
      <c r="I1176" t="s">
        <v>2951</v>
      </c>
      <c r="J1176" t="s">
        <v>7</v>
      </c>
      <c r="K1176" t="s">
        <v>7</v>
      </c>
      <c r="L1176" t="s">
        <v>7</v>
      </c>
      <c r="M1176" s="2" t="str">
        <f t="shared" si="18"/>
        <v>SA2.04.W1.C1사업관리팀</v>
      </c>
    </row>
    <row r="1177" spans="2:13" x14ac:dyDescent="0.25">
      <c r="B1177" t="s">
        <v>752</v>
      </c>
      <c r="C1177" t="s">
        <v>85</v>
      </c>
      <c r="D1177" t="s">
        <v>86</v>
      </c>
      <c r="E1177" t="s">
        <v>753</v>
      </c>
      <c r="F1177" t="s">
        <v>2908</v>
      </c>
      <c r="G1177" t="s">
        <v>2909</v>
      </c>
      <c r="H1177" t="s">
        <v>2910</v>
      </c>
      <c r="I1177" t="s">
        <v>2911</v>
      </c>
      <c r="J1177" t="s">
        <v>7</v>
      </c>
      <c r="K1177" t="s">
        <v>7</v>
      </c>
      <c r="L1177" t="s">
        <v>7</v>
      </c>
      <c r="M1177" s="2" t="str">
        <f t="shared" si="18"/>
        <v>SA2.04.W2.C2회계팀</v>
      </c>
    </row>
    <row r="1178" spans="2:13" x14ac:dyDescent="0.25">
      <c r="B1178" t="s">
        <v>752</v>
      </c>
      <c r="C1178" t="s">
        <v>85</v>
      </c>
      <c r="D1178" t="s">
        <v>86</v>
      </c>
      <c r="E1178" t="s">
        <v>753</v>
      </c>
      <c r="F1178" t="s">
        <v>2912</v>
      </c>
      <c r="G1178" t="s">
        <v>2913</v>
      </c>
      <c r="H1178" t="s">
        <v>2914</v>
      </c>
      <c r="I1178" t="s">
        <v>2915</v>
      </c>
      <c r="J1178" t="s">
        <v>7</v>
      </c>
      <c r="K1178" t="s">
        <v>7</v>
      </c>
      <c r="L1178" t="s">
        <v>7</v>
      </c>
      <c r="M1178" s="2" t="str">
        <f t="shared" si="18"/>
        <v>SA2.04.W2.C2회계팀</v>
      </c>
    </row>
    <row r="1179" spans="2:13" x14ac:dyDescent="0.25">
      <c r="B1179" t="s">
        <v>752</v>
      </c>
      <c r="C1179" t="s">
        <v>85</v>
      </c>
      <c r="D1179" t="s">
        <v>86</v>
      </c>
      <c r="E1179" t="s">
        <v>753</v>
      </c>
      <c r="F1179" t="s">
        <v>2916</v>
      </c>
      <c r="G1179" t="s">
        <v>2917</v>
      </c>
      <c r="H1179" t="s">
        <v>2918</v>
      </c>
      <c r="I1179" t="s">
        <v>2919</v>
      </c>
      <c r="J1179" t="s">
        <v>7</v>
      </c>
      <c r="K1179" t="s">
        <v>7</v>
      </c>
      <c r="L1179" t="s">
        <v>7</v>
      </c>
      <c r="M1179" s="2" t="str">
        <f t="shared" si="18"/>
        <v>SA2.04.W2.C2회계팀</v>
      </c>
    </row>
    <row r="1180" spans="2:13" x14ac:dyDescent="0.25">
      <c r="B1180" t="s">
        <v>752</v>
      </c>
      <c r="C1180" t="s">
        <v>85</v>
      </c>
      <c r="D1180" t="s">
        <v>86</v>
      </c>
      <c r="E1180" t="s">
        <v>753</v>
      </c>
      <c r="F1180" t="s">
        <v>2899</v>
      </c>
      <c r="G1180" t="s">
        <v>2693</v>
      </c>
      <c r="H1180" t="s">
        <v>2900</v>
      </c>
      <c r="I1180" t="s">
        <v>2901</v>
      </c>
      <c r="J1180" t="s">
        <v>7</v>
      </c>
      <c r="K1180" t="s">
        <v>7</v>
      </c>
      <c r="L1180" t="s">
        <v>7</v>
      </c>
      <c r="M1180" s="2" t="str">
        <f t="shared" si="18"/>
        <v>SA2.04.W2.C2회계팀</v>
      </c>
    </row>
    <row r="1181" spans="2:13" x14ac:dyDescent="0.25">
      <c r="B1181" t="s">
        <v>752</v>
      </c>
      <c r="C1181" t="s">
        <v>85</v>
      </c>
      <c r="D1181" t="s">
        <v>86</v>
      </c>
      <c r="E1181" t="s">
        <v>753</v>
      </c>
      <c r="F1181" t="s">
        <v>2920</v>
      </c>
      <c r="G1181" t="s">
        <v>2921</v>
      </c>
      <c r="H1181" t="s">
        <v>2922</v>
      </c>
      <c r="I1181" t="s">
        <v>2923</v>
      </c>
      <c r="J1181" t="s">
        <v>7</v>
      </c>
      <c r="K1181" t="s">
        <v>7</v>
      </c>
      <c r="L1181" t="s">
        <v>7</v>
      </c>
      <c r="M1181" s="2" t="str">
        <f t="shared" si="18"/>
        <v>SA2.04.W2.C2회계팀</v>
      </c>
    </row>
    <row r="1182" spans="2:13" x14ac:dyDescent="0.25">
      <c r="B1182" t="s">
        <v>752</v>
      </c>
      <c r="C1182" t="s">
        <v>85</v>
      </c>
      <c r="D1182" t="s">
        <v>86</v>
      </c>
      <c r="E1182" t="s">
        <v>753</v>
      </c>
      <c r="F1182" t="s">
        <v>2924</v>
      </c>
      <c r="G1182" t="s">
        <v>2925</v>
      </c>
      <c r="H1182" t="s">
        <v>2926</v>
      </c>
      <c r="I1182" t="s">
        <v>2927</v>
      </c>
      <c r="J1182" t="s">
        <v>7</v>
      </c>
      <c r="K1182" t="s">
        <v>7</v>
      </c>
      <c r="L1182" t="s">
        <v>7</v>
      </c>
      <c r="M1182" s="2" t="str">
        <f t="shared" si="18"/>
        <v>SA2.04.W2.C2회계팀</v>
      </c>
    </row>
    <row r="1183" spans="2:13" x14ac:dyDescent="0.25">
      <c r="B1183" t="s">
        <v>752</v>
      </c>
      <c r="C1183" t="s">
        <v>85</v>
      </c>
      <c r="D1183" t="s">
        <v>86</v>
      </c>
      <c r="E1183" t="s">
        <v>753</v>
      </c>
      <c r="F1183" t="s">
        <v>2902</v>
      </c>
      <c r="G1183" t="s">
        <v>1014</v>
      </c>
      <c r="H1183" t="s">
        <v>2903</v>
      </c>
      <c r="I1183" t="s">
        <v>2904</v>
      </c>
      <c r="J1183" t="s">
        <v>7</v>
      </c>
      <c r="K1183" t="s">
        <v>7</v>
      </c>
      <c r="L1183" t="s">
        <v>7</v>
      </c>
      <c r="M1183" s="2" t="str">
        <f t="shared" si="18"/>
        <v>SA2.04.W2.C2회계팀</v>
      </c>
    </row>
    <row r="1184" spans="2:13" x14ac:dyDescent="0.25">
      <c r="B1184" t="s">
        <v>752</v>
      </c>
      <c r="C1184" t="s">
        <v>85</v>
      </c>
      <c r="D1184" t="s">
        <v>86</v>
      </c>
      <c r="E1184" t="s">
        <v>753</v>
      </c>
      <c r="F1184" t="s">
        <v>2928</v>
      </c>
      <c r="G1184" t="s">
        <v>2929</v>
      </c>
      <c r="H1184" t="s">
        <v>2930</v>
      </c>
      <c r="I1184" t="s">
        <v>2931</v>
      </c>
      <c r="J1184" t="s">
        <v>7</v>
      </c>
      <c r="K1184" t="s">
        <v>7</v>
      </c>
      <c r="L1184" t="s">
        <v>7</v>
      </c>
      <c r="M1184" s="2" t="str">
        <f t="shared" si="18"/>
        <v>SA2.04.W2.C2회계팀</v>
      </c>
    </row>
    <row r="1185" spans="2:13" x14ac:dyDescent="0.25">
      <c r="B1185" t="s">
        <v>752</v>
      </c>
      <c r="C1185" t="s">
        <v>85</v>
      </c>
      <c r="D1185" t="s">
        <v>86</v>
      </c>
      <c r="E1185" t="s">
        <v>753</v>
      </c>
      <c r="F1185" t="s">
        <v>2932</v>
      </c>
      <c r="G1185" t="s">
        <v>1330</v>
      </c>
      <c r="H1185" t="s">
        <v>2933</v>
      </c>
      <c r="I1185" t="s">
        <v>2934</v>
      </c>
      <c r="J1185" t="s">
        <v>7</v>
      </c>
      <c r="K1185" t="s">
        <v>7</v>
      </c>
      <c r="L1185" t="s">
        <v>7</v>
      </c>
      <c r="M1185" s="2" t="str">
        <f t="shared" si="18"/>
        <v>SA2.04.W2.C2회계팀</v>
      </c>
    </row>
    <row r="1186" spans="2:13" x14ac:dyDescent="0.25">
      <c r="B1186" t="s">
        <v>752</v>
      </c>
      <c r="C1186" t="s">
        <v>85</v>
      </c>
      <c r="D1186" t="s">
        <v>86</v>
      </c>
      <c r="E1186" t="s">
        <v>753</v>
      </c>
      <c r="F1186" t="s">
        <v>2905</v>
      </c>
      <c r="G1186" t="s">
        <v>1140</v>
      </c>
      <c r="H1186" t="s">
        <v>2906</v>
      </c>
      <c r="I1186" t="s">
        <v>2907</v>
      </c>
      <c r="J1186" t="s">
        <v>7</v>
      </c>
      <c r="K1186" t="s">
        <v>7</v>
      </c>
      <c r="L1186" t="s">
        <v>7</v>
      </c>
      <c r="M1186" s="2" t="str">
        <f t="shared" si="18"/>
        <v>SA2.04.W2.C2회계팀</v>
      </c>
    </row>
    <row r="1187" spans="2:13" x14ac:dyDescent="0.25">
      <c r="B1187" t="s">
        <v>752</v>
      </c>
      <c r="C1187" t="s">
        <v>85</v>
      </c>
      <c r="D1187" t="s">
        <v>86</v>
      </c>
      <c r="E1187" t="s">
        <v>753</v>
      </c>
      <c r="F1187" t="s">
        <v>2935</v>
      </c>
      <c r="G1187" t="s">
        <v>2936</v>
      </c>
      <c r="H1187" t="s">
        <v>2937</v>
      </c>
      <c r="I1187" t="s">
        <v>2938</v>
      </c>
      <c r="J1187" t="s">
        <v>7</v>
      </c>
      <c r="K1187" t="s">
        <v>7</v>
      </c>
      <c r="L1187" t="s">
        <v>7</v>
      </c>
      <c r="M1187" s="2" t="str">
        <f t="shared" si="18"/>
        <v>SA2.04.W2.C2회계팀</v>
      </c>
    </row>
    <row r="1188" spans="2:13" x14ac:dyDescent="0.25">
      <c r="B1188" t="s">
        <v>752</v>
      </c>
      <c r="C1188" t="s">
        <v>85</v>
      </c>
      <c r="D1188" t="s">
        <v>86</v>
      </c>
      <c r="E1188" t="s">
        <v>753</v>
      </c>
      <c r="F1188" t="s">
        <v>2939</v>
      </c>
      <c r="G1188" t="s">
        <v>1558</v>
      </c>
      <c r="H1188" t="s">
        <v>2940</v>
      </c>
      <c r="I1188" t="s">
        <v>2941</v>
      </c>
      <c r="J1188" t="s">
        <v>7</v>
      </c>
      <c r="K1188" t="s">
        <v>7</v>
      </c>
      <c r="L1188" t="s">
        <v>7</v>
      </c>
      <c r="M1188" s="2" t="str">
        <f t="shared" si="18"/>
        <v>SA2.04.W2.C2회계팀</v>
      </c>
    </row>
    <row r="1189" spans="2:13" x14ac:dyDescent="0.25">
      <c r="B1189" t="s">
        <v>752</v>
      </c>
      <c r="C1189" t="s">
        <v>85</v>
      </c>
      <c r="D1189" t="s">
        <v>86</v>
      </c>
      <c r="E1189" t="s">
        <v>753</v>
      </c>
      <c r="F1189" t="s">
        <v>2942</v>
      </c>
      <c r="G1189" t="s">
        <v>1967</v>
      </c>
      <c r="H1189" t="s">
        <v>2943</v>
      </c>
      <c r="I1189" t="s">
        <v>2944</v>
      </c>
      <c r="J1189" t="s">
        <v>7</v>
      </c>
      <c r="K1189" t="s">
        <v>7</v>
      </c>
      <c r="L1189" t="s">
        <v>7</v>
      </c>
      <c r="M1189" s="2" t="str">
        <f t="shared" si="18"/>
        <v>SA2.04.W2.C2회계팀</v>
      </c>
    </row>
    <row r="1190" spans="2:13" x14ac:dyDescent="0.25">
      <c r="B1190" t="s">
        <v>752</v>
      </c>
      <c r="C1190" t="s">
        <v>85</v>
      </c>
      <c r="D1190" t="s">
        <v>86</v>
      </c>
      <c r="E1190" t="s">
        <v>753</v>
      </c>
      <c r="F1190" t="s">
        <v>2945</v>
      </c>
      <c r="G1190" t="s">
        <v>1363</v>
      </c>
      <c r="H1190" t="s">
        <v>2946</v>
      </c>
      <c r="I1190" t="s">
        <v>2947</v>
      </c>
      <c r="J1190" t="s">
        <v>7</v>
      </c>
      <c r="K1190" t="s">
        <v>7</v>
      </c>
      <c r="L1190" t="s">
        <v>7</v>
      </c>
      <c r="M1190" s="2" t="str">
        <f t="shared" si="18"/>
        <v>SA2.04.W2.C2회계팀</v>
      </c>
    </row>
    <row r="1191" spans="2:13" x14ac:dyDescent="0.25">
      <c r="B1191" t="s">
        <v>752</v>
      </c>
      <c r="C1191" t="s">
        <v>85</v>
      </c>
      <c r="D1191" t="s">
        <v>86</v>
      </c>
      <c r="E1191" t="s">
        <v>753</v>
      </c>
      <c r="F1191" t="s">
        <v>2948</v>
      </c>
      <c r="G1191" t="s">
        <v>2949</v>
      </c>
      <c r="H1191" t="s">
        <v>2950</v>
      </c>
      <c r="I1191" t="s">
        <v>2951</v>
      </c>
      <c r="J1191" t="s">
        <v>7</v>
      </c>
      <c r="K1191" t="s">
        <v>7</v>
      </c>
      <c r="L1191" t="s">
        <v>7</v>
      </c>
      <c r="M1191" s="2" t="str">
        <f t="shared" si="18"/>
        <v>SA2.04.W2.C2회계팀</v>
      </c>
    </row>
    <row r="1192" spans="2:13" x14ac:dyDescent="0.25">
      <c r="B1192" t="s">
        <v>754</v>
      </c>
      <c r="C1192" t="s">
        <v>191</v>
      </c>
      <c r="D1192" t="s">
        <v>192</v>
      </c>
      <c r="E1192" t="s">
        <v>755</v>
      </c>
      <c r="F1192" t="s">
        <v>2952</v>
      </c>
      <c r="G1192" t="s">
        <v>1054</v>
      </c>
      <c r="H1192" t="s">
        <v>2953</v>
      </c>
      <c r="I1192" t="s">
        <v>2954</v>
      </c>
      <c r="J1192" t="s">
        <v>7</v>
      </c>
      <c r="K1192" t="s">
        <v>7</v>
      </c>
      <c r="L1192" t="s">
        <v>7</v>
      </c>
      <c r="M1192" s="2" t="str">
        <f t="shared" si="18"/>
        <v>SA2.04.W3.C3공사관리팀</v>
      </c>
    </row>
    <row r="1193" spans="2:13" x14ac:dyDescent="0.25">
      <c r="B1193" t="s">
        <v>754</v>
      </c>
      <c r="C1193" t="s">
        <v>191</v>
      </c>
      <c r="D1193" t="s">
        <v>192</v>
      </c>
      <c r="E1193" t="s">
        <v>755</v>
      </c>
      <c r="F1193" t="s">
        <v>2955</v>
      </c>
      <c r="G1193" t="s">
        <v>2956</v>
      </c>
      <c r="H1193" t="s">
        <v>2957</v>
      </c>
      <c r="I1193" t="s">
        <v>2958</v>
      </c>
      <c r="J1193" t="s">
        <v>7</v>
      </c>
      <c r="K1193" t="s">
        <v>7</v>
      </c>
      <c r="L1193" t="s">
        <v>7</v>
      </c>
      <c r="M1193" s="2" t="str">
        <f t="shared" si="18"/>
        <v>SA2.04.W3.C3공사관리팀</v>
      </c>
    </row>
    <row r="1194" spans="2:13" x14ac:dyDescent="0.25">
      <c r="B1194" t="s">
        <v>754</v>
      </c>
      <c r="C1194" t="s">
        <v>191</v>
      </c>
      <c r="D1194" t="s">
        <v>192</v>
      </c>
      <c r="E1194" t="s">
        <v>755</v>
      </c>
      <c r="F1194" t="s">
        <v>2959</v>
      </c>
      <c r="G1194" t="s">
        <v>2172</v>
      </c>
      <c r="H1194" t="s">
        <v>2960</v>
      </c>
      <c r="I1194" t="s">
        <v>2961</v>
      </c>
      <c r="J1194" t="s">
        <v>7</v>
      </c>
      <c r="K1194" t="s">
        <v>7</v>
      </c>
      <c r="L1194" t="s">
        <v>7</v>
      </c>
      <c r="M1194" s="2" t="str">
        <f t="shared" si="18"/>
        <v>SA2.04.W3.C3공사관리팀</v>
      </c>
    </row>
    <row r="1195" spans="2:13" x14ac:dyDescent="0.25">
      <c r="B1195" t="s">
        <v>754</v>
      </c>
      <c r="C1195" t="s">
        <v>191</v>
      </c>
      <c r="D1195" t="s">
        <v>192</v>
      </c>
      <c r="E1195" t="s">
        <v>755</v>
      </c>
      <c r="F1195" t="s">
        <v>2962</v>
      </c>
      <c r="G1195" t="s">
        <v>2143</v>
      </c>
      <c r="H1195" t="s">
        <v>2963</v>
      </c>
      <c r="I1195" t="s">
        <v>2964</v>
      </c>
      <c r="J1195" t="s">
        <v>7</v>
      </c>
      <c r="K1195" t="s">
        <v>7</v>
      </c>
      <c r="L1195" t="s">
        <v>7</v>
      </c>
      <c r="M1195" s="2" t="str">
        <f t="shared" si="18"/>
        <v>SA2.04.W3.C3공사관리팀</v>
      </c>
    </row>
    <row r="1196" spans="2:13" x14ac:dyDescent="0.25">
      <c r="B1196" t="s">
        <v>754</v>
      </c>
      <c r="C1196" t="s">
        <v>191</v>
      </c>
      <c r="D1196" t="s">
        <v>192</v>
      </c>
      <c r="E1196" t="s">
        <v>755</v>
      </c>
      <c r="F1196" t="s">
        <v>2965</v>
      </c>
      <c r="G1196" t="s">
        <v>2966</v>
      </c>
      <c r="H1196" t="s">
        <v>2967</v>
      </c>
      <c r="I1196" t="s">
        <v>2968</v>
      </c>
      <c r="J1196" t="s">
        <v>7</v>
      </c>
      <c r="K1196" t="s">
        <v>7</v>
      </c>
      <c r="L1196" t="s">
        <v>7</v>
      </c>
      <c r="M1196" s="2" t="str">
        <f t="shared" si="18"/>
        <v>SA2.04.W3.C3공사관리팀</v>
      </c>
    </row>
    <row r="1197" spans="2:13" x14ac:dyDescent="0.25">
      <c r="B1197" t="s">
        <v>754</v>
      </c>
      <c r="C1197" t="s">
        <v>191</v>
      </c>
      <c r="D1197" t="s">
        <v>192</v>
      </c>
      <c r="E1197" t="s">
        <v>755</v>
      </c>
      <c r="F1197" t="s">
        <v>2969</v>
      </c>
      <c r="G1197" t="s">
        <v>2970</v>
      </c>
      <c r="H1197" t="s">
        <v>2971</v>
      </c>
      <c r="I1197" t="s">
        <v>2904</v>
      </c>
      <c r="J1197" t="s">
        <v>7</v>
      </c>
      <c r="K1197" t="s">
        <v>7</v>
      </c>
      <c r="L1197" t="s">
        <v>7</v>
      </c>
      <c r="M1197" s="2" t="str">
        <f t="shared" si="18"/>
        <v>SA2.04.W3.C3공사관리팀</v>
      </c>
    </row>
    <row r="1198" spans="2:13" x14ac:dyDescent="0.25">
      <c r="B1198" t="s">
        <v>754</v>
      </c>
      <c r="C1198" t="s">
        <v>191</v>
      </c>
      <c r="D1198" t="s">
        <v>192</v>
      </c>
      <c r="E1198" t="s">
        <v>755</v>
      </c>
      <c r="F1198" t="s">
        <v>2972</v>
      </c>
      <c r="G1198" t="s">
        <v>2970</v>
      </c>
      <c r="H1198" t="s">
        <v>2973</v>
      </c>
      <c r="I1198" t="s">
        <v>2974</v>
      </c>
      <c r="J1198" t="s">
        <v>7</v>
      </c>
      <c r="K1198" t="s">
        <v>7</v>
      </c>
      <c r="L1198" t="s">
        <v>7</v>
      </c>
      <c r="M1198" s="2" t="str">
        <f t="shared" si="18"/>
        <v>SA2.04.W3.C3공사관리팀</v>
      </c>
    </row>
    <row r="1199" spans="2:13" x14ac:dyDescent="0.25">
      <c r="B1199" t="s">
        <v>754</v>
      </c>
      <c r="C1199" t="s">
        <v>191</v>
      </c>
      <c r="D1199" t="s">
        <v>192</v>
      </c>
      <c r="E1199" t="s">
        <v>755</v>
      </c>
      <c r="F1199" t="s">
        <v>2975</v>
      </c>
      <c r="G1199" t="s">
        <v>2976</v>
      </c>
      <c r="H1199" t="s">
        <v>2977</v>
      </c>
      <c r="I1199" t="s">
        <v>2968</v>
      </c>
      <c r="J1199" t="s">
        <v>7</v>
      </c>
      <c r="K1199" t="s">
        <v>7</v>
      </c>
      <c r="L1199" t="s">
        <v>7</v>
      </c>
      <c r="M1199" s="2" t="str">
        <f t="shared" si="18"/>
        <v>SA2.04.W3.C3공사관리팀</v>
      </c>
    </row>
    <row r="1200" spans="2:13" x14ac:dyDescent="0.25">
      <c r="B1200" t="s">
        <v>754</v>
      </c>
      <c r="C1200" t="s">
        <v>191</v>
      </c>
      <c r="D1200" t="s">
        <v>192</v>
      </c>
      <c r="E1200" t="s">
        <v>755</v>
      </c>
      <c r="F1200" t="s">
        <v>2978</v>
      </c>
      <c r="G1200" t="s">
        <v>2979</v>
      </c>
      <c r="H1200" t="s">
        <v>2980</v>
      </c>
      <c r="I1200" t="s">
        <v>2907</v>
      </c>
      <c r="J1200" t="s">
        <v>7</v>
      </c>
      <c r="K1200" t="s">
        <v>7</v>
      </c>
      <c r="L1200" t="s">
        <v>7</v>
      </c>
      <c r="M1200" s="2" t="str">
        <f t="shared" si="18"/>
        <v>SA2.04.W3.C3공사관리팀</v>
      </c>
    </row>
    <row r="1201" spans="2:13" x14ac:dyDescent="0.25">
      <c r="B1201" t="s">
        <v>754</v>
      </c>
      <c r="C1201" t="s">
        <v>191</v>
      </c>
      <c r="D1201" t="s">
        <v>192</v>
      </c>
      <c r="E1201" t="s">
        <v>755</v>
      </c>
      <c r="F1201" t="s">
        <v>2981</v>
      </c>
      <c r="G1201" t="s">
        <v>2982</v>
      </c>
      <c r="H1201" t="s">
        <v>2983</v>
      </c>
      <c r="I1201" t="s">
        <v>2412</v>
      </c>
      <c r="J1201" t="s">
        <v>7</v>
      </c>
      <c r="K1201" t="s">
        <v>7</v>
      </c>
      <c r="L1201" t="s">
        <v>7</v>
      </c>
      <c r="M1201" s="2" t="str">
        <f t="shared" si="18"/>
        <v>SA2.04.W3.C3공사관리팀</v>
      </c>
    </row>
    <row r="1202" spans="2:13" x14ac:dyDescent="0.25">
      <c r="B1202" t="s">
        <v>754</v>
      </c>
      <c r="C1202" t="s">
        <v>191</v>
      </c>
      <c r="D1202" t="s">
        <v>192</v>
      </c>
      <c r="E1202" t="s">
        <v>755</v>
      </c>
      <c r="F1202" t="s">
        <v>2984</v>
      </c>
      <c r="G1202" t="s">
        <v>2985</v>
      </c>
      <c r="H1202" t="s">
        <v>2986</v>
      </c>
      <c r="I1202" t="s">
        <v>2968</v>
      </c>
      <c r="J1202" t="s">
        <v>7</v>
      </c>
      <c r="K1202" t="s">
        <v>7</v>
      </c>
      <c r="L1202" t="s">
        <v>7</v>
      </c>
      <c r="M1202" s="2" t="str">
        <f t="shared" si="18"/>
        <v>SA2.04.W3.C3공사관리팀</v>
      </c>
    </row>
    <row r="1203" spans="2:13" x14ac:dyDescent="0.25">
      <c r="B1203" t="s">
        <v>754</v>
      </c>
      <c r="C1203" t="s">
        <v>191</v>
      </c>
      <c r="D1203" t="s">
        <v>192</v>
      </c>
      <c r="E1203" t="s">
        <v>755</v>
      </c>
      <c r="F1203" t="s">
        <v>2987</v>
      </c>
      <c r="G1203" t="s">
        <v>2988</v>
      </c>
      <c r="H1203" t="s">
        <v>2989</v>
      </c>
      <c r="I1203" t="s">
        <v>2901</v>
      </c>
      <c r="J1203" t="s">
        <v>7</v>
      </c>
      <c r="K1203" t="s">
        <v>7</v>
      </c>
      <c r="L1203" t="s">
        <v>7</v>
      </c>
      <c r="M1203" s="2" t="str">
        <f t="shared" si="18"/>
        <v>SA2.04.W3.C3공사관리팀</v>
      </c>
    </row>
    <row r="1204" spans="2:13" x14ac:dyDescent="0.25">
      <c r="B1204" t="s">
        <v>754</v>
      </c>
      <c r="C1204" t="s">
        <v>191</v>
      </c>
      <c r="D1204" t="s">
        <v>192</v>
      </c>
      <c r="E1204" t="s">
        <v>755</v>
      </c>
      <c r="F1204" t="s">
        <v>2990</v>
      </c>
      <c r="G1204" t="s">
        <v>2991</v>
      </c>
      <c r="H1204" t="s">
        <v>2992</v>
      </c>
      <c r="I1204" t="s">
        <v>2968</v>
      </c>
      <c r="J1204" t="s">
        <v>7</v>
      </c>
      <c r="K1204" t="s">
        <v>7</v>
      </c>
      <c r="L1204" t="s">
        <v>7</v>
      </c>
      <c r="M1204" s="2" t="str">
        <f t="shared" si="18"/>
        <v>SA2.04.W3.C3공사관리팀</v>
      </c>
    </row>
    <row r="1205" spans="2:13" x14ac:dyDescent="0.25">
      <c r="B1205" t="s">
        <v>754</v>
      </c>
      <c r="C1205" t="s">
        <v>12</v>
      </c>
      <c r="D1205" t="s">
        <v>13</v>
      </c>
      <c r="E1205" t="s">
        <v>756</v>
      </c>
      <c r="F1205" t="s">
        <v>2993</v>
      </c>
      <c r="G1205" t="s">
        <v>1567</v>
      </c>
      <c r="H1205" t="s">
        <v>2994</v>
      </c>
      <c r="I1205" t="s">
        <v>2995</v>
      </c>
      <c r="J1205" t="s">
        <v>7</v>
      </c>
      <c r="K1205" t="s">
        <v>7</v>
      </c>
      <c r="L1205" t="s">
        <v>7</v>
      </c>
      <c r="M1205" s="2" t="str">
        <f t="shared" si="18"/>
        <v>SA2.04.W3.C3사업관리팀</v>
      </c>
    </row>
    <row r="1206" spans="2:13" x14ac:dyDescent="0.25">
      <c r="B1206" t="s">
        <v>754</v>
      </c>
      <c r="C1206" t="s">
        <v>12</v>
      </c>
      <c r="D1206" t="s">
        <v>13</v>
      </c>
      <c r="E1206" t="s">
        <v>756</v>
      </c>
      <c r="F1206" t="s">
        <v>2996</v>
      </c>
      <c r="G1206" t="s">
        <v>2997</v>
      </c>
      <c r="H1206" t="s">
        <v>2998</v>
      </c>
      <c r="I1206" t="s">
        <v>2999</v>
      </c>
      <c r="J1206" t="s">
        <v>7</v>
      </c>
      <c r="K1206" t="s">
        <v>7</v>
      </c>
      <c r="L1206" t="s">
        <v>7</v>
      </c>
      <c r="M1206" s="2" t="str">
        <f t="shared" si="18"/>
        <v>SA2.04.W3.C3사업관리팀</v>
      </c>
    </row>
    <row r="1207" spans="2:13" x14ac:dyDescent="0.25">
      <c r="B1207" t="s">
        <v>754</v>
      </c>
      <c r="C1207" t="s">
        <v>12</v>
      </c>
      <c r="D1207" t="s">
        <v>13</v>
      </c>
      <c r="E1207" t="s">
        <v>756</v>
      </c>
      <c r="F1207" t="s">
        <v>3000</v>
      </c>
      <c r="G1207" t="s">
        <v>3001</v>
      </c>
      <c r="H1207" t="s">
        <v>3002</v>
      </c>
      <c r="I1207" t="s">
        <v>3003</v>
      </c>
      <c r="J1207" t="s">
        <v>7</v>
      </c>
      <c r="K1207" t="s">
        <v>7</v>
      </c>
      <c r="L1207" t="s">
        <v>7</v>
      </c>
      <c r="M1207" s="2" t="str">
        <f t="shared" si="18"/>
        <v>SA2.04.W3.C3사업관리팀</v>
      </c>
    </row>
    <row r="1208" spans="2:13" x14ac:dyDescent="0.25">
      <c r="B1208" t="s">
        <v>754</v>
      </c>
      <c r="C1208" t="s">
        <v>12</v>
      </c>
      <c r="D1208" t="s">
        <v>13</v>
      </c>
      <c r="E1208" t="s">
        <v>756</v>
      </c>
      <c r="F1208" t="s">
        <v>3004</v>
      </c>
      <c r="G1208" t="s">
        <v>966</v>
      </c>
      <c r="H1208" t="s">
        <v>3005</v>
      </c>
      <c r="I1208" t="s">
        <v>3006</v>
      </c>
      <c r="J1208" t="s">
        <v>7</v>
      </c>
      <c r="K1208" t="s">
        <v>7</v>
      </c>
      <c r="L1208" t="s">
        <v>7</v>
      </c>
      <c r="M1208" s="2" t="str">
        <f t="shared" si="18"/>
        <v>SA2.04.W3.C3사업관리팀</v>
      </c>
    </row>
    <row r="1209" spans="2:13" x14ac:dyDescent="0.25">
      <c r="B1209" t="s">
        <v>754</v>
      </c>
      <c r="C1209" t="s">
        <v>12</v>
      </c>
      <c r="D1209" t="s">
        <v>13</v>
      </c>
      <c r="E1209" t="s">
        <v>756</v>
      </c>
      <c r="F1209" t="s">
        <v>3007</v>
      </c>
      <c r="G1209" t="s">
        <v>3008</v>
      </c>
      <c r="H1209" t="s">
        <v>3009</v>
      </c>
      <c r="I1209" t="s">
        <v>3010</v>
      </c>
      <c r="J1209" t="s">
        <v>7</v>
      </c>
      <c r="K1209" t="s">
        <v>7</v>
      </c>
      <c r="L1209" t="s">
        <v>7</v>
      </c>
      <c r="M1209" s="2" t="str">
        <f t="shared" si="18"/>
        <v>SA2.04.W3.C3사업관리팀</v>
      </c>
    </row>
    <row r="1210" spans="2:13" x14ac:dyDescent="0.25">
      <c r="B1210" t="s">
        <v>754</v>
      </c>
      <c r="C1210" t="s">
        <v>12</v>
      </c>
      <c r="D1210" t="s">
        <v>13</v>
      </c>
      <c r="E1210" t="s">
        <v>756</v>
      </c>
      <c r="F1210" t="s">
        <v>3011</v>
      </c>
      <c r="G1210" t="s">
        <v>3012</v>
      </c>
      <c r="H1210" t="s">
        <v>3013</v>
      </c>
      <c r="I1210" t="s">
        <v>3014</v>
      </c>
      <c r="J1210" t="s">
        <v>7</v>
      </c>
      <c r="K1210" t="s">
        <v>7</v>
      </c>
      <c r="L1210" t="s">
        <v>7</v>
      </c>
      <c r="M1210" s="2" t="str">
        <f t="shared" si="18"/>
        <v>SA2.04.W3.C3사업관리팀</v>
      </c>
    </row>
    <row r="1211" spans="2:13" x14ac:dyDescent="0.25">
      <c r="B1211" t="s">
        <v>754</v>
      </c>
      <c r="C1211" t="s">
        <v>12</v>
      </c>
      <c r="D1211" t="s">
        <v>13</v>
      </c>
      <c r="E1211" t="s">
        <v>756</v>
      </c>
      <c r="F1211" t="s">
        <v>3015</v>
      </c>
      <c r="G1211" t="s">
        <v>3016</v>
      </c>
      <c r="H1211" t="s">
        <v>3017</v>
      </c>
      <c r="I1211" t="s">
        <v>3018</v>
      </c>
      <c r="J1211" t="s">
        <v>7</v>
      </c>
      <c r="K1211" t="s">
        <v>7</v>
      </c>
      <c r="L1211" t="s">
        <v>7</v>
      </c>
      <c r="M1211" s="2" t="str">
        <f t="shared" si="18"/>
        <v>SA2.04.W3.C3사업관리팀</v>
      </c>
    </row>
    <row r="1212" spans="2:13" x14ac:dyDescent="0.25">
      <c r="B1212" t="s">
        <v>754</v>
      </c>
      <c r="C1212" t="s">
        <v>12</v>
      </c>
      <c r="D1212" t="s">
        <v>13</v>
      </c>
      <c r="E1212" t="s">
        <v>756</v>
      </c>
      <c r="F1212" t="s">
        <v>3019</v>
      </c>
      <c r="G1212" t="s">
        <v>3020</v>
      </c>
      <c r="H1212" t="s">
        <v>3021</v>
      </c>
      <c r="I1212" t="s">
        <v>3022</v>
      </c>
      <c r="J1212" t="s">
        <v>7</v>
      </c>
      <c r="K1212" t="s">
        <v>7</v>
      </c>
      <c r="L1212" t="s">
        <v>7</v>
      </c>
      <c r="M1212" s="2" t="str">
        <f t="shared" si="18"/>
        <v>SA2.04.W3.C3사업관리팀</v>
      </c>
    </row>
    <row r="1213" spans="2:13" x14ac:dyDescent="0.25">
      <c r="B1213" t="s">
        <v>754</v>
      </c>
      <c r="C1213" t="s">
        <v>12</v>
      </c>
      <c r="D1213" t="s">
        <v>13</v>
      </c>
      <c r="E1213" t="s">
        <v>756</v>
      </c>
      <c r="F1213" t="s">
        <v>3023</v>
      </c>
      <c r="G1213" t="s">
        <v>3024</v>
      </c>
      <c r="H1213" t="s">
        <v>3025</v>
      </c>
      <c r="I1213" t="s">
        <v>3026</v>
      </c>
      <c r="J1213" t="s">
        <v>7</v>
      </c>
      <c r="K1213" t="s">
        <v>7</v>
      </c>
      <c r="L1213" t="s">
        <v>7</v>
      </c>
      <c r="M1213" s="2" t="str">
        <f t="shared" si="18"/>
        <v>SA2.04.W3.C3사업관리팀</v>
      </c>
    </row>
    <row r="1214" spans="2:13" x14ac:dyDescent="0.25">
      <c r="B1214" t="s">
        <v>754</v>
      </c>
      <c r="C1214" t="s">
        <v>12</v>
      </c>
      <c r="D1214" t="s">
        <v>13</v>
      </c>
      <c r="E1214" t="s">
        <v>756</v>
      </c>
      <c r="F1214" t="s">
        <v>3027</v>
      </c>
      <c r="G1214" t="s">
        <v>3028</v>
      </c>
      <c r="H1214" t="s">
        <v>3029</v>
      </c>
      <c r="I1214" t="s">
        <v>3030</v>
      </c>
      <c r="J1214" t="s">
        <v>7</v>
      </c>
      <c r="K1214" t="s">
        <v>7</v>
      </c>
      <c r="L1214" t="s">
        <v>7</v>
      </c>
      <c r="M1214" s="2" t="str">
        <f t="shared" si="18"/>
        <v>SA2.04.W3.C3사업관리팀</v>
      </c>
    </row>
    <row r="1215" spans="2:13" x14ac:dyDescent="0.25">
      <c r="B1215" t="s">
        <v>754</v>
      </c>
      <c r="C1215" t="s">
        <v>12</v>
      </c>
      <c r="D1215" t="s">
        <v>13</v>
      </c>
      <c r="E1215" t="s">
        <v>756</v>
      </c>
      <c r="F1215" t="s">
        <v>3031</v>
      </c>
      <c r="G1215" t="s">
        <v>1006</v>
      </c>
      <c r="H1215" t="s">
        <v>3032</v>
      </c>
      <c r="I1215" t="s">
        <v>3033</v>
      </c>
      <c r="J1215" t="s">
        <v>7</v>
      </c>
      <c r="K1215" t="s">
        <v>7</v>
      </c>
      <c r="L1215" t="s">
        <v>7</v>
      </c>
      <c r="M1215" s="2" t="str">
        <f t="shared" si="18"/>
        <v>SA2.04.W3.C3사업관리팀</v>
      </c>
    </row>
    <row r="1216" spans="2:13" x14ac:dyDescent="0.25">
      <c r="B1216" t="s">
        <v>754</v>
      </c>
      <c r="C1216" t="s">
        <v>12</v>
      </c>
      <c r="D1216" t="s">
        <v>13</v>
      </c>
      <c r="E1216" t="s">
        <v>756</v>
      </c>
      <c r="F1216" t="s">
        <v>3034</v>
      </c>
      <c r="G1216" t="s">
        <v>3035</v>
      </c>
      <c r="H1216" t="s">
        <v>3036</v>
      </c>
      <c r="I1216" t="s">
        <v>3037</v>
      </c>
      <c r="J1216" t="s">
        <v>7</v>
      </c>
      <c r="K1216" t="s">
        <v>7</v>
      </c>
      <c r="L1216" t="s">
        <v>7</v>
      </c>
      <c r="M1216" s="2" t="str">
        <f t="shared" si="18"/>
        <v>SA2.04.W3.C3사업관리팀</v>
      </c>
    </row>
    <row r="1217" spans="2:13" x14ac:dyDescent="0.25">
      <c r="B1217" t="s">
        <v>754</v>
      </c>
      <c r="C1217" t="s">
        <v>12</v>
      </c>
      <c r="D1217" t="s">
        <v>13</v>
      </c>
      <c r="E1217" t="s">
        <v>756</v>
      </c>
      <c r="F1217" t="s">
        <v>3038</v>
      </c>
      <c r="G1217" t="s">
        <v>3039</v>
      </c>
      <c r="H1217" t="s">
        <v>3040</v>
      </c>
      <c r="I1217" t="s">
        <v>3041</v>
      </c>
      <c r="J1217" t="s">
        <v>7</v>
      </c>
      <c r="K1217" t="s">
        <v>7</v>
      </c>
      <c r="L1217" t="s">
        <v>7</v>
      </c>
      <c r="M1217" s="2" t="str">
        <f t="shared" si="18"/>
        <v>SA2.04.W3.C3사업관리팀</v>
      </c>
    </row>
    <row r="1218" spans="2:13" x14ac:dyDescent="0.25">
      <c r="B1218" t="s">
        <v>754</v>
      </c>
      <c r="C1218" t="s">
        <v>12</v>
      </c>
      <c r="D1218" t="s">
        <v>13</v>
      </c>
      <c r="E1218" t="s">
        <v>756</v>
      </c>
      <c r="F1218" t="s">
        <v>3042</v>
      </c>
      <c r="G1218" t="s">
        <v>3043</v>
      </c>
      <c r="H1218" t="s">
        <v>3044</v>
      </c>
      <c r="I1218" t="s">
        <v>3045</v>
      </c>
      <c r="J1218" t="s">
        <v>7</v>
      </c>
      <c r="K1218" t="s">
        <v>7</v>
      </c>
      <c r="L1218" t="s">
        <v>7</v>
      </c>
      <c r="M1218" s="2" t="str">
        <f t="shared" si="18"/>
        <v>SA2.04.W3.C3사업관리팀</v>
      </c>
    </row>
    <row r="1219" spans="2:13" x14ac:dyDescent="0.25">
      <c r="B1219" t="s">
        <v>754</v>
      </c>
      <c r="C1219" t="s">
        <v>12</v>
      </c>
      <c r="D1219" t="s">
        <v>13</v>
      </c>
      <c r="E1219" t="s">
        <v>756</v>
      </c>
      <c r="F1219" t="s">
        <v>3046</v>
      </c>
      <c r="G1219" t="s">
        <v>1026</v>
      </c>
      <c r="H1219" t="s">
        <v>3047</v>
      </c>
      <c r="I1219" t="s">
        <v>3048</v>
      </c>
      <c r="J1219" t="s">
        <v>7</v>
      </c>
      <c r="K1219" t="s">
        <v>7</v>
      </c>
      <c r="L1219" t="s">
        <v>7</v>
      </c>
      <c r="M1219" s="2" t="str">
        <f t="shared" ref="M1219:M1282" si="19">B1219&amp;D1219</f>
        <v>SA2.04.W3.C3사업관리팀</v>
      </c>
    </row>
    <row r="1220" spans="2:13" x14ac:dyDescent="0.25">
      <c r="B1220" t="s">
        <v>754</v>
      </c>
      <c r="C1220" t="s">
        <v>12</v>
      </c>
      <c r="D1220" t="s">
        <v>13</v>
      </c>
      <c r="E1220" t="s">
        <v>756</v>
      </c>
      <c r="F1220" t="s">
        <v>3049</v>
      </c>
      <c r="G1220" t="s">
        <v>3050</v>
      </c>
      <c r="H1220" t="s">
        <v>3051</v>
      </c>
      <c r="I1220" t="s">
        <v>3052</v>
      </c>
      <c r="J1220" t="s">
        <v>7</v>
      </c>
      <c r="K1220" t="s">
        <v>7</v>
      </c>
      <c r="L1220" t="s">
        <v>7</v>
      </c>
      <c r="M1220" s="2" t="str">
        <f t="shared" si="19"/>
        <v>SA2.04.W3.C3사업관리팀</v>
      </c>
    </row>
    <row r="1221" spans="2:13" x14ac:dyDescent="0.25">
      <c r="B1221" t="s">
        <v>754</v>
      </c>
      <c r="C1221" t="s">
        <v>12</v>
      </c>
      <c r="D1221" t="s">
        <v>13</v>
      </c>
      <c r="E1221" t="s">
        <v>756</v>
      </c>
      <c r="F1221" t="s">
        <v>3053</v>
      </c>
      <c r="G1221" t="s">
        <v>3050</v>
      </c>
      <c r="H1221" t="s">
        <v>3054</v>
      </c>
      <c r="I1221" t="s">
        <v>3055</v>
      </c>
      <c r="J1221" t="s">
        <v>7</v>
      </c>
      <c r="K1221" t="s">
        <v>7</v>
      </c>
      <c r="L1221" t="s">
        <v>7</v>
      </c>
      <c r="M1221" s="2" t="str">
        <f t="shared" si="19"/>
        <v>SA2.04.W3.C3사업관리팀</v>
      </c>
    </row>
    <row r="1222" spans="2:13" x14ac:dyDescent="0.25">
      <c r="B1222" t="s">
        <v>754</v>
      </c>
      <c r="C1222" t="s">
        <v>12</v>
      </c>
      <c r="D1222" t="s">
        <v>13</v>
      </c>
      <c r="E1222" t="s">
        <v>756</v>
      </c>
      <c r="F1222" t="s">
        <v>3056</v>
      </c>
      <c r="G1222" t="s">
        <v>1150</v>
      </c>
      <c r="H1222" t="s">
        <v>3057</v>
      </c>
      <c r="I1222" t="s">
        <v>3058</v>
      </c>
      <c r="J1222" t="s">
        <v>7</v>
      </c>
      <c r="K1222" t="s">
        <v>7</v>
      </c>
      <c r="L1222" t="s">
        <v>7</v>
      </c>
      <c r="M1222" s="2" t="str">
        <f t="shared" si="19"/>
        <v>SA2.04.W3.C3사업관리팀</v>
      </c>
    </row>
    <row r="1223" spans="2:13" x14ac:dyDescent="0.25">
      <c r="B1223" t="s">
        <v>754</v>
      </c>
      <c r="C1223" t="s">
        <v>12</v>
      </c>
      <c r="D1223" t="s">
        <v>13</v>
      </c>
      <c r="E1223" t="s">
        <v>756</v>
      </c>
      <c r="F1223" t="s">
        <v>3059</v>
      </c>
      <c r="G1223" t="s">
        <v>3060</v>
      </c>
      <c r="H1223" t="s">
        <v>3061</v>
      </c>
      <c r="I1223" t="s">
        <v>3062</v>
      </c>
      <c r="J1223" t="s">
        <v>7</v>
      </c>
      <c r="K1223" t="s">
        <v>7</v>
      </c>
      <c r="L1223" t="s">
        <v>7</v>
      </c>
      <c r="M1223" s="2" t="str">
        <f t="shared" si="19"/>
        <v>SA2.04.W3.C3사업관리팀</v>
      </c>
    </row>
    <row r="1224" spans="2:13" x14ac:dyDescent="0.25">
      <c r="B1224" t="s">
        <v>754</v>
      </c>
      <c r="C1224" t="s">
        <v>12</v>
      </c>
      <c r="D1224" t="s">
        <v>13</v>
      </c>
      <c r="E1224" t="s">
        <v>756</v>
      </c>
      <c r="F1224" t="s">
        <v>3063</v>
      </c>
      <c r="G1224" t="s">
        <v>3064</v>
      </c>
      <c r="H1224" t="s">
        <v>3065</v>
      </c>
      <c r="I1224" t="s">
        <v>3066</v>
      </c>
      <c r="J1224" t="s">
        <v>7</v>
      </c>
      <c r="K1224" t="s">
        <v>7</v>
      </c>
      <c r="L1224" t="s">
        <v>7</v>
      </c>
      <c r="M1224" s="2" t="str">
        <f t="shared" si="19"/>
        <v>SA2.04.W3.C3사업관리팀</v>
      </c>
    </row>
    <row r="1225" spans="2:13" x14ac:dyDescent="0.25">
      <c r="B1225" t="s">
        <v>757</v>
      </c>
      <c r="C1225" t="s">
        <v>191</v>
      </c>
      <c r="D1225" t="s">
        <v>192</v>
      </c>
      <c r="E1225" t="s">
        <v>758</v>
      </c>
      <c r="F1225" t="s">
        <v>3067</v>
      </c>
      <c r="G1225" t="s">
        <v>7</v>
      </c>
      <c r="H1225" t="s">
        <v>7</v>
      </c>
      <c r="I1225" t="s">
        <v>7</v>
      </c>
      <c r="J1225" t="s">
        <v>7</v>
      </c>
      <c r="K1225" t="s">
        <v>7</v>
      </c>
      <c r="L1225" t="s">
        <v>7</v>
      </c>
      <c r="M1225" s="2" t="str">
        <f t="shared" si="19"/>
        <v>SA2.05.W1.C1공사관리팀</v>
      </c>
    </row>
    <row r="1226" spans="2:13" x14ac:dyDescent="0.25">
      <c r="B1226" t="s">
        <v>757</v>
      </c>
      <c r="C1226" t="s">
        <v>191</v>
      </c>
      <c r="D1226" t="s">
        <v>192</v>
      </c>
      <c r="E1226" t="s">
        <v>758</v>
      </c>
      <c r="F1226" t="s">
        <v>3068</v>
      </c>
      <c r="G1226" t="s">
        <v>7</v>
      </c>
      <c r="H1226" t="s">
        <v>7</v>
      </c>
      <c r="I1226" t="s">
        <v>7</v>
      </c>
      <c r="J1226" t="s">
        <v>7</v>
      </c>
      <c r="K1226" t="s">
        <v>7</v>
      </c>
      <c r="L1226" t="s">
        <v>7</v>
      </c>
      <c r="M1226" s="2" t="str">
        <f t="shared" si="19"/>
        <v>SA2.05.W1.C1공사관리팀</v>
      </c>
    </row>
    <row r="1227" spans="2:13" x14ac:dyDescent="0.25">
      <c r="B1227" t="s">
        <v>757</v>
      </c>
      <c r="C1227" t="s">
        <v>191</v>
      </c>
      <c r="D1227" t="s">
        <v>192</v>
      </c>
      <c r="E1227" t="s">
        <v>758</v>
      </c>
      <c r="F1227" t="s">
        <v>3069</v>
      </c>
      <c r="G1227" t="s">
        <v>7</v>
      </c>
      <c r="H1227" t="s">
        <v>7</v>
      </c>
      <c r="I1227" t="s">
        <v>7</v>
      </c>
      <c r="J1227" t="s">
        <v>7</v>
      </c>
      <c r="K1227" t="s">
        <v>7</v>
      </c>
      <c r="L1227" t="s">
        <v>7</v>
      </c>
      <c r="M1227" s="2" t="str">
        <f t="shared" si="19"/>
        <v>SA2.05.W1.C1공사관리팀</v>
      </c>
    </row>
    <row r="1228" spans="2:13" x14ac:dyDescent="0.25">
      <c r="B1228" t="s">
        <v>757</v>
      </c>
      <c r="C1228" t="s">
        <v>191</v>
      </c>
      <c r="D1228" t="s">
        <v>192</v>
      </c>
      <c r="E1228" t="s">
        <v>758</v>
      </c>
      <c r="F1228" t="s">
        <v>3070</v>
      </c>
      <c r="G1228" t="s">
        <v>7</v>
      </c>
      <c r="H1228" t="s">
        <v>7</v>
      </c>
      <c r="I1228" t="s">
        <v>7</v>
      </c>
      <c r="J1228" t="s">
        <v>7</v>
      </c>
      <c r="K1228" t="s">
        <v>7</v>
      </c>
      <c r="L1228" t="s">
        <v>7</v>
      </c>
      <c r="M1228" s="2" t="str">
        <f t="shared" si="19"/>
        <v>SA2.05.W1.C1공사관리팀</v>
      </c>
    </row>
    <row r="1229" spans="2:13" x14ac:dyDescent="0.25">
      <c r="B1229" t="s">
        <v>757</v>
      </c>
      <c r="C1229" t="s">
        <v>12</v>
      </c>
      <c r="D1229" t="s">
        <v>13</v>
      </c>
      <c r="E1229" t="s">
        <v>759</v>
      </c>
      <c r="F1229" t="s">
        <v>3071</v>
      </c>
      <c r="G1229" t="s">
        <v>7</v>
      </c>
      <c r="H1229" t="s">
        <v>7</v>
      </c>
      <c r="I1229" t="s">
        <v>7</v>
      </c>
      <c r="J1229" t="s">
        <v>7</v>
      </c>
      <c r="K1229" t="s">
        <v>7</v>
      </c>
      <c r="L1229" t="s">
        <v>7</v>
      </c>
      <c r="M1229" s="2" t="str">
        <f t="shared" si="19"/>
        <v>SA2.05.W1.C1사업관리팀</v>
      </c>
    </row>
    <row r="1230" spans="2:13" x14ac:dyDescent="0.25">
      <c r="B1230" t="s">
        <v>757</v>
      </c>
      <c r="C1230" t="s">
        <v>12</v>
      </c>
      <c r="D1230" t="s">
        <v>13</v>
      </c>
      <c r="E1230" t="s">
        <v>759</v>
      </c>
      <c r="F1230" t="s">
        <v>3072</v>
      </c>
      <c r="G1230" t="s">
        <v>7</v>
      </c>
      <c r="H1230" t="s">
        <v>7</v>
      </c>
      <c r="I1230" t="s">
        <v>7</v>
      </c>
      <c r="J1230" t="s">
        <v>7</v>
      </c>
      <c r="K1230" t="s">
        <v>7</v>
      </c>
      <c r="L1230" t="s">
        <v>7</v>
      </c>
      <c r="M1230" s="2" t="str">
        <f t="shared" si="19"/>
        <v>SA2.05.W1.C1사업관리팀</v>
      </c>
    </row>
    <row r="1231" spans="2:13" x14ac:dyDescent="0.25">
      <c r="B1231" t="s">
        <v>757</v>
      </c>
      <c r="C1231" t="s">
        <v>12</v>
      </c>
      <c r="D1231" t="s">
        <v>13</v>
      </c>
      <c r="E1231" t="s">
        <v>759</v>
      </c>
      <c r="F1231" t="s">
        <v>3073</v>
      </c>
      <c r="G1231" t="s">
        <v>7</v>
      </c>
      <c r="H1231" t="s">
        <v>7</v>
      </c>
      <c r="I1231" t="s">
        <v>7</v>
      </c>
      <c r="J1231" t="s">
        <v>7</v>
      </c>
      <c r="K1231" t="s">
        <v>7</v>
      </c>
      <c r="L1231" t="s">
        <v>7</v>
      </c>
      <c r="M1231" s="2" t="str">
        <f t="shared" si="19"/>
        <v>SA2.05.W1.C1사업관리팀</v>
      </c>
    </row>
    <row r="1232" spans="2:13" x14ac:dyDescent="0.25">
      <c r="B1232" t="s">
        <v>757</v>
      </c>
      <c r="C1232" t="s">
        <v>12</v>
      </c>
      <c r="D1232" t="s">
        <v>13</v>
      </c>
      <c r="E1232" t="s">
        <v>759</v>
      </c>
      <c r="F1232" t="s">
        <v>3074</v>
      </c>
      <c r="G1232" t="s">
        <v>7</v>
      </c>
      <c r="H1232" t="s">
        <v>7</v>
      </c>
      <c r="I1232" t="s">
        <v>7</v>
      </c>
      <c r="J1232" t="s">
        <v>7</v>
      </c>
      <c r="K1232" t="s">
        <v>7</v>
      </c>
      <c r="L1232" t="s">
        <v>7</v>
      </c>
      <c r="M1232" s="2" t="str">
        <f t="shared" si="19"/>
        <v>SA2.05.W1.C1사업관리팀</v>
      </c>
    </row>
    <row r="1233" spans="2:13" x14ac:dyDescent="0.25">
      <c r="B1233" t="s">
        <v>760</v>
      </c>
      <c r="C1233" t="s">
        <v>201</v>
      </c>
      <c r="D1233" t="s">
        <v>202</v>
      </c>
      <c r="E1233" t="s">
        <v>761</v>
      </c>
      <c r="F1233" t="s">
        <v>1382</v>
      </c>
      <c r="G1233" t="s">
        <v>1383</v>
      </c>
      <c r="H1233" t="s">
        <v>1384</v>
      </c>
      <c r="I1233" t="s">
        <v>7</v>
      </c>
      <c r="J1233" t="s">
        <v>7</v>
      </c>
      <c r="K1233" t="s">
        <v>7</v>
      </c>
      <c r="L1233" t="s">
        <v>7</v>
      </c>
      <c r="M1233" s="2" t="str">
        <f t="shared" si="19"/>
        <v>SA3.01.W1.C1회전기영업팀(영업1Part)</v>
      </c>
    </row>
    <row r="1234" spans="2:13" x14ac:dyDescent="0.25">
      <c r="B1234" t="s">
        <v>760</v>
      </c>
      <c r="C1234" t="s">
        <v>201</v>
      </c>
      <c r="D1234" t="s">
        <v>202</v>
      </c>
      <c r="E1234" t="s">
        <v>761</v>
      </c>
      <c r="F1234" t="s">
        <v>1385</v>
      </c>
      <c r="G1234" t="s">
        <v>1386</v>
      </c>
      <c r="H1234" t="s">
        <v>1387</v>
      </c>
      <c r="I1234" t="s">
        <v>7</v>
      </c>
      <c r="J1234" t="s">
        <v>7</v>
      </c>
      <c r="K1234" t="s">
        <v>7</v>
      </c>
      <c r="L1234" t="s">
        <v>7</v>
      </c>
      <c r="M1234" s="2" t="str">
        <f t="shared" si="19"/>
        <v>SA3.01.W1.C1회전기영업팀(영업1Part)</v>
      </c>
    </row>
    <row r="1235" spans="2:13" x14ac:dyDescent="0.25">
      <c r="B1235" t="s">
        <v>760</v>
      </c>
      <c r="C1235" t="s">
        <v>201</v>
      </c>
      <c r="D1235" t="s">
        <v>202</v>
      </c>
      <c r="E1235" t="s">
        <v>761</v>
      </c>
      <c r="F1235" t="s">
        <v>1388</v>
      </c>
      <c r="G1235" t="s">
        <v>1389</v>
      </c>
      <c r="H1235" t="s">
        <v>1390</v>
      </c>
      <c r="I1235" t="s">
        <v>7</v>
      </c>
      <c r="J1235" t="s">
        <v>7</v>
      </c>
      <c r="K1235" t="s">
        <v>7</v>
      </c>
      <c r="L1235" t="s">
        <v>7</v>
      </c>
      <c r="M1235" s="2" t="str">
        <f t="shared" si="19"/>
        <v>SA3.01.W1.C1회전기영업팀(영업1Part)</v>
      </c>
    </row>
    <row r="1236" spans="2:13" x14ac:dyDescent="0.25">
      <c r="B1236" t="s">
        <v>760</v>
      </c>
      <c r="C1236" t="s">
        <v>201</v>
      </c>
      <c r="D1236" t="s">
        <v>202</v>
      </c>
      <c r="E1236" t="s">
        <v>761</v>
      </c>
      <c r="F1236" t="s">
        <v>1391</v>
      </c>
      <c r="G1236" t="s">
        <v>1392</v>
      </c>
      <c r="H1236" t="s">
        <v>1393</v>
      </c>
      <c r="I1236" t="s">
        <v>7</v>
      </c>
      <c r="J1236" t="s">
        <v>7</v>
      </c>
      <c r="K1236" t="s">
        <v>7</v>
      </c>
      <c r="L1236" t="s">
        <v>7</v>
      </c>
      <c r="M1236" s="2" t="str">
        <f t="shared" si="19"/>
        <v>SA3.01.W1.C1회전기영업팀(영업1Part)</v>
      </c>
    </row>
    <row r="1237" spans="2:13" x14ac:dyDescent="0.25">
      <c r="B1237" t="s">
        <v>760</v>
      </c>
      <c r="C1237" t="s">
        <v>201</v>
      </c>
      <c r="D1237" t="s">
        <v>202</v>
      </c>
      <c r="E1237" t="s">
        <v>761</v>
      </c>
      <c r="F1237" t="s">
        <v>1394</v>
      </c>
      <c r="G1237" t="s">
        <v>1395</v>
      </c>
      <c r="H1237" t="s">
        <v>1396</v>
      </c>
      <c r="I1237" t="s">
        <v>7</v>
      </c>
      <c r="J1237" t="s">
        <v>7</v>
      </c>
      <c r="K1237" t="s">
        <v>7</v>
      </c>
      <c r="L1237" t="s">
        <v>7</v>
      </c>
      <c r="M1237" s="2" t="str">
        <f t="shared" si="19"/>
        <v>SA3.01.W1.C1회전기영업팀(영업1Part)</v>
      </c>
    </row>
    <row r="1238" spans="2:13" x14ac:dyDescent="0.25">
      <c r="B1238" t="s">
        <v>760</v>
      </c>
      <c r="C1238" t="s">
        <v>201</v>
      </c>
      <c r="D1238" t="s">
        <v>202</v>
      </c>
      <c r="E1238" t="s">
        <v>761</v>
      </c>
      <c r="F1238" t="s">
        <v>1397</v>
      </c>
      <c r="G1238" t="s">
        <v>1398</v>
      </c>
      <c r="H1238" t="s">
        <v>1399</v>
      </c>
      <c r="I1238" t="s">
        <v>7</v>
      </c>
      <c r="J1238" t="s">
        <v>7</v>
      </c>
      <c r="K1238" t="s">
        <v>7</v>
      </c>
      <c r="L1238" t="s">
        <v>7</v>
      </c>
      <c r="M1238" s="2" t="str">
        <f t="shared" si="19"/>
        <v>SA3.01.W1.C1회전기영업팀(영업1Part)</v>
      </c>
    </row>
    <row r="1239" spans="2:13" x14ac:dyDescent="0.25">
      <c r="B1239" t="s">
        <v>760</v>
      </c>
      <c r="C1239" t="s">
        <v>201</v>
      </c>
      <c r="D1239" t="s">
        <v>202</v>
      </c>
      <c r="E1239" t="s">
        <v>761</v>
      </c>
      <c r="F1239" t="s">
        <v>1400</v>
      </c>
      <c r="G1239" t="s">
        <v>1401</v>
      </c>
      <c r="H1239" t="s">
        <v>1402</v>
      </c>
      <c r="I1239" t="s">
        <v>7</v>
      </c>
      <c r="J1239" t="s">
        <v>7</v>
      </c>
      <c r="K1239" t="s">
        <v>7</v>
      </c>
      <c r="L1239" t="s">
        <v>7</v>
      </c>
      <c r="M1239" s="2" t="str">
        <f t="shared" si="19"/>
        <v>SA3.01.W1.C1회전기영업팀(영업1Part)</v>
      </c>
    </row>
    <row r="1240" spans="2:13" x14ac:dyDescent="0.25">
      <c r="B1240" t="s">
        <v>760</v>
      </c>
      <c r="C1240" t="s">
        <v>201</v>
      </c>
      <c r="D1240" t="s">
        <v>202</v>
      </c>
      <c r="E1240" t="s">
        <v>761</v>
      </c>
      <c r="F1240" t="s">
        <v>1403</v>
      </c>
      <c r="G1240" t="s">
        <v>1404</v>
      </c>
      <c r="H1240" t="s">
        <v>1405</v>
      </c>
      <c r="I1240" t="s">
        <v>7</v>
      </c>
      <c r="J1240" t="s">
        <v>7</v>
      </c>
      <c r="K1240" t="s">
        <v>7</v>
      </c>
      <c r="L1240" t="s">
        <v>7</v>
      </c>
      <c r="M1240" s="2" t="str">
        <f t="shared" si="19"/>
        <v>SA3.01.W1.C1회전기영업팀(영업1Part)</v>
      </c>
    </row>
    <row r="1241" spans="2:13" x14ac:dyDescent="0.25">
      <c r="B1241" t="s">
        <v>760</v>
      </c>
      <c r="C1241" t="s">
        <v>201</v>
      </c>
      <c r="D1241" t="s">
        <v>202</v>
      </c>
      <c r="E1241" t="s">
        <v>761</v>
      </c>
      <c r="F1241" t="s">
        <v>1406</v>
      </c>
      <c r="G1241" t="s">
        <v>1407</v>
      </c>
      <c r="H1241" t="s">
        <v>1408</v>
      </c>
      <c r="I1241" t="s">
        <v>7</v>
      </c>
      <c r="J1241" t="s">
        <v>7</v>
      </c>
      <c r="K1241" t="s">
        <v>7</v>
      </c>
      <c r="L1241" t="s">
        <v>7</v>
      </c>
      <c r="M1241" s="2" t="str">
        <f t="shared" si="19"/>
        <v>SA3.01.W1.C1회전기영업팀(영업1Part)</v>
      </c>
    </row>
    <row r="1242" spans="2:13" x14ac:dyDescent="0.25">
      <c r="B1242" t="s">
        <v>760</v>
      </c>
      <c r="C1242" t="s">
        <v>201</v>
      </c>
      <c r="D1242" t="s">
        <v>202</v>
      </c>
      <c r="E1242" t="s">
        <v>761</v>
      </c>
      <c r="F1242" t="s">
        <v>1409</v>
      </c>
      <c r="G1242" t="s">
        <v>1410</v>
      </c>
      <c r="H1242" t="s">
        <v>1411</v>
      </c>
      <c r="I1242" t="s">
        <v>7</v>
      </c>
      <c r="J1242" t="s">
        <v>7</v>
      </c>
      <c r="K1242" t="s">
        <v>7</v>
      </c>
      <c r="L1242" t="s">
        <v>7</v>
      </c>
      <c r="M1242" s="2" t="str">
        <f t="shared" si="19"/>
        <v>SA3.01.W1.C1회전기영업팀(영업1Part)</v>
      </c>
    </row>
    <row r="1243" spans="2:13" x14ac:dyDescent="0.25">
      <c r="B1243" t="s">
        <v>760</v>
      </c>
      <c r="C1243" t="s">
        <v>201</v>
      </c>
      <c r="D1243" t="s">
        <v>202</v>
      </c>
      <c r="E1243" t="s">
        <v>761</v>
      </c>
      <c r="F1243" t="s">
        <v>1412</v>
      </c>
      <c r="G1243" t="s">
        <v>1413</v>
      </c>
      <c r="H1243" t="s">
        <v>1414</v>
      </c>
      <c r="I1243" t="s">
        <v>7</v>
      </c>
      <c r="J1243" t="s">
        <v>7</v>
      </c>
      <c r="K1243" t="s">
        <v>7</v>
      </c>
      <c r="L1243" t="s">
        <v>7</v>
      </c>
      <c r="M1243" s="2" t="str">
        <f t="shared" si="19"/>
        <v>SA3.01.W1.C1회전기영업팀(영업1Part)</v>
      </c>
    </row>
    <row r="1244" spans="2:13" x14ac:dyDescent="0.25">
      <c r="B1244" t="s">
        <v>760</v>
      </c>
      <c r="C1244" t="s">
        <v>201</v>
      </c>
      <c r="D1244" t="s">
        <v>202</v>
      </c>
      <c r="E1244" t="s">
        <v>761</v>
      </c>
      <c r="F1244" t="s">
        <v>1415</v>
      </c>
      <c r="G1244" t="s">
        <v>1416</v>
      </c>
      <c r="H1244" t="s">
        <v>1417</v>
      </c>
      <c r="I1244" t="s">
        <v>7</v>
      </c>
      <c r="J1244" t="s">
        <v>7</v>
      </c>
      <c r="K1244" t="s">
        <v>7</v>
      </c>
      <c r="L1244" t="s">
        <v>7</v>
      </c>
      <c r="M1244" s="2" t="str">
        <f t="shared" si="19"/>
        <v>SA3.01.W1.C1회전기영업팀(영업1Part)</v>
      </c>
    </row>
    <row r="1245" spans="2:13" x14ac:dyDescent="0.25">
      <c r="B1245" t="s">
        <v>760</v>
      </c>
      <c r="C1245" t="s">
        <v>201</v>
      </c>
      <c r="D1245" t="s">
        <v>202</v>
      </c>
      <c r="E1245" t="s">
        <v>761</v>
      </c>
      <c r="F1245" t="s">
        <v>1418</v>
      </c>
      <c r="G1245" t="s">
        <v>1419</v>
      </c>
      <c r="H1245" t="s">
        <v>1420</v>
      </c>
      <c r="I1245" t="s">
        <v>7</v>
      </c>
      <c r="J1245" t="s">
        <v>7</v>
      </c>
      <c r="K1245" t="s">
        <v>7</v>
      </c>
      <c r="L1245" t="s">
        <v>7</v>
      </c>
      <c r="M1245" s="2" t="str">
        <f t="shared" si="19"/>
        <v>SA3.01.W1.C1회전기영업팀(영업1Part)</v>
      </c>
    </row>
    <row r="1246" spans="2:13" x14ac:dyDescent="0.25">
      <c r="B1246" t="s">
        <v>760</v>
      </c>
      <c r="C1246" t="s">
        <v>201</v>
      </c>
      <c r="D1246" t="s">
        <v>202</v>
      </c>
      <c r="E1246" t="s">
        <v>761</v>
      </c>
      <c r="F1246" t="s">
        <v>1421</v>
      </c>
      <c r="G1246" t="s">
        <v>1422</v>
      </c>
      <c r="H1246" t="s">
        <v>1423</v>
      </c>
      <c r="I1246" t="s">
        <v>7</v>
      </c>
      <c r="J1246" t="s">
        <v>7</v>
      </c>
      <c r="K1246" t="s">
        <v>7</v>
      </c>
      <c r="L1246" t="s">
        <v>7</v>
      </c>
      <c r="M1246" s="2" t="str">
        <f t="shared" si="19"/>
        <v>SA3.01.W1.C1회전기영업팀(영업1Part)</v>
      </c>
    </row>
    <row r="1247" spans="2:13" x14ac:dyDescent="0.25">
      <c r="B1247" t="s">
        <v>760</v>
      </c>
      <c r="C1247" t="s">
        <v>201</v>
      </c>
      <c r="D1247" t="s">
        <v>202</v>
      </c>
      <c r="E1247" t="s">
        <v>761</v>
      </c>
      <c r="F1247" t="s">
        <v>1424</v>
      </c>
      <c r="G1247" t="s">
        <v>1425</v>
      </c>
      <c r="H1247" t="s">
        <v>1426</v>
      </c>
      <c r="I1247" t="s">
        <v>7</v>
      </c>
      <c r="J1247" t="s">
        <v>7</v>
      </c>
      <c r="K1247" t="s">
        <v>7</v>
      </c>
      <c r="L1247" t="s">
        <v>7</v>
      </c>
      <c r="M1247" s="2" t="str">
        <f t="shared" si="19"/>
        <v>SA3.01.W1.C1회전기영업팀(영업1Part)</v>
      </c>
    </row>
    <row r="1248" spans="2:13" x14ac:dyDescent="0.25">
      <c r="B1248" t="s">
        <v>760</v>
      </c>
      <c r="C1248" t="s">
        <v>201</v>
      </c>
      <c r="D1248" t="s">
        <v>202</v>
      </c>
      <c r="E1248" t="s">
        <v>761</v>
      </c>
      <c r="F1248" t="s">
        <v>1427</v>
      </c>
      <c r="G1248" t="s">
        <v>1428</v>
      </c>
      <c r="H1248" t="s">
        <v>1429</v>
      </c>
      <c r="I1248" t="s">
        <v>7</v>
      </c>
      <c r="J1248" t="s">
        <v>7</v>
      </c>
      <c r="K1248" t="s">
        <v>7</v>
      </c>
      <c r="L1248" t="s">
        <v>7</v>
      </c>
      <c r="M1248" s="2" t="str">
        <f t="shared" si="19"/>
        <v>SA3.01.W1.C1회전기영업팀(영업1Part)</v>
      </c>
    </row>
    <row r="1249" spans="2:13" x14ac:dyDescent="0.25">
      <c r="B1249" t="s">
        <v>760</v>
      </c>
      <c r="C1249" t="s">
        <v>201</v>
      </c>
      <c r="D1249" t="s">
        <v>202</v>
      </c>
      <c r="E1249" t="s">
        <v>761</v>
      </c>
      <c r="F1249" t="s">
        <v>1430</v>
      </c>
      <c r="G1249" t="s">
        <v>1431</v>
      </c>
      <c r="H1249" t="s">
        <v>1432</v>
      </c>
      <c r="I1249" t="s">
        <v>7</v>
      </c>
      <c r="J1249" t="s">
        <v>7</v>
      </c>
      <c r="K1249" t="s">
        <v>7</v>
      </c>
      <c r="L1249" t="s">
        <v>7</v>
      </c>
      <c r="M1249" s="2" t="str">
        <f t="shared" si="19"/>
        <v>SA3.01.W1.C1회전기영업팀(영업1Part)</v>
      </c>
    </row>
    <row r="1250" spans="2:13" x14ac:dyDescent="0.25">
      <c r="B1250" t="s">
        <v>760</v>
      </c>
      <c r="C1250" t="s">
        <v>201</v>
      </c>
      <c r="D1250" t="s">
        <v>202</v>
      </c>
      <c r="E1250" t="s">
        <v>761</v>
      </c>
      <c r="F1250" t="s">
        <v>1433</v>
      </c>
      <c r="G1250" t="s">
        <v>1434</v>
      </c>
      <c r="H1250" t="s">
        <v>1435</v>
      </c>
      <c r="I1250" t="s">
        <v>7</v>
      </c>
      <c r="J1250" t="s">
        <v>7</v>
      </c>
      <c r="K1250" t="s">
        <v>7</v>
      </c>
      <c r="L1250" t="s">
        <v>7</v>
      </c>
      <c r="M1250" s="2" t="str">
        <f t="shared" si="19"/>
        <v>SA3.01.W1.C1회전기영업팀(영업1Part)</v>
      </c>
    </row>
    <row r="1251" spans="2:13" x14ac:dyDescent="0.25">
      <c r="B1251" t="s">
        <v>760</v>
      </c>
      <c r="C1251" t="s">
        <v>201</v>
      </c>
      <c r="D1251" t="s">
        <v>202</v>
      </c>
      <c r="E1251" t="s">
        <v>761</v>
      </c>
      <c r="F1251" t="s">
        <v>1436</v>
      </c>
      <c r="G1251" t="s">
        <v>1437</v>
      </c>
      <c r="H1251" t="s">
        <v>1438</v>
      </c>
      <c r="I1251" t="s">
        <v>7</v>
      </c>
      <c r="J1251" t="s">
        <v>7</v>
      </c>
      <c r="K1251" t="s">
        <v>7</v>
      </c>
      <c r="L1251" t="s">
        <v>7</v>
      </c>
      <c r="M1251" s="2" t="str">
        <f t="shared" si="19"/>
        <v>SA3.01.W1.C1회전기영업팀(영업1Part)</v>
      </c>
    </row>
    <row r="1252" spans="2:13" x14ac:dyDescent="0.25">
      <c r="B1252" t="s">
        <v>760</v>
      </c>
      <c r="C1252" t="s">
        <v>201</v>
      </c>
      <c r="D1252" t="s">
        <v>202</v>
      </c>
      <c r="E1252" t="s">
        <v>761</v>
      </c>
      <c r="F1252" t="s">
        <v>1439</v>
      </c>
      <c r="G1252" t="s">
        <v>1440</v>
      </c>
      <c r="H1252" t="s">
        <v>1441</v>
      </c>
      <c r="I1252" t="s">
        <v>7</v>
      </c>
      <c r="J1252" t="s">
        <v>7</v>
      </c>
      <c r="K1252" t="s">
        <v>7</v>
      </c>
      <c r="L1252" t="s">
        <v>7</v>
      </c>
      <c r="M1252" s="2" t="str">
        <f t="shared" si="19"/>
        <v>SA3.01.W1.C1회전기영업팀(영업1Part)</v>
      </c>
    </row>
    <row r="1253" spans="2:13" x14ac:dyDescent="0.25">
      <c r="B1253" t="s">
        <v>760</v>
      </c>
      <c r="C1253" t="s">
        <v>201</v>
      </c>
      <c r="D1253" t="s">
        <v>202</v>
      </c>
      <c r="E1253" t="s">
        <v>761</v>
      </c>
      <c r="F1253" t="s">
        <v>1442</v>
      </c>
      <c r="G1253" t="s">
        <v>1443</v>
      </c>
      <c r="H1253" t="s">
        <v>1444</v>
      </c>
      <c r="I1253" t="s">
        <v>7</v>
      </c>
      <c r="J1253" t="s">
        <v>7</v>
      </c>
      <c r="K1253" t="s">
        <v>7</v>
      </c>
      <c r="L1253" t="s">
        <v>7</v>
      </c>
      <c r="M1253" s="2" t="str">
        <f t="shared" si="19"/>
        <v>SA3.01.W1.C1회전기영업팀(영업1Part)</v>
      </c>
    </row>
    <row r="1254" spans="2:13" x14ac:dyDescent="0.25">
      <c r="B1254" t="s">
        <v>760</v>
      </c>
      <c r="C1254" t="s">
        <v>201</v>
      </c>
      <c r="D1254" t="s">
        <v>202</v>
      </c>
      <c r="E1254" t="s">
        <v>761</v>
      </c>
      <c r="F1254" t="s">
        <v>1445</v>
      </c>
      <c r="G1254" t="s">
        <v>1446</v>
      </c>
      <c r="H1254" t="s">
        <v>1447</v>
      </c>
      <c r="I1254" t="s">
        <v>7</v>
      </c>
      <c r="J1254" t="s">
        <v>7</v>
      </c>
      <c r="K1254" t="s">
        <v>7</v>
      </c>
      <c r="L1254" t="s">
        <v>7</v>
      </c>
      <c r="M1254" s="2" t="str">
        <f t="shared" si="19"/>
        <v>SA3.01.W1.C1회전기영업팀(영업1Part)</v>
      </c>
    </row>
    <row r="1255" spans="2:13" x14ac:dyDescent="0.25">
      <c r="B1255" t="s">
        <v>760</v>
      </c>
      <c r="C1255" t="s">
        <v>201</v>
      </c>
      <c r="D1255" t="s">
        <v>202</v>
      </c>
      <c r="E1255" t="s">
        <v>761</v>
      </c>
      <c r="F1255" t="s">
        <v>1448</v>
      </c>
      <c r="G1255" t="s">
        <v>1449</v>
      </c>
      <c r="H1255" t="s">
        <v>1450</v>
      </c>
      <c r="I1255" t="s">
        <v>7</v>
      </c>
      <c r="J1255" t="s">
        <v>7</v>
      </c>
      <c r="K1255" t="s">
        <v>7</v>
      </c>
      <c r="L1255" t="s">
        <v>7</v>
      </c>
      <c r="M1255" s="2" t="str">
        <f t="shared" si="19"/>
        <v>SA3.01.W1.C1회전기영업팀(영업1Part)</v>
      </c>
    </row>
    <row r="1256" spans="2:13" x14ac:dyDescent="0.25">
      <c r="B1256" t="s">
        <v>760</v>
      </c>
      <c r="C1256" t="s">
        <v>201</v>
      </c>
      <c r="D1256" t="s">
        <v>202</v>
      </c>
      <c r="E1256" t="s">
        <v>761</v>
      </c>
      <c r="F1256" t="s">
        <v>1451</v>
      </c>
      <c r="G1256" t="s">
        <v>1446</v>
      </c>
      <c r="H1256" t="s">
        <v>1452</v>
      </c>
      <c r="I1256" t="s">
        <v>7</v>
      </c>
      <c r="J1256" t="s">
        <v>7</v>
      </c>
      <c r="K1256" t="s">
        <v>7</v>
      </c>
      <c r="L1256" t="s">
        <v>7</v>
      </c>
      <c r="M1256" s="2" t="str">
        <f t="shared" si="19"/>
        <v>SA3.01.W1.C1회전기영업팀(영업1Part)</v>
      </c>
    </row>
    <row r="1257" spans="2:13" x14ac:dyDescent="0.25">
      <c r="B1257" t="s">
        <v>760</v>
      </c>
      <c r="C1257" t="s">
        <v>201</v>
      </c>
      <c r="D1257" t="s">
        <v>202</v>
      </c>
      <c r="E1257" t="s">
        <v>761</v>
      </c>
      <c r="F1257" t="s">
        <v>1453</v>
      </c>
      <c r="G1257" t="s">
        <v>1454</v>
      </c>
      <c r="H1257" t="s">
        <v>1455</v>
      </c>
      <c r="I1257" t="s">
        <v>7</v>
      </c>
      <c r="J1257" t="s">
        <v>7</v>
      </c>
      <c r="K1257" t="s">
        <v>7</v>
      </c>
      <c r="L1257" t="s">
        <v>7</v>
      </c>
      <c r="M1257" s="2" t="str">
        <f t="shared" si="19"/>
        <v>SA3.01.W1.C1회전기영업팀(영업1Part)</v>
      </c>
    </row>
    <row r="1258" spans="2:13" x14ac:dyDescent="0.25">
      <c r="B1258" t="s">
        <v>762</v>
      </c>
      <c r="C1258" t="s">
        <v>201</v>
      </c>
      <c r="D1258" t="s">
        <v>202</v>
      </c>
      <c r="E1258" t="s">
        <v>763</v>
      </c>
      <c r="F1258" t="s">
        <v>1382</v>
      </c>
      <c r="G1258" t="s">
        <v>1383</v>
      </c>
      <c r="H1258" t="s">
        <v>1384</v>
      </c>
      <c r="I1258" t="s">
        <v>7</v>
      </c>
      <c r="J1258" t="s">
        <v>7</v>
      </c>
      <c r="K1258" t="s">
        <v>7</v>
      </c>
      <c r="L1258" t="s">
        <v>7</v>
      </c>
      <c r="M1258" s="2" t="str">
        <f t="shared" si="19"/>
        <v>SA3.01.W2.C2회전기영업팀(영업1Part)</v>
      </c>
    </row>
    <row r="1259" spans="2:13" x14ac:dyDescent="0.25">
      <c r="B1259" t="s">
        <v>762</v>
      </c>
      <c r="C1259" t="s">
        <v>201</v>
      </c>
      <c r="D1259" t="s">
        <v>202</v>
      </c>
      <c r="E1259" t="s">
        <v>763</v>
      </c>
      <c r="F1259" t="s">
        <v>1385</v>
      </c>
      <c r="G1259" t="s">
        <v>1386</v>
      </c>
      <c r="H1259" t="s">
        <v>1387</v>
      </c>
      <c r="I1259" t="s">
        <v>7</v>
      </c>
      <c r="J1259" t="s">
        <v>7</v>
      </c>
      <c r="K1259" t="s">
        <v>7</v>
      </c>
      <c r="L1259" t="s">
        <v>7</v>
      </c>
      <c r="M1259" s="2" t="str">
        <f t="shared" si="19"/>
        <v>SA3.01.W2.C2회전기영업팀(영업1Part)</v>
      </c>
    </row>
    <row r="1260" spans="2:13" x14ac:dyDescent="0.25">
      <c r="B1260" t="s">
        <v>762</v>
      </c>
      <c r="C1260" t="s">
        <v>201</v>
      </c>
      <c r="D1260" t="s">
        <v>202</v>
      </c>
      <c r="E1260" t="s">
        <v>763</v>
      </c>
      <c r="F1260" t="s">
        <v>1388</v>
      </c>
      <c r="G1260" t="s">
        <v>1389</v>
      </c>
      <c r="H1260" t="s">
        <v>1390</v>
      </c>
      <c r="I1260" t="s">
        <v>7</v>
      </c>
      <c r="J1260" t="s">
        <v>7</v>
      </c>
      <c r="K1260" t="s">
        <v>7</v>
      </c>
      <c r="L1260" t="s">
        <v>7</v>
      </c>
      <c r="M1260" s="2" t="str">
        <f t="shared" si="19"/>
        <v>SA3.01.W2.C2회전기영업팀(영업1Part)</v>
      </c>
    </row>
    <row r="1261" spans="2:13" x14ac:dyDescent="0.25">
      <c r="B1261" t="s">
        <v>762</v>
      </c>
      <c r="C1261" t="s">
        <v>201</v>
      </c>
      <c r="D1261" t="s">
        <v>202</v>
      </c>
      <c r="E1261" t="s">
        <v>763</v>
      </c>
      <c r="F1261" t="s">
        <v>1391</v>
      </c>
      <c r="G1261" t="s">
        <v>1392</v>
      </c>
      <c r="H1261" t="s">
        <v>1393</v>
      </c>
      <c r="I1261" t="s">
        <v>7</v>
      </c>
      <c r="J1261" t="s">
        <v>7</v>
      </c>
      <c r="K1261" t="s">
        <v>7</v>
      </c>
      <c r="L1261" t="s">
        <v>7</v>
      </c>
      <c r="M1261" s="2" t="str">
        <f t="shared" si="19"/>
        <v>SA3.01.W2.C2회전기영업팀(영업1Part)</v>
      </c>
    </row>
    <row r="1262" spans="2:13" x14ac:dyDescent="0.25">
      <c r="B1262" t="s">
        <v>762</v>
      </c>
      <c r="C1262" t="s">
        <v>201</v>
      </c>
      <c r="D1262" t="s">
        <v>202</v>
      </c>
      <c r="E1262" t="s">
        <v>763</v>
      </c>
      <c r="F1262" t="s">
        <v>1394</v>
      </c>
      <c r="G1262" t="s">
        <v>1395</v>
      </c>
      <c r="H1262" t="s">
        <v>1396</v>
      </c>
      <c r="I1262" t="s">
        <v>7</v>
      </c>
      <c r="J1262" t="s">
        <v>7</v>
      </c>
      <c r="K1262" t="s">
        <v>7</v>
      </c>
      <c r="L1262" t="s">
        <v>7</v>
      </c>
      <c r="M1262" s="2" t="str">
        <f t="shared" si="19"/>
        <v>SA3.01.W2.C2회전기영업팀(영업1Part)</v>
      </c>
    </row>
    <row r="1263" spans="2:13" x14ac:dyDescent="0.25">
      <c r="B1263" t="s">
        <v>762</v>
      </c>
      <c r="C1263" t="s">
        <v>201</v>
      </c>
      <c r="D1263" t="s">
        <v>202</v>
      </c>
      <c r="E1263" t="s">
        <v>763</v>
      </c>
      <c r="F1263" t="s">
        <v>1397</v>
      </c>
      <c r="G1263" t="s">
        <v>1398</v>
      </c>
      <c r="H1263" t="s">
        <v>1399</v>
      </c>
      <c r="I1263" t="s">
        <v>7</v>
      </c>
      <c r="J1263" t="s">
        <v>7</v>
      </c>
      <c r="K1263" t="s">
        <v>7</v>
      </c>
      <c r="L1263" t="s">
        <v>7</v>
      </c>
      <c r="M1263" s="2" t="str">
        <f t="shared" si="19"/>
        <v>SA3.01.W2.C2회전기영업팀(영업1Part)</v>
      </c>
    </row>
    <row r="1264" spans="2:13" x14ac:dyDescent="0.25">
      <c r="B1264" t="s">
        <v>762</v>
      </c>
      <c r="C1264" t="s">
        <v>201</v>
      </c>
      <c r="D1264" t="s">
        <v>202</v>
      </c>
      <c r="E1264" t="s">
        <v>763</v>
      </c>
      <c r="F1264" t="s">
        <v>1400</v>
      </c>
      <c r="G1264" t="s">
        <v>1401</v>
      </c>
      <c r="H1264" t="s">
        <v>1402</v>
      </c>
      <c r="I1264" t="s">
        <v>7</v>
      </c>
      <c r="J1264" t="s">
        <v>7</v>
      </c>
      <c r="K1264" t="s">
        <v>7</v>
      </c>
      <c r="L1264" t="s">
        <v>7</v>
      </c>
      <c r="M1264" s="2" t="str">
        <f t="shared" si="19"/>
        <v>SA3.01.W2.C2회전기영업팀(영업1Part)</v>
      </c>
    </row>
    <row r="1265" spans="2:13" x14ac:dyDescent="0.25">
      <c r="B1265" t="s">
        <v>762</v>
      </c>
      <c r="C1265" t="s">
        <v>201</v>
      </c>
      <c r="D1265" t="s">
        <v>202</v>
      </c>
      <c r="E1265" t="s">
        <v>763</v>
      </c>
      <c r="F1265" t="s">
        <v>1403</v>
      </c>
      <c r="G1265" t="s">
        <v>1404</v>
      </c>
      <c r="H1265" t="s">
        <v>1405</v>
      </c>
      <c r="I1265" t="s">
        <v>7</v>
      </c>
      <c r="J1265" t="s">
        <v>7</v>
      </c>
      <c r="K1265" t="s">
        <v>7</v>
      </c>
      <c r="L1265" t="s">
        <v>7</v>
      </c>
      <c r="M1265" s="2" t="str">
        <f t="shared" si="19"/>
        <v>SA3.01.W2.C2회전기영업팀(영업1Part)</v>
      </c>
    </row>
    <row r="1266" spans="2:13" x14ac:dyDescent="0.25">
      <c r="B1266" t="s">
        <v>762</v>
      </c>
      <c r="C1266" t="s">
        <v>201</v>
      </c>
      <c r="D1266" t="s">
        <v>202</v>
      </c>
      <c r="E1266" t="s">
        <v>763</v>
      </c>
      <c r="F1266" t="s">
        <v>1406</v>
      </c>
      <c r="G1266" t="s">
        <v>1407</v>
      </c>
      <c r="H1266" t="s">
        <v>1408</v>
      </c>
      <c r="I1266" t="s">
        <v>7</v>
      </c>
      <c r="J1266" t="s">
        <v>7</v>
      </c>
      <c r="K1266" t="s">
        <v>7</v>
      </c>
      <c r="L1266" t="s">
        <v>7</v>
      </c>
      <c r="M1266" s="2" t="str">
        <f t="shared" si="19"/>
        <v>SA3.01.W2.C2회전기영업팀(영업1Part)</v>
      </c>
    </row>
    <row r="1267" spans="2:13" x14ac:dyDescent="0.25">
      <c r="B1267" t="s">
        <v>762</v>
      </c>
      <c r="C1267" t="s">
        <v>201</v>
      </c>
      <c r="D1267" t="s">
        <v>202</v>
      </c>
      <c r="E1267" t="s">
        <v>763</v>
      </c>
      <c r="F1267" t="s">
        <v>1409</v>
      </c>
      <c r="G1267" t="s">
        <v>1410</v>
      </c>
      <c r="H1267" t="s">
        <v>1411</v>
      </c>
      <c r="I1267" t="s">
        <v>7</v>
      </c>
      <c r="J1267" t="s">
        <v>7</v>
      </c>
      <c r="K1267" t="s">
        <v>7</v>
      </c>
      <c r="L1267" t="s">
        <v>7</v>
      </c>
      <c r="M1267" s="2" t="str">
        <f t="shared" si="19"/>
        <v>SA3.01.W2.C2회전기영업팀(영업1Part)</v>
      </c>
    </row>
    <row r="1268" spans="2:13" x14ac:dyDescent="0.25">
      <c r="B1268" t="s">
        <v>762</v>
      </c>
      <c r="C1268" t="s">
        <v>201</v>
      </c>
      <c r="D1268" t="s">
        <v>202</v>
      </c>
      <c r="E1268" t="s">
        <v>763</v>
      </c>
      <c r="F1268" t="s">
        <v>1412</v>
      </c>
      <c r="G1268" t="s">
        <v>1413</v>
      </c>
      <c r="H1268" t="s">
        <v>1414</v>
      </c>
      <c r="I1268" t="s">
        <v>7</v>
      </c>
      <c r="J1268" t="s">
        <v>7</v>
      </c>
      <c r="K1268" t="s">
        <v>7</v>
      </c>
      <c r="L1268" t="s">
        <v>7</v>
      </c>
      <c r="M1268" s="2" t="str">
        <f t="shared" si="19"/>
        <v>SA3.01.W2.C2회전기영업팀(영업1Part)</v>
      </c>
    </row>
    <row r="1269" spans="2:13" x14ac:dyDescent="0.25">
      <c r="B1269" t="s">
        <v>762</v>
      </c>
      <c r="C1269" t="s">
        <v>201</v>
      </c>
      <c r="D1269" t="s">
        <v>202</v>
      </c>
      <c r="E1269" t="s">
        <v>763</v>
      </c>
      <c r="F1269" t="s">
        <v>1415</v>
      </c>
      <c r="G1269" t="s">
        <v>1416</v>
      </c>
      <c r="H1269" t="s">
        <v>1417</v>
      </c>
      <c r="I1269" t="s">
        <v>7</v>
      </c>
      <c r="J1269" t="s">
        <v>7</v>
      </c>
      <c r="K1269" t="s">
        <v>7</v>
      </c>
      <c r="L1269" t="s">
        <v>7</v>
      </c>
      <c r="M1269" s="2" t="str">
        <f t="shared" si="19"/>
        <v>SA3.01.W2.C2회전기영업팀(영업1Part)</v>
      </c>
    </row>
    <row r="1270" spans="2:13" x14ac:dyDescent="0.25">
      <c r="B1270" t="s">
        <v>762</v>
      </c>
      <c r="C1270" t="s">
        <v>201</v>
      </c>
      <c r="D1270" t="s">
        <v>202</v>
      </c>
      <c r="E1270" t="s">
        <v>763</v>
      </c>
      <c r="F1270" t="s">
        <v>1418</v>
      </c>
      <c r="G1270" t="s">
        <v>1419</v>
      </c>
      <c r="H1270" t="s">
        <v>1420</v>
      </c>
      <c r="I1270" t="s">
        <v>7</v>
      </c>
      <c r="J1270" t="s">
        <v>7</v>
      </c>
      <c r="K1270" t="s">
        <v>7</v>
      </c>
      <c r="L1270" t="s">
        <v>7</v>
      </c>
      <c r="M1270" s="2" t="str">
        <f t="shared" si="19"/>
        <v>SA3.01.W2.C2회전기영업팀(영업1Part)</v>
      </c>
    </row>
    <row r="1271" spans="2:13" x14ac:dyDescent="0.25">
      <c r="B1271" t="s">
        <v>762</v>
      </c>
      <c r="C1271" t="s">
        <v>201</v>
      </c>
      <c r="D1271" t="s">
        <v>202</v>
      </c>
      <c r="E1271" t="s">
        <v>763</v>
      </c>
      <c r="F1271" t="s">
        <v>1421</v>
      </c>
      <c r="G1271" t="s">
        <v>1422</v>
      </c>
      <c r="H1271" t="s">
        <v>1423</v>
      </c>
      <c r="I1271" t="s">
        <v>7</v>
      </c>
      <c r="J1271" t="s">
        <v>7</v>
      </c>
      <c r="K1271" t="s">
        <v>7</v>
      </c>
      <c r="L1271" t="s">
        <v>7</v>
      </c>
      <c r="M1271" s="2" t="str">
        <f t="shared" si="19"/>
        <v>SA3.01.W2.C2회전기영업팀(영업1Part)</v>
      </c>
    </row>
    <row r="1272" spans="2:13" x14ac:dyDescent="0.25">
      <c r="B1272" t="s">
        <v>762</v>
      </c>
      <c r="C1272" t="s">
        <v>201</v>
      </c>
      <c r="D1272" t="s">
        <v>202</v>
      </c>
      <c r="E1272" t="s">
        <v>763</v>
      </c>
      <c r="F1272" t="s">
        <v>1424</v>
      </c>
      <c r="G1272" t="s">
        <v>1425</v>
      </c>
      <c r="H1272" t="s">
        <v>1426</v>
      </c>
      <c r="I1272" t="s">
        <v>7</v>
      </c>
      <c r="J1272" t="s">
        <v>7</v>
      </c>
      <c r="K1272" t="s">
        <v>7</v>
      </c>
      <c r="L1272" t="s">
        <v>7</v>
      </c>
      <c r="M1272" s="2" t="str">
        <f t="shared" si="19"/>
        <v>SA3.01.W2.C2회전기영업팀(영업1Part)</v>
      </c>
    </row>
    <row r="1273" spans="2:13" x14ac:dyDescent="0.25">
      <c r="B1273" t="s">
        <v>762</v>
      </c>
      <c r="C1273" t="s">
        <v>201</v>
      </c>
      <c r="D1273" t="s">
        <v>202</v>
      </c>
      <c r="E1273" t="s">
        <v>763</v>
      </c>
      <c r="F1273" t="s">
        <v>1427</v>
      </c>
      <c r="G1273" t="s">
        <v>1428</v>
      </c>
      <c r="H1273" t="s">
        <v>1429</v>
      </c>
      <c r="I1273" t="s">
        <v>7</v>
      </c>
      <c r="J1273" t="s">
        <v>7</v>
      </c>
      <c r="K1273" t="s">
        <v>7</v>
      </c>
      <c r="L1273" t="s">
        <v>7</v>
      </c>
      <c r="M1273" s="2" t="str">
        <f t="shared" si="19"/>
        <v>SA3.01.W2.C2회전기영업팀(영업1Part)</v>
      </c>
    </row>
    <row r="1274" spans="2:13" x14ac:dyDescent="0.25">
      <c r="B1274" t="s">
        <v>762</v>
      </c>
      <c r="C1274" t="s">
        <v>201</v>
      </c>
      <c r="D1274" t="s">
        <v>202</v>
      </c>
      <c r="E1274" t="s">
        <v>763</v>
      </c>
      <c r="F1274" t="s">
        <v>1430</v>
      </c>
      <c r="G1274" t="s">
        <v>1431</v>
      </c>
      <c r="H1274" t="s">
        <v>1432</v>
      </c>
      <c r="I1274" t="s">
        <v>7</v>
      </c>
      <c r="J1274" t="s">
        <v>7</v>
      </c>
      <c r="K1274" t="s">
        <v>7</v>
      </c>
      <c r="L1274" t="s">
        <v>7</v>
      </c>
      <c r="M1274" s="2" t="str">
        <f t="shared" si="19"/>
        <v>SA3.01.W2.C2회전기영업팀(영업1Part)</v>
      </c>
    </row>
    <row r="1275" spans="2:13" x14ac:dyDescent="0.25">
      <c r="B1275" t="s">
        <v>762</v>
      </c>
      <c r="C1275" t="s">
        <v>201</v>
      </c>
      <c r="D1275" t="s">
        <v>202</v>
      </c>
      <c r="E1275" t="s">
        <v>763</v>
      </c>
      <c r="F1275" t="s">
        <v>1433</v>
      </c>
      <c r="G1275" t="s">
        <v>1434</v>
      </c>
      <c r="H1275" t="s">
        <v>1435</v>
      </c>
      <c r="I1275" t="s">
        <v>7</v>
      </c>
      <c r="J1275" t="s">
        <v>7</v>
      </c>
      <c r="K1275" t="s">
        <v>7</v>
      </c>
      <c r="L1275" t="s">
        <v>7</v>
      </c>
      <c r="M1275" s="2" t="str">
        <f t="shared" si="19"/>
        <v>SA3.01.W2.C2회전기영업팀(영업1Part)</v>
      </c>
    </row>
    <row r="1276" spans="2:13" x14ac:dyDescent="0.25">
      <c r="B1276" t="s">
        <v>762</v>
      </c>
      <c r="C1276" t="s">
        <v>201</v>
      </c>
      <c r="D1276" t="s">
        <v>202</v>
      </c>
      <c r="E1276" t="s">
        <v>763</v>
      </c>
      <c r="F1276" t="s">
        <v>1436</v>
      </c>
      <c r="G1276" t="s">
        <v>1437</v>
      </c>
      <c r="H1276" t="s">
        <v>1438</v>
      </c>
      <c r="I1276" t="s">
        <v>7</v>
      </c>
      <c r="J1276" t="s">
        <v>7</v>
      </c>
      <c r="K1276" t="s">
        <v>7</v>
      </c>
      <c r="L1276" t="s">
        <v>7</v>
      </c>
      <c r="M1276" s="2" t="str">
        <f t="shared" si="19"/>
        <v>SA3.01.W2.C2회전기영업팀(영업1Part)</v>
      </c>
    </row>
    <row r="1277" spans="2:13" x14ac:dyDescent="0.25">
      <c r="B1277" t="s">
        <v>762</v>
      </c>
      <c r="C1277" t="s">
        <v>201</v>
      </c>
      <c r="D1277" t="s">
        <v>202</v>
      </c>
      <c r="E1277" t="s">
        <v>763</v>
      </c>
      <c r="F1277" t="s">
        <v>1439</v>
      </c>
      <c r="G1277" t="s">
        <v>1440</v>
      </c>
      <c r="H1277" t="s">
        <v>1441</v>
      </c>
      <c r="I1277" t="s">
        <v>7</v>
      </c>
      <c r="J1277" t="s">
        <v>7</v>
      </c>
      <c r="K1277" t="s">
        <v>7</v>
      </c>
      <c r="L1277" t="s">
        <v>7</v>
      </c>
      <c r="M1277" s="2" t="str">
        <f t="shared" si="19"/>
        <v>SA3.01.W2.C2회전기영업팀(영업1Part)</v>
      </c>
    </row>
    <row r="1278" spans="2:13" x14ac:dyDescent="0.25">
      <c r="B1278" t="s">
        <v>762</v>
      </c>
      <c r="C1278" t="s">
        <v>201</v>
      </c>
      <c r="D1278" t="s">
        <v>202</v>
      </c>
      <c r="E1278" t="s">
        <v>763</v>
      </c>
      <c r="F1278" t="s">
        <v>1442</v>
      </c>
      <c r="G1278" t="s">
        <v>1443</v>
      </c>
      <c r="H1278" t="s">
        <v>1444</v>
      </c>
      <c r="I1278" t="s">
        <v>7</v>
      </c>
      <c r="J1278" t="s">
        <v>7</v>
      </c>
      <c r="K1278" t="s">
        <v>7</v>
      </c>
      <c r="L1278" t="s">
        <v>7</v>
      </c>
      <c r="M1278" s="2" t="str">
        <f t="shared" si="19"/>
        <v>SA3.01.W2.C2회전기영업팀(영업1Part)</v>
      </c>
    </row>
    <row r="1279" spans="2:13" x14ac:dyDescent="0.25">
      <c r="B1279" t="s">
        <v>762</v>
      </c>
      <c r="C1279" t="s">
        <v>201</v>
      </c>
      <c r="D1279" t="s">
        <v>202</v>
      </c>
      <c r="E1279" t="s">
        <v>763</v>
      </c>
      <c r="F1279" t="s">
        <v>1445</v>
      </c>
      <c r="G1279" t="s">
        <v>1446</v>
      </c>
      <c r="H1279" t="s">
        <v>1447</v>
      </c>
      <c r="I1279" t="s">
        <v>7</v>
      </c>
      <c r="J1279" t="s">
        <v>7</v>
      </c>
      <c r="K1279" t="s">
        <v>7</v>
      </c>
      <c r="L1279" t="s">
        <v>7</v>
      </c>
      <c r="M1279" s="2" t="str">
        <f t="shared" si="19"/>
        <v>SA3.01.W2.C2회전기영업팀(영업1Part)</v>
      </c>
    </row>
    <row r="1280" spans="2:13" x14ac:dyDescent="0.25">
      <c r="B1280" t="s">
        <v>762</v>
      </c>
      <c r="C1280" t="s">
        <v>201</v>
      </c>
      <c r="D1280" t="s">
        <v>202</v>
      </c>
      <c r="E1280" t="s">
        <v>763</v>
      </c>
      <c r="F1280" t="s">
        <v>1448</v>
      </c>
      <c r="G1280" t="s">
        <v>1449</v>
      </c>
      <c r="H1280" t="s">
        <v>1450</v>
      </c>
      <c r="I1280" t="s">
        <v>7</v>
      </c>
      <c r="J1280" t="s">
        <v>7</v>
      </c>
      <c r="K1280" t="s">
        <v>7</v>
      </c>
      <c r="L1280" t="s">
        <v>7</v>
      </c>
      <c r="M1280" s="2" t="str">
        <f t="shared" si="19"/>
        <v>SA3.01.W2.C2회전기영업팀(영업1Part)</v>
      </c>
    </row>
    <row r="1281" spans="2:13" x14ac:dyDescent="0.25">
      <c r="B1281" t="s">
        <v>762</v>
      </c>
      <c r="C1281" t="s">
        <v>201</v>
      </c>
      <c r="D1281" t="s">
        <v>202</v>
      </c>
      <c r="E1281" t="s">
        <v>763</v>
      </c>
      <c r="F1281" t="s">
        <v>1451</v>
      </c>
      <c r="G1281" t="s">
        <v>1446</v>
      </c>
      <c r="H1281" t="s">
        <v>1452</v>
      </c>
      <c r="I1281" t="s">
        <v>7</v>
      </c>
      <c r="J1281" t="s">
        <v>7</v>
      </c>
      <c r="K1281" t="s">
        <v>7</v>
      </c>
      <c r="L1281" t="s">
        <v>7</v>
      </c>
      <c r="M1281" s="2" t="str">
        <f t="shared" si="19"/>
        <v>SA3.01.W2.C2회전기영업팀(영업1Part)</v>
      </c>
    </row>
    <row r="1282" spans="2:13" x14ac:dyDescent="0.25">
      <c r="B1282" t="s">
        <v>762</v>
      </c>
      <c r="C1282" t="s">
        <v>201</v>
      </c>
      <c r="D1282" t="s">
        <v>202</v>
      </c>
      <c r="E1282" t="s">
        <v>763</v>
      </c>
      <c r="F1282" t="s">
        <v>1453</v>
      </c>
      <c r="G1282" t="s">
        <v>1454</v>
      </c>
      <c r="H1282" t="s">
        <v>1455</v>
      </c>
      <c r="I1282" t="s">
        <v>7</v>
      </c>
      <c r="J1282" t="s">
        <v>7</v>
      </c>
      <c r="K1282" t="s">
        <v>7</v>
      </c>
      <c r="L1282" t="s">
        <v>7</v>
      </c>
      <c r="M1282" s="2" t="str">
        <f t="shared" si="19"/>
        <v>SA3.01.W2.C2회전기영업팀(영업1Part)</v>
      </c>
    </row>
    <row r="1283" spans="2:13" x14ac:dyDescent="0.25">
      <c r="B1283" t="s">
        <v>764</v>
      </c>
      <c r="C1283" t="s">
        <v>10</v>
      </c>
      <c r="D1283" t="s">
        <v>11</v>
      </c>
      <c r="E1283" t="s">
        <v>765</v>
      </c>
      <c r="F1283" t="s">
        <v>3075</v>
      </c>
      <c r="G1283" t="s">
        <v>7</v>
      </c>
      <c r="H1283" t="s">
        <v>7</v>
      </c>
      <c r="I1283" t="s">
        <v>7</v>
      </c>
      <c r="J1283" t="s">
        <v>7</v>
      </c>
      <c r="K1283" t="s">
        <v>7</v>
      </c>
      <c r="L1283" t="s">
        <v>7</v>
      </c>
      <c r="M1283" s="2" t="str">
        <f t="shared" ref="M1283:M1346" si="20">B1283&amp;D1283</f>
        <v>SA3.02.W1.C1회전기사업/VPC</v>
      </c>
    </row>
    <row r="1284" spans="2:13" x14ac:dyDescent="0.25">
      <c r="B1284" t="s">
        <v>764</v>
      </c>
      <c r="C1284" t="s">
        <v>10</v>
      </c>
      <c r="D1284" t="s">
        <v>11</v>
      </c>
      <c r="E1284" t="s">
        <v>765</v>
      </c>
      <c r="F1284" t="s">
        <v>3076</v>
      </c>
      <c r="G1284" t="s">
        <v>7</v>
      </c>
      <c r="H1284" t="s">
        <v>7</v>
      </c>
      <c r="I1284" t="s">
        <v>7</v>
      </c>
      <c r="J1284" t="s">
        <v>7</v>
      </c>
      <c r="K1284" t="s">
        <v>7</v>
      </c>
      <c r="L1284" t="s">
        <v>7</v>
      </c>
      <c r="M1284" s="2" t="str">
        <f t="shared" si="20"/>
        <v>SA3.02.W1.C1회전기사업/VPC</v>
      </c>
    </row>
    <row r="1285" spans="2:13" x14ac:dyDescent="0.25">
      <c r="B1285" t="s">
        <v>764</v>
      </c>
      <c r="C1285" t="s">
        <v>10</v>
      </c>
      <c r="D1285" t="s">
        <v>11</v>
      </c>
      <c r="E1285" t="s">
        <v>765</v>
      </c>
      <c r="F1285" t="s">
        <v>3077</v>
      </c>
      <c r="G1285" t="s">
        <v>7</v>
      </c>
      <c r="H1285" t="s">
        <v>7</v>
      </c>
      <c r="I1285" t="s">
        <v>7</v>
      </c>
      <c r="J1285" t="s">
        <v>7</v>
      </c>
      <c r="K1285" t="s">
        <v>7</v>
      </c>
      <c r="L1285" t="s">
        <v>7</v>
      </c>
      <c r="M1285" s="2" t="str">
        <f t="shared" si="20"/>
        <v>SA3.02.W1.C1회전기사업/VPC</v>
      </c>
    </row>
    <row r="1286" spans="2:13" x14ac:dyDescent="0.25">
      <c r="B1286" t="s">
        <v>764</v>
      </c>
      <c r="C1286" t="s">
        <v>10</v>
      </c>
      <c r="D1286" t="s">
        <v>11</v>
      </c>
      <c r="E1286" t="s">
        <v>765</v>
      </c>
      <c r="F1286" t="s">
        <v>3078</v>
      </c>
      <c r="G1286" t="s">
        <v>7</v>
      </c>
      <c r="H1286" t="s">
        <v>7</v>
      </c>
      <c r="I1286" t="s">
        <v>7</v>
      </c>
      <c r="J1286" t="s">
        <v>7</v>
      </c>
      <c r="K1286" t="s">
        <v>7</v>
      </c>
      <c r="L1286" t="s">
        <v>7</v>
      </c>
      <c r="M1286" s="2" t="str">
        <f t="shared" si="20"/>
        <v>SA3.02.W1.C1회전기사업/VPC</v>
      </c>
    </row>
    <row r="1287" spans="2:13" x14ac:dyDescent="0.25">
      <c r="B1287" t="s">
        <v>766</v>
      </c>
      <c r="C1287" t="s">
        <v>10</v>
      </c>
      <c r="D1287" t="s">
        <v>11</v>
      </c>
      <c r="E1287" t="s">
        <v>767</v>
      </c>
      <c r="F1287" t="s">
        <v>3079</v>
      </c>
      <c r="G1287" t="s">
        <v>1153</v>
      </c>
      <c r="H1287" t="s">
        <v>3080</v>
      </c>
      <c r="I1287" t="s">
        <v>7</v>
      </c>
      <c r="J1287" t="s">
        <v>7</v>
      </c>
      <c r="K1287" t="s">
        <v>7</v>
      </c>
      <c r="L1287" t="s">
        <v>7</v>
      </c>
      <c r="M1287" s="2" t="str">
        <f t="shared" si="20"/>
        <v>SA3.02.W2.C2회전기사업/VPC</v>
      </c>
    </row>
    <row r="1288" spans="2:13" x14ac:dyDescent="0.25">
      <c r="B1288" t="s">
        <v>766</v>
      </c>
      <c r="C1288" t="s">
        <v>10</v>
      </c>
      <c r="D1288" t="s">
        <v>11</v>
      </c>
      <c r="E1288" t="s">
        <v>767</v>
      </c>
      <c r="F1288" t="s">
        <v>3081</v>
      </c>
      <c r="G1288" t="s">
        <v>2956</v>
      </c>
      <c r="H1288" t="s">
        <v>3082</v>
      </c>
      <c r="I1288" t="s">
        <v>7</v>
      </c>
      <c r="J1288" t="s">
        <v>7</v>
      </c>
      <c r="K1288" t="s">
        <v>7</v>
      </c>
      <c r="L1288" t="s">
        <v>7</v>
      </c>
      <c r="M1288" s="2" t="str">
        <f t="shared" si="20"/>
        <v>SA3.02.W2.C2회전기사업/VPC</v>
      </c>
    </row>
    <row r="1289" spans="2:13" x14ac:dyDescent="0.25">
      <c r="B1289" t="s">
        <v>766</v>
      </c>
      <c r="C1289" t="s">
        <v>10</v>
      </c>
      <c r="D1289" t="s">
        <v>11</v>
      </c>
      <c r="E1289" t="s">
        <v>767</v>
      </c>
      <c r="F1289" t="s">
        <v>3083</v>
      </c>
      <c r="G1289" t="s">
        <v>3084</v>
      </c>
      <c r="H1289" t="s">
        <v>3085</v>
      </c>
      <c r="I1289" t="s">
        <v>7</v>
      </c>
      <c r="J1289" t="s">
        <v>7</v>
      </c>
      <c r="K1289" t="s">
        <v>7</v>
      </c>
      <c r="L1289" t="s">
        <v>7</v>
      </c>
      <c r="M1289" s="2" t="str">
        <f t="shared" si="20"/>
        <v>SA3.02.W2.C2회전기사업/VPC</v>
      </c>
    </row>
    <row r="1290" spans="2:13" x14ac:dyDescent="0.25">
      <c r="B1290" t="s">
        <v>766</v>
      </c>
      <c r="C1290" t="s">
        <v>10</v>
      </c>
      <c r="D1290" t="s">
        <v>11</v>
      </c>
      <c r="E1290" t="s">
        <v>767</v>
      </c>
      <c r="F1290" t="s">
        <v>3086</v>
      </c>
      <c r="G1290" t="s">
        <v>3087</v>
      </c>
      <c r="H1290" t="s">
        <v>3088</v>
      </c>
      <c r="I1290" t="s">
        <v>7</v>
      </c>
      <c r="J1290" t="s">
        <v>7</v>
      </c>
      <c r="K1290" t="s">
        <v>7</v>
      </c>
      <c r="L1290" t="s">
        <v>7</v>
      </c>
      <c r="M1290" s="2" t="str">
        <f t="shared" si="20"/>
        <v>SA3.02.W2.C2회전기사업/VPC</v>
      </c>
    </row>
    <row r="1291" spans="2:13" x14ac:dyDescent="0.25">
      <c r="B1291" t="s">
        <v>766</v>
      </c>
      <c r="C1291" t="s">
        <v>10</v>
      </c>
      <c r="D1291" t="s">
        <v>11</v>
      </c>
      <c r="E1291" t="s">
        <v>767</v>
      </c>
      <c r="F1291" t="s">
        <v>3089</v>
      </c>
      <c r="G1291" t="s">
        <v>2147</v>
      </c>
      <c r="H1291" t="s">
        <v>3090</v>
      </c>
      <c r="I1291" t="s">
        <v>7</v>
      </c>
      <c r="J1291" t="s">
        <v>7</v>
      </c>
      <c r="K1291" t="s">
        <v>7</v>
      </c>
      <c r="L1291" t="s">
        <v>7</v>
      </c>
      <c r="M1291" s="2" t="str">
        <f t="shared" si="20"/>
        <v>SA3.02.W2.C2회전기사업/VPC</v>
      </c>
    </row>
    <row r="1292" spans="2:13" x14ac:dyDescent="0.25">
      <c r="B1292" t="s">
        <v>766</v>
      </c>
      <c r="C1292" t="s">
        <v>10</v>
      </c>
      <c r="D1292" t="s">
        <v>11</v>
      </c>
      <c r="E1292" t="s">
        <v>767</v>
      </c>
      <c r="F1292" t="s">
        <v>3091</v>
      </c>
      <c r="G1292" t="s">
        <v>974</v>
      </c>
      <c r="H1292" t="s">
        <v>3092</v>
      </c>
      <c r="I1292" t="s">
        <v>7</v>
      </c>
      <c r="J1292" t="s">
        <v>7</v>
      </c>
      <c r="K1292" t="s">
        <v>7</v>
      </c>
      <c r="L1292" t="s">
        <v>7</v>
      </c>
      <c r="M1292" s="2" t="str">
        <f t="shared" si="20"/>
        <v>SA3.02.W2.C2회전기사업/VPC</v>
      </c>
    </row>
    <row r="1293" spans="2:13" x14ac:dyDescent="0.25">
      <c r="B1293" t="s">
        <v>766</v>
      </c>
      <c r="C1293" t="s">
        <v>10</v>
      </c>
      <c r="D1293" t="s">
        <v>11</v>
      </c>
      <c r="E1293" t="s">
        <v>767</v>
      </c>
      <c r="F1293" t="s">
        <v>3093</v>
      </c>
      <c r="G1293" t="s">
        <v>966</v>
      </c>
      <c r="H1293" t="s">
        <v>3094</v>
      </c>
      <c r="I1293" t="s">
        <v>7</v>
      </c>
      <c r="J1293" t="s">
        <v>7</v>
      </c>
      <c r="K1293" t="s">
        <v>7</v>
      </c>
      <c r="L1293" t="s">
        <v>7</v>
      </c>
      <c r="M1293" s="2" t="str">
        <f t="shared" si="20"/>
        <v>SA3.02.W2.C2회전기사업/VPC</v>
      </c>
    </row>
    <row r="1294" spans="2:13" x14ac:dyDescent="0.25">
      <c r="B1294" t="s">
        <v>766</v>
      </c>
      <c r="C1294" t="s">
        <v>10</v>
      </c>
      <c r="D1294" t="s">
        <v>11</v>
      </c>
      <c r="E1294" t="s">
        <v>767</v>
      </c>
      <c r="F1294" t="s">
        <v>3095</v>
      </c>
      <c r="G1294" t="s">
        <v>1969</v>
      </c>
      <c r="H1294" t="s">
        <v>3096</v>
      </c>
      <c r="I1294" t="s">
        <v>7</v>
      </c>
      <c r="J1294" t="s">
        <v>7</v>
      </c>
      <c r="K1294" t="s">
        <v>7</v>
      </c>
      <c r="L1294" t="s">
        <v>7</v>
      </c>
      <c r="M1294" s="2" t="str">
        <f t="shared" si="20"/>
        <v>SA3.02.W2.C2회전기사업/VPC</v>
      </c>
    </row>
    <row r="1295" spans="2:13" x14ac:dyDescent="0.25">
      <c r="B1295" t="s">
        <v>766</v>
      </c>
      <c r="C1295" t="s">
        <v>10</v>
      </c>
      <c r="D1295" t="s">
        <v>11</v>
      </c>
      <c r="E1295" t="s">
        <v>767</v>
      </c>
      <c r="F1295" t="s">
        <v>3097</v>
      </c>
      <c r="G1295" t="s">
        <v>1176</v>
      </c>
      <c r="H1295" t="s">
        <v>3098</v>
      </c>
      <c r="I1295" t="s">
        <v>7</v>
      </c>
      <c r="J1295" t="s">
        <v>7</v>
      </c>
      <c r="K1295" t="s">
        <v>7</v>
      </c>
      <c r="L1295" t="s">
        <v>7</v>
      </c>
      <c r="M1295" s="2" t="str">
        <f t="shared" si="20"/>
        <v>SA3.02.W2.C2회전기사업/VPC</v>
      </c>
    </row>
    <row r="1296" spans="2:13" x14ac:dyDescent="0.25">
      <c r="B1296" t="s">
        <v>766</v>
      </c>
      <c r="C1296" t="s">
        <v>10</v>
      </c>
      <c r="D1296" t="s">
        <v>11</v>
      </c>
      <c r="E1296" t="s">
        <v>767</v>
      </c>
      <c r="F1296" t="s">
        <v>3099</v>
      </c>
      <c r="G1296" t="s">
        <v>1176</v>
      </c>
      <c r="H1296" t="s">
        <v>3100</v>
      </c>
      <c r="I1296" t="s">
        <v>7</v>
      </c>
      <c r="J1296" t="s">
        <v>7</v>
      </c>
      <c r="K1296" t="s">
        <v>7</v>
      </c>
      <c r="L1296" t="s">
        <v>7</v>
      </c>
      <c r="M1296" s="2" t="str">
        <f t="shared" si="20"/>
        <v>SA3.02.W2.C2회전기사업/VPC</v>
      </c>
    </row>
    <row r="1297" spans="2:13" x14ac:dyDescent="0.25">
      <c r="B1297" t="s">
        <v>766</v>
      </c>
      <c r="C1297" t="s">
        <v>10</v>
      </c>
      <c r="D1297" t="s">
        <v>11</v>
      </c>
      <c r="E1297" t="s">
        <v>767</v>
      </c>
      <c r="F1297" t="s">
        <v>3101</v>
      </c>
      <c r="G1297" t="s">
        <v>2976</v>
      </c>
      <c r="H1297" t="s">
        <v>3102</v>
      </c>
      <c r="I1297" t="s">
        <v>7</v>
      </c>
      <c r="J1297" t="s">
        <v>7</v>
      </c>
      <c r="K1297" t="s">
        <v>7</v>
      </c>
      <c r="L1297" t="s">
        <v>7</v>
      </c>
      <c r="M1297" s="2" t="str">
        <f t="shared" si="20"/>
        <v>SA3.02.W2.C2회전기사업/VPC</v>
      </c>
    </row>
    <row r="1298" spans="2:13" x14ac:dyDescent="0.25">
      <c r="B1298" t="s">
        <v>766</v>
      </c>
      <c r="C1298" t="s">
        <v>10</v>
      </c>
      <c r="D1298" t="s">
        <v>11</v>
      </c>
      <c r="E1298" t="s">
        <v>767</v>
      </c>
      <c r="F1298" t="s">
        <v>3103</v>
      </c>
      <c r="G1298" t="s">
        <v>2163</v>
      </c>
      <c r="H1298" t="s">
        <v>3104</v>
      </c>
      <c r="I1298" t="s">
        <v>7</v>
      </c>
      <c r="J1298" t="s">
        <v>7</v>
      </c>
      <c r="K1298" t="s">
        <v>7</v>
      </c>
      <c r="L1298" t="s">
        <v>7</v>
      </c>
      <c r="M1298" s="2" t="str">
        <f t="shared" si="20"/>
        <v>SA3.02.W2.C2회전기사업/VPC</v>
      </c>
    </row>
    <row r="1299" spans="2:13" x14ac:dyDescent="0.25">
      <c r="B1299" t="s">
        <v>766</v>
      </c>
      <c r="C1299" t="s">
        <v>10</v>
      </c>
      <c r="D1299" t="s">
        <v>11</v>
      </c>
      <c r="E1299" t="s">
        <v>767</v>
      </c>
      <c r="F1299" t="s">
        <v>3105</v>
      </c>
      <c r="G1299" t="s">
        <v>1189</v>
      </c>
      <c r="H1299" t="s">
        <v>3106</v>
      </c>
      <c r="I1299" t="s">
        <v>7</v>
      </c>
      <c r="J1299" t="s">
        <v>7</v>
      </c>
      <c r="K1299" t="s">
        <v>7</v>
      </c>
      <c r="L1299" t="s">
        <v>7</v>
      </c>
      <c r="M1299" s="2" t="str">
        <f t="shared" si="20"/>
        <v>SA3.02.W2.C2회전기사업/VPC</v>
      </c>
    </row>
    <row r="1300" spans="2:13" x14ac:dyDescent="0.25">
      <c r="B1300" t="s">
        <v>766</v>
      </c>
      <c r="C1300" t="s">
        <v>10</v>
      </c>
      <c r="D1300" t="s">
        <v>11</v>
      </c>
      <c r="E1300" t="s">
        <v>767</v>
      </c>
      <c r="F1300" t="s">
        <v>3107</v>
      </c>
      <c r="G1300" t="s">
        <v>3108</v>
      </c>
      <c r="H1300" t="s">
        <v>3109</v>
      </c>
      <c r="I1300" t="s">
        <v>7</v>
      </c>
      <c r="J1300" t="s">
        <v>7</v>
      </c>
      <c r="K1300" t="s">
        <v>7</v>
      </c>
      <c r="L1300" t="s">
        <v>7</v>
      </c>
      <c r="M1300" s="2" t="str">
        <f t="shared" si="20"/>
        <v>SA3.02.W2.C2회전기사업/VPC</v>
      </c>
    </row>
    <row r="1301" spans="2:13" x14ac:dyDescent="0.25">
      <c r="B1301" t="s">
        <v>766</v>
      </c>
      <c r="C1301" t="s">
        <v>10</v>
      </c>
      <c r="D1301" t="s">
        <v>11</v>
      </c>
      <c r="E1301" t="s">
        <v>767</v>
      </c>
      <c r="F1301" t="s">
        <v>3110</v>
      </c>
      <c r="G1301" t="s">
        <v>2925</v>
      </c>
      <c r="H1301" t="s">
        <v>3111</v>
      </c>
      <c r="I1301" t="s">
        <v>7</v>
      </c>
      <c r="J1301" t="s">
        <v>7</v>
      </c>
      <c r="K1301" t="s">
        <v>7</v>
      </c>
      <c r="L1301" t="s">
        <v>7</v>
      </c>
      <c r="M1301" s="2" t="str">
        <f t="shared" si="20"/>
        <v>SA3.02.W2.C2회전기사업/VPC</v>
      </c>
    </row>
    <row r="1302" spans="2:13" x14ac:dyDescent="0.25">
      <c r="B1302" t="s">
        <v>766</v>
      </c>
      <c r="C1302" t="s">
        <v>10</v>
      </c>
      <c r="D1302" t="s">
        <v>11</v>
      </c>
      <c r="E1302" t="s">
        <v>767</v>
      </c>
      <c r="F1302" t="s">
        <v>3112</v>
      </c>
      <c r="G1302" t="s">
        <v>1014</v>
      </c>
      <c r="H1302" t="s">
        <v>3113</v>
      </c>
      <c r="I1302" t="s">
        <v>7</v>
      </c>
      <c r="J1302" t="s">
        <v>7</v>
      </c>
      <c r="K1302" t="s">
        <v>7</v>
      </c>
      <c r="L1302" t="s">
        <v>7</v>
      </c>
      <c r="M1302" s="2" t="str">
        <f t="shared" si="20"/>
        <v>SA3.02.W2.C2회전기사업/VPC</v>
      </c>
    </row>
    <row r="1303" spans="2:13" x14ac:dyDescent="0.25">
      <c r="B1303" t="s">
        <v>766</v>
      </c>
      <c r="C1303" t="s">
        <v>10</v>
      </c>
      <c r="D1303" t="s">
        <v>11</v>
      </c>
      <c r="E1303" t="s">
        <v>767</v>
      </c>
      <c r="F1303" t="s">
        <v>3114</v>
      </c>
      <c r="G1303" t="s">
        <v>1014</v>
      </c>
      <c r="H1303" t="s">
        <v>3115</v>
      </c>
      <c r="I1303" t="s">
        <v>7</v>
      </c>
      <c r="J1303" t="s">
        <v>7</v>
      </c>
      <c r="K1303" t="s">
        <v>7</v>
      </c>
      <c r="L1303" t="s">
        <v>7</v>
      </c>
      <c r="M1303" s="2" t="str">
        <f t="shared" si="20"/>
        <v>SA3.02.W2.C2회전기사업/VPC</v>
      </c>
    </row>
    <row r="1304" spans="2:13" x14ac:dyDescent="0.25">
      <c r="B1304" t="s">
        <v>766</v>
      </c>
      <c r="C1304" t="s">
        <v>10</v>
      </c>
      <c r="D1304" t="s">
        <v>11</v>
      </c>
      <c r="E1304" t="s">
        <v>767</v>
      </c>
      <c r="F1304" t="s">
        <v>3116</v>
      </c>
      <c r="G1304" t="s">
        <v>1014</v>
      </c>
      <c r="H1304" t="s">
        <v>3117</v>
      </c>
      <c r="I1304" t="s">
        <v>7</v>
      </c>
      <c r="J1304" t="s">
        <v>7</v>
      </c>
      <c r="K1304" t="s">
        <v>7</v>
      </c>
      <c r="L1304" t="s">
        <v>7</v>
      </c>
      <c r="M1304" s="2" t="str">
        <f t="shared" si="20"/>
        <v>SA3.02.W2.C2회전기사업/VPC</v>
      </c>
    </row>
    <row r="1305" spans="2:13" x14ac:dyDescent="0.25">
      <c r="B1305" t="s">
        <v>766</v>
      </c>
      <c r="C1305" t="s">
        <v>10</v>
      </c>
      <c r="D1305" t="s">
        <v>11</v>
      </c>
      <c r="E1305" t="s">
        <v>767</v>
      </c>
      <c r="F1305" t="s">
        <v>3118</v>
      </c>
      <c r="G1305" t="s">
        <v>1018</v>
      </c>
      <c r="H1305" t="s">
        <v>3119</v>
      </c>
      <c r="I1305" t="s">
        <v>7</v>
      </c>
      <c r="J1305" t="s">
        <v>7</v>
      </c>
      <c r="K1305" t="s">
        <v>7</v>
      </c>
      <c r="L1305" t="s">
        <v>7</v>
      </c>
      <c r="M1305" s="2" t="str">
        <f t="shared" si="20"/>
        <v>SA3.02.W2.C2회전기사업/VPC</v>
      </c>
    </row>
    <row r="1306" spans="2:13" x14ac:dyDescent="0.25">
      <c r="B1306" t="s">
        <v>766</v>
      </c>
      <c r="C1306" t="s">
        <v>10</v>
      </c>
      <c r="D1306" t="s">
        <v>11</v>
      </c>
      <c r="E1306" t="s">
        <v>767</v>
      </c>
      <c r="F1306" t="s">
        <v>3120</v>
      </c>
      <c r="G1306" t="s">
        <v>1014</v>
      </c>
      <c r="H1306" t="s">
        <v>3121</v>
      </c>
      <c r="I1306" t="s">
        <v>7</v>
      </c>
      <c r="J1306" t="s">
        <v>7</v>
      </c>
      <c r="K1306" t="s">
        <v>7</v>
      </c>
      <c r="L1306" t="s">
        <v>7</v>
      </c>
      <c r="M1306" s="2" t="str">
        <f t="shared" si="20"/>
        <v>SA3.02.W2.C2회전기사업/VPC</v>
      </c>
    </row>
    <row r="1307" spans="2:13" x14ac:dyDescent="0.25">
      <c r="B1307" t="s">
        <v>766</v>
      </c>
      <c r="C1307" t="s">
        <v>10</v>
      </c>
      <c r="D1307" t="s">
        <v>11</v>
      </c>
      <c r="E1307" t="s">
        <v>767</v>
      </c>
      <c r="F1307" t="s">
        <v>3122</v>
      </c>
      <c r="G1307" t="s">
        <v>3123</v>
      </c>
      <c r="H1307" t="s">
        <v>3124</v>
      </c>
      <c r="I1307" t="s">
        <v>7</v>
      </c>
      <c r="J1307" t="s">
        <v>7</v>
      </c>
      <c r="K1307" t="s">
        <v>7</v>
      </c>
      <c r="L1307" t="s">
        <v>7</v>
      </c>
      <c r="M1307" s="2" t="str">
        <f t="shared" si="20"/>
        <v>SA3.02.W2.C2회전기사업/VPC</v>
      </c>
    </row>
    <row r="1308" spans="2:13" x14ac:dyDescent="0.25">
      <c r="B1308" t="s">
        <v>766</v>
      </c>
      <c r="C1308" t="s">
        <v>10</v>
      </c>
      <c r="D1308" t="s">
        <v>11</v>
      </c>
      <c r="E1308" t="s">
        <v>767</v>
      </c>
      <c r="F1308" t="s">
        <v>3125</v>
      </c>
      <c r="G1308" t="s">
        <v>3126</v>
      </c>
      <c r="H1308" t="s">
        <v>3127</v>
      </c>
      <c r="I1308" t="s">
        <v>7</v>
      </c>
      <c r="J1308" t="s">
        <v>7</v>
      </c>
      <c r="K1308" t="s">
        <v>7</v>
      </c>
      <c r="L1308" t="s">
        <v>7</v>
      </c>
      <c r="M1308" s="2" t="str">
        <f t="shared" si="20"/>
        <v>SA3.02.W2.C2회전기사업/VPC</v>
      </c>
    </row>
    <row r="1309" spans="2:13" x14ac:dyDescent="0.25">
      <c r="B1309" t="s">
        <v>766</v>
      </c>
      <c r="C1309" t="s">
        <v>10</v>
      </c>
      <c r="D1309" t="s">
        <v>11</v>
      </c>
      <c r="E1309" t="s">
        <v>767</v>
      </c>
      <c r="F1309" t="s">
        <v>3128</v>
      </c>
      <c r="G1309" t="s">
        <v>3129</v>
      </c>
      <c r="H1309" t="s">
        <v>3130</v>
      </c>
      <c r="I1309" t="s">
        <v>7</v>
      </c>
      <c r="J1309" t="s">
        <v>7</v>
      </c>
      <c r="K1309" t="s">
        <v>7</v>
      </c>
      <c r="L1309" t="s">
        <v>7</v>
      </c>
      <c r="M1309" s="2" t="str">
        <f t="shared" si="20"/>
        <v>SA3.02.W2.C2회전기사업/VPC</v>
      </c>
    </row>
    <row r="1310" spans="2:13" x14ac:dyDescent="0.25">
      <c r="B1310" t="s">
        <v>766</v>
      </c>
      <c r="C1310" t="s">
        <v>10</v>
      </c>
      <c r="D1310" t="s">
        <v>11</v>
      </c>
      <c r="E1310" t="s">
        <v>767</v>
      </c>
      <c r="F1310" t="s">
        <v>3131</v>
      </c>
      <c r="G1310" t="s">
        <v>3129</v>
      </c>
      <c r="H1310" t="s">
        <v>3132</v>
      </c>
      <c r="I1310" t="s">
        <v>7</v>
      </c>
      <c r="J1310" t="s">
        <v>7</v>
      </c>
      <c r="K1310" t="s">
        <v>7</v>
      </c>
      <c r="L1310" t="s">
        <v>7</v>
      </c>
      <c r="M1310" s="2" t="str">
        <f t="shared" si="20"/>
        <v>SA3.02.W2.C2회전기사업/VPC</v>
      </c>
    </row>
    <row r="1311" spans="2:13" x14ac:dyDescent="0.25">
      <c r="B1311" t="s">
        <v>766</v>
      </c>
      <c r="C1311" t="s">
        <v>10</v>
      </c>
      <c r="D1311" t="s">
        <v>11</v>
      </c>
      <c r="E1311" t="s">
        <v>767</v>
      </c>
      <c r="F1311" t="s">
        <v>3133</v>
      </c>
      <c r="G1311" t="s">
        <v>1347</v>
      </c>
      <c r="H1311" t="s">
        <v>3134</v>
      </c>
      <c r="I1311" t="s">
        <v>7</v>
      </c>
      <c r="J1311" t="s">
        <v>7</v>
      </c>
      <c r="K1311" t="s">
        <v>7</v>
      </c>
      <c r="L1311" t="s">
        <v>7</v>
      </c>
      <c r="M1311" s="2" t="str">
        <f t="shared" si="20"/>
        <v>SA3.02.W2.C2회전기사업/VPC</v>
      </c>
    </row>
    <row r="1312" spans="2:13" x14ac:dyDescent="0.25">
      <c r="B1312" t="s">
        <v>768</v>
      </c>
      <c r="C1312" t="s">
        <v>85</v>
      </c>
      <c r="D1312" t="s">
        <v>86</v>
      </c>
      <c r="E1312" t="s">
        <v>769</v>
      </c>
      <c r="F1312" t="s">
        <v>3135</v>
      </c>
      <c r="G1312" t="s">
        <v>7</v>
      </c>
      <c r="H1312" t="s">
        <v>7</v>
      </c>
      <c r="I1312" t="s">
        <v>7</v>
      </c>
      <c r="J1312" t="s">
        <v>7</v>
      </c>
      <c r="K1312" t="s">
        <v>7</v>
      </c>
      <c r="L1312" t="s">
        <v>7</v>
      </c>
      <c r="M1312" s="2" t="str">
        <f t="shared" si="20"/>
        <v>SA3.02.W3.C3회계팀</v>
      </c>
    </row>
    <row r="1313" spans="2:13" x14ac:dyDescent="0.25">
      <c r="B1313" t="s">
        <v>768</v>
      </c>
      <c r="C1313" t="s">
        <v>85</v>
      </c>
      <c r="D1313" t="s">
        <v>86</v>
      </c>
      <c r="E1313" t="s">
        <v>769</v>
      </c>
      <c r="F1313" t="s">
        <v>3136</v>
      </c>
      <c r="G1313" t="s">
        <v>7</v>
      </c>
      <c r="H1313" t="s">
        <v>7</v>
      </c>
      <c r="I1313" t="s">
        <v>7</v>
      </c>
      <c r="J1313" t="s">
        <v>7</v>
      </c>
      <c r="K1313" t="s">
        <v>7</v>
      </c>
      <c r="L1313" t="s">
        <v>7</v>
      </c>
      <c r="M1313" s="2" t="str">
        <f t="shared" si="20"/>
        <v>SA3.02.W3.C3회계팀</v>
      </c>
    </row>
    <row r="1314" spans="2:13" x14ac:dyDescent="0.25">
      <c r="B1314" t="s">
        <v>770</v>
      </c>
      <c r="C1314" t="s">
        <v>85</v>
      </c>
      <c r="D1314" t="s">
        <v>86</v>
      </c>
      <c r="E1314" t="s">
        <v>771</v>
      </c>
      <c r="F1314" t="s">
        <v>3075</v>
      </c>
      <c r="G1314" t="s">
        <v>7</v>
      </c>
      <c r="H1314" t="s">
        <v>7</v>
      </c>
      <c r="I1314" t="s">
        <v>7</v>
      </c>
      <c r="J1314" t="s">
        <v>7</v>
      </c>
      <c r="K1314" t="s">
        <v>7</v>
      </c>
      <c r="L1314" t="s">
        <v>7</v>
      </c>
      <c r="M1314" s="2" t="str">
        <f t="shared" si="20"/>
        <v>SA3.02.W4.C4회계팀</v>
      </c>
    </row>
    <row r="1315" spans="2:13" x14ac:dyDescent="0.25">
      <c r="B1315" t="s">
        <v>770</v>
      </c>
      <c r="C1315" t="s">
        <v>85</v>
      </c>
      <c r="D1315" t="s">
        <v>86</v>
      </c>
      <c r="E1315" t="s">
        <v>771</v>
      </c>
      <c r="F1315" t="s">
        <v>3076</v>
      </c>
      <c r="G1315" t="s">
        <v>7</v>
      </c>
      <c r="H1315" t="s">
        <v>7</v>
      </c>
      <c r="I1315" t="s">
        <v>7</v>
      </c>
      <c r="J1315" t="s">
        <v>7</v>
      </c>
      <c r="K1315" t="s">
        <v>7</v>
      </c>
      <c r="L1315" t="s">
        <v>7</v>
      </c>
      <c r="M1315" s="2" t="str">
        <f t="shared" si="20"/>
        <v>SA3.02.W4.C4회계팀</v>
      </c>
    </row>
    <row r="1316" spans="2:13" x14ac:dyDescent="0.25">
      <c r="B1316" t="s">
        <v>770</v>
      </c>
      <c r="C1316" t="s">
        <v>85</v>
      </c>
      <c r="D1316" t="s">
        <v>86</v>
      </c>
      <c r="E1316" t="s">
        <v>771</v>
      </c>
      <c r="F1316" t="s">
        <v>3077</v>
      </c>
      <c r="G1316" t="s">
        <v>7</v>
      </c>
      <c r="H1316" t="s">
        <v>7</v>
      </c>
      <c r="I1316" t="s">
        <v>7</v>
      </c>
      <c r="J1316" t="s">
        <v>7</v>
      </c>
      <c r="K1316" t="s">
        <v>7</v>
      </c>
      <c r="L1316" t="s">
        <v>7</v>
      </c>
      <c r="M1316" s="2" t="str">
        <f t="shared" si="20"/>
        <v>SA3.02.W4.C4회계팀</v>
      </c>
    </row>
    <row r="1317" spans="2:13" x14ac:dyDescent="0.25">
      <c r="B1317" t="s">
        <v>770</v>
      </c>
      <c r="C1317" t="s">
        <v>85</v>
      </c>
      <c r="D1317" t="s">
        <v>86</v>
      </c>
      <c r="E1317" t="s">
        <v>771</v>
      </c>
      <c r="F1317" t="s">
        <v>3078</v>
      </c>
      <c r="G1317" t="s">
        <v>7</v>
      </c>
      <c r="H1317" t="s">
        <v>7</v>
      </c>
      <c r="I1317" t="s">
        <v>7</v>
      </c>
      <c r="J1317" t="s">
        <v>7</v>
      </c>
      <c r="K1317" t="s">
        <v>7</v>
      </c>
      <c r="L1317" t="s">
        <v>7</v>
      </c>
      <c r="M1317" s="2" t="str">
        <f t="shared" si="20"/>
        <v>SA3.02.W4.C4회계팀</v>
      </c>
    </row>
    <row r="1318" spans="2:13" x14ac:dyDescent="0.25">
      <c r="B1318" t="s">
        <v>772</v>
      </c>
      <c r="C1318" t="s">
        <v>85</v>
      </c>
      <c r="D1318" t="s">
        <v>86</v>
      </c>
      <c r="E1318" t="s">
        <v>773</v>
      </c>
      <c r="F1318" t="s">
        <v>3079</v>
      </c>
      <c r="G1318" t="s">
        <v>1153</v>
      </c>
      <c r="H1318" t="s">
        <v>3080</v>
      </c>
      <c r="I1318" t="s">
        <v>7</v>
      </c>
      <c r="J1318" t="s">
        <v>7</v>
      </c>
      <c r="K1318" t="s">
        <v>7</v>
      </c>
      <c r="L1318" t="s">
        <v>7</v>
      </c>
      <c r="M1318" s="2" t="str">
        <f t="shared" si="20"/>
        <v>SA3.02.W5.C5회계팀</v>
      </c>
    </row>
    <row r="1319" spans="2:13" x14ac:dyDescent="0.25">
      <c r="B1319" t="s">
        <v>772</v>
      </c>
      <c r="C1319" t="s">
        <v>85</v>
      </c>
      <c r="D1319" t="s">
        <v>86</v>
      </c>
      <c r="E1319" t="s">
        <v>773</v>
      </c>
      <c r="F1319" t="s">
        <v>3081</v>
      </c>
      <c r="G1319" t="s">
        <v>2956</v>
      </c>
      <c r="H1319" t="s">
        <v>3082</v>
      </c>
      <c r="I1319" t="s">
        <v>7</v>
      </c>
      <c r="J1319" t="s">
        <v>7</v>
      </c>
      <c r="K1319" t="s">
        <v>7</v>
      </c>
      <c r="L1319" t="s">
        <v>7</v>
      </c>
      <c r="M1319" s="2" t="str">
        <f t="shared" si="20"/>
        <v>SA3.02.W5.C5회계팀</v>
      </c>
    </row>
    <row r="1320" spans="2:13" x14ac:dyDescent="0.25">
      <c r="B1320" t="s">
        <v>772</v>
      </c>
      <c r="C1320" t="s">
        <v>85</v>
      </c>
      <c r="D1320" t="s">
        <v>86</v>
      </c>
      <c r="E1320" t="s">
        <v>773</v>
      </c>
      <c r="F1320" t="s">
        <v>3083</v>
      </c>
      <c r="G1320" t="s">
        <v>3084</v>
      </c>
      <c r="H1320" t="s">
        <v>3085</v>
      </c>
      <c r="I1320" t="s">
        <v>7</v>
      </c>
      <c r="J1320" t="s">
        <v>7</v>
      </c>
      <c r="K1320" t="s">
        <v>7</v>
      </c>
      <c r="L1320" t="s">
        <v>7</v>
      </c>
      <c r="M1320" s="2" t="str">
        <f t="shared" si="20"/>
        <v>SA3.02.W5.C5회계팀</v>
      </c>
    </row>
    <row r="1321" spans="2:13" x14ac:dyDescent="0.25">
      <c r="B1321" t="s">
        <v>772</v>
      </c>
      <c r="C1321" t="s">
        <v>85</v>
      </c>
      <c r="D1321" t="s">
        <v>86</v>
      </c>
      <c r="E1321" t="s">
        <v>773</v>
      </c>
      <c r="F1321" t="s">
        <v>3086</v>
      </c>
      <c r="G1321" t="s">
        <v>3087</v>
      </c>
      <c r="H1321" t="s">
        <v>3088</v>
      </c>
      <c r="I1321" t="s">
        <v>7</v>
      </c>
      <c r="J1321" t="s">
        <v>7</v>
      </c>
      <c r="K1321" t="s">
        <v>7</v>
      </c>
      <c r="L1321" t="s">
        <v>7</v>
      </c>
      <c r="M1321" s="2" t="str">
        <f t="shared" si="20"/>
        <v>SA3.02.W5.C5회계팀</v>
      </c>
    </row>
    <row r="1322" spans="2:13" x14ac:dyDescent="0.25">
      <c r="B1322" t="s">
        <v>772</v>
      </c>
      <c r="C1322" t="s">
        <v>85</v>
      </c>
      <c r="D1322" t="s">
        <v>86</v>
      </c>
      <c r="E1322" t="s">
        <v>773</v>
      </c>
      <c r="F1322" t="s">
        <v>3089</v>
      </c>
      <c r="G1322" t="s">
        <v>2147</v>
      </c>
      <c r="H1322" t="s">
        <v>3090</v>
      </c>
      <c r="I1322" t="s">
        <v>7</v>
      </c>
      <c r="J1322" t="s">
        <v>7</v>
      </c>
      <c r="K1322" t="s">
        <v>7</v>
      </c>
      <c r="L1322" t="s">
        <v>7</v>
      </c>
      <c r="M1322" s="2" t="str">
        <f t="shared" si="20"/>
        <v>SA3.02.W5.C5회계팀</v>
      </c>
    </row>
    <row r="1323" spans="2:13" x14ac:dyDescent="0.25">
      <c r="B1323" t="s">
        <v>772</v>
      </c>
      <c r="C1323" t="s">
        <v>85</v>
      </c>
      <c r="D1323" t="s">
        <v>86</v>
      </c>
      <c r="E1323" t="s">
        <v>773</v>
      </c>
      <c r="F1323" t="s">
        <v>3091</v>
      </c>
      <c r="G1323" t="s">
        <v>974</v>
      </c>
      <c r="H1323" t="s">
        <v>3092</v>
      </c>
      <c r="I1323" t="s">
        <v>7</v>
      </c>
      <c r="J1323" t="s">
        <v>7</v>
      </c>
      <c r="K1323" t="s">
        <v>7</v>
      </c>
      <c r="L1323" t="s">
        <v>7</v>
      </c>
      <c r="M1323" s="2" t="str">
        <f t="shared" si="20"/>
        <v>SA3.02.W5.C5회계팀</v>
      </c>
    </row>
    <row r="1324" spans="2:13" x14ac:dyDescent="0.25">
      <c r="B1324" t="s">
        <v>772</v>
      </c>
      <c r="C1324" t="s">
        <v>85</v>
      </c>
      <c r="D1324" t="s">
        <v>86</v>
      </c>
      <c r="E1324" t="s">
        <v>773</v>
      </c>
      <c r="F1324" t="s">
        <v>3093</v>
      </c>
      <c r="G1324" t="s">
        <v>966</v>
      </c>
      <c r="H1324" t="s">
        <v>3094</v>
      </c>
      <c r="I1324" t="s">
        <v>7</v>
      </c>
      <c r="J1324" t="s">
        <v>7</v>
      </c>
      <c r="K1324" t="s">
        <v>7</v>
      </c>
      <c r="L1324" t="s">
        <v>7</v>
      </c>
      <c r="M1324" s="2" t="str">
        <f t="shared" si="20"/>
        <v>SA3.02.W5.C5회계팀</v>
      </c>
    </row>
    <row r="1325" spans="2:13" x14ac:dyDescent="0.25">
      <c r="B1325" t="s">
        <v>772</v>
      </c>
      <c r="C1325" t="s">
        <v>85</v>
      </c>
      <c r="D1325" t="s">
        <v>86</v>
      </c>
      <c r="E1325" t="s">
        <v>773</v>
      </c>
      <c r="F1325" t="s">
        <v>3095</v>
      </c>
      <c r="G1325" t="s">
        <v>1969</v>
      </c>
      <c r="H1325" t="s">
        <v>3096</v>
      </c>
      <c r="I1325" t="s">
        <v>7</v>
      </c>
      <c r="J1325" t="s">
        <v>7</v>
      </c>
      <c r="K1325" t="s">
        <v>7</v>
      </c>
      <c r="L1325" t="s">
        <v>7</v>
      </c>
      <c r="M1325" s="2" t="str">
        <f t="shared" si="20"/>
        <v>SA3.02.W5.C5회계팀</v>
      </c>
    </row>
    <row r="1326" spans="2:13" x14ac:dyDescent="0.25">
      <c r="B1326" t="s">
        <v>772</v>
      </c>
      <c r="C1326" t="s">
        <v>85</v>
      </c>
      <c r="D1326" t="s">
        <v>86</v>
      </c>
      <c r="E1326" t="s">
        <v>773</v>
      </c>
      <c r="F1326" t="s">
        <v>3097</v>
      </c>
      <c r="G1326" t="s">
        <v>1176</v>
      </c>
      <c r="H1326" t="s">
        <v>3098</v>
      </c>
      <c r="I1326" t="s">
        <v>7</v>
      </c>
      <c r="J1326" t="s">
        <v>7</v>
      </c>
      <c r="K1326" t="s">
        <v>7</v>
      </c>
      <c r="L1326" t="s">
        <v>7</v>
      </c>
      <c r="M1326" s="2" t="str">
        <f t="shared" si="20"/>
        <v>SA3.02.W5.C5회계팀</v>
      </c>
    </row>
    <row r="1327" spans="2:13" x14ac:dyDescent="0.25">
      <c r="B1327" t="s">
        <v>772</v>
      </c>
      <c r="C1327" t="s">
        <v>85</v>
      </c>
      <c r="D1327" t="s">
        <v>86</v>
      </c>
      <c r="E1327" t="s">
        <v>773</v>
      </c>
      <c r="F1327" t="s">
        <v>3099</v>
      </c>
      <c r="G1327" t="s">
        <v>1176</v>
      </c>
      <c r="H1327" t="s">
        <v>3100</v>
      </c>
      <c r="I1327" t="s">
        <v>7</v>
      </c>
      <c r="J1327" t="s">
        <v>7</v>
      </c>
      <c r="K1327" t="s">
        <v>7</v>
      </c>
      <c r="L1327" t="s">
        <v>7</v>
      </c>
      <c r="M1327" s="2" t="str">
        <f t="shared" si="20"/>
        <v>SA3.02.W5.C5회계팀</v>
      </c>
    </row>
    <row r="1328" spans="2:13" x14ac:dyDescent="0.25">
      <c r="B1328" t="s">
        <v>772</v>
      </c>
      <c r="C1328" t="s">
        <v>85</v>
      </c>
      <c r="D1328" t="s">
        <v>86</v>
      </c>
      <c r="E1328" t="s">
        <v>773</v>
      </c>
      <c r="F1328" t="s">
        <v>3101</v>
      </c>
      <c r="G1328" t="s">
        <v>2976</v>
      </c>
      <c r="H1328" t="s">
        <v>3102</v>
      </c>
      <c r="I1328" t="s">
        <v>7</v>
      </c>
      <c r="J1328" t="s">
        <v>7</v>
      </c>
      <c r="K1328" t="s">
        <v>7</v>
      </c>
      <c r="L1328" t="s">
        <v>7</v>
      </c>
      <c r="M1328" s="2" t="str">
        <f t="shared" si="20"/>
        <v>SA3.02.W5.C5회계팀</v>
      </c>
    </row>
    <row r="1329" spans="2:13" x14ac:dyDescent="0.25">
      <c r="B1329" t="s">
        <v>772</v>
      </c>
      <c r="C1329" t="s">
        <v>85</v>
      </c>
      <c r="D1329" t="s">
        <v>86</v>
      </c>
      <c r="E1329" t="s">
        <v>773</v>
      </c>
      <c r="F1329" t="s">
        <v>3103</v>
      </c>
      <c r="G1329" t="s">
        <v>2163</v>
      </c>
      <c r="H1329" t="s">
        <v>3104</v>
      </c>
      <c r="I1329" t="s">
        <v>7</v>
      </c>
      <c r="J1329" t="s">
        <v>7</v>
      </c>
      <c r="K1329" t="s">
        <v>7</v>
      </c>
      <c r="L1329" t="s">
        <v>7</v>
      </c>
      <c r="M1329" s="2" t="str">
        <f t="shared" si="20"/>
        <v>SA3.02.W5.C5회계팀</v>
      </c>
    </row>
    <row r="1330" spans="2:13" x14ac:dyDescent="0.25">
      <c r="B1330" t="s">
        <v>772</v>
      </c>
      <c r="C1330" t="s">
        <v>85</v>
      </c>
      <c r="D1330" t="s">
        <v>86</v>
      </c>
      <c r="E1330" t="s">
        <v>773</v>
      </c>
      <c r="F1330" t="s">
        <v>3105</v>
      </c>
      <c r="G1330" t="s">
        <v>1189</v>
      </c>
      <c r="H1330" t="s">
        <v>3106</v>
      </c>
      <c r="I1330" t="s">
        <v>7</v>
      </c>
      <c r="J1330" t="s">
        <v>7</v>
      </c>
      <c r="K1330" t="s">
        <v>7</v>
      </c>
      <c r="L1330" t="s">
        <v>7</v>
      </c>
      <c r="M1330" s="2" t="str">
        <f t="shared" si="20"/>
        <v>SA3.02.W5.C5회계팀</v>
      </c>
    </row>
    <row r="1331" spans="2:13" x14ac:dyDescent="0.25">
      <c r="B1331" t="s">
        <v>772</v>
      </c>
      <c r="C1331" t="s">
        <v>85</v>
      </c>
      <c r="D1331" t="s">
        <v>86</v>
      </c>
      <c r="E1331" t="s">
        <v>773</v>
      </c>
      <c r="F1331" t="s">
        <v>3107</v>
      </c>
      <c r="G1331" t="s">
        <v>3108</v>
      </c>
      <c r="H1331" t="s">
        <v>3109</v>
      </c>
      <c r="I1331" t="s">
        <v>7</v>
      </c>
      <c r="J1331" t="s">
        <v>7</v>
      </c>
      <c r="K1331" t="s">
        <v>7</v>
      </c>
      <c r="L1331" t="s">
        <v>7</v>
      </c>
      <c r="M1331" s="2" t="str">
        <f t="shared" si="20"/>
        <v>SA3.02.W5.C5회계팀</v>
      </c>
    </row>
    <row r="1332" spans="2:13" x14ac:dyDescent="0.25">
      <c r="B1332" t="s">
        <v>772</v>
      </c>
      <c r="C1332" t="s">
        <v>85</v>
      </c>
      <c r="D1332" t="s">
        <v>86</v>
      </c>
      <c r="E1332" t="s">
        <v>773</v>
      </c>
      <c r="F1332" t="s">
        <v>3110</v>
      </c>
      <c r="G1332" t="s">
        <v>2925</v>
      </c>
      <c r="H1332" t="s">
        <v>3111</v>
      </c>
      <c r="I1332" t="s">
        <v>7</v>
      </c>
      <c r="J1332" t="s">
        <v>7</v>
      </c>
      <c r="K1332" t="s">
        <v>7</v>
      </c>
      <c r="L1332" t="s">
        <v>7</v>
      </c>
      <c r="M1332" s="2" t="str">
        <f t="shared" si="20"/>
        <v>SA3.02.W5.C5회계팀</v>
      </c>
    </row>
    <row r="1333" spans="2:13" x14ac:dyDescent="0.25">
      <c r="B1333" t="s">
        <v>772</v>
      </c>
      <c r="C1333" t="s">
        <v>85</v>
      </c>
      <c r="D1333" t="s">
        <v>86</v>
      </c>
      <c r="E1333" t="s">
        <v>773</v>
      </c>
      <c r="F1333" t="s">
        <v>3112</v>
      </c>
      <c r="G1333" t="s">
        <v>1014</v>
      </c>
      <c r="H1333" t="s">
        <v>3113</v>
      </c>
      <c r="I1333" t="s">
        <v>7</v>
      </c>
      <c r="J1333" t="s">
        <v>7</v>
      </c>
      <c r="K1333" t="s">
        <v>7</v>
      </c>
      <c r="L1333" t="s">
        <v>7</v>
      </c>
      <c r="M1333" s="2" t="str">
        <f t="shared" si="20"/>
        <v>SA3.02.W5.C5회계팀</v>
      </c>
    </row>
    <row r="1334" spans="2:13" x14ac:dyDescent="0.25">
      <c r="B1334" t="s">
        <v>772</v>
      </c>
      <c r="C1334" t="s">
        <v>85</v>
      </c>
      <c r="D1334" t="s">
        <v>86</v>
      </c>
      <c r="E1334" t="s">
        <v>773</v>
      </c>
      <c r="F1334" t="s">
        <v>3114</v>
      </c>
      <c r="G1334" t="s">
        <v>1014</v>
      </c>
      <c r="H1334" t="s">
        <v>3115</v>
      </c>
      <c r="I1334" t="s">
        <v>7</v>
      </c>
      <c r="J1334" t="s">
        <v>7</v>
      </c>
      <c r="K1334" t="s">
        <v>7</v>
      </c>
      <c r="L1334" t="s">
        <v>7</v>
      </c>
      <c r="M1334" s="2" t="str">
        <f t="shared" si="20"/>
        <v>SA3.02.W5.C5회계팀</v>
      </c>
    </row>
    <row r="1335" spans="2:13" x14ac:dyDescent="0.25">
      <c r="B1335" t="s">
        <v>772</v>
      </c>
      <c r="C1335" t="s">
        <v>85</v>
      </c>
      <c r="D1335" t="s">
        <v>86</v>
      </c>
      <c r="E1335" t="s">
        <v>773</v>
      </c>
      <c r="F1335" t="s">
        <v>3116</v>
      </c>
      <c r="G1335" t="s">
        <v>1014</v>
      </c>
      <c r="H1335" t="s">
        <v>3117</v>
      </c>
      <c r="I1335" t="s">
        <v>7</v>
      </c>
      <c r="J1335" t="s">
        <v>7</v>
      </c>
      <c r="K1335" t="s">
        <v>7</v>
      </c>
      <c r="L1335" t="s">
        <v>7</v>
      </c>
      <c r="M1335" s="2" t="str">
        <f t="shared" si="20"/>
        <v>SA3.02.W5.C5회계팀</v>
      </c>
    </row>
    <row r="1336" spans="2:13" x14ac:dyDescent="0.25">
      <c r="B1336" t="s">
        <v>772</v>
      </c>
      <c r="C1336" t="s">
        <v>85</v>
      </c>
      <c r="D1336" t="s">
        <v>86</v>
      </c>
      <c r="E1336" t="s">
        <v>773</v>
      </c>
      <c r="F1336" t="s">
        <v>3118</v>
      </c>
      <c r="G1336" t="s">
        <v>1018</v>
      </c>
      <c r="H1336" t="s">
        <v>3119</v>
      </c>
      <c r="I1336" t="s">
        <v>7</v>
      </c>
      <c r="J1336" t="s">
        <v>7</v>
      </c>
      <c r="K1336" t="s">
        <v>7</v>
      </c>
      <c r="L1336" t="s">
        <v>7</v>
      </c>
      <c r="M1336" s="2" t="str">
        <f t="shared" si="20"/>
        <v>SA3.02.W5.C5회계팀</v>
      </c>
    </row>
    <row r="1337" spans="2:13" x14ac:dyDescent="0.25">
      <c r="B1337" t="s">
        <v>772</v>
      </c>
      <c r="C1337" t="s">
        <v>85</v>
      </c>
      <c r="D1337" t="s">
        <v>86</v>
      </c>
      <c r="E1337" t="s">
        <v>773</v>
      </c>
      <c r="F1337" t="s">
        <v>3120</v>
      </c>
      <c r="G1337" t="s">
        <v>1014</v>
      </c>
      <c r="H1337" t="s">
        <v>3121</v>
      </c>
      <c r="I1337" t="s">
        <v>7</v>
      </c>
      <c r="J1337" t="s">
        <v>7</v>
      </c>
      <c r="K1337" t="s">
        <v>7</v>
      </c>
      <c r="L1337" t="s">
        <v>7</v>
      </c>
      <c r="M1337" s="2" t="str">
        <f t="shared" si="20"/>
        <v>SA3.02.W5.C5회계팀</v>
      </c>
    </row>
    <row r="1338" spans="2:13" x14ac:dyDescent="0.25">
      <c r="B1338" t="s">
        <v>772</v>
      </c>
      <c r="C1338" t="s">
        <v>85</v>
      </c>
      <c r="D1338" t="s">
        <v>86</v>
      </c>
      <c r="E1338" t="s">
        <v>773</v>
      </c>
      <c r="F1338" t="s">
        <v>3122</v>
      </c>
      <c r="G1338" t="s">
        <v>3123</v>
      </c>
      <c r="H1338" t="s">
        <v>3124</v>
      </c>
      <c r="I1338" t="s">
        <v>7</v>
      </c>
      <c r="J1338" t="s">
        <v>7</v>
      </c>
      <c r="K1338" t="s">
        <v>7</v>
      </c>
      <c r="L1338" t="s">
        <v>7</v>
      </c>
      <c r="M1338" s="2" t="str">
        <f t="shared" si="20"/>
        <v>SA3.02.W5.C5회계팀</v>
      </c>
    </row>
    <row r="1339" spans="2:13" x14ac:dyDescent="0.25">
      <c r="B1339" t="s">
        <v>772</v>
      </c>
      <c r="C1339" t="s">
        <v>85</v>
      </c>
      <c r="D1339" t="s">
        <v>86</v>
      </c>
      <c r="E1339" t="s">
        <v>773</v>
      </c>
      <c r="F1339" t="s">
        <v>3125</v>
      </c>
      <c r="G1339" t="s">
        <v>3126</v>
      </c>
      <c r="H1339" t="s">
        <v>3127</v>
      </c>
      <c r="I1339" t="s">
        <v>7</v>
      </c>
      <c r="J1339" t="s">
        <v>7</v>
      </c>
      <c r="K1339" t="s">
        <v>7</v>
      </c>
      <c r="L1339" t="s">
        <v>7</v>
      </c>
      <c r="M1339" s="2" t="str">
        <f t="shared" si="20"/>
        <v>SA3.02.W5.C5회계팀</v>
      </c>
    </row>
    <row r="1340" spans="2:13" x14ac:dyDescent="0.25">
      <c r="B1340" t="s">
        <v>772</v>
      </c>
      <c r="C1340" t="s">
        <v>85</v>
      </c>
      <c r="D1340" t="s">
        <v>86</v>
      </c>
      <c r="E1340" t="s">
        <v>773</v>
      </c>
      <c r="F1340" t="s">
        <v>3128</v>
      </c>
      <c r="G1340" t="s">
        <v>3129</v>
      </c>
      <c r="H1340" t="s">
        <v>3130</v>
      </c>
      <c r="I1340" t="s">
        <v>7</v>
      </c>
      <c r="J1340" t="s">
        <v>7</v>
      </c>
      <c r="K1340" t="s">
        <v>7</v>
      </c>
      <c r="L1340" t="s">
        <v>7</v>
      </c>
      <c r="M1340" s="2" t="str">
        <f t="shared" si="20"/>
        <v>SA3.02.W5.C5회계팀</v>
      </c>
    </row>
    <row r="1341" spans="2:13" x14ac:dyDescent="0.25">
      <c r="B1341" t="s">
        <v>772</v>
      </c>
      <c r="C1341" t="s">
        <v>85</v>
      </c>
      <c r="D1341" t="s">
        <v>86</v>
      </c>
      <c r="E1341" t="s">
        <v>773</v>
      </c>
      <c r="F1341" t="s">
        <v>3131</v>
      </c>
      <c r="G1341" t="s">
        <v>3129</v>
      </c>
      <c r="H1341" t="s">
        <v>3132</v>
      </c>
      <c r="I1341" t="s">
        <v>7</v>
      </c>
      <c r="J1341" t="s">
        <v>7</v>
      </c>
      <c r="K1341" t="s">
        <v>7</v>
      </c>
      <c r="L1341" t="s">
        <v>7</v>
      </c>
      <c r="M1341" s="2" t="str">
        <f t="shared" si="20"/>
        <v>SA3.02.W5.C5회계팀</v>
      </c>
    </row>
    <row r="1342" spans="2:13" x14ac:dyDescent="0.25">
      <c r="B1342" t="s">
        <v>772</v>
      </c>
      <c r="C1342" t="s">
        <v>85</v>
      </c>
      <c r="D1342" t="s">
        <v>86</v>
      </c>
      <c r="E1342" t="s">
        <v>773</v>
      </c>
      <c r="F1342" t="s">
        <v>3133</v>
      </c>
      <c r="G1342" t="s">
        <v>1347</v>
      </c>
      <c r="H1342" t="s">
        <v>3134</v>
      </c>
      <c r="I1342" t="s">
        <v>7</v>
      </c>
      <c r="J1342" t="s">
        <v>7</v>
      </c>
      <c r="K1342" t="s">
        <v>7</v>
      </c>
      <c r="L1342" t="s">
        <v>7</v>
      </c>
      <c r="M1342" s="2" t="str">
        <f t="shared" si="20"/>
        <v>SA3.02.W5.C5회계팀</v>
      </c>
    </row>
    <row r="1343" spans="2:13" x14ac:dyDescent="0.25">
      <c r="B1343" t="s">
        <v>774</v>
      </c>
      <c r="C1343" t="s">
        <v>201</v>
      </c>
      <c r="D1343" t="s">
        <v>202</v>
      </c>
      <c r="E1343" t="s">
        <v>775</v>
      </c>
      <c r="F1343" t="s">
        <v>3137</v>
      </c>
      <c r="G1343" t="s">
        <v>2693</v>
      </c>
      <c r="H1343" t="s">
        <v>3138</v>
      </c>
      <c r="I1343" t="s">
        <v>3139</v>
      </c>
      <c r="J1343" t="s">
        <v>3140</v>
      </c>
      <c r="K1343" t="s">
        <v>3141</v>
      </c>
      <c r="L1343" t="s">
        <v>7</v>
      </c>
      <c r="M1343" s="2" t="str">
        <f t="shared" si="20"/>
        <v>SA3.03.W1.C1회전기영업팀(영업1Part)</v>
      </c>
    </row>
    <row r="1344" spans="2:13" x14ac:dyDescent="0.25">
      <c r="B1344" t="s">
        <v>774</v>
      </c>
      <c r="C1344" t="s">
        <v>201</v>
      </c>
      <c r="D1344" t="s">
        <v>202</v>
      </c>
      <c r="E1344" t="s">
        <v>775</v>
      </c>
      <c r="F1344" t="s">
        <v>3142</v>
      </c>
      <c r="G1344" t="s">
        <v>981</v>
      </c>
      <c r="H1344" t="s">
        <v>3143</v>
      </c>
      <c r="I1344" t="s">
        <v>3144</v>
      </c>
      <c r="J1344" t="s">
        <v>3145</v>
      </c>
      <c r="K1344" t="s">
        <v>3146</v>
      </c>
      <c r="L1344" t="s">
        <v>7</v>
      </c>
      <c r="M1344" s="2" t="str">
        <f t="shared" si="20"/>
        <v>SA3.03.W1.C1회전기영업팀(영업1Part)</v>
      </c>
    </row>
    <row r="1345" spans="2:13" x14ac:dyDescent="0.25">
      <c r="B1345" t="s">
        <v>774</v>
      </c>
      <c r="C1345" t="s">
        <v>201</v>
      </c>
      <c r="D1345" t="s">
        <v>202</v>
      </c>
      <c r="E1345" t="s">
        <v>775</v>
      </c>
      <c r="F1345" t="s">
        <v>3147</v>
      </c>
      <c r="G1345" t="s">
        <v>3148</v>
      </c>
      <c r="H1345" t="s">
        <v>3149</v>
      </c>
      <c r="I1345" t="s">
        <v>3150</v>
      </c>
      <c r="J1345" t="s">
        <v>3151</v>
      </c>
      <c r="K1345" t="s">
        <v>3152</v>
      </c>
      <c r="L1345" t="s">
        <v>7</v>
      </c>
      <c r="M1345" s="2" t="str">
        <f t="shared" si="20"/>
        <v>SA3.03.W1.C1회전기영업팀(영업1Part)</v>
      </c>
    </row>
    <row r="1346" spans="2:13" x14ac:dyDescent="0.25">
      <c r="B1346" t="s">
        <v>774</v>
      </c>
      <c r="C1346" t="s">
        <v>201</v>
      </c>
      <c r="D1346" t="s">
        <v>202</v>
      </c>
      <c r="E1346" t="s">
        <v>775</v>
      </c>
      <c r="F1346" t="s">
        <v>3153</v>
      </c>
      <c r="G1346" t="s">
        <v>1140</v>
      </c>
      <c r="H1346" t="s">
        <v>3154</v>
      </c>
      <c r="I1346" t="s">
        <v>3155</v>
      </c>
      <c r="J1346" t="s">
        <v>3156</v>
      </c>
      <c r="K1346" t="s">
        <v>3157</v>
      </c>
      <c r="L1346" t="s">
        <v>7</v>
      </c>
      <c r="M1346" s="2" t="str">
        <f t="shared" si="20"/>
        <v>SA3.03.W1.C1회전기영업팀(영업1Part)</v>
      </c>
    </row>
    <row r="1347" spans="2:13" x14ac:dyDescent="0.25">
      <c r="B1347" t="s">
        <v>774</v>
      </c>
      <c r="C1347" t="s">
        <v>201</v>
      </c>
      <c r="D1347" t="s">
        <v>202</v>
      </c>
      <c r="E1347" t="s">
        <v>775</v>
      </c>
      <c r="F1347" t="s">
        <v>3158</v>
      </c>
      <c r="G1347" t="s">
        <v>1014</v>
      </c>
      <c r="H1347" t="s">
        <v>3159</v>
      </c>
      <c r="I1347" t="s">
        <v>3160</v>
      </c>
      <c r="J1347" t="s">
        <v>3161</v>
      </c>
      <c r="K1347" t="s">
        <v>3162</v>
      </c>
      <c r="L1347" t="s">
        <v>7</v>
      </c>
      <c r="M1347" s="2" t="str">
        <f t="shared" ref="M1347:M1410" si="21">B1347&amp;D1347</f>
        <v>SA3.03.W1.C1회전기영업팀(영업1Part)</v>
      </c>
    </row>
    <row r="1348" spans="2:13" x14ac:dyDescent="0.25">
      <c r="B1348" t="s">
        <v>774</v>
      </c>
      <c r="C1348" t="s">
        <v>201</v>
      </c>
      <c r="D1348" t="s">
        <v>202</v>
      </c>
      <c r="E1348" t="s">
        <v>775</v>
      </c>
      <c r="F1348" t="s">
        <v>3163</v>
      </c>
      <c r="G1348" t="s">
        <v>1969</v>
      </c>
      <c r="H1348" t="s">
        <v>3164</v>
      </c>
      <c r="I1348" t="s">
        <v>3165</v>
      </c>
      <c r="J1348" t="s">
        <v>3166</v>
      </c>
      <c r="K1348" t="s">
        <v>3167</v>
      </c>
      <c r="L1348" t="s">
        <v>7</v>
      </c>
      <c r="M1348" s="2" t="str">
        <f t="shared" si="21"/>
        <v>SA3.03.W1.C1회전기영업팀(영업1Part)</v>
      </c>
    </row>
    <row r="1349" spans="2:13" x14ac:dyDescent="0.25">
      <c r="B1349" t="s">
        <v>774</v>
      </c>
      <c r="C1349" t="s">
        <v>201</v>
      </c>
      <c r="D1349" t="s">
        <v>202</v>
      </c>
      <c r="E1349" t="s">
        <v>775</v>
      </c>
      <c r="F1349" t="s">
        <v>3168</v>
      </c>
      <c r="G1349" t="s">
        <v>1018</v>
      </c>
      <c r="H1349" t="s">
        <v>3169</v>
      </c>
      <c r="I1349" t="s">
        <v>3170</v>
      </c>
      <c r="J1349" t="s">
        <v>3171</v>
      </c>
      <c r="K1349" t="s">
        <v>3146</v>
      </c>
      <c r="L1349" t="s">
        <v>7</v>
      </c>
      <c r="M1349" s="2" t="str">
        <f t="shared" si="21"/>
        <v>SA3.03.W1.C1회전기영업팀(영업1Part)</v>
      </c>
    </row>
    <row r="1350" spans="2:13" x14ac:dyDescent="0.25">
      <c r="B1350" t="s">
        <v>774</v>
      </c>
      <c r="C1350" t="s">
        <v>201</v>
      </c>
      <c r="D1350" t="s">
        <v>202</v>
      </c>
      <c r="E1350" t="s">
        <v>775</v>
      </c>
      <c r="F1350" t="s">
        <v>3172</v>
      </c>
      <c r="G1350" t="s">
        <v>2956</v>
      </c>
      <c r="H1350" t="s">
        <v>3173</v>
      </c>
      <c r="I1350" t="s">
        <v>3174</v>
      </c>
      <c r="J1350" t="s">
        <v>3175</v>
      </c>
      <c r="K1350" t="s">
        <v>3176</v>
      </c>
      <c r="L1350" t="s">
        <v>7</v>
      </c>
      <c r="M1350" s="2" t="str">
        <f t="shared" si="21"/>
        <v>SA3.03.W1.C1회전기영업팀(영업1Part)</v>
      </c>
    </row>
    <row r="1351" spans="2:13" x14ac:dyDescent="0.25">
      <c r="B1351" t="s">
        <v>774</v>
      </c>
      <c r="C1351" t="s">
        <v>201</v>
      </c>
      <c r="D1351" t="s">
        <v>202</v>
      </c>
      <c r="E1351" t="s">
        <v>775</v>
      </c>
      <c r="F1351" t="s">
        <v>3177</v>
      </c>
      <c r="G1351" t="s">
        <v>3039</v>
      </c>
      <c r="H1351" t="s">
        <v>3178</v>
      </c>
      <c r="I1351" t="s">
        <v>3179</v>
      </c>
      <c r="J1351" t="s">
        <v>3180</v>
      </c>
      <c r="K1351" t="s">
        <v>3181</v>
      </c>
      <c r="L1351" t="s">
        <v>7</v>
      </c>
      <c r="M1351" s="2" t="str">
        <f t="shared" si="21"/>
        <v>SA3.03.W1.C1회전기영업팀(영업1Part)</v>
      </c>
    </row>
    <row r="1352" spans="2:13" x14ac:dyDescent="0.25">
      <c r="B1352" t="s">
        <v>774</v>
      </c>
      <c r="C1352" t="s">
        <v>201</v>
      </c>
      <c r="D1352" t="s">
        <v>202</v>
      </c>
      <c r="E1352" t="s">
        <v>775</v>
      </c>
      <c r="F1352" t="s">
        <v>3182</v>
      </c>
      <c r="G1352" t="s">
        <v>1153</v>
      </c>
      <c r="H1352" t="s">
        <v>3183</v>
      </c>
      <c r="I1352" t="s">
        <v>3184</v>
      </c>
      <c r="J1352" t="s">
        <v>3185</v>
      </c>
      <c r="K1352" t="s">
        <v>3186</v>
      </c>
      <c r="L1352" t="s">
        <v>7</v>
      </c>
      <c r="M1352" s="2" t="str">
        <f t="shared" si="21"/>
        <v>SA3.03.W1.C1회전기영업팀(영업1Part)</v>
      </c>
    </row>
    <row r="1353" spans="2:13" x14ac:dyDescent="0.25">
      <c r="B1353" t="s">
        <v>774</v>
      </c>
      <c r="C1353" t="s">
        <v>201</v>
      </c>
      <c r="D1353" t="s">
        <v>202</v>
      </c>
      <c r="E1353" t="s">
        <v>775</v>
      </c>
      <c r="F1353" t="s">
        <v>3187</v>
      </c>
      <c r="G1353" t="s">
        <v>1990</v>
      </c>
      <c r="H1353" t="s">
        <v>3188</v>
      </c>
      <c r="I1353" t="s">
        <v>3189</v>
      </c>
      <c r="J1353" t="s">
        <v>3190</v>
      </c>
      <c r="K1353" t="s">
        <v>3191</v>
      </c>
      <c r="L1353" t="s">
        <v>7</v>
      </c>
      <c r="M1353" s="2" t="str">
        <f t="shared" si="21"/>
        <v>SA3.03.W1.C1회전기영업팀(영업1Part)</v>
      </c>
    </row>
    <row r="1354" spans="2:13" x14ac:dyDescent="0.25">
      <c r="B1354" t="s">
        <v>774</v>
      </c>
      <c r="C1354" t="s">
        <v>201</v>
      </c>
      <c r="D1354" t="s">
        <v>202</v>
      </c>
      <c r="E1354" t="s">
        <v>775</v>
      </c>
      <c r="F1354" t="s">
        <v>3192</v>
      </c>
      <c r="G1354" t="s">
        <v>2159</v>
      </c>
      <c r="H1354" t="s">
        <v>3193</v>
      </c>
      <c r="I1354" t="s">
        <v>3194</v>
      </c>
      <c r="J1354" t="s">
        <v>3195</v>
      </c>
      <c r="K1354" t="s">
        <v>3196</v>
      </c>
      <c r="L1354" t="s">
        <v>7</v>
      </c>
      <c r="M1354" s="2" t="str">
        <f t="shared" si="21"/>
        <v>SA3.03.W1.C1회전기영업팀(영업1Part)</v>
      </c>
    </row>
    <row r="1355" spans="2:13" x14ac:dyDescent="0.25">
      <c r="B1355" t="s">
        <v>774</v>
      </c>
      <c r="C1355" t="s">
        <v>201</v>
      </c>
      <c r="D1355" t="s">
        <v>202</v>
      </c>
      <c r="E1355" t="s">
        <v>775</v>
      </c>
      <c r="F1355" t="s">
        <v>3197</v>
      </c>
      <c r="G1355" t="s">
        <v>3035</v>
      </c>
      <c r="H1355" t="s">
        <v>3198</v>
      </c>
      <c r="I1355" t="s">
        <v>3199</v>
      </c>
      <c r="J1355" t="s">
        <v>3200</v>
      </c>
      <c r="K1355" t="s">
        <v>3201</v>
      </c>
      <c r="L1355" t="s">
        <v>7</v>
      </c>
      <c r="M1355" s="2" t="str">
        <f t="shared" si="21"/>
        <v>SA3.03.W1.C1회전기영업팀(영업1Part)</v>
      </c>
    </row>
    <row r="1356" spans="2:13" x14ac:dyDescent="0.25">
      <c r="B1356" t="s">
        <v>774</v>
      </c>
      <c r="C1356" t="s">
        <v>201</v>
      </c>
      <c r="D1356" t="s">
        <v>202</v>
      </c>
      <c r="E1356" t="s">
        <v>775</v>
      </c>
      <c r="F1356" t="s">
        <v>3202</v>
      </c>
      <c r="G1356" t="s">
        <v>3203</v>
      </c>
      <c r="H1356" t="s">
        <v>3204</v>
      </c>
      <c r="I1356" t="s">
        <v>3205</v>
      </c>
      <c r="J1356" t="s">
        <v>3206</v>
      </c>
      <c r="K1356" t="s">
        <v>3207</v>
      </c>
      <c r="L1356" t="s">
        <v>7</v>
      </c>
      <c r="M1356" s="2" t="str">
        <f t="shared" si="21"/>
        <v>SA3.03.W1.C1회전기영업팀(영업1Part)</v>
      </c>
    </row>
    <row r="1357" spans="2:13" x14ac:dyDescent="0.25">
      <c r="B1357" t="s">
        <v>774</v>
      </c>
      <c r="C1357" t="s">
        <v>201</v>
      </c>
      <c r="D1357" t="s">
        <v>202</v>
      </c>
      <c r="E1357" t="s">
        <v>775</v>
      </c>
      <c r="F1357" t="s">
        <v>3208</v>
      </c>
      <c r="G1357" t="s">
        <v>1150</v>
      </c>
      <c r="H1357" t="s">
        <v>3209</v>
      </c>
      <c r="I1357" t="s">
        <v>3210</v>
      </c>
      <c r="J1357" t="s">
        <v>3211</v>
      </c>
      <c r="K1357" t="s">
        <v>3212</v>
      </c>
      <c r="L1357" t="s">
        <v>7</v>
      </c>
      <c r="M1357" s="2" t="str">
        <f t="shared" si="21"/>
        <v>SA3.03.W1.C1회전기영업팀(영업1Part)</v>
      </c>
    </row>
    <row r="1358" spans="2:13" x14ac:dyDescent="0.25">
      <c r="B1358" t="s">
        <v>774</v>
      </c>
      <c r="C1358" t="s">
        <v>201</v>
      </c>
      <c r="D1358" t="s">
        <v>202</v>
      </c>
      <c r="E1358" t="s">
        <v>775</v>
      </c>
      <c r="F1358" t="s">
        <v>3213</v>
      </c>
      <c r="G1358" t="s">
        <v>3214</v>
      </c>
      <c r="H1358" t="s">
        <v>3215</v>
      </c>
      <c r="I1358" t="s">
        <v>3216</v>
      </c>
      <c r="J1358" t="s">
        <v>3217</v>
      </c>
      <c r="K1358" t="s">
        <v>3212</v>
      </c>
      <c r="L1358" t="s">
        <v>7</v>
      </c>
      <c r="M1358" s="2" t="str">
        <f t="shared" si="21"/>
        <v>SA3.03.W1.C1회전기영업팀(영업1Part)</v>
      </c>
    </row>
    <row r="1359" spans="2:13" x14ac:dyDescent="0.25">
      <c r="B1359" t="s">
        <v>774</v>
      </c>
      <c r="C1359" t="s">
        <v>201</v>
      </c>
      <c r="D1359" t="s">
        <v>202</v>
      </c>
      <c r="E1359" t="s">
        <v>775</v>
      </c>
      <c r="F1359" t="s">
        <v>3218</v>
      </c>
      <c r="G1359" t="s">
        <v>1140</v>
      </c>
      <c r="H1359" t="s">
        <v>3219</v>
      </c>
      <c r="I1359" t="s">
        <v>3220</v>
      </c>
      <c r="J1359" t="s">
        <v>3221</v>
      </c>
      <c r="K1359" t="s">
        <v>3222</v>
      </c>
      <c r="L1359" t="s">
        <v>7</v>
      </c>
      <c r="M1359" s="2" t="str">
        <f t="shared" si="21"/>
        <v>SA3.03.W1.C1회전기영업팀(영업1Part)</v>
      </c>
    </row>
    <row r="1360" spans="2:13" x14ac:dyDescent="0.25">
      <c r="B1360" t="s">
        <v>774</v>
      </c>
      <c r="C1360" t="s">
        <v>201</v>
      </c>
      <c r="D1360" t="s">
        <v>202</v>
      </c>
      <c r="E1360" t="s">
        <v>775</v>
      </c>
      <c r="F1360" t="s">
        <v>3223</v>
      </c>
      <c r="G1360" t="s">
        <v>1998</v>
      </c>
      <c r="H1360" t="s">
        <v>3224</v>
      </c>
      <c r="I1360" t="s">
        <v>3225</v>
      </c>
      <c r="J1360" t="s">
        <v>3226</v>
      </c>
      <c r="K1360" t="s">
        <v>3227</v>
      </c>
      <c r="L1360" t="s">
        <v>7</v>
      </c>
      <c r="M1360" s="2" t="str">
        <f t="shared" si="21"/>
        <v>SA3.03.W1.C1회전기영업팀(영업1Part)</v>
      </c>
    </row>
    <row r="1361" spans="2:13" x14ac:dyDescent="0.25">
      <c r="B1361" t="s">
        <v>774</v>
      </c>
      <c r="C1361" t="s">
        <v>201</v>
      </c>
      <c r="D1361" t="s">
        <v>202</v>
      </c>
      <c r="E1361" t="s">
        <v>775</v>
      </c>
      <c r="F1361" t="s">
        <v>3228</v>
      </c>
      <c r="G1361" t="s">
        <v>2693</v>
      </c>
      <c r="H1361" t="s">
        <v>3229</v>
      </c>
      <c r="I1361" t="s">
        <v>3230</v>
      </c>
      <c r="J1361" t="s">
        <v>3231</v>
      </c>
      <c r="K1361" t="s">
        <v>3186</v>
      </c>
      <c r="L1361" t="s">
        <v>7</v>
      </c>
      <c r="M1361" s="2" t="str">
        <f t="shared" si="21"/>
        <v>SA3.03.W1.C1회전기영업팀(영업1Part)</v>
      </c>
    </row>
    <row r="1362" spans="2:13" x14ac:dyDescent="0.25">
      <c r="B1362" t="s">
        <v>774</v>
      </c>
      <c r="C1362" t="s">
        <v>201</v>
      </c>
      <c r="D1362" t="s">
        <v>202</v>
      </c>
      <c r="E1362" t="s">
        <v>775</v>
      </c>
      <c r="F1362" t="s">
        <v>3232</v>
      </c>
      <c r="G1362" t="s">
        <v>1253</v>
      </c>
      <c r="H1362" t="s">
        <v>3233</v>
      </c>
      <c r="I1362" t="s">
        <v>3234</v>
      </c>
      <c r="J1362" t="s">
        <v>3235</v>
      </c>
      <c r="K1362" t="s">
        <v>3236</v>
      </c>
      <c r="L1362" t="s">
        <v>7</v>
      </c>
      <c r="M1362" s="2" t="str">
        <f t="shared" si="21"/>
        <v>SA3.03.W1.C1회전기영업팀(영업1Part)</v>
      </c>
    </row>
    <row r="1363" spans="2:13" x14ac:dyDescent="0.25">
      <c r="B1363" t="s">
        <v>774</v>
      </c>
      <c r="C1363" t="s">
        <v>201</v>
      </c>
      <c r="D1363" t="s">
        <v>202</v>
      </c>
      <c r="E1363" t="s">
        <v>775</v>
      </c>
      <c r="F1363" t="s">
        <v>3237</v>
      </c>
      <c r="G1363" t="s">
        <v>2389</v>
      </c>
      <c r="H1363" t="s">
        <v>3238</v>
      </c>
      <c r="I1363" t="s">
        <v>3239</v>
      </c>
      <c r="J1363" t="s">
        <v>3240</v>
      </c>
      <c r="K1363" t="s">
        <v>3241</v>
      </c>
      <c r="L1363" t="s">
        <v>7</v>
      </c>
      <c r="M1363" s="2" t="str">
        <f t="shared" si="21"/>
        <v>SA3.03.W1.C1회전기영업팀(영업1Part)</v>
      </c>
    </row>
    <row r="1364" spans="2:13" x14ac:dyDescent="0.25">
      <c r="B1364" t="s">
        <v>774</v>
      </c>
      <c r="C1364" t="s">
        <v>201</v>
      </c>
      <c r="D1364" t="s">
        <v>202</v>
      </c>
      <c r="E1364" t="s">
        <v>775</v>
      </c>
      <c r="F1364" t="s">
        <v>3242</v>
      </c>
      <c r="G1364" t="s">
        <v>3243</v>
      </c>
      <c r="H1364" t="s">
        <v>3244</v>
      </c>
      <c r="I1364" t="s">
        <v>3234</v>
      </c>
      <c r="J1364" t="s">
        <v>3245</v>
      </c>
      <c r="K1364" t="s">
        <v>3246</v>
      </c>
      <c r="L1364" t="s">
        <v>7</v>
      </c>
      <c r="M1364" s="2" t="str">
        <f t="shared" si="21"/>
        <v>SA3.03.W1.C1회전기영업팀(영업1Part)</v>
      </c>
    </row>
    <row r="1365" spans="2:13" x14ac:dyDescent="0.25">
      <c r="B1365" t="s">
        <v>774</v>
      </c>
      <c r="C1365" t="s">
        <v>201</v>
      </c>
      <c r="D1365" t="s">
        <v>202</v>
      </c>
      <c r="E1365" t="s">
        <v>775</v>
      </c>
      <c r="F1365" t="s">
        <v>3247</v>
      </c>
      <c r="G1365" t="s">
        <v>3248</v>
      </c>
      <c r="H1365" t="s">
        <v>3249</v>
      </c>
      <c r="I1365" t="s">
        <v>3250</v>
      </c>
      <c r="J1365" t="s">
        <v>3251</v>
      </c>
      <c r="K1365" t="s">
        <v>3252</v>
      </c>
      <c r="L1365" t="s">
        <v>7</v>
      </c>
      <c r="M1365" s="2" t="str">
        <f t="shared" si="21"/>
        <v>SA3.03.W1.C1회전기영업팀(영업1Part)</v>
      </c>
    </row>
    <row r="1366" spans="2:13" x14ac:dyDescent="0.25">
      <c r="B1366" t="s">
        <v>774</v>
      </c>
      <c r="C1366" t="s">
        <v>201</v>
      </c>
      <c r="D1366" t="s">
        <v>202</v>
      </c>
      <c r="E1366" t="s">
        <v>775</v>
      </c>
      <c r="F1366" t="s">
        <v>3253</v>
      </c>
      <c r="G1366" t="s">
        <v>3254</v>
      </c>
      <c r="H1366" t="s">
        <v>3255</v>
      </c>
      <c r="I1366" t="s">
        <v>3256</v>
      </c>
      <c r="J1366" t="s">
        <v>3257</v>
      </c>
      <c r="K1366" t="s">
        <v>3258</v>
      </c>
      <c r="L1366" t="s">
        <v>7</v>
      </c>
      <c r="M1366" s="2" t="str">
        <f t="shared" si="21"/>
        <v>SA3.03.W1.C1회전기영업팀(영업1Part)</v>
      </c>
    </row>
    <row r="1367" spans="2:13" x14ac:dyDescent="0.25">
      <c r="B1367" t="s">
        <v>774</v>
      </c>
      <c r="C1367" t="s">
        <v>201</v>
      </c>
      <c r="D1367" t="s">
        <v>202</v>
      </c>
      <c r="E1367" t="s">
        <v>775</v>
      </c>
      <c r="F1367" t="s">
        <v>3259</v>
      </c>
      <c r="G1367" t="s">
        <v>3260</v>
      </c>
      <c r="H1367" t="s">
        <v>3261</v>
      </c>
      <c r="I1367" t="s">
        <v>3262</v>
      </c>
      <c r="J1367" t="s">
        <v>3263</v>
      </c>
      <c r="K1367" t="s">
        <v>3264</v>
      </c>
      <c r="L1367" t="s">
        <v>7</v>
      </c>
      <c r="M1367" s="2" t="str">
        <f t="shared" si="21"/>
        <v>SA3.03.W1.C1회전기영업팀(영업1Part)</v>
      </c>
    </row>
    <row r="1368" spans="2:13" x14ac:dyDescent="0.25">
      <c r="B1368" t="s">
        <v>774</v>
      </c>
      <c r="C1368" t="s">
        <v>201</v>
      </c>
      <c r="D1368" t="s">
        <v>202</v>
      </c>
      <c r="E1368" t="s">
        <v>775</v>
      </c>
      <c r="F1368" t="s">
        <v>3265</v>
      </c>
      <c r="G1368" t="s">
        <v>1160</v>
      </c>
      <c r="H1368" t="s">
        <v>3266</v>
      </c>
      <c r="I1368" t="s">
        <v>1250</v>
      </c>
      <c r="J1368" t="s">
        <v>3267</v>
      </c>
      <c r="K1368" t="s">
        <v>3268</v>
      </c>
      <c r="L1368" t="s">
        <v>7</v>
      </c>
      <c r="M1368" s="2" t="str">
        <f t="shared" si="21"/>
        <v>SA3.03.W1.C1회전기영업팀(영업1Part)</v>
      </c>
    </row>
    <row r="1369" spans="2:13" x14ac:dyDescent="0.25">
      <c r="B1369" t="s">
        <v>774</v>
      </c>
      <c r="C1369" t="s">
        <v>201</v>
      </c>
      <c r="D1369" t="s">
        <v>202</v>
      </c>
      <c r="E1369" t="s">
        <v>775</v>
      </c>
      <c r="F1369" t="s">
        <v>3269</v>
      </c>
      <c r="G1369" t="s">
        <v>966</v>
      </c>
      <c r="H1369" t="s">
        <v>3270</v>
      </c>
      <c r="I1369" t="s">
        <v>3271</v>
      </c>
      <c r="J1369" t="s">
        <v>3272</v>
      </c>
      <c r="K1369" t="s">
        <v>3162</v>
      </c>
      <c r="L1369" t="s">
        <v>7</v>
      </c>
      <c r="M1369" s="2" t="str">
        <f t="shared" si="21"/>
        <v>SA3.03.W1.C1회전기영업팀(영업1Part)</v>
      </c>
    </row>
    <row r="1370" spans="2:13" x14ac:dyDescent="0.25">
      <c r="B1370" t="s">
        <v>774</v>
      </c>
      <c r="C1370" t="s">
        <v>201</v>
      </c>
      <c r="D1370" t="s">
        <v>202</v>
      </c>
      <c r="E1370" t="s">
        <v>775</v>
      </c>
      <c r="F1370" t="s">
        <v>3273</v>
      </c>
      <c r="G1370" t="s">
        <v>3274</v>
      </c>
      <c r="H1370" t="s">
        <v>3275</v>
      </c>
      <c r="I1370" t="s">
        <v>3276</v>
      </c>
      <c r="J1370" t="s">
        <v>3277</v>
      </c>
      <c r="K1370" t="s">
        <v>3278</v>
      </c>
      <c r="L1370" t="s">
        <v>7</v>
      </c>
      <c r="M1370" s="2" t="str">
        <f t="shared" si="21"/>
        <v>SA3.03.W1.C1회전기영업팀(영업1Part)</v>
      </c>
    </row>
    <row r="1371" spans="2:13" x14ac:dyDescent="0.25">
      <c r="B1371" t="s">
        <v>774</v>
      </c>
      <c r="C1371" t="s">
        <v>201</v>
      </c>
      <c r="D1371" t="s">
        <v>202</v>
      </c>
      <c r="E1371" t="s">
        <v>775</v>
      </c>
      <c r="F1371" t="s">
        <v>3279</v>
      </c>
      <c r="G1371" t="s">
        <v>1094</v>
      </c>
      <c r="H1371" t="s">
        <v>3280</v>
      </c>
      <c r="I1371" t="s">
        <v>3281</v>
      </c>
      <c r="J1371" t="s">
        <v>3282</v>
      </c>
      <c r="K1371" t="s">
        <v>3283</v>
      </c>
      <c r="L1371" t="s">
        <v>7</v>
      </c>
      <c r="M1371" s="2" t="str">
        <f t="shared" si="21"/>
        <v>SA3.03.W1.C1회전기영업팀(영업1Part)</v>
      </c>
    </row>
    <row r="1372" spans="2:13" x14ac:dyDescent="0.25">
      <c r="B1372" t="s">
        <v>774</v>
      </c>
      <c r="C1372" t="s">
        <v>201</v>
      </c>
      <c r="D1372" t="s">
        <v>202</v>
      </c>
      <c r="E1372" t="s">
        <v>775</v>
      </c>
      <c r="F1372" t="s">
        <v>3284</v>
      </c>
      <c r="G1372" t="s">
        <v>2966</v>
      </c>
      <c r="H1372" t="s">
        <v>3285</v>
      </c>
      <c r="I1372" t="s">
        <v>3286</v>
      </c>
      <c r="J1372" t="s">
        <v>3287</v>
      </c>
      <c r="K1372" t="s">
        <v>3288</v>
      </c>
      <c r="L1372" t="s">
        <v>7</v>
      </c>
      <c r="M1372" s="2" t="str">
        <f t="shared" si="21"/>
        <v>SA3.03.W1.C1회전기영업팀(영업1Part)</v>
      </c>
    </row>
    <row r="1373" spans="2:13" x14ac:dyDescent="0.25">
      <c r="B1373" t="s">
        <v>774</v>
      </c>
      <c r="C1373" t="s">
        <v>201</v>
      </c>
      <c r="D1373" t="s">
        <v>202</v>
      </c>
      <c r="E1373" t="s">
        <v>775</v>
      </c>
      <c r="F1373" t="s">
        <v>3289</v>
      </c>
      <c r="G1373" t="s">
        <v>2976</v>
      </c>
      <c r="H1373" t="s">
        <v>3290</v>
      </c>
      <c r="I1373" t="s">
        <v>3291</v>
      </c>
      <c r="J1373" t="s">
        <v>3292</v>
      </c>
      <c r="K1373" t="s">
        <v>3293</v>
      </c>
      <c r="L1373" t="s">
        <v>7</v>
      </c>
      <c r="M1373" s="2" t="str">
        <f t="shared" si="21"/>
        <v>SA3.03.W1.C1회전기영업팀(영업1Part)</v>
      </c>
    </row>
    <row r="1374" spans="2:13" x14ac:dyDescent="0.25">
      <c r="B1374" t="s">
        <v>774</v>
      </c>
      <c r="C1374" t="s">
        <v>201</v>
      </c>
      <c r="D1374" t="s">
        <v>202</v>
      </c>
      <c r="E1374" t="s">
        <v>775</v>
      </c>
      <c r="F1374" t="s">
        <v>3294</v>
      </c>
      <c r="G1374" t="s">
        <v>2909</v>
      </c>
      <c r="H1374" t="s">
        <v>3295</v>
      </c>
      <c r="I1374" t="s">
        <v>3296</v>
      </c>
      <c r="J1374" t="s">
        <v>3297</v>
      </c>
      <c r="K1374" t="s">
        <v>3298</v>
      </c>
      <c r="L1374" t="s">
        <v>7</v>
      </c>
      <c r="M1374" s="2" t="str">
        <f t="shared" si="21"/>
        <v>SA3.03.W1.C1회전기영업팀(영업1Part)</v>
      </c>
    </row>
    <row r="1375" spans="2:13" x14ac:dyDescent="0.25">
      <c r="B1375" t="s">
        <v>774</v>
      </c>
      <c r="C1375" t="s">
        <v>201</v>
      </c>
      <c r="D1375" t="s">
        <v>202</v>
      </c>
      <c r="E1375" t="s">
        <v>775</v>
      </c>
      <c r="F1375" t="s">
        <v>3299</v>
      </c>
      <c r="G1375" t="s">
        <v>2982</v>
      </c>
      <c r="H1375" t="s">
        <v>3300</v>
      </c>
      <c r="I1375" t="s">
        <v>3301</v>
      </c>
      <c r="J1375" t="s">
        <v>3302</v>
      </c>
      <c r="K1375" t="s">
        <v>3303</v>
      </c>
      <c r="L1375" t="s">
        <v>7</v>
      </c>
      <c r="M1375" s="2" t="str">
        <f t="shared" si="21"/>
        <v>SA3.03.W1.C1회전기영업팀(영업1Part)</v>
      </c>
    </row>
    <row r="1376" spans="2:13" x14ac:dyDescent="0.25">
      <c r="B1376" t="s">
        <v>774</v>
      </c>
      <c r="C1376" t="s">
        <v>201</v>
      </c>
      <c r="D1376" t="s">
        <v>202</v>
      </c>
      <c r="E1376" t="s">
        <v>775</v>
      </c>
      <c r="F1376" t="s">
        <v>3304</v>
      </c>
      <c r="G1376" t="s">
        <v>3024</v>
      </c>
      <c r="H1376" t="s">
        <v>3305</v>
      </c>
      <c r="I1376" t="s">
        <v>3306</v>
      </c>
      <c r="J1376" t="s">
        <v>3307</v>
      </c>
      <c r="K1376" t="s">
        <v>3264</v>
      </c>
      <c r="L1376" t="s">
        <v>7</v>
      </c>
      <c r="M1376" s="2" t="str">
        <f t="shared" si="21"/>
        <v>SA3.03.W1.C1회전기영업팀(영업1Part)</v>
      </c>
    </row>
    <row r="1377" spans="2:13" x14ac:dyDescent="0.25">
      <c r="B1377" t="s">
        <v>774</v>
      </c>
      <c r="C1377" t="s">
        <v>201</v>
      </c>
      <c r="D1377" t="s">
        <v>202</v>
      </c>
      <c r="E1377" t="s">
        <v>775</v>
      </c>
      <c r="F1377" t="s">
        <v>3308</v>
      </c>
      <c r="G1377" t="s">
        <v>1090</v>
      </c>
      <c r="H1377" t="s">
        <v>3309</v>
      </c>
      <c r="I1377" t="s">
        <v>3310</v>
      </c>
      <c r="J1377" t="s">
        <v>3311</v>
      </c>
      <c r="K1377" t="s">
        <v>3312</v>
      </c>
      <c r="L1377" t="s">
        <v>7</v>
      </c>
      <c r="M1377" s="2" t="str">
        <f t="shared" si="21"/>
        <v>SA3.03.W1.C1회전기영업팀(영업1Part)</v>
      </c>
    </row>
    <row r="1378" spans="2:13" x14ac:dyDescent="0.25">
      <c r="B1378" t="s">
        <v>774</v>
      </c>
      <c r="C1378" t="s">
        <v>201</v>
      </c>
      <c r="D1378" t="s">
        <v>202</v>
      </c>
      <c r="E1378" t="s">
        <v>775</v>
      </c>
      <c r="F1378" t="s">
        <v>3313</v>
      </c>
      <c r="G1378" t="s">
        <v>1014</v>
      </c>
      <c r="H1378" t="s">
        <v>3314</v>
      </c>
      <c r="I1378" t="s">
        <v>3315</v>
      </c>
      <c r="J1378" t="s">
        <v>3316</v>
      </c>
      <c r="K1378" t="s">
        <v>3317</v>
      </c>
      <c r="L1378" t="s">
        <v>7</v>
      </c>
      <c r="M1378" s="2" t="str">
        <f t="shared" si="21"/>
        <v>SA3.03.W1.C1회전기영업팀(영업1Part)</v>
      </c>
    </row>
    <row r="1379" spans="2:13" x14ac:dyDescent="0.25">
      <c r="B1379" t="s">
        <v>774</v>
      </c>
      <c r="C1379" t="s">
        <v>201</v>
      </c>
      <c r="D1379" t="s">
        <v>202</v>
      </c>
      <c r="E1379" t="s">
        <v>775</v>
      </c>
      <c r="F1379" t="s">
        <v>3318</v>
      </c>
      <c r="G1379" t="s">
        <v>3319</v>
      </c>
      <c r="H1379" t="s">
        <v>3320</v>
      </c>
      <c r="I1379" t="s">
        <v>3321</v>
      </c>
      <c r="J1379" t="s">
        <v>3322</v>
      </c>
      <c r="K1379" t="s">
        <v>3312</v>
      </c>
      <c r="L1379" t="s">
        <v>7</v>
      </c>
      <c r="M1379" s="2" t="str">
        <f t="shared" si="21"/>
        <v>SA3.03.W1.C1회전기영업팀(영업1Part)</v>
      </c>
    </row>
    <row r="1380" spans="2:13" x14ac:dyDescent="0.25">
      <c r="B1380" t="s">
        <v>774</v>
      </c>
      <c r="C1380" t="s">
        <v>201</v>
      </c>
      <c r="D1380" t="s">
        <v>202</v>
      </c>
      <c r="E1380" t="s">
        <v>775</v>
      </c>
      <c r="F1380" t="s">
        <v>3323</v>
      </c>
      <c r="G1380" t="s">
        <v>2656</v>
      </c>
      <c r="H1380" t="s">
        <v>3324</v>
      </c>
      <c r="I1380" t="s">
        <v>3325</v>
      </c>
      <c r="J1380" t="s">
        <v>3326</v>
      </c>
      <c r="K1380" t="s">
        <v>3327</v>
      </c>
      <c r="L1380" t="s">
        <v>7</v>
      </c>
      <c r="M1380" s="2" t="str">
        <f t="shared" si="21"/>
        <v>SA3.03.W1.C1회전기영업팀(영업1Part)</v>
      </c>
    </row>
    <row r="1381" spans="2:13" x14ac:dyDescent="0.25">
      <c r="B1381" t="s">
        <v>774</v>
      </c>
      <c r="C1381" t="s">
        <v>201</v>
      </c>
      <c r="D1381" t="s">
        <v>202</v>
      </c>
      <c r="E1381" t="s">
        <v>775</v>
      </c>
      <c r="F1381" t="s">
        <v>3328</v>
      </c>
      <c r="G1381" t="s">
        <v>3329</v>
      </c>
      <c r="H1381" t="s">
        <v>3330</v>
      </c>
      <c r="I1381" t="s">
        <v>3331</v>
      </c>
      <c r="J1381" t="s">
        <v>3332</v>
      </c>
      <c r="K1381" t="s">
        <v>3333</v>
      </c>
      <c r="L1381" t="s">
        <v>7</v>
      </c>
      <c r="M1381" s="2" t="str">
        <f t="shared" si="21"/>
        <v>SA3.03.W1.C1회전기영업팀(영업1Part)</v>
      </c>
    </row>
    <row r="1382" spans="2:13" x14ac:dyDescent="0.25">
      <c r="B1382" t="s">
        <v>774</v>
      </c>
      <c r="C1382" t="s">
        <v>201</v>
      </c>
      <c r="D1382" t="s">
        <v>202</v>
      </c>
      <c r="E1382" t="s">
        <v>775</v>
      </c>
      <c r="F1382" t="s">
        <v>3334</v>
      </c>
      <c r="G1382" t="s">
        <v>3335</v>
      </c>
      <c r="H1382" t="s">
        <v>3336</v>
      </c>
      <c r="I1382" t="s">
        <v>3337</v>
      </c>
      <c r="J1382" t="s">
        <v>3338</v>
      </c>
      <c r="K1382" t="s">
        <v>3339</v>
      </c>
      <c r="L1382" t="s">
        <v>7</v>
      </c>
      <c r="M1382" s="2" t="str">
        <f t="shared" si="21"/>
        <v>SA3.03.W1.C1회전기영업팀(영업1Part)</v>
      </c>
    </row>
    <row r="1383" spans="2:13" x14ac:dyDescent="0.25">
      <c r="B1383" t="s">
        <v>776</v>
      </c>
      <c r="C1383" t="s">
        <v>10</v>
      </c>
      <c r="D1383" t="s">
        <v>11</v>
      </c>
      <c r="E1383" t="s">
        <v>777</v>
      </c>
      <c r="F1383" t="s">
        <v>3340</v>
      </c>
      <c r="G1383" t="s">
        <v>7</v>
      </c>
      <c r="H1383" t="s">
        <v>7</v>
      </c>
      <c r="I1383" t="s">
        <v>7</v>
      </c>
      <c r="J1383" t="s">
        <v>7</v>
      </c>
      <c r="K1383" t="s">
        <v>7</v>
      </c>
      <c r="L1383" t="s">
        <v>7</v>
      </c>
      <c r="M1383" s="2" t="str">
        <f t="shared" si="21"/>
        <v>SA3.04.W1.C1회전기사업/VPC</v>
      </c>
    </row>
    <row r="1384" spans="2:13" x14ac:dyDescent="0.25">
      <c r="B1384" t="s">
        <v>776</v>
      </c>
      <c r="C1384" t="s">
        <v>10</v>
      </c>
      <c r="D1384" t="s">
        <v>11</v>
      </c>
      <c r="E1384" t="s">
        <v>777</v>
      </c>
      <c r="F1384" t="s">
        <v>3341</v>
      </c>
      <c r="G1384" t="s">
        <v>7</v>
      </c>
      <c r="H1384" t="s">
        <v>7</v>
      </c>
      <c r="I1384" t="s">
        <v>7</v>
      </c>
      <c r="J1384" t="s">
        <v>7</v>
      </c>
      <c r="K1384" t="s">
        <v>7</v>
      </c>
      <c r="L1384" t="s">
        <v>7</v>
      </c>
      <c r="M1384" s="2" t="str">
        <f t="shared" si="21"/>
        <v>SA3.04.W1.C1회전기사업/VPC</v>
      </c>
    </row>
    <row r="1385" spans="2:13" x14ac:dyDescent="0.25">
      <c r="B1385" t="s">
        <v>776</v>
      </c>
      <c r="C1385" t="s">
        <v>10</v>
      </c>
      <c r="D1385" t="s">
        <v>11</v>
      </c>
      <c r="E1385" t="s">
        <v>777</v>
      </c>
      <c r="F1385" t="s">
        <v>3342</v>
      </c>
      <c r="G1385" t="s">
        <v>7</v>
      </c>
      <c r="H1385" t="s">
        <v>7</v>
      </c>
      <c r="I1385" t="s">
        <v>7</v>
      </c>
      <c r="J1385" t="s">
        <v>7</v>
      </c>
      <c r="K1385" t="s">
        <v>7</v>
      </c>
      <c r="L1385" t="s">
        <v>7</v>
      </c>
      <c r="M1385" s="2" t="str">
        <f t="shared" si="21"/>
        <v>SA3.04.W1.C1회전기사업/VPC</v>
      </c>
    </row>
    <row r="1386" spans="2:13" x14ac:dyDescent="0.25">
      <c r="B1386" t="s">
        <v>776</v>
      </c>
      <c r="C1386" t="s">
        <v>10</v>
      </c>
      <c r="D1386" t="s">
        <v>11</v>
      </c>
      <c r="E1386" t="s">
        <v>777</v>
      </c>
      <c r="F1386" t="s">
        <v>3343</v>
      </c>
      <c r="G1386" t="s">
        <v>7</v>
      </c>
      <c r="H1386" t="s">
        <v>7</v>
      </c>
      <c r="I1386" t="s">
        <v>7</v>
      </c>
      <c r="J1386" t="s">
        <v>7</v>
      </c>
      <c r="K1386" t="s">
        <v>7</v>
      </c>
      <c r="L1386" t="s">
        <v>7</v>
      </c>
      <c r="M1386" s="2" t="str">
        <f t="shared" si="21"/>
        <v>SA3.04.W1.C1회전기사업/VPC</v>
      </c>
    </row>
    <row r="1387" spans="2:13" x14ac:dyDescent="0.25">
      <c r="B1387" t="s">
        <v>778</v>
      </c>
      <c r="C1387" t="s">
        <v>85</v>
      </c>
      <c r="D1387" t="s">
        <v>86</v>
      </c>
      <c r="E1387" t="s">
        <v>779</v>
      </c>
      <c r="F1387" t="s">
        <v>3344</v>
      </c>
      <c r="G1387" t="s">
        <v>7</v>
      </c>
      <c r="H1387" t="s">
        <v>7</v>
      </c>
      <c r="I1387" t="s">
        <v>7</v>
      </c>
      <c r="J1387" t="s">
        <v>7</v>
      </c>
      <c r="K1387" t="s">
        <v>7</v>
      </c>
      <c r="L1387" t="s">
        <v>7</v>
      </c>
      <c r="M1387" s="2" t="str">
        <f t="shared" si="21"/>
        <v>TA.01.W1.C1회계팀</v>
      </c>
    </row>
    <row r="1388" spans="2:13" x14ac:dyDescent="0.25">
      <c r="B1388" t="s">
        <v>778</v>
      </c>
      <c r="C1388" t="s">
        <v>85</v>
      </c>
      <c r="D1388" t="s">
        <v>86</v>
      </c>
      <c r="E1388" t="s">
        <v>779</v>
      </c>
      <c r="F1388" t="s">
        <v>3345</v>
      </c>
      <c r="G1388" t="s">
        <v>7</v>
      </c>
      <c r="H1388" t="s">
        <v>7</v>
      </c>
      <c r="I1388" t="s">
        <v>7</v>
      </c>
      <c r="J1388" t="s">
        <v>7</v>
      </c>
      <c r="K1388" t="s">
        <v>7</v>
      </c>
      <c r="L1388" t="s">
        <v>7</v>
      </c>
      <c r="M1388" s="2" t="str">
        <f t="shared" si="21"/>
        <v>TA.01.W1.C1회계팀</v>
      </c>
    </row>
    <row r="1389" spans="2:13" x14ac:dyDescent="0.25">
      <c r="B1389" t="s">
        <v>780</v>
      </c>
      <c r="C1389" t="s">
        <v>85</v>
      </c>
      <c r="D1389" t="s">
        <v>86</v>
      </c>
      <c r="E1389" t="s">
        <v>781</v>
      </c>
      <c r="F1389" t="s">
        <v>3346</v>
      </c>
      <c r="G1389" t="s">
        <v>7</v>
      </c>
      <c r="H1389" t="s">
        <v>7</v>
      </c>
      <c r="I1389" t="s">
        <v>7</v>
      </c>
      <c r="J1389" t="s">
        <v>7</v>
      </c>
      <c r="K1389" t="s">
        <v>7</v>
      </c>
      <c r="L1389" t="s">
        <v>7</v>
      </c>
      <c r="M1389" s="2" t="str">
        <f t="shared" si="21"/>
        <v>TA.01.W2.C2회계팀</v>
      </c>
    </row>
    <row r="1390" spans="2:13" x14ac:dyDescent="0.25">
      <c r="B1390" t="s">
        <v>782</v>
      </c>
      <c r="C1390" t="s">
        <v>85</v>
      </c>
      <c r="D1390" t="s">
        <v>86</v>
      </c>
      <c r="E1390" t="s">
        <v>783</v>
      </c>
      <c r="F1390" t="s">
        <v>3347</v>
      </c>
      <c r="G1390" t="s">
        <v>7</v>
      </c>
      <c r="H1390" t="s">
        <v>7</v>
      </c>
      <c r="I1390" t="s">
        <v>7</v>
      </c>
      <c r="J1390" t="s">
        <v>7</v>
      </c>
      <c r="K1390" t="s">
        <v>7</v>
      </c>
      <c r="L1390" t="s">
        <v>7</v>
      </c>
      <c r="M1390" s="2" t="str">
        <f t="shared" si="21"/>
        <v>TA.01.W4.C4회계팀</v>
      </c>
    </row>
    <row r="1391" spans="2:13" x14ac:dyDescent="0.25">
      <c r="B1391" t="s">
        <v>782</v>
      </c>
      <c r="C1391" t="s">
        <v>85</v>
      </c>
      <c r="D1391" t="s">
        <v>86</v>
      </c>
      <c r="E1391" t="s">
        <v>783</v>
      </c>
      <c r="F1391" t="s">
        <v>3348</v>
      </c>
      <c r="G1391" t="s">
        <v>7</v>
      </c>
      <c r="H1391" t="s">
        <v>7</v>
      </c>
      <c r="I1391" t="s">
        <v>7</v>
      </c>
      <c r="J1391" t="s">
        <v>7</v>
      </c>
      <c r="K1391" t="s">
        <v>7</v>
      </c>
      <c r="L1391" t="s">
        <v>7</v>
      </c>
      <c r="M1391" s="2" t="str">
        <f t="shared" si="21"/>
        <v>TA.01.W4.C4회계팀</v>
      </c>
    </row>
    <row r="1392" spans="2:13" x14ac:dyDescent="0.25">
      <c r="B1392" t="s">
        <v>784</v>
      </c>
      <c r="C1392" t="s">
        <v>85</v>
      </c>
      <c r="D1392" t="s">
        <v>86</v>
      </c>
      <c r="E1392" t="s">
        <v>785</v>
      </c>
      <c r="F1392" t="s">
        <v>3349</v>
      </c>
      <c r="G1392" t="s">
        <v>7</v>
      </c>
      <c r="H1392" t="s">
        <v>7</v>
      </c>
      <c r="I1392" t="s">
        <v>7</v>
      </c>
      <c r="J1392" t="s">
        <v>7</v>
      </c>
      <c r="K1392" t="s">
        <v>7</v>
      </c>
      <c r="L1392" t="s">
        <v>7</v>
      </c>
      <c r="M1392" s="2" t="str">
        <f t="shared" si="21"/>
        <v>TA.02.W1.C1회계팀</v>
      </c>
    </row>
    <row r="1393" spans="2:13" x14ac:dyDescent="0.25">
      <c r="B1393" t="s">
        <v>784</v>
      </c>
      <c r="C1393" t="s">
        <v>85</v>
      </c>
      <c r="D1393" t="s">
        <v>86</v>
      </c>
      <c r="E1393" t="s">
        <v>785</v>
      </c>
      <c r="F1393" t="s">
        <v>3350</v>
      </c>
      <c r="G1393" t="s">
        <v>7</v>
      </c>
      <c r="H1393" t="s">
        <v>7</v>
      </c>
      <c r="I1393" t="s">
        <v>7</v>
      </c>
      <c r="J1393" t="s">
        <v>7</v>
      </c>
      <c r="K1393" t="s">
        <v>7</v>
      </c>
      <c r="L1393" t="s">
        <v>7</v>
      </c>
      <c r="M1393" s="2" t="str">
        <f t="shared" si="21"/>
        <v>TA.02.W1.C1회계팀</v>
      </c>
    </row>
    <row r="1394" spans="2:13" x14ac:dyDescent="0.25">
      <c r="B1394" t="s">
        <v>786</v>
      </c>
      <c r="C1394" t="s">
        <v>85</v>
      </c>
      <c r="D1394" t="s">
        <v>86</v>
      </c>
      <c r="E1394" t="s">
        <v>787</v>
      </c>
      <c r="F1394" t="s">
        <v>3351</v>
      </c>
      <c r="G1394" t="s">
        <v>7</v>
      </c>
      <c r="H1394" t="s">
        <v>7</v>
      </c>
      <c r="I1394" t="s">
        <v>7</v>
      </c>
      <c r="J1394" t="s">
        <v>7</v>
      </c>
      <c r="K1394" t="s">
        <v>7</v>
      </c>
      <c r="L1394" t="s">
        <v>7</v>
      </c>
      <c r="M1394" s="2" t="str">
        <f t="shared" si="21"/>
        <v>TA.02.W2.C2회계팀</v>
      </c>
    </row>
    <row r="1395" spans="2:13" x14ac:dyDescent="0.25">
      <c r="B1395" t="s">
        <v>786</v>
      </c>
      <c r="C1395" t="s">
        <v>85</v>
      </c>
      <c r="D1395" t="s">
        <v>86</v>
      </c>
      <c r="E1395" t="s">
        <v>787</v>
      </c>
      <c r="F1395" t="s">
        <v>3352</v>
      </c>
      <c r="G1395" t="s">
        <v>7</v>
      </c>
      <c r="H1395" t="s">
        <v>7</v>
      </c>
      <c r="I1395" t="s">
        <v>7</v>
      </c>
      <c r="J1395" t="s">
        <v>7</v>
      </c>
      <c r="K1395" t="s">
        <v>7</v>
      </c>
      <c r="L1395" t="s">
        <v>7</v>
      </c>
      <c r="M1395" s="2" t="str">
        <f t="shared" si="21"/>
        <v>TA.02.W2.C2회계팀</v>
      </c>
    </row>
    <row r="1396" spans="2:13" x14ac:dyDescent="0.25">
      <c r="B1396" t="s">
        <v>788</v>
      </c>
      <c r="C1396" t="s">
        <v>85</v>
      </c>
      <c r="D1396" t="s">
        <v>86</v>
      </c>
      <c r="E1396" t="s">
        <v>789</v>
      </c>
      <c r="F1396" t="s">
        <v>3353</v>
      </c>
      <c r="G1396" t="s">
        <v>7</v>
      </c>
      <c r="H1396" t="s">
        <v>7</v>
      </c>
      <c r="I1396" t="s">
        <v>7</v>
      </c>
      <c r="J1396" t="s">
        <v>7</v>
      </c>
      <c r="K1396" t="s">
        <v>7</v>
      </c>
      <c r="L1396" t="s">
        <v>7</v>
      </c>
      <c r="M1396" s="2" t="str">
        <f t="shared" si="21"/>
        <v>TA.03.W1.C1회계팀</v>
      </c>
    </row>
    <row r="1397" spans="2:13" x14ac:dyDescent="0.25">
      <c r="B1397" t="s">
        <v>788</v>
      </c>
      <c r="C1397" t="s">
        <v>85</v>
      </c>
      <c r="D1397" t="s">
        <v>86</v>
      </c>
      <c r="E1397" t="s">
        <v>789</v>
      </c>
      <c r="F1397" t="s">
        <v>3354</v>
      </c>
      <c r="G1397" t="s">
        <v>7</v>
      </c>
      <c r="H1397" t="s">
        <v>7</v>
      </c>
      <c r="I1397" t="s">
        <v>7</v>
      </c>
      <c r="J1397" t="s">
        <v>7</v>
      </c>
      <c r="K1397" t="s">
        <v>7</v>
      </c>
      <c r="L1397" t="s">
        <v>7</v>
      </c>
      <c r="M1397" s="2" t="str">
        <f t="shared" si="21"/>
        <v>TA.03.W1.C1회계팀</v>
      </c>
    </row>
    <row r="1398" spans="2:13" x14ac:dyDescent="0.25">
      <c r="B1398" t="s">
        <v>790</v>
      </c>
      <c r="C1398" t="s">
        <v>265</v>
      </c>
      <c r="D1398" t="s">
        <v>266</v>
      </c>
      <c r="E1398" t="s">
        <v>791</v>
      </c>
      <c r="F1398" t="s">
        <v>3355</v>
      </c>
      <c r="G1398" t="s">
        <v>3356</v>
      </c>
      <c r="H1398" t="s">
        <v>3357</v>
      </c>
      <c r="I1398" t="s">
        <v>7</v>
      </c>
      <c r="J1398" t="s">
        <v>7</v>
      </c>
      <c r="K1398" t="s">
        <v>7</v>
      </c>
      <c r="L1398" t="s">
        <v>7</v>
      </c>
      <c r="M1398" s="2" t="str">
        <f t="shared" si="21"/>
        <v>TR.01.W1.C1자금팀</v>
      </c>
    </row>
    <row r="1399" spans="2:13" x14ac:dyDescent="0.25">
      <c r="B1399" t="s">
        <v>790</v>
      </c>
      <c r="C1399" t="s">
        <v>265</v>
      </c>
      <c r="D1399" t="s">
        <v>266</v>
      </c>
      <c r="E1399" t="s">
        <v>791</v>
      </c>
      <c r="F1399" t="s">
        <v>3358</v>
      </c>
      <c r="G1399" t="s">
        <v>3359</v>
      </c>
      <c r="H1399" t="s">
        <v>3360</v>
      </c>
      <c r="I1399" t="s">
        <v>7</v>
      </c>
      <c r="J1399" t="s">
        <v>7</v>
      </c>
      <c r="K1399" t="s">
        <v>7</v>
      </c>
      <c r="L1399" t="s">
        <v>7</v>
      </c>
      <c r="M1399" s="2" t="str">
        <f t="shared" si="21"/>
        <v>TR.01.W1.C1자금팀</v>
      </c>
    </row>
    <row r="1400" spans="2:13" x14ac:dyDescent="0.25">
      <c r="B1400" t="s">
        <v>790</v>
      </c>
      <c r="C1400" t="s">
        <v>265</v>
      </c>
      <c r="D1400" t="s">
        <v>266</v>
      </c>
      <c r="E1400" t="s">
        <v>791</v>
      </c>
      <c r="F1400" t="s">
        <v>3361</v>
      </c>
      <c r="G1400" t="s">
        <v>3362</v>
      </c>
      <c r="H1400" t="s">
        <v>3363</v>
      </c>
      <c r="I1400" t="s">
        <v>7</v>
      </c>
      <c r="J1400" t="s">
        <v>7</v>
      </c>
      <c r="K1400" t="s">
        <v>7</v>
      </c>
      <c r="L1400" t="s">
        <v>7</v>
      </c>
      <c r="M1400" s="2" t="str">
        <f t="shared" si="21"/>
        <v>TR.01.W1.C1자금팀</v>
      </c>
    </row>
    <row r="1401" spans="2:13" x14ac:dyDescent="0.25">
      <c r="B1401" t="s">
        <v>790</v>
      </c>
      <c r="C1401" t="s">
        <v>265</v>
      </c>
      <c r="D1401" t="s">
        <v>266</v>
      </c>
      <c r="E1401" t="s">
        <v>791</v>
      </c>
      <c r="F1401" t="s">
        <v>3364</v>
      </c>
      <c r="G1401" t="s">
        <v>3365</v>
      </c>
      <c r="H1401" t="s">
        <v>3366</v>
      </c>
      <c r="I1401" t="s">
        <v>7</v>
      </c>
      <c r="J1401" t="s">
        <v>7</v>
      </c>
      <c r="K1401" t="s">
        <v>7</v>
      </c>
      <c r="L1401" t="s">
        <v>7</v>
      </c>
      <c r="M1401" s="2" t="str">
        <f t="shared" si="21"/>
        <v>TR.01.W1.C1자금팀</v>
      </c>
    </row>
    <row r="1402" spans="2:13" x14ac:dyDescent="0.25">
      <c r="B1402" t="s">
        <v>790</v>
      </c>
      <c r="C1402" t="s">
        <v>265</v>
      </c>
      <c r="D1402" t="s">
        <v>266</v>
      </c>
      <c r="E1402" t="s">
        <v>791</v>
      </c>
      <c r="F1402" t="s">
        <v>3367</v>
      </c>
      <c r="G1402" t="s">
        <v>3368</v>
      </c>
      <c r="H1402" t="s">
        <v>3369</v>
      </c>
      <c r="I1402" t="s">
        <v>7</v>
      </c>
      <c r="J1402" t="s">
        <v>7</v>
      </c>
      <c r="K1402" t="s">
        <v>7</v>
      </c>
      <c r="L1402" t="s">
        <v>7</v>
      </c>
      <c r="M1402" s="2" t="str">
        <f t="shared" si="21"/>
        <v>TR.01.W1.C1자금팀</v>
      </c>
    </row>
    <row r="1403" spans="2:13" x14ac:dyDescent="0.25">
      <c r="B1403" t="s">
        <v>790</v>
      </c>
      <c r="C1403" t="s">
        <v>265</v>
      </c>
      <c r="D1403" t="s">
        <v>266</v>
      </c>
      <c r="E1403" t="s">
        <v>791</v>
      </c>
      <c r="F1403" t="s">
        <v>3370</v>
      </c>
      <c r="G1403" t="s">
        <v>3371</v>
      </c>
      <c r="H1403" t="s">
        <v>3372</v>
      </c>
      <c r="I1403" t="s">
        <v>7</v>
      </c>
      <c r="J1403" t="s">
        <v>7</v>
      </c>
      <c r="K1403" t="s">
        <v>7</v>
      </c>
      <c r="L1403" t="s">
        <v>7</v>
      </c>
      <c r="M1403" s="2" t="str">
        <f t="shared" si="21"/>
        <v>TR.01.W1.C1자금팀</v>
      </c>
    </row>
    <row r="1404" spans="2:13" x14ac:dyDescent="0.25">
      <c r="B1404" t="s">
        <v>790</v>
      </c>
      <c r="C1404" t="s">
        <v>265</v>
      </c>
      <c r="D1404" t="s">
        <v>266</v>
      </c>
      <c r="E1404" t="s">
        <v>791</v>
      </c>
      <c r="F1404" t="s">
        <v>3373</v>
      </c>
      <c r="G1404" t="s">
        <v>3374</v>
      </c>
      <c r="H1404" t="s">
        <v>3375</v>
      </c>
      <c r="I1404" t="s">
        <v>7</v>
      </c>
      <c r="J1404" t="s">
        <v>7</v>
      </c>
      <c r="K1404" t="s">
        <v>7</v>
      </c>
      <c r="L1404" t="s">
        <v>7</v>
      </c>
      <c r="M1404" s="2" t="str">
        <f t="shared" si="21"/>
        <v>TR.01.W1.C1자금팀</v>
      </c>
    </row>
    <row r="1405" spans="2:13" x14ac:dyDescent="0.25">
      <c r="B1405" t="s">
        <v>790</v>
      </c>
      <c r="C1405" t="s">
        <v>265</v>
      </c>
      <c r="D1405" t="s">
        <v>266</v>
      </c>
      <c r="E1405" t="s">
        <v>791</v>
      </c>
      <c r="F1405" t="s">
        <v>3376</v>
      </c>
      <c r="G1405" t="s">
        <v>3377</v>
      </c>
      <c r="H1405" t="s">
        <v>3378</v>
      </c>
      <c r="I1405" t="s">
        <v>7</v>
      </c>
      <c r="J1405" t="s">
        <v>7</v>
      </c>
      <c r="K1405" t="s">
        <v>7</v>
      </c>
      <c r="L1405" t="s">
        <v>7</v>
      </c>
      <c r="M1405" s="2" t="str">
        <f t="shared" si="21"/>
        <v>TR.01.W1.C1자금팀</v>
      </c>
    </row>
    <row r="1406" spans="2:13" x14ac:dyDescent="0.25">
      <c r="B1406" t="s">
        <v>790</v>
      </c>
      <c r="C1406" t="s">
        <v>265</v>
      </c>
      <c r="D1406" t="s">
        <v>266</v>
      </c>
      <c r="E1406" t="s">
        <v>791</v>
      </c>
      <c r="F1406" t="s">
        <v>3379</v>
      </c>
      <c r="G1406" t="s">
        <v>3380</v>
      </c>
      <c r="H1406" t="s">
        <v>3381</v>
      </c>
      <c r="I1406" t="s">
        <v>7</v>
      </c>
      <c r="J1406" t="s">
        <v>7</v>
      </c>
      <c r="K1406" t="s">
        <v>7</v>
      </c>
      <c r="L1406" t="s">
        <v>7</v>
      </c>
      <c r="M1406" s="2" t="str">
        <f t="shared" si="21"/>
        <v>TR.01.W1.C1자금팀</v>
      </c>
    </row>
    <row r="1407" spans="2:13" x14ac:dyDescent="0.25">
      <c r="B1407" t="s">
        <v>790</v>
      </c>
      <c r="C1407" t="s">
        <v>265</v>
      </c>
      <c r="D1407" t="s">
        <v>266</v>
      </c>
      <c r="E1407" t="s">
        <v>791</v>
      </c>
      <c r="F1407" t="s">
        <v>3382</v>
      </c>
      <c r="G1407" t="s">
        <v>3383</v>
      </c>
      <c r="H1407" t="s">
        <v>3384</v>
      </c>
      <c r="I1407" t="s">
        <v>7</v>
      </c>
      <c r="J1407" t="s">
        <v>7</v>
      </c>
      <c r="K1407" t="s">
        <v>7</v>
      </c>
      <c r="L1407" t="s">
        <v>7</v>
      </c>
      <c r="M1407" s="2" t="str">
        <f t="shared" si="21"/>
        <v>TR.01.W1.C1자금팀</v>
      </c>
    </row>
    <row r="1408" spans="2:13" x14ac:dyDescent="0.25">
      <c r="B1408" t="s">
        <v>790</v>
      </c>
      <c r="C1408" t="s">
        <v>265</v>
      </c>
      <c r="D1408" t="s">
        <v>266</v>
      </c>
      <c r="E1408" t="s">
        <v>791</v>
      </c>
      <c r="F1408" t="s">
        <v>3385</v>
      </c>
      <c r="G1408" t="s">
        <v>3386</v>
      </c>
      <c r="H1408" t="s">
        <v>3387</v>
      </c>
      <c r="I1408" t="s">
        <v>7</v>
      </c>
      <c r="J1408" t="s">
        <v>7</v>
      </c>
      <c r="K1408" t="s">
        <v>7</v>
      </c>
      <c r="L1408" t="s">
        <v>7</v>
      </c>
      <c r="M1408" s="2" t="str">
        <f t="shared" si="21"/>
        <v>TR.01.W1.C1자금팀</v>
      </c>
    </row>
    <row r="1409" spans="2:13" x14ac:dyDescent="0.25">
      <c r="B1409" t="s">
        <v>790</v>
      </c>
      <c r="C1409" t="s">
        <v>265</v>
      </c>
      <c r="D1409" t="s">
        <v>266</v>
      </c>
      <c r="E1409" t="s">
        <v>791</v>
      </c>
      <c r="F1409" t="s">
        <v>3388</v>
      </c>
      <c r="G1409" t="s">
        <v>3389</v>
      </c>
      <c r="H1409" t="s">
        <v>3390</v>
      </c>
      <c r="I1409" t="s">
        <v>7</v>
      </c>
      <c r="J1409" t="s">
        <v>7</v>
      </c>
      <c r="K1409" t="s">
        <v>7</v>
      </c>
      <c r="L1409" t="s">
        <v>7</v>
      </c>
      <c r="M1409" s="2" t="str">
        <f t="shared" si="21"/>
        <v>TR.01.W1.C1자금팀</v>
      </c>
    </row>
    <row r="1410" spans="2:13" x14ac:dyDescent="0.25">
      <c r="B1410" t="s">
        <v>790</v>
      </c>
      <c r="C1410" t="s">
        <v>265</v>
      </c>
      <c r="D1410" t="s">
        <v>266</v>
      </c>
      <c r="E1410" t="s">
        <v>791</v>
      </c>
      <c r="F1410" t="s">
        <v>3391</v>
      </c>
      <c r="G1410" t="s">
        <v>3392</v>
      </c>
      <c r="H1410" t="s">
        <v>3393</v>
      </c>
      <c r="I1410" t="s">
        <v>7</v>
      </c>
      <c r="J1410" t="s">
        <v>7</v>
      </c>
      <c r="K1410" t="s">
        <v>7</v>
      </c>
      <c r="L1410" t="s">
        <v>7</v>
      </c>
      <c r="M1410" s="2" t="str">
        <f t="shared" si="21"/>
        <v>TR.01.W1.C1자금팀</v>
      </c>
    </row>
    <row r="1411" spans="2:13" x14ac:dyDescent="0.25">
      <c r="B1411" t="s">
        <v>790</v>
      </c>
      <c r="C1411" t="s">
        <v>265</v>
      </c>
      <c r="D1411" t="s">
        <v>266</v>
      </c>
      <c r="E1411" t="s">
        <v>791</v>
      </c>
      <c r="F1411" t="s">
        <v>3394</v>
      </c>
      <c r="G1411" t="s">
        <v>3395</v>
      </c>
      <c r="H1411" t="s">
        <v>3396</v>
      </c>
      <c r="I1411" t="s">
        <v>7</v>
      </c>
      <c r="J1411" t="s">
        <v>7</v>
      </c>
      <c r="K1411" t="s">
        <v>7</v>
      </c>
      <c r="L1411" t="s">
        <v>7</v>
      </c>
      <c r="M1411" s="2" t="str">
        <f t="shared" ref="M1411:M1474" si="22">B1411&amp;D1411</f>
        <v>TR.01.W1.C1자금팀</v>
      </c>
    </row>
    <row r="1412" spans="2:13" x14ac:dyDescent="0.25">
      <c r="B1412" t="s">
        <v>790</v>
      </c>
      <c r="C1412" t="s">
        <v>265</v>
      </c>
      <c r="D1412" t="s">
        <v>266</v>
      </c>
      <c r="E1412" t="s">
        <v>791</v>
      </c>
      <c r="F1412" t="s">
        <v>3397</v>
      </c>
      <c r="G1412" t="s">
        <v>3398</v>
      </c>
      <c r="H1412" t="s">
        <v>3399</v>
      </c>
      <c r="I1412" t="s">
        <v>7</v>
      </c>
      <c r="J1412" t="s">
        <v>7</v>
      </c>
      <c r="K1412" t="s">
        <v>7</v>
      </c>
      <c r="L1412" t="s">
        <v>7</v>
      </c>
      <c r="M1412" s="2" t="str">
        <f t="shared" si="22"/>
        <v>TR.01.W1.C1자금팀</v>
      </c>
    </row>
    <row r="1413" spans="2:13" x14ac:dyDescent="0.25">
      <c r="B1413" t="s">
        <v>790</v>
      </c>
      <c r="C1413" t="s">
        <v>265</v>
      </c>
      <c r="D1413" t="s">
        <v>266</v>
      </c>
      <c r="E1413" t="s">
        <v>791</v>
      </c>
      <c r="F1413" t="s">
        <v>3400</v>
      </c>
      <c r="G1413" t="s">
        <v>3401</v>
      </c>
      <c r="H1413" t="s">
        <v>3402</v>
      </c>
      <c r="I1413" t="s">
        <v>7</v>
      </c>
      <c r="J1413" t="s">
        <v>7</v>
      </c>
      <c r="K1413" t="s">
        <v>7</v>
      </c>
      <c r="L1413" t="s">
        <v>7</v>
      </c>
      <c r="M1413" s="2" t="str">
        <f t="shared" si="22"/>
        <v>TR.01.W1.C1자금팀</v>
      </c>
    </row>
    <row r="1414" spans="2:13" x14ac:dyDescent="0.25">
      <c r="B1414" t="s">
        <v>790</v>
      </c>
      <c r="C1414" t="s">
        <v>265</v>
      </c>
      <c r="D1414" t="s">
        <v>266</v>
      </c>
      <c r="E1414" t="s">
        <v>791</v>
      </c>
      <c r="F1414" t="s">
        <v>3403</v>
      </c>
      <c r="G1414" t="s">
        <v>3404</v>
      </c>
      <c r="H1414" t="s">
        <v>3405</v>
      </c>
      <c r="I1414" t="s">
        <v>7</v>
      </c>
      <c r="J1414" t="s">
        <v>7</v>
      </c>
      <c r="K1414" t="s">
        <v>7</v>
      </c>
      <c r="L1414" t="s">
        <v>7</v>
      </c>
      <c r="M1414" s="2" t="str">
        <f t="shared" si="22"/>
        <v>TR.01.W1.C1자금팀</v>
      </c>
    </row>
    <row r="1415" spans="2:13" x14ac:dyDescent="0.25">
      <c r="B1415" t="s">
        <v>790</v>
      </c>
      <c r="C1415" t="s">
        <v>265</v>
      </c>
      <c r="D1415" t="s">
        <v>266</v>
      </c>
      <c r="E1415" t="s">
        <v>791</v>
      </c>
      <c r="F1415" t="s">
        <v>3406</v>
      </c>
      <c r="G1415" t="s">
        <v>3407</v>
      </c>
      <c r="H1415" t="s">
        <v>3408</v>
      </c>
      <c r="I1415" t="s">
        <v>7</v>
      </c>
      <c r="J1415" t="s">
        <v>7</v>
      </c>
      <c r="K1415" t="s">
        <v>7</v>
      </c>
      <c r="L1415" t="s">
        <v>7</v>
      </c>
      <c r="M1415" s="2" t="str">
        <f t="shared" si="22"/>
        <v>TR.01.W1.C1자금팀</v>
      </c>
    </row>
    <row r="1416" spans="2:13" x14ac:dyDescent="0.25">
      <c r="B1416" t="s">
        <v>790</v>
      </c>
      <c r="C1416" t="s">
        <v>265</v>
      </c>
      <c r="D1416" t="s">
        <v>266</v>
      </c>
      <c r="E1416" t="s">
        <v>791</v>
      </c>
      <c r="F1416" t="s">
        <v>3409</v>
      </c>
      <c r="G1416" t="s">
        <v>3410</v>
      </c>
      <c r="H1416" t="s">
        <v>3411</v>
      </c>
      <c r="I1416" t="s">
        <v>7</v>
      </c>
      <c r="J1416" t="s">
        <v>7</v>
      </c>
      <c r="K1416" t="s">
        <v>7</v>
      </c>
      <c r="L1416" t="s">
        <v>7</v>
      </c>
      <c r="M1416" s="2" t="str">
        <f t="shared" si="22"/>
        <v>TR.01.W1.C1자금팀</v>
      </c>
    </row>
    <row r="1417" spans="2:13" x14ac:dyDescent="0.25">
      <c r="B1417" t="s">
        <v>790</v>
      </c>
      <c r="C1417" t="s">
        <v>265</v>
      </c>
      <c r="D1417" t="s">
        <v>266</v>
      </c>
      <c r="E1417" t="s">
        <v>791</v>
      </c>
      <c r="F1417" t="s">
        <v>3412</v>
      </c>
      <c r="G1417" t="s">
        <v>3413</v>
      </c>
      <c r="H1417" t="s">
        <v>3414</v>
      </c>
      <c r="I1417" t="s">
        <v>7</v>
      </c>
      <c r="J1417" t="s">
        <v>7</v>
      </c>
      <c r="K1417" t="s">
        <v>7</v>
      </c>
      <c r="L1417" t="s">
        <v>7</v>
      </c>
      <c r="M1417" s="2" t="str">
        <f t="shared" si="22"/>
        <v>TR.01.W1.C1자금팀</v>
      </c>
    </row>
    <row r="1418" spans="2:13" x14ac:dyDescent="0.25">
      <c r="B1418" t="s">
        <v>790</v>
      </c>
      <c r="C1418" t="s">
        <v>265</v>
      </c>
      <c r="D1418" t="s">
        <v>266</v>
      </c>
      <c r="E1418" t="s">
        <v>791</v>
      </c>
      <c r="F1418" t="s">
        <v>3415</v>
      </c>
      <c r="G1418" t="s">
        <v>3416</v>
      </c>
      <c r="H1418" t="s">
        <v>3417</v>
      </c>
      <c r="I1418" t="s">
        <v>7</v>
      </c>
      <c r="J1418" t="s">
        <v>7</v>
      </c>
      <c r="K1418" t="s">
        <v>7</v>
      </c>
      <c r="L1418" t="s">
        <v>7</v>
      </c>
      <c r="M1418" s="2" t="str">
        <f t="shared" si="22"/>
        <v>TR.01.W1.C1자금팀</v>
      </c>
    </row>
    <row r="1419" spans="2:13" x14ac:dyDescent="0.25">
      <c r="B1419" t="s">
        <v>790</v>
      </c>
      <c r="C1419" t="s">
        <v>265</v>
      </c>
      <c r="D1419" t="s">
        <v>266</v>
      </c>
      <c r="E1419" t="s">
        <v>791</v>
      </c>
      <c r="F1419" t="s">
        <v>3418</v>
      </c>
      <c r="G1419" t="s">
        <v>3419</v>
      </c>
      <c r="H1419" t="s">
        <v>3420</v>
      </c>
      <c r="I1419" t="s">
        <v>7</v>
      </c>
      <c r="J1419" t="s">
        <v>7</v>
      </c>
      <c r="K1419" t="s">
        <v>7</v>
      </c>
      <c r="L1419" t="s">
        <v>7</v>
      </c>
      <c r="M1419" s="2" t="str">
        <f t="shared" si="22"/>
        <v>TR.01.W1.C1자금팀</v>
      </c>
    </row>
    <row r="1420" spans="2:13" x14ac:dyDescent="0.25">
      <c r="B1420" t="s">
        <v>790</v>
      </c>
      <c r="C1420" t="s">
        <v>265</v>
      </c>
      <c r="D1420" t="s">
        <v>266</v>
      </c>
      <c r="E1420" t="s">
        <v>791</v>
      </c>
      <c r="F1420" t="s">
        <v>3421</v>
      </c>
      <c r="G1420" t="s">
        <v>3422</v>
      </c>
      <c r="H1420" t="s">
        <v>3423</v>
      </c>
      <c r="I1420" t="s">
        <v>7</v>
      </c>
      <c r="J1420" t="s">
        <v>7</v>
      </c>
      <c r="K1420" t="s">
        <v>7</v>
      </c>
      <c r="L1420" t="s">
        <v>7</v>
      </c>
      <c r="M1420" s="2" t="str">
        <f t="shared" si="22"/>
        <v>TR.01.W1.C1자금팀</v>
      </c>
    </row>
    <row r="1421" spans="2:13" x14ac:dyDescent="0.25">
      <c r="B1421" t="s">
        <v>790</v>
      </c>
      <c r="C1421" t="s">
        <v>265</v>
      </c>
      <c r="D1421" t="s">
        <v>266</v>
      </c>
      <c r="E1421" t="s">
        <v>791</v>
      </c>
      <c r="F1421" t="s">
        <v>3424</v>
      </c>
      <c r="G1421" t="s">
        <v>3425</v>
      </c>
      <c r="H1421" t="s">
        <v>3426</v>
      </c>
      <c r="I1421" t="s">
        <v>7</v>
      </c>
      <c r="J1421" t="s">
        <v>7</v>
      </c>
      <c r="K1421" t="s">
        <v>7</v>
      </c>
      <c r="L1421" t="s">
        <v>7</v>
      </c>
      <c r="M1421" s="2" t="str">
        <f t="shared" si="22"/>
        <v>TR.01.W1.C1자금팀</v>
      </c>
    </row>
    <row r="1422" spans="2:13" x14ac:dyDescent="0.25">
      <c r="B1422" t="s">
        <v>790</v>
      </c>
      <c r="C1422" t="s">
        <v>265</v>
      </c>
      <c r="D1422" t="s">
        <v>266</v>
      </c>
      <c r="E1422" t="s">
        <v>791</v>
      </c>
      <c r="F1422" t="s">
        <v>3427</v>
      </c>
      <c r="G1422" t="s">
        <v>3428</v>
      </c>
      <c r="H1422" t="s">
        <v>3429</v>
      </c>
      <c r="I1422" t="s">
        <v>7</v>
      </c>
      <c r="J1422" t="s">
        <v>7</v>
      </c>
      <c r="K1422" t="s">
        <v>7</v>
      </c>
      <c r="L1422" t="s">
        <v>7</v>
      </c>
      <c r="M1422" s="2" t="str">
        <f t="shared" si="22"/>
        <v>TR.01.W1.C1자금팀</v>
      </c>
    </row>
    <row r="1423" spans="2:13" x14ac:dyDescent="0.25">
      <c r="B1423" t="s">
        <v>792</v>
      </c>
      <c r="C1423" t="s">
        <v>265</v>
      </c>
      <c r="D1423" t="s">
        <v>266</v>
      </c>
      <c r="E1423" t="s">
        <v>793</v>
      </c>
      <c r="F1423" t="s">
        <v>3430</v>
      </c>
      <c r="G1423" t="s">
        <v>7</v>
      </c>
      <c r="H1423" t="s">
        <v>7</v>
      </c>
      <c r="I1423" t="s">
        <v>7</v>
      </c>
      <c r="J1423" t="s">
        <v>7</v>
      </c>
      <c r="K1423" t="s">
        <v>7</v>
      </c>
      <c r="L1423" t="s">
        <v>7</v>
      </c>
      <c r="M1423" s="2" t="str">
        <f t="shared" si="22"/>
        <v>TR.01.W2.C2자금팀</v>
      </c>
    </row>
    <row r="1424" spans="2:13" x14ac:dyDescent="0.25">
      <c r="B1424" t="s">
        <v>794</v>
      </c>
      <c r="C1424" t="s">
        <v>265</v>
      </c>
      <c r="D1424" t="s">
        <v>266</v>
      </c>
      <c r="E1424" t="s">
        <v>795</v>
      </c>
      <c r="F1424" t="s">
        <v>3431</v>
      </c>
      <c r="G1424" t="s">
        <v>3432</v>
      </c>
      <c r="H1424" t="s">
        <v>3433</v>
      </c>
      <c r="I1424" t="s">
        <v>7</v>
      </c>
      <c r="J1424" t="s">
        <v>7</v>
      </c>
      <c r="K1424" t="s">
        <v>7</v>
      </c>
      <c r="L1424" t="s">
        <v>7</v>
      </c>
      <c r="M1424" s="2" t="str">
        <f t="shared" si="22"/>
        <v>TR.01.W3.C3자금팀</v>
      </c>
    </row>
    <row r="1425" spans="2:13" x14ac:dyDescent="0.25">
      <c r="B1425" t="s">
        <v>794</v>
      </c>
      <c r="C1425" t="s">
        <v>265</v>
      </c>
      <c r="D1425" t="s">
        <v>266</v>
      </c>
      <c r="E1425" t="s">
        <v>795</v>
      </c>
      <c r="F1425" t="s">
        <v>3434</v>
      </c>
      <c r="G1425" t="s">
        <v>3435</v>
      </c>
      <c r="H1425" t="s">
        <v>3436</v>
      </c>
      <c r="I1425" t="s">
        <v>7</v>
      </c>
      <c r="J1425" t="s">
        <v>7</v>
      </c>
      <c r="K1425" t="s">
        <v>7</v>
      </c>
      <c r="L1425" t="s">
        <v>7</v>
      </c>
      <c r="M1425" s="2" t="str">
        <f t="shared" si="22"/>
        <v>TR.01.W3.C3자금팀</v>
      </c>
    </row>
    <row r="1426" spans="2:13" x14ac:dyDescent="0.25">
      <c r="B1426" t="s">
        <v>794</v>
      </c>
      <c r="C1426" t="s">
        <v>265</v>
      </c>
      <c r="D1426" t="s">
        <v>266</v>
      </c>
      <c r="E1426" t="s">
        <v>795</v>
      </c>
      <c r="F1426" t="s">
        <v>3437</v>
      </c>
      <c r="G1426" t="s">
        <v>865</v>
      </c>
      <c r="H1426" t="s">
        <v>3438</v>
      </c>
      <c r="I1426" t="s">
        <v>7</v>
      </c>
      <c r="J1426" t="s">
        <v>7</v>
      </c>
      <c r="K1426" t="s">
        <v>7</v>
      </c>
      <c r="L1426" t="s">
        <v>7</v>
      </c>
      <c r="M1426" s="2" t="str">
        <f t="shared" si="22"/>
        <v>TR.01.W3.C3자금팀</v>
      </c>
    </row>
    <row r="1427" spans="2:13" x14ac:dyDescent="0.25">
      <c r="B1427" t="s">
        <v>794</v>
      </c>
      <c r="C1427" t="s">
        <v>265</v>
      </c>
      <c r="D1427" t="s">
        <v>266</v>
      </c>
      <c r="E1427" t="s">
        <v>795</v>
      </c>
      <c r="F1427" t="s">
        <v>3439</v>
      </c>
      <c r="G1427" t="s">
        <v>3440</v>
      </c>
      <c r="H1427" t="s">
        <v>3441</v>
      </c>
      <c r="I1427" t="s">
        <v>7</v>
      </c>
      <c r="J1427" t="s">
        <v>7</v>
      </c>
      <c r="K1427" t="s">
        <v>7</v>
      </c>
      <c r="L1427" t="s">
        <v>7</v>
      </c>
      <c r="M1427" s="2" t="str">
        <f t="shared" si="22"/>
        <v>TR.01.W3.C3자금팀</v>
      </c>
    </row>
    <row r="1428" spans="2:13" x14ac:dyDescent="0.25">
      <c r="B1428" t="s">
        <v>794</v>
      </c>
      <c r="C1428" t="s">
        <v>265</v>
      </c>
      <c r="D1428" t="s">
        <v>266</v>
      </c>
      <c r="E1428" t="s">
        <v>795</v>
      </c>
      <c r="F1428" t="s">
        <v>3442</v>
      </c>
      <c r="G1428" t="s">
        <v>861</v>
      </c>
      <c r="H1428" t="s">
        <v>3443</v>
      </c>
      <c r="I1428" t="s">
        <v>7</v>
      </c>
      <c r="J1428" t="s">
        <v>7</v>
      </c>
      <c r="K1428" t="s">
        <v>7</v>
      </c>
      <c r="L1428" t="s">
        <v>7</v>
      </c>
      <c r="M1428" s="2" t="str">
        <f t="shared" si="22"/>
        <v>TR.01.W3.C3자금팀</v>
      </c>
    </row>
    <row r="1429" spans="2:13" x14ac:dyDescent="0.25">
      <c r="B1429" t="s">
        <v>794</v>
      </c>
      <c r="C1429" t="s">
        <v>265</v>
      </c>
      <c r="D1429" t="s">
        <v>266</v>
      </c>
      <c r="E1429" t="s">
        <v>795</v>
      </c>
      <c r="F1429" t="s">
        <v>3444</v>
      </c>
      <c r="G1429" t="s">
        <v>3445</v>
      </c>
      <c r="H1429" t="s">
        <v>3446</v>
      </c>
      <c r="I1429" t="s">
        <v>7</v>
      </c>
      <c r="J1429" t="s">
        <v>7</v>
      </c>
      <c r="K1429" t="s">
        <v>7</v>
      </c>
      <c r="L1429" t="s">
        <v>7</v>
      </c>
      <c r="M1429" s="2" t="str">
        <f t="shared" si="22"/>
        <v>TR.01.W3.C3자금팀</v>
      </c>
    </row>
    <row r="1430" spans="2:13" x14ac:dyDescent="0.25">
      <c r="B1430" t="s">
        <v>794</v>
      </c>
      <c r="C1430" t="s">
        <v>265</v>
      </c>
      <c r="D1430" t="s">
        <v>266</v>
      </c>
      <c r="E1430" t="s">
        <v>795</v>
      </c>
      <c r="F1430" t="s">
        <v>3447</v>
      </c>
      <c r="G1430" t="s">
        <v>860</v>
      </c>
      <c r="H1430" t="s">
        <v>3448</v>
      </c>
      <c r="I1430" t="s">
        <v>7</v>
      </c>
      <c r="J1430" t="s">
        <v>7</v>
      </c>
      <c r="K1430" t="s">
        <v>7</v>
      </c>
      <c r="L1430" t="s">
        <v>7</v>
      </c>
      <c r="M1430" s="2" t="str">
        <f t="shared" si="22"/>
        <v>TR.01.W3.C3자금팀</v>
      </c>
    </row>
    <row r="1431" spans="2:13" x14ac:dyDescent="0.25">
      <c r="B1431" t="s">
        <v>794</v>
      </c>
      <c r="C1431" t="s">
        <v>265</v>
      </c>
      <c r="D1431" t="s">
        <v>266</v>
      </c>
      <c r="E1431" t="s">
        <v>795</v>
      </c>
      <c r="F1431" t="s">
        <v>3449</v>
      </c>
      <c r="G1431" t="s">
        <v>3450</v>
      </c>
      <c r="H1431" t="s">
        <v>3451</v>
      </c>
      <c r="I1431" t="s">
        <v>7</v>
      </c>
      <c r="J1431" t="s">
        <v>7</v>
      </c>
      <c r="K1431" t="s">
        <v>7</v>
      </c>
      <c r="L1431" t="s">
        <v>7</v>
      </c>
      <c r="M1431" s="2" t="str">
        <f t="shared" si="22"/>
        <v>TR.01.W3.C3자금팀</v>
      </c>
    </row>
    <row r="1432" spans="2:13" x14ac:dyDescent="0.25">
      <c r="B1432" t="s">
        <v>794</v>
      </c>
      <c r="C1432" t="s">
        <v>265</v>
      </c>
      <c r="D1432" t="s">
        <v>266</v>
      </c>
      <c r="E1432" t="s">
        <v>795</v>
      </c>
      <c r="F1432" t="s">
        <v>3452</v>
      </c>
      <c r="G1432" t="s">
        <v>2115</v>
      </c>
      <c r="H1432" t="s">
        <v>3453</v>
      </c>
      <c r="I1432" t="s">
        <v>7</v>
      </c>
      <c r="J1432" t="s">
        <v>7</v>
      </c>
      <c r="K1432" t="s">
        <v>7</v>
      </c>
      <c r="L1432" t="s">
        <v>7</v>
      </c>
      <c r="M1432" s="2" t="str">
        <f t="shared" si="22"/>
        <v>TR.01.W3.C3자금팀</v>
      </c>
    </row>
    <row r="1433" spans="2:13" x14ac:dyDescent="0.25">
      <c r="B1433" t="s">
        <v>794</v>
      </c>
      <c r="C1433" t="s">
        <v>265</v>
      </c>
      <c r="D1433" t="s">
        <v>266</v>
      </c>
      <c r="E1433" t="s">
        <v>795</v>
      </c>
      <c r="F1433" t="s">
        <v>3454</v>
      </c>
      <c r="G1433" t="s">
        <v>2858</v>
      </c>
      <c r="H1433" t="s">
        <v>3455</v>
      </c>
      <c r="I1433" t="s">
        <v>7</v>
      </c>
      <c r="J1433" t="s">
        <v>7</v>
      </c>
      <c r="K1433" t="s">
        <v>7</v>
      </c>
      <c r="L1433" t="s">
        <v>7</v>
      </c>
      <c r="M1433" s="2" t="str">
        <f t="shared" si="22"/>
        <v>TR.01.W3.C3자금팀</v>
      </c>
    </row>
    <row r="1434" spans="2:13" x14ac:dyDescent="0.25">
      <c r="B1434" t="s">
        <v>794</v>
      </c>
      <c r="C1434" t="s">
        <v>265</v>
      </c>
      <c r="D1434" t="s">
        <v>266</v>
      </c>
      <c r="E1434" t="s">
        <v>795</v>
      </c>
      <c r="F1434" t="s">
        <v>3456</v>
      </c>
      <c r="G1434" t="s">
        <v>3457</v>
      </c>
      <c r="H1434" t="s">
        <v>3458</v>
      </c>
      <c r="I1434" t="s">
        <v>7</v>
      </c>
      <c r="J1434" t="s">
        <v>7</v>
      </c>
      <c r="K1434" t="s">
        <v>7</v>
      </c>
      <c r="L1434" t="s">
        <v>7</v>
      </c>
      <c r="M1434" s="2" t="str">
        <f t="shared" si="22"/>
        <v>TR.01.W3.C3자금팀</v>
      </c>
    </row>
    <row r="1435" spans="2:13" x14ac:dyDescent="0.25">
      <c r="B1435" t="s">
        <v>794</v>
      </c>
      <c r="C1435" t="s">
        <v>265</v>
      </c>
      <c r="D1435" t="s">
        <v>266</v>
      </c>
      <c r="E1435" t="s">
        <v>795</v>
      </c>
      <c r="F1435" t="s">
        <v>3459</v>
      </c>
      <c r="G1435" t="s">
        <v>1673</v>
      </c>
      <c r="H1435" t="s">
        <v>3460</v>
      </c>
      <c r="I1435" t="s">
        <v>7</v>
      </c>
      <c r="J1435" t="s">
        <v>7</v>
      </c>
      <c r="K1435" t="s">
        <v>7</v>
      </c>
      <c r="L1435" t="s">
        <v>7</v>
      </c>
      <c r="M1435" s="2" t="str">
        <f t="shared" si="22"/>
        <v>TR.01.W3.C3자금팀</v>
      </c>
    </row>
    <row r="1436" spans="2:13" x14ac:dyDescent="0.25">
      <c r="B1436" t="s">
        <v>794</v>
      </c>
      <c r="C1436" t="s">
        <v>265</v>
      </c>
      <c r="D1436" t="s">
        <v>266</v>
      </c>
      <c r="E1436" t="s">
        <v>795</v>
      </c>
      <c r="F1436" t="s">
        <v>3461</v>
      </c>
      <c r="G1436" t="s">
        <v>3462</v>
      </c>
      <c r="H1436" t="s">
        <v>3463</v>
      </c>
      <c r="I1436" t="s">
        <v>7</v>
      </c>
      <c r="J1436" t="s">
        <v>7</v>
      </c>
      <c r="K1436" t="s">
        <v>7</v>
      </c>
      <c r="L1436" t="s">
        <v>7</v>
      </c>
      <c r="M1436" s="2" t="str">
        <f t="shared" si="22"/>
        <v>TR.01.W3.C3자금팀</v>
      </c>
    </row>
    <row r="1437" spans="2:13" x14ac:dyDescent="0.25">
      <c r="B1437" t="s">
        <v>794</v>
      </c>
      <c r="C1437" t="s">
        <v>265</v>
      </c>
      <c r="D1437" t="s">
        <v>266</v>
      </c>
      <c r="E1437" t="s">
        <v>795</v>
      </c>
      <c r="F1437" t="s">
        <v>3464</v>
      </c>
      <c r="G1437" t="s">
        <v>854</v>
      </c>
      <c r="H1437" t="s">
        <v>3465</v>
      </c>
      <c r="I1437" t="s">
        <v>7</v>
      </c>
      <c r="J1437" t="s">
        <v>7</v>
      </c>
      <c r="K1437" t="s">
        <v>7</v>
      </c>
      <c r="L1437" t="s">
        <v>7</v>
      </c>
      <c r="M1437" s="2" t="str">
        <f t="shared" si="22"/>
        <v>TR.01.W3.C3자금팀</v>
      </c>
    </row>
    <row r="1438" spans="2:13" x14ac:dyDescent="0.25">
      <c r="B1438" t="s">
        <v>794</v>
      </c>
      <c r="C1438" t="s">
        <v>265</v>
      </c>
      <c r="D1438" t="s">
        <v>266</v>
      </c>
      <c r="E1438" t="s">
        <v>795</v>
      </c>
      <c r="F1438" t="s">
        <v>3466</v>
      </c>
      <c r="G1438" t="s">
        <v>1639</v>
      </c>
      <c r="H1438" t="s">
        <v>3467</v>
      </c>
      <c r="I1438" t="s">
        <v>7</v>
      </c>
      <c r="J1438" t="s">
        <v>7</v>
      </c>
      <c r="K1438" t="s">
        <v>7</v>
      </c>
      <c r="L1438" t="s">
        <v>7</v>
      </c>
      <c r="M1438" s="2" t="str">
        <f t="shared" si="22"/>
        <v>TR.01.W3.C3자금팀</v>
      </c>
    </row>
    <row r="1439" spans="2:13" x14ac:dyDescent="0.25">
      <c r="B1439" t="s">
        <v>796</v>
      </c>
      <c r="C1439" t="s">
        <v>265</v>
      </c>
      <c r="D1439" t="s">
        <v>266</v>
      </c>
      <c r="E1439" t="s">
        <v>797</v>
      </c>
      <c r="F1439" t="s">
        <v>3431</v>
      </c>
      <c r="G1439" t="s">
        <v>3432</v>
      </c>
      <c r="H1439" t="s">
        <v>3433</v>
      </c>
      <c r="I1439" t="s">
        <v>7</v>
      </c>
      <c r="J1439" t="s">
        <v>7</v>
      </c>
      <c r="K1439" t="s">
        <v>7</v>
      </c>
      <c r="L1439" t="s">
        <v>7</v>
      </c>
      <c r="M1439" s="2" t="str">
        <f t="shared" si="22"/>
        <v>TR.01.W4.C4자금팀</v>
      </c>
    </row>
    <row r="1440" spans="2:13" x14ac:dyDescent="0.25">
      <c r="B1440" t="s">
        <v>796</v>
      </c>
      <c r="C1440" t="s">
        <v>265</v>
      </c>
      <c r="D1440" t="s">
        <v>266</v>
      </c>
      <c r="E1440" t="s">
        <v>797</v>
      </c>
      <c r="F1440" t="s">
        <v>3434</v>
      </c>
      <c r="G1440" t="s">
        <v>3435</v>
      </c>
      <c r="H1440" t="s">
        <v>3436</v>
      </c>
      <c r="I1440" t="s">
        <v>7</v>
      </c>
      <c r="J1440" t="s">
        <v>7</v>
      </c>
      <c r="K1440" t="s">
        <v>7</v>
      </c>
      <c r="L1440" t="s">
        <v>7</v>
      </c>
      <c r="M1440" s="2" t="str">
        <f t="shared" si="22"/>
        <v>TR.01.W4.C4자금팀</v>
      </c>
    </row>
    <row r="1441" spans="2:13" x14ac:dyDescent="0.25">
      <c r="B1441" t="s">
        <v>796</v>
      </c>
      <c r="C1441" t="s">
        <v>265</v>
      </c>
      <c r="D1441" t="s">
        <v>266</v>
      </c>
      <c r="E1441" t="s">
        <v>797</v>
      </c>
      <c r="F1441" t="s">
        <v>3437</v>
      </c>
      <c r="G1441" t="s">
        <v>865</v>
      </c>
      <c r="H1441" t="s">
        <v>3438</v>
      </c>
      <c r="I1441" t="s">
        <v>7</v>
      </c>
      <c r="J1441" t="s">
        <v>7</v>
      </c>
      <c r="K1441" t="s">
        <v>7</v>
      </c>
      <c r="L1441" t="s">
        <v>7</v>
      </c>
      <c r="M1441" s="2" t="str">
        <f t="shared" si="22"/>
        <v>TR.01.W4.C4자금팀</v>
      </c>
    </row>
    <row r="1442" spans="2:13" x14ac:dyDescent="0.25">
      <c r="B1442" t="s">
        <v>796</v>
      </c>
      <c r="C1442" t="s">
        <v>265</v>
      </c>
      <c r="D1442" t="s">
        <v>266</v>
      </c>
      <c r="E1442" t="s">
        <v>797</v>
      </c>
      <c r="F1442" t="s">
        <v>3439</v>
      </c>
      <c r="G1442" t="s">
        <v>3440</v>
      </c>
      <c r="H1442" t="s">
        <v>3441</v>
      </c>
      <c r="I1442" t="s">
        <v>7</v>
      </c>
      <c r="J1442" t="s">
        <v>7</v>
      </c>
      <c r="K1442" t="s">
        <v>7</v>
      </c>
      <c r="L1442" t="s">
        <v>7</v>
      </c>
      <c r="M1442" s="2" t="str">
        <f t="shared" si="22"/>
        <v>TR.01.W4.C4자금팀</v>
      </c>
    </row>
    <row r="1443" spans="2:13" x14ac:dyDescent="0.25">
      <c r="B1443" t="s">
        <v>796</v>
      </c>
      <c r="C1443" t="s">
        <v>265</v>
      </c>
      <c r="D1443" t="s">
        <v>266</v>
      </c>
      <c r="E1443" t="s">
        <v>797</v>
      </c>
      <c r="F1443" t="s">
        <v>3442</v>
      </c>
      <c r="G1443" t="s">
        <v>861</v>
      </c>
      <c r="H1443" t="s">
        <v>3443</v>
      </c>
      <c r="I1443" t="s">
        <v>7</v>
      </c>
      <c r="J1443" t="s">
        <v>7</v>
      </c>
      <c r="K1443" t="s">
        <v>7</v>
      </c>
      <c r="L1443" t="s">
        <v>7</v>
      </c>
      <c r="M1443" s="2" t="str">
        <f t="shared" si="22"/>
        <v>TR.01.W4.C4자금팀</v>
      </c>
    </row>
    <row r="1444" spans="2:13" x14ac:dyDescent="0.25">
      <c r="B1444" t="s">
        <v>796</v>
      </c>
      <c r="C1444" t="s">
        <v>265</v>
      </c>
      <c r="D1444" t="s">
        <v>266</v>
      </c>
      <c r="E1444" t="s">
        <v>797</v>
      </c>
      <c r="F1444" t="s">
        <v>3444</v>
      </c>
      <c r="G1444" t="s">
        <v>3445</v>
      </c>
      <c r="H1444" t="s">
        <v>3446</v>
      </c>
      <c r="I1444" t="s">
        <v>7</v>
      </c>
      <c r="J1444" t="s">
        <v>7</v>
      </c>
      <c r="K1444" t="s">
        <v>7</v>
      </c>
      <c r="L1444" t="s">
        <v>7</v>
      </c>
      <c r="M1444" s="2" t="str">
        <f t="shared" si="22"/>
        <v>TR.01.W4.C4자금팀</v>
      </c>
    </row>
    <row r="1445" spans="2:13" x14ac:dyDescent="0.25">
      <c r="B1445" t="s">
        <v>796</v>
      </c>
      <c r="C1445" t="s">
        <v>265</v>
      </c>
      <c r="D1445" t="s">
        <v>266</v>
      </c>
      <c r="E1445" t="s">
        <v>797</v>
      </c>
      <c r="F1445" t="s">
        <v>3447</v>
      </c>
      <c r="G1445" t="s">
        <v>860</v>
      </c>
      <c r="H1445" t="s">
        <v>3448</v>
      </c>
      <c r="I1445" t="s">
        <v>7</v>
      </c>
      <c r="J1445" t="s">
        <v>7</v>
      </c>
      <c r="K1445" t="s">
        <v>7</v>
      </c>
      <c r="L1445" t="s">
        <v>7</v>
      </c>
      <c r="M1445" s="2" t="str">
        <f t="shared" si="22"/>
        <v>TR.01.W4.C4자금팀</v>
      </c>
    </row>
    <row r="1446" spans="2:13" x14ac:dyDescent="0.25">
      <c r="B1446" t="s">
        <v>796</v>
      </c>
      <c r="C1446" t="s">
        <v>265</v>
      </c>
      <c r="D1446" t="s">
        <v>266</v>
      </c>
      <c r="E1446" t="s">
        <v>797</v>
      </c>
      <c r="F1446" t="s">
        <v>3449</v>
      </c>
      <c r="G1446" t="s">
        <v>3450</v>
      </c>
      <c r="H1446" t="s">
        <v>3451</v>
      </c>
      <c r="I1446" t="s">
        <v>7</v>
      </c>
      <c r="J1446" t="s">
        <v>7</v>
      </c>
      <c r="K1446" t="s">
        <v>7</v>
      </c>
      <c r="L1446" t="s">
        <v>7</v>
      </c>
      <c r="M1446" s="2" t="str">
        <f t="shared" si="22"/>
        <v>TR.01.W4.C4자금팀</v>
      </c>
    </row>
    <row r="1447" spans="2:13" x14ac:dyDescent="0.25">
      <c r="B1447" t="s">
        <v>796</v>
      </c>
      <c r="C1447" t="s">
        <v>265</v>
      </c>
      <c r="D1447" t="s">
        <v>266</v>
      </c>
      <c r="E1447" t="s">
        <v>797</v>
      </c>
      <c r="F1447" t="s">
        <v>3452</v>
      </c>
      <c r="G1447" t="s">
        <v>2115</v>
      </c>
      <c r="H1447" t="s">
        <v>3453</v>
      </c>
      <c r="I1447" t="s">
        <v>7</v>
      </c>
      <c r="J1447" t="s">
        <v>7</v>
      </c>
      <c r="K1447" t="s">
        <v>7</v>
      </c>
      <c r="L1447" t="s">
        <v>7</v>
      </c>
      <c r="M1447" s="2" t="str">
        <f t="shared" si="22"/>
        <v>TR.01.W4.C4자금팀</v>
      </c>
    </row>
    <row r="1448" spans="2:13" x14ac:dyDescent="0.25">
      <c r="B1448" t="s">
        <v>796</v>
      </c>
      <c r="C1448" t="s">
        <v>265</v>
      </c>
      <c r="D1448" t="s">
        <v>266</v>
      </c>
      <c r="E1448" t="s">
        <v>797</v>
      </c>
      <c r="F1448" t="s">
        <v>3454</v>
      </c>
      <c r="G1448" t="s">
        <v>2858</v>
      </c>
      <c r="H1448" t="s">
        <v>3455</v>
      </c>
      <c r="I1448" t="s">
        <v>7</v>
      </c>
      <c r="J1448" t="s">
        <v>7</v>
      </c>
      <c r="K1448" t="s">
        <v>7</v>
      </c>
      <c r="L1448" t="s">
        <v>7</v>
      </c>
      <c r="M1448" s="2" t="str">
        <f t="shared" si="22"/>
        <v>TR.01.W4.C4자금팀</v>
      </c>
    </row>
    <row r="1449" spans="2:13" x14ac:dyDescent="0.25">
      <c r="B1449" t="s">
        <v>796</v>
      </c>
      <c r="C1449" t="s">
        <v>265</v>
      </c>
      <c r="D1449" t="s">
        <v>266</v>
      </c>
      <c r="E1449" t="s">
        <v>797</v>
      </c>
      <c r="F1449" t="s">
        <v>3456</v>
      </c>
      <c r="G1449" t="s">
        <v>3457</v>
      </c>
      <c r="H1449" t="s">
        <v>3458</v>
      </c>
      <c r="I1449" t="s">
        <v>7</v>
      </c>
      <c r="J1449" t="s">
        <v>7</v>
      </c>
      <c r="K1449" t="s">
        <v>7</v>
      </c>
      <c r="L1449" t="s">
        <v>7</v>
      </c>
      <c r="M1449" s="2" t="str">
        <f t="shared" si="22"/>
        <v>TR.01.W4.C4자금팀</v>
      </c>
    </row>
    <row r="1450" spans="2:13" x14ac:dyDescent="0.25">
      <c r="B1450" t="s">
        <v>796</v>
      </c>
      <c r="C1450" t="s">
        <v>265</v>
      </c>
      <c r="D1450" t="s">
        <v>266</v>
      </c>
      <c r="E1450" t="s">
        <v>797</v>
      </c>
      <c r="F1450" t="s">
        <v>3459</v>
      </c>
      <c r="G1450" t="s">
        <v>1673</v>
      </c>
      <c r="H1450" t="s">
        <v>3460</v>
      </c>
      <c r="I1450" t="s">
        <v>7</v>
      </c>
      <c r="J1450" t="s">
        <v>7</v>
      </c>
      <c r="K1450" t="s">
        <v>7</v>
      </c>
      <c r="L1450" t="s">
        <v>7</v>
      </c>
      <c r="M1450" s="2" t="str">
        <f t="shared" si="22"/>
        <v>TR.01.W4.C4자금팀</v>
      </c>
    </row>
    <row r="1451" spans="2:13" x14ac:dyDescent="0.25">
      <c r="B1451" t="s">
        <v>796</v>
      </c>
      <c r="C1451" t="s">
        <v>265</v>
      </c>
      <c r="D1451" t="s">
        <v>266</v>
      </c>
      <c r="E1451" t="s">
        <v>797</v>
      </c>
      <c r="F1451" t="s">
        <v>3461</v>
      </c>
      <c r="G1451" t="s">
        <v>3462</v>
      </c>
      <c r="H1451" t="s">
        <v>3463</v>
      </c>
      <c r="I1451" t="s">
        <v>7</v>
      </c>
      <c r="J1451" t="s">
        <v>7</v>
      </c>
      <c r="K1451" t="s">
        <v>7</v>
      </c>
      <c r="L1451" t="s">
        <v>7</v>
      </c>
      <c r="M1451" s="2" t="str">
        <f t="shared" si="22"/>
        <v>TR.01.W4.C4자금팀</v>
      </c>
    </row>
    <row r="1452" spans="2:13" x14ac:dyDescent="0.25">
      <c r="B1452" t="s">
        <v>796</v>
      </c>
      <c r="C1452" t="s">
        <v>265</v>
      </c>
      <c r="D1452" t="s">
        <v>266</v>
      </c>
      <c r="E1452" t="s">
        <v>797</v>
      </c>
      <c r="F1452" t="s">
        <v>3464</v>
      </c>
      <c r="G1452" t="s">
        <v>854</v>
      </c>
      <c r="H1452" t="s">
        <v>3465</v>
      </c>
      <c r="I1452" t="s">
        <v>7</v>
      </c>
      <c r="J1452" t="s">
        <v>7</v>
      </c>
      <c r="K1452" t="s">
        <v>7</v>
      </c>
      <c r="L1452" t="s">
        <v>7</v>
      </c>
      <c r="M1452" s="2" t="str">
        <f t="shared" si="22"/>
        <v>TR.01.W4.C4자금팀</v>
      </c>
    </row>
    <row r="1453" spans="2:13" x14ac:dyDescent="0.25">
      <c r="B1453" t="s">
        <v>796</v>
      </c>
      <c r="C1453" t="s">
        <v>265</v>
      </c>
      <c r="D1453" t="s">
        <v>266</v>
      </c>
      <c r="E1453" t="s">
        <v>797</v>
      </c>
      <c r="F1453" t="s">
        <v>3466</v>
      </c>
      <c r="G1453" t="s">
        <v>1639</v>
      </c>
      <c r="H1453" t="s">
        <v>3467</v>
      </c>
      <c r="I1453" t="s">
        <v>7</v>
      </c>
      <c r="J1453" t="s">
        <v>7</v>
      </c>
      <c r="K1453" t="s">
        <v>7</v>
      </c>
      <c r="L1453" t="s">
        <v>7</v>
      </c>
      <c r="M1453" s="2" t="str">
        <f t="shared" si="22"/>
        <v>TR.01.W4.C4자금팀</v>
      </c>
    </row>
    <row r="1454" spans="2:13" x14ac:dyDescent="0.25">
      <c r="B1454" t="s">
        <v>798</v>
      </c>
      <c r="C1454" t="s">
        <v>265</v>
      </c>
      <c r="D1454" t="s">
        <v>266</v>
      </c>
      <c r="E1454" t="s">
        <v>799</v>
      </c>
      <c r="F1454" t="s">
        <v>3468</v>
      </c>
      <c r="G1454" t="s">
        <v>7</v>
      </c>
      <c r="H1454" t="s">
        <v>7</v>
      </c>
      <c r="I1454" t="s">
        <v>7</v>
      </c>
      <c r="J1454" t="s">
        <v>7</v>
      </c>
      <c r="K1454" t="s">
        <v>7</v>
      </c>
      <c r="L1454" t="s">
        <v>7</v>
      </c>
      <c r="M1454" s="2" t="str">
        <f t="shared" si="22"/>
        <v>TR.01.W5.C5자금팀</v>
      </c>
    </row>
    <row r="1455" spans="2:13" x14ac:dyDescent="0.25">
      <c r="B1455" t="s">
        <v>798</v>
      </c>
      <c r="C1455" t="s">
        <v>265</v>
      </c>
      <c r="D1455" t="s">
        <v>266</v>
      </c>
      <c r="E1455" t="s">
        <v>799</v>
      </c>
      <c r="F1455" t="s">
        <v>3469</v>
      </c>
      <c r="G1455" t="s">
        <v>7</v>
      </c>
      <c r="H1455" t="s">
        <v>7</v>
      </c>
      <c r="I1455" t="s">
        <v>7</v>
      </c>
      <c r="J1455" t="s">
        <v>7</v>
      </c>
      <c r="K1455" t="s">
        <v>7</v>
      </c>
      <c r="L1455" t="s">
        <v>7</v>
      </c>
      <c r="M1455" s="2" t="str">
        <f t="shared" si="22"/>
        <v>TR.01.W5.C5자금팀</v>
      </c>
    </row>
    <row r="1456" spans="2:13" x14ac:dyDescent="0.25">
      <c r="B1456" t="s">
        <v>798</v>
      </c>
      <c r="C1456" t="s">
        <v>265</v>
      </c>
      <c r="D1456" t="s">
        <v>266</v>
      </c>
      <c r="E1456" t="s">
        <v>799</v>
      </c>
      <c r="F1456" t="s">
        <v>3470</v>
      </c>
      <c r="G1456" t="s">
        <v>7</v>
      </c>
      <c r="H1456" t="s">
        <v>7</v>
      </c>
      <c r="I1456" t="s">
        <v>7</v>
      </c>
      <c r="J1456" t="s">
        <v>7</v>
      </c>
      <c r="K1456" t="s">
        <v>7</v>
      </c>
      <c r="L1456" t="s">
        <v>7</v>
      </c>
      <c r="M1456" s="2" t="str">
        <f t="shared" si="22"/>
        <v>TR.01.W5.C5자금팀</v>
      </c>
    </row>
    <row r="1457" spans="2:13" x14ac:dyDescent="0.25">
      <c r="B1457" t="s">
        <v>798</v>
      </c>
      <c r="C1457" t="s">
        <v>265</v>
      </c>
      <c r="D1457" t="s">
        <v>266</v>
      </c>
      <c r="E1457" t="s">
        <v>799</v>
      </c>
      <c r="F1457" t="s">
        <v>3471</v>
      </c>
      <c r="G1457" t="s">
        <v>7</v>
      </c>
      <c r="H1457" t="s">
        <v>7</v>
      </c>
      <c r="I1457" t="s">
        <v>7</v>
      </c>
      <c r="J1457" t="s">
        <v>7</v>
      </c>
      <c r="K1457" t="s">
        <v>7</v>
      </c>
      <c r="L1457" t="s">
        <v>7</v>
      </c>
      <c r="M1457" s="2" t="str">
        <f t="shared" si="22"/>
        <v>TR.01.W5.C5자금팀</v>
      </c>
    </row>
    <row r="1458" spans="2:13" x14ac:dyDescent="0.25">
      <c r="B1458" t="s">
        <v>798</v>
      </c>
      <c r="C1458" t="s">
        <v>265</v>
      </c>
      <c r="D1458" t="s">
        <v>266</v>
      </c>
      <c r="E1458" t="s">
        <v>799</v>
      </c>
      <c r="F1458" t="s">
        <v>3472</v>
      </c>
      <c r="G1458" t="s">
        <v>7</v>
      </c>
      <c r="H1458" t="s">
        <v>7</v>
      </c>
      <c r="I1458" t="s">
        <v>7</v>
      </c>
      <c r="J1458" t="s">
        <v>7</v>
      </c>
      <c r="K1458" t="s">
        <v>7</v>
      </c>
      <c r="L1458" t="s">
        <v>7</v>
      </c>
      <c r="M1458" s="2" t="str">
        <f t="shared" si="22"/>
        <v>TR.01.W5.C5자금팀</v>
      </c>
    </row>
    <row r="1459" spans="2:13" x14ac:dyDescent="0.25">
      <c r="B1459" t="s">
        <v>798</v>
      </c>
      <c r="C1459" t="s">
        <v>265</v>
      </c>
      <c r="D1459" t="s">
        <v>266</v>
      </c>
      <c r="E1459" t="s">
        <v>799</v>
      </c>
      <c r="F1459" t="s">
        <v>3473</v>
      </c>
      <c r="G1459" t="s">
        <v>7</v>
      </c>
      <c r="H1459" t="s">
        <v>7</v>
      </c>
      <c r="I1459" t="s">
        <v>7</v>
      </c>
      <c r="J1459" t="s">
        <v>7</v>
      </c>
      <c r="K1459" t="s">
        <v>7</v>
      </c>
      <c r="L1459" t="s">
        <v>7</v>
      </c>
      <c r="M1459" s="2" t="str">
        <f t="shared" si="22"/>
        <v>TR.01.W5.C5자금팀</v>
      </c>
    </row>
    <row r="1460" spans="2:13" x14ac:dyDescent="0.25">
      <c r="B1460" t="s">
        <v>798</v>
      </c>
      <c r="C1460" t="s">
        <v>265</v>
      </c>
      <c r="D1460" t="s">
        <v>266</v>
      </c>
      <c r="E1460" t="s">
        <v>799</v>
      </c>
      <c r="F1460" t="s">
        <v>3474</v>
      </c>
      <c r="G1460" t="s">
        <v>7</v>
      </c>
      <c r="H1460" t="s">
        <v>7</v>
      </c>
      <c r="I1460" t="s">
        <v>7</v>
      </c>
      <c r="J1460" t="s">
        <v>7</v>
      </c>
      <c r="K1460" t="s">
        <v>7</v>
      </c>
      <c r="L1460" t="s">
        <v>7</v>
      </c>
      <c r="M1460" s="2" t="str">
        <f t="shared" si="22"/>
        <v>TR.01.W5.C5자금팀</v>
      </c>
    </row>
    <row r="1461" spans="2:13" x14ac:dyDescent="0.25">
      <c r="B1461" t="s">
        <v>798</v>
      </c>
      <c r="C1461" t="s">
        <v>265</v>
      </c>
      <c r="D1461" t="s">
        <v>266</v>
      </c>
      <c r="E1461" t="s">
        <v>799</v>
      </c>
      <c r="F1461" t="s">
        <v>3475</v>
      </c>
      <c r="G1461" t="s">
        <v>7</v>
      </c>
      <c r="H1461" t="s">
        <v>7</v>
      </c>
      <c r="I1461" t="s">
        <v>7</v>
      </c>
      <c r="J1461" t="s">
        <v>7</v>
      </c>
      <c r="K1461" t="s">
        <v>7</v>
      </c>
      <c r="L1461" t="s">
        <v>7</v>
      </c>
      <c r="M1461" s="2" t="str">
        <f t="shared" si="22"/>
        <v>TR.01.W5.C5자금팀</v>
      </c>
    </row>
    <row r="1462" spans="2:13" x14ac:dyDescent="0.25">
      <c r="B1462" t="s">
        <v>798</v>
      </c>
      <c r="C1462" t="s">
        <v>265</v>
      </c>
      <c r="D1462" t="s">
        <v>266</v>
      </c>
      <c r="E1462" t="s">
        <v>799</v>
      </c>
      <c r="F1462" t="s">
        <v>3476</v>
      </c>
      <c r="G1462" t="s">
        <v>7</v>
      </c>
      <c r="H1462" t="s">
        <v>7</v>
      </c>
      <c r="I1462" t="s">
        <v>7</v>
      </c>
      <c r="J1462" t="s">
        <v>7</v>
      </c>
      <c r="K1462" t="s">
        <v>7</v>
      </c>
      <c r="L1462" t="s">
        <v>7</v>
      </c>
      <c r="M1462" s="2" t="str">
        <f t="shared" si="22"/>
        <v>TR.01.W5.C5자금팀</v>
      </c>
    </row>
    <row r="1463" spans="2:13" x14ac:dyDescent="0.25">
      <c r="B1463" t="s">
        <v>798</v>
      </c>
      <c r="C1463" t="s">
        <v>265</v>
      </c>
      <c r="D1463" t="s">
        <v>266</v>
      </c>
      <c r="E1463" t="s">
        <v>799</v>
      </c>
      <c r="F1463" t="s">
        <v>3477</v>
      </c>
      <c r="G1463" t="s">
        <v>7</v>
      </c>
      <c r="H1463" t="s">
        <v>7</v>
      </c>
      <c r="I1463" t="s">
        <v>7</v>
      </c>
      <c r="J1463" t="s">
        <v>7</v>
      </c>
      <c r="K1463" t="s">
        <v>7</v>
      </c>
      <c r="L1463" t="s">
        <v>7</v>
      </c>
      <c r="M1463" s="2" t="str">
        <f t="shared" si="22"/>
        <v>TR.01.W5.C5자금팀</v>
      </c>
    </row>
    <row r="1464" spans="2:13" x14ac:dyDescent="0.25">
      <c r="B1464" t="s">
        <v>798</v>
      </c>
      <c r="C1464" t="s">
        <v>265</v>
      </c>
      <c r="D1464" t="s">
        <v>266</v>
      </c>
      <c r="E1464" t="s">
        <v>799</v>
      </c>
      <c r="F1464" t="s">
        <v>3478</v>
      </c>
      <c r="G1464" t="s">
        <v>7</v>
      </c>
      <c r="H1464" t="s">
        <v>7</v>
      </c>
      <c r="I1464" t="s">
        <v>7</v>
      </c>
      <c r="J1464" t="s">
        <v>7</v>
      </c>
      <c r="K1464" t="s">
        <v>7</v>
      </c>
      <c r="L1464" t="s">
        <v>7</v>
      </c>
      <c r="M1464" s="2" t="str">
        <f t="shared" si="22"/>
        <v>TR.01.W5.C5자금팀</v>
      </c>
    </row>
    <row r="1465" spans="2:13" x14ac:dyDescent="0.25">
      <c r="B1465" t="s">
        <v>798</v>
      </c>
      <c r="C1465" t="s">
        <v>265</v>
      </c>
      <c r="D1465" t="s">
        <v>266</v>
      </c>
      <c r="E1465" t="s">
        <v>799</v>
      </c>
      <c r="F1465" t="s">
        <v>3479</v>
      </c>
      <c r="G1465" t="s">
        <v>7</v>
      </c>
      <c r="H1465" t="s">
        <v>7</v>
      </c>
      <c r="I1465" t="s">
        <v>7</v>
      </c>
      <c r="J1465" t="s">
        <v>7</v>
      </c>
      <c r="K1465" t="s">
        <v>7</v>
      </c>
      <c r="L1465" t="s">
        <v>7</v>
      </c>
      <c r="M1465" s="2" t="str">
        <f t="shared" si="22"/>
        <v>TR.01.W5.C5자금팀</v>
      </c>
    </row>
    <row r="1466" spans="2:13" x14ac:dyDescent="0.25">
      <c r="B1466" t="s">
        <v>798</v>
      </c>
      <c r="C1466" t="s">
        <v>265</v>
      </c>
      <c r="D1466" t="s">
        <v>266</v>
      </c>
      <c r="E1466" t="s">
        <v>799</v>
      </c>
      <c r="F1466" t="s">
        <v>3480</v>
      </c>
      <c r="G1466" t="s">
        <v>7</v>
      </c>
      <c r="H1466" t="s">
        <v>7</v>
      </c>
      <c r="I1466" t="s">
        <v>7</v>
      </c>
      <c r="J1466" t="s">
        <v>7</v>
      </c>
      <c r="K1466" t="s">
        <v>7</v>
      </c>
      <c r="L1466" t="s">
        <v>7</v>
      </c>
      <c r="M1466" s="2" t="str">
        <f t="shared" si="22"/>
        <v>TR.01.W5.C5자금팀</v>
      </c>
    </row>
    <row r="1467" spans="2:13" x14ac:dyDescent="0.25">
      <c r="B1467" t="s">
        <v>798</v>
      </c>
      <c r="C1467" t="s">
        <v>265</v>
      </c>
      <c r="D1467" t="s">
        <v>266</v>
      </c>
      <c r="E1467" t="s">
        <v>799</v>
      </c>
      <c r="F1467" t="s">
        <v>3481</v>
      </c>
      <c r="G1467" t="s">
        <v>7</v>
      </c>
      <c r="H1467" t="s">
        <v>7</v>
      </c>
      <c r="I1467" t="s">
        <v>7</v>
      </c>
      <c r="J1467" t="s">
        <v>7</v>
      </c>
      <c r="K1467" t="s">
        <v>7</v>
      </c>
      <c r="L1467" t="s">
        <v>7</v>
      </c>
      <c r="M1467" s="2" t="str">
        <f t="shared" si="22"/>
        <v>TR.01.W5.C5자금팀</v>
      </c>
    </row>
    <row r="1468" spans="2:13" x14ac:dyDescent="0.25">
      <c r="B1468" t="s">
        <v>798</v>
      </c>
      <c r="C1468" t="s">
        <v>265</v>
      </c>
      <c r="D1468" t="s">
        <v>266</v>
      </c>
      <c r="E1468" t="s">
        <v>799</v>
      </c>
      <c r="F1468" t="s">
        <v>3482</v>
      </c>
      <c r="G1468" t="s">
        <v>7</v>
      </c>
      <c r="H1468" t="s">
        <v>7</v>
      </c>
      <c r="I1468" t="s">
        <v>7</v>
      </c>
      <c r="J1468" t="s">
        <v>7</v>
      </c>
      <c r="K1468" t="s">
        <v>7</v>
      </c>
      <c r="L1468" t="s">
        <v>7</v>
      </c>
      <c r="M1468" s="2" t="str">
        <f t="shared" si="22"/>
        <v>TR.01.W5.C5자금팀</v>
      </c>
    </row>
    <row r="1469" spans="2:13" x14ac:dyDescent="0.25">
      <c r="B1469" t="s">
        <v>800</v>
      </c>
      <c r="C1469" t="s">
        <v>265</v>
      </c>
      <c r="D1469" t="s">
        <v>266</v>
      </c>
      <c r="E1469" t="s">
        <v>801</v>
      </c>
      <c r="F1469" t="s">
        <v>3483</v>
      </c>
      <c r="G1469" t="s">
        <v>3484</v>
      </c>
      <c r="H1469" t="s">
        <v>3485</v>
      </c>
      <c r="I1469" t="s">
        <v>3486</v>
      </c>
      <c r="J1469" t="s">
        <v>7</v>
      </c>
      <c r="K1469" t="s">
        <v>7</v>
      </c>
      <c r="L1469" t="s">
        <v>7</v>
      </c>
      <c r="M1469" s="2" t="str">
        <f t="shared" si="22"/>
        <v>TR.01.W6.C6자금팀</v>
      </c>
    </row>
    <row r="1470" spans="2:13" x14ac:dyDescent="0.25">
      <c r="B1470" t="s">
        <v>800</v>
      </c>
      <c r="C1470" t="s">
        <v>265</v>
      </c>
      <c r="D1470" t="s">
        <v>266</v>
      </c>
      <c r="E1470" t="s">
        <v>801</v>
      </c>
      <c r="F1470" t="s">
        <v>3487</v>
      </c>
      <c r="G1470" t="s">
        <v>1620</v>
      </c>
      <c r="H1470" t="s">
        <v>3488</v>
      </c>
      <c r="I1470" t="s">
        <v>3489</v>
      </c>
      <c r="J1470" t="s">
        <v>7</v>
      </c>
      <c r="K1470" t="s">
        <v>7</v>
      </c>
      <c r="L1470" t="s">
        <v>7</v>
      </c>
      <c r="M1470" s="2" t="str">
        <f t="shared" si="22"/>
        <v>TR.01.W6.C6자금팀</v>
      </c>
    </row>
    <row r="1471" spans="2:13" x14ac:dyDescent="0.25">
      <c r="B1471" t="s">
        <v>800</v>
      </c>
      <c r="C1471" t="s">
        <v>265</v>
      </c>
      <c r="D1471" t="s">
        <v>266</v>
      </c>
      <c r="E1471" t="s">
        <v>801</v>
      </c>
      <c r="F1471" t="s">
        <v>3490</v>
      </c>
      <c r="G1471" t="s">
        <v>1593</v>
      </c>
      <c r="H1471" t="s">
        <v>3491</v>
      </c>
      <c r="I1471" t="s">
        <v>3492</v>
      </c>
      <c r="J1471" t="s">
        <v>7</v>
      </c>
      <c r="K1471" t="s">
        <v>7</v>
      </c>
      <c r="L1471" t="s">
        <v>7</v>
      </c>
      <c r="M1471" s="2" t="str">
        <f t="shared" si="22"/>
        <v>TR.01.W6.C6자금팀</v>
      </c>
    </row>
    <row r="1472" spans="2:13" x14ac:dyDescent="0.25">
      <c r="B1472" t="s">
        <v>800</v>
      </c>
      <c r="C1472" t="s">
        <v>265</v>
      </c>
      <c r="D1472" t="s">
        <v>266</v>
      </c>
      <c r="E1472" t="s">
        <v>801</v>
      </c>
      <c r="F1472" t="s">
        <v>3493</v>
      </c>
      <c r="G1472" t="s">
        <v>1636</v>
      </c>
      <c r="H1472" t="s">
        <v>3494</v>
      </c>
      <c r="I1472" t="s">
        <v>3495</v>
      </c>
      <c r="J1472" t="s">
        <v>7</v>
      </c>
      <c r="K1472" t="s">
        <v>7</v>
      </c>
      <c r="L1472" t="s">
        <v>7</v>
      </c>
      <c r="M1472" s="2" t="str">
        <f t="shared" si="22"/>
        <v>TR.01.W6.C6자금팀</v>
      </c>
    </row>
    <row r="1473" spans="2:13" x14ac:dyDescent="0.25">
      <c r="B1473" t="s">
        <v>800</v>
      </c>
      <c r="C1473" t="s">
        <v>265</v>
      </c>
      <c r="D1473" t="s">
        <v>266</v>
      </c>
      <c r="E1473" t="s">
        <v>801</v>
      </c>
      <c r="F1473" t="s">
        <v>3496</v>
      </c>
      <c r="G1473" t="s">
        <v>1590</v>
      </c>
      <c r="H1473" t="s">
        <v>3497</v>
      </c>
      <c r="I1473" t="s">
        <v>3498</v>
      </c>
      <c r="J1473" t="s">
        <v>7</v>
      </c>
      <c r="K1473" t="s">
        <v>7</v>
      </c>
      <c r="L1473" t="s">
        <v>7</v>
      </c>
      <c r="M1473" s="2" t="str">
        <f t="shared" si="22"/>
        <v>TR.01.W6.C6자금팀</v>
      </c>
    </row>
    <row r="1474" spans="2:13" x14ac:dyDescent="0.25">
      <c r="B1474" t="s">
        <v>800</v>
      </c>
      <c r="C1474" t="s">
        <v>265</v>
      </c>
      <c r="D1474" t="s">
        <v>266</v>
      </c>
      <c r="E1474" t="s">
        <v>801</v>
      </c>
      <c r="F1474" t="s">
        <v>3499</v>
      </c>
      <c r="G1474" t="s">
        <v>1590</v>
      </c>
      <c r="H1474" t="s">
        <v>3488</v>
      </c>
      <c r="I1474" t="s">
        <v>3500</v>
      </c>
      <c r="J1474" t="s">
        <v>7</v>
      </c>
      <c r="K1474" t="s">
        <v>7</v>
      </c>
      <c r="L1474" t="s">
        <v>7</v>
      </c>
      <c r="M1474" s="2" t="str">
        <f t="shared" si="22"/>
        <v>TR.01.W6.C6자금팀</v>
      </c>
    </row>
    <row r="1475" spans="2:13" x14ac:dyDescent="0.25">
      <c r="B1475" t="s">
        <v>800</v>
      </c>
      <c r="C1475" t="s">
        <v>265</v>
      </c>
      <c r="D1475" t="s">
        <v>266</v>
      </c>
      <c r="E1475" t="s">
        <v>801</v>
      </c>
      <c r="F1475" t="s">
        <v>3501</v>
      </c>
      <c r="G1475" t="s">
        <v>3502</v>
      </c>
      <c r="H1475" t="s">
        <v>3503</v>
      </c>
      <c r="I1475" t="s">
        <v>3504</v>
      </c>
      <c r="J1475" t="s">
        <v>7</v>
      </c>
      <c r="K1475" t="s">
        <v>7</v>
      </c>
      <c r="L1475" t="s">
        <v>7</v>
      </c>
      <c r="M1475" s="2" t="str">
        <f t="shared" ref="M1475:M1538" si="23">B1475&amp;D1475</f>
        <v>TR.01.W6.C6자금팀</v>
      </c>
    </row>
    <row r="1476" spans="2:13" x14ac:dyDescent="0.25">
      <c r="B1476" t="s">
        <v>800</v>
      </c>
      <c r="C1476" t="s">
        <v>265</v>
      </c>
      <c r="D1476" t="s">
        <v>266</v>
      </c>
      <c r="E1476" t="s">
        <v>801</v>
      </c>
      <c r="F1476" t="s">
        <v>3505</v>
      </c>
      <c r="G1476" t="s">
        <v>3506</v>
      </c>
      <c r="H1476" t="s">
        <v>3485</v>
      </c>
      <c r="I1476" t="s">
        <v>3507</v>
      </c>
      <c r="J1476" t="s">
        <v>7</v>
      </c>
      <c r="K1476" t="s">
        <v>7</v>
      </c>
      <c r="L1476" t="s">
        <v>7</v>
      </c>
      <c r="M1476" s="2" t="str">
        <f t="shared" si="23"/>
        <v>TR.01.W6.C6자금팀</v>
      </c>
    </row>
    <row r="1477" spans="2:13" x14ac:dyDescent="0.25">
      <c r="B1477" t="s">
        <v>800</v>
      </c>
      <c r="C1477" t="s">
        <v>265</v>
      </c>
      <c r="D1477" t="s">
        <v>266</v>
      </c>
      <c r="E1477" t="s">
        <v>801</v>
      </c>
      <c r="F1477" t="s">
        <v>3508</v>
      </c>
      <c r="G1477" t="s">
        <v>3509</v>
      </c>
      <c r="H1477" t="s">
        <v>3510</v>
      </c>
      <c r="I1477" t="s">
        <v>3511</v>
      </c>
      <c r="J1477" t="s">
        <v>7</v>
      </c>
      <c r="K1477" t="s">
        <v>7</v>
      </c>
      <c r="L1477" t="s">
        <v>7</v>
      </c>
      <c r="M1477" s="2" t="str">
        <f t="shared" si="23"/>
        <v>TR.01.W6.C6자금팀</v>
      </c>
    </row>
    <row r="1478" spans="2:13" x14ac:dyDescent="0.25">
      <c r="B1478" t="s">
        <v>800</v>
      </c>
      <c r="C1478" t="s">
        <v>265</v>
      </c>
      <c r="D1478" t="s">
        <v>266</v>
      </c>
      <c r="E1478" t="s">
        <v>801</v>
      </c>
      <c r="F1478" t="s">
        <v>3512</v>
      </c>
      <c r="G1478" t="s">
        <v>1603</v>
      </c>
      <c r="H1478" t="s">
        <v>3510</v>
      </c>
      <c r="I1478" t="s">
        <v>3513</v>
      </c>
      <c r="J1478" t="s">
        <v>7</v>
      </c>
      <c r="K1478" t="s">
        <v>7</v>
      </c>
      <c r="L1478" t="s">
        <v>7</v>
      </c>
      <c r="M1478" s="2" t="str">
        <f t="shared" si="23"/>
        <v>TR.01.W6.C6자금팀</v>
      </c>
    </row>
    <row r="1479" spans="2:13" x14ac:dyDescent="0.25">
      <c r="B1479" t="s">
        <v>800</v>
      </c>
      <c r="C1479" t="s">
        <v>265</v>
      </c>
      <c r="D1479" t="s">
        <v>266</v>
      </c>
      <c r="E1479" t="s">
        <v>801</v>
      </c>
      <c r="F1479" t="s">
        <v>3514</v>
      </c>
      <c r="G1479" t="s">
        <v>3515</v>
      </c>
      <c r="H1479" t="s">
        <v>3497</v>
      </c>
      <c r="I1479" t="s">
        <v>3516</v>
      </c>
      <c r="J1479" t="s">
        <v>7</v>
      </c>
      <c r="K1479" t="s">
        <v>7</v>
      </c>
      <c r="L1479" t="s">
        <v>7</v>
      </c>
      <c r="M1479" s="2" t="str">
        <f t="shared" si="23"/>
        <v>TR.01.W6.C6자금팀</v>
      </c>
    </row>
    <row r="1480" spans="2:13" x14ac:dyDescent="0.25">
      <c r="B1480" t="s">
        <v>800</v>
      </c>
      <c r="C1480" t="s">
        <v>265</v>
      </c>
      <c r="D1480" t="s">
        <v>266</v>
      </c>
      <c r="E1480" t="s">
        <v>801</v>
      </c>
      <c r="F1480" t="s">
        <v>3517</v>
      </c>
      <c r="G1480" t="s">
        <v>855</v>
      </c>
      <c r="H1480" t="s">
        <v>3491</v>
      </c>
      <c r="I1480" t="s">
        <v>3518</v>
      </c>
      <c r="J1480" t="s">
        <v>7</v>
      </c>
      <c r="K1480" t="s">
        <v>7</v>
      </c>
      <c r="L1480" t="s">
        <v>7</v>
      </c>
      <c r="M1480" s="2" t="str">
        <f t="shared" si="23"/>
        <v>TR.01.W6.C6자금팀</v>
      </c>
    </row>
    <row r="1481" spans="2:13" x14ac:dyDescent="0.25">
      <c r="B1481" t="s">
        <v>800</v>
      </c>
      <c r="C1481" t="s">
        <v>265</v>
      </c>
      <c r="D1481" t="s">
        <v>266</v>
      </c>
      <c r="E1481" t="s">
        <v>801</v>
      </c>
      <c r="F1481" t="s">
        <v>3519</v>
      </c>
      <c r="G1481" t="s">
        <v>3520</v>
      </c>
      <c r="H1481" t="s">
        <v>3521</v>
      </c>
      <c r="I1481" t="s">
        <v>3522</v>
      </c>
      <c r="J1481" t="s">
        <v>7</v>
      </c>
      <c r="K1481" t="s">
        <v>7</v>
      </c>
      <c r="L1481" t="s">
        <v>7</v>
      </c>
      <c r="M1481" s="2" t="str">
        <f t="shared" si="23"/>
        <v>TR.01.W6.C6자금팀</v>
      </c>
    </row>
    <row r="1482" spans="2:13" x14ac:dyDescent="0.25">
      <c r="B1482" t="s">
        <v>800</v>
      </c>
      <c r="C1482" t="s">
        <v>265</v>
      </c>
      <c r="D1482" t="s">
        <v>266</v>
      </c>
      <c r="E1482" t="s">
        <v>801</v>
      </c>
      <c r="F1482" t="s">
        <v>3523</v>
      </c>
      <c r="G1482" t="s">
        <v>1892</v>
      </c>
      <c r="H1482" t="s">
        <v>3494</v>
      </c>
      <c r="I1482" t="s">
        <v>3524</v>
      </c>
      <c r="J1482" t="s">
        <v>7</v>
      </c>
      <c r="K1482" t="s">
        <v>7</v>
      </c>
      <c r="L1482" t="s">
        <v>7</v>
      </c>
      <c r="M1482" s="2" t="str">
        <f t="shared" si="23"/>
        <v>TR.01.W6.C6자금팀</v>
      </c>
    </row>
    <row r="1483" spans="2:13" x14ac:dyDescent="0.25">
      <c r="B1483" t="s">
        <v>800</v>
      </c>
      <c r="C1483" t="s">
        <v>265</v>
      </c>
      <c r="D1483" t="s">
        <v>266</v>
      </c>
      <c r="E1483" t="s">
        <v>801</v>
      </c>
      <c r="F1483" t="s">
        <v>3525</v>
      </c>
      <c r="G1483" t="s">
        <v>3526</v>
      </c>
      <c r="H1483" t="s">
        <v>3491</v>
      </c>
      <c r="I1483" t="s">
        <v>3527</v>
      </c>
      <c r="J1483" t="s">
        <v>7</v>
      </c>
      <c r="K1483" t="s">
        <v>7</v>
      </c>
      <c r="L1483" t="s">
        <v>7</v>
      </c>
      <c r="M1483" s="2" t="str">
        <f t="shared" si="23"/>
        <v>TR.01.W6.C6자금팀</v>
      </c>
    </row>
    <row r="1484" spans="2:13" x14ac:dyDescent="0.25">
      <c r="B1484" t="s">
        <v>800</v>
      </c>
      <c r="C1484" t="s">
        <v>265</v>
      </c>
      <c r="D1484" t="s">
        <v>266</v>
      </c>
      <c r="E1484" t="s">
        <v>801</v>
      </c>
      <c r="F1484" t="s">
        <v>3528</v>
      </c>
      <c r="G1484" t="s">
        <v>3529</v>
      </c>
      <c r="H1484" t="s">
        <v>3521</v>
      </c>
      <c r="I1484" t="s">
        <v>3530</v>
      </c>
      <c r="J1484" t="s">
        <v>7</v>
      </c>
      <c r="K1484" t="s">
        <v>7</v>
      </c>
      <c r="L1484" t="s">
        <v>7</v>
      </c>
      <c r="M1484" s="2" t="str">
        <f t="shared" si="23"/>
        <v>TR.01.W6.C6자금팀</v>
      </c>
    </row>
    <row r="1485" spans="2:13" x14ac:dyDescent="0.25">
      <c r="B1485" t="s">
        <v>800</v>
      </c>
      <c r="C1485" t="s">
        <v>265</v>
      </c>
      <c r="D1485" t="s">
        <v>266</v>
      </c>
      <c r="E1485" t="s">
        <v>801</v>
      </c>
      <c r="F1485" t="s">
        <v>3531</v>
      </c>
      <c r="G1485" t="s">
        <v>1673</v>
      </c>
      <c r="H1485" t="s">
        <v>3532</v>
      </c>
      <c r="I1485" t="s">
        <v>3533</v>
      </c>
      <c r="J1485" t="s">
        <v>7</v>
      </c>
      <c r="K1485" t="s">
        <v>7</v>
      </c>
      <c r="L1485" t="s">
        <v>7</v>
      </c>
      <c r="M1485" s="2" t="str">
        <f t="shared" si="23"/>
        <v>TR.01.W6.C6자금팀</v>
      </c>
    </row>
    <row r="1486" spans="2:13" x14ac:dyDescent="0.25">
      <c r="B1486" t="s">
        <v>800</v>
      </c>
      <c r="C1486" t="s">
        <v>265</v>
      </c>
      <c r="D1486" t="s">
        <v>266</v>
      </c>
      <c r="E1486" t="s">
        <v>801</v>
      </c>
      <c r="F1486" t="s">
        <v>3534</v>
      </c>
      <c r="G1486" t="s">
        <v>3535</v>
      </c>
      <c r="H1486" t="s">
        <v>3536</v>
      </c>
      <c r="I1486" t="s">
        <v>3537</v>
      </c>
      <c r="J1486" t="s">
        <v>7</v>
      </c>
      <c r="K1486" t="s">
        <v>7</v>
      </c>
      <c r="L1486" t="s">
        <v>7</v>
      </c>
      <c r="M1486" s="2" t="str">
        <f t="shared" si="23"/>
        <v>TR.01.W6.C6자금팀</v>
      </c>
    </row>
    <row r="1487" spans="2:13" x14ac:dyDescent="0.25">
      <c r="B1487" t="s">
        <v>800</v>
      </c>
      <c r="C1487" t="s">
        <v>265</v>
      </c>
      <c r="D1487" t="s">
        <v>266</v>
      </c>
      <c r="E1487" t="s">
        <v>801</v>
      </c>
      <c r="F1487" t="s">
        <v>3538</v>
      </c>
      <c r="G1487" t="s">
        <v>3539</v>
      </c>
      <c r="H1487" t="s">
        <v>3532</v>
      </c>
      <c r="I1487" t="s">
        <v>3540</v>
      </c>
      <c r="J1487" t="s">
        <v>7</v>
      </c>
      <c r="K1487" t="s">
        <v>7</v>
      </c>
      <c r="L1487" t="s">
        <v>7</v>
      </c>
      <c r="M1487" s="2" t="str">
        <f t="shared" si="23"/>
        <v>TR.01.W6.C6자금팀</v>
      </c>
    </row>
    <row r="1488" spans="2:13" x14ac:dyDescent="0.25">
      <c r="B1488" t="s">
        <v>800</v>
      </c>
      <c r="C1488" t="s">
        <v>265</v>
      </c>
      <c r="D1488" t="s">
        <v>266</v>
      </c>
      <c r="E1488" t="s">
        <v>801</v>
      </c>
      <c r="F1488" t="s">
        <v>3541</v>
      </c>
      <c r="G1488" t="s">
        <v>3542</v>
      </c>
      <c r="H1488" t="s">
        <v>3543</v>
      </c>
      <c r="I1488" t="s">
        <v>3544</v>
      </c>
      <c r="J1488" t="s">
        <v>7</v>
      </c>
      <c r="K1488" t="s">
        <v>7</v>
      </c>
      <c r="L1488" t="s">
        <v>7</v>
      </c>
      <c r="M1488" s="2" t="str">
        <f t="shared" si="23"/>
        <v>TR.01.W6.C6자금팀</v>
      </c>
    </row>
    <row r="1489" spans="2:13" x14ac:dyDescent="0.25">
      <c r="B1489" t="s">
        <v>800</v>
      </c>
      <c r="C1489" t="s">
        <v>265</v>
      </c>
      <c r="D1489" t="s">
        <v>266</v>
      </c>
      <c r="E1489" t="s">
        <v>801</v>
      </c>
      <c r="F1489" t="s">
        <v>3545</v>
      </c>
      <c r="G1489" t="s">
        <v>3546</v>
      </c>
      <c r="H1489" t="s">
        <v>3485</v>
      </c>
      <c r="I1489" t="s">
        <v>3547</v>
      </c>
      <c r="J1489" t="s">
        <v>7</v>
      </c>
      <c r="K1489" t="s">
        <v>7</v>
      </c>
      <c r="L1489" t="s">
        <v>7</v>
      </c>
      <c r="M1489" s="2" t="str">
        <f t="shared" si="23"/>
        <v>TR.01.W6.C6자금팀</v>
      </c>
    </row>
    <row r="1490" spans="2:13" x14ac:dyDescent="0.25">
      <c r="B1490" t="s">
        <v>800</v>
      </c>
      <c r="C1490" t="s">
        <v>265</v>
      </c>
      <c r="D1490" t="s">
        <v>266</v>
      </c>
      <c r="E1490" t="s">
        <v>801</v>
      </c>
      <c r="F1490" t="s">
        <v>3548</v>
      </c>
      <c r="G1490" t="s">
        <v>3549</v>
      </c>
      <c r="H1490" t="s">
        <v>3491</v>
      </c>
      <c r="I1490" t="s">
        <v>3550</v>
      </c>
      <c r="J1490" t="s">
        <v>7</v>
      </c>
      <c r="K1490" t="s">
        <v>7</v>
      </c>
      <c r="L1490" t="s">
        <v>7</v>
      </c>
      <c r="M1490" s="2" t="str">
        <f t="shared" si="23"/>
        <v>TR.01.W6.C6자금팀</v>
      </c>
    </row>
    <row r="1491" spans="2:13" x14ac:dyDescent="0.25">
      <c r="B1491" t="s">
        <v>800</v>
      </c>
      <c r="C1491" t="s">
        <v>265</v>
      </c>
      <c r="D1491" t="s">
        <v>266</v>
      </c>
      <c r="E1491" t="s">
        <v>801</v>
      </c>
      <c r="F1491" t="s">
        <v>3551</v>
      </c>
      <c r="G1491" t="s">
        <v>862</v>
      </c>
      <c r="H1491" t="s">
        <v>3497</v>
      </c>
      <c r="I1491" t="s">
        <v>3552</v>
      </c>
      <c r="J1491" t="s">
        <v>7</v>
      </c>
      <c r="K1491" t="s">
        <v>7</v>
      </c>
      <c r="L1491" t="s">
        <v>7</v>
      </c>
      <c r="M1491" s="2" t="str">
        <f t="shared" si="23"/>
        <v>TR.01.W6.C6자금팀</v>
      </c>
    </row>
    <row r="1492" spans="2:13" x14ac:dyDescent="0.25">
      <c r="B1492" t="s">
        <v>800</v>
      </c>
      <c r="C1492" t="s">
        <v>265</v>
      </c>
      <c r="D1492" t="s">
        <v>266</v>
      </c>
      <c r="E1492" t="s">
        <v>801</v>
      </c>
      <c r="F1492" t="s">
        <v>3553</v>
      </c>
      <c r="G1492" t="s">
        <v>862</v>
      </c>
      <c r="H1492" t="s">
        <v>3554</v>
      </c>
      <c r="I1492" t="s">
        <v>3555</v>
      </c>
      <c r="J1492" t="s">
        <v>7</v>
      </c>
      <c r="K1492" t="s">
        <v>7</v>
      </c>
      <c r="L1492" t="s">
        <v>7</v>
      </c>
      <c r="M1492" s="2" t="str">
        <f t="shared" si="23"/>
        <v>TR.01.W6.C6자금팀</v>
      </c>
    </row>
    <row r="1493" spans="2:13" x14ac:dyDescent="0.25">
      <c r="B1493" t="s">
        <v>800</v>
      </c>
      <c r="C1493" t="s">
        <v>265</v>
      </c>
      <c r="D1493" t="s">
        <v>266</v>
      </c>
      <c r="E1493" t="s">
        <v>801</v>
      </c>
      <c r="F1493" t="s">
        <v>3556</v>
      </c>
      <c r="G1493" t="s">
        <v>862</v>
      </c>
      <c r="H1493" t="s">
        <v>3488</v>
      </c>
      <c r="I1493" t="s">
        <v>3557</v>
      </c>
      <c r="J1493" t="s">
        <v>7</v>
      </c>
      <c r="K1493" t="s">
        <v>7</v>
      </c>
      <c r="L1493" t="s">
        <v>7</v>
      </c>
      <c r="M1493" s="2" t="str">
        <f t="shared" si="23"/>
        <v>TR.01.W6.C6자금팀</v>
      </c>
    </row>
    <row r="1494" spans="2:13" x14ac:dyDescent="0.25">
      <c r="B1494" t="s">
        <v>802</v>
      </c>
      <c r="C1494" t="s">
        <v>265</v>
      </c>
      <c r="D1494" t="s">
        <v>266</v>
      </c>
      <c r="E1494" t="s">
        <v>803</v>
      </c>
      <c r="F1494" t="s">
        <v>3558</v>
      </c>
      <c r="G1494" t="s">
        <v>3559</v>
      </c>
      <c r="H1494" t="s">
        <v>3560</v>
      </c>
      <c r="I1494" t="s">
        <v>3561</v>
      </c>
      <c r="J1494" t="s">
        <v>7</v>
      </c>
      <c r="K1494" t="s">
        <v>7</v>
      </c>
      <c r="L1494" t="s">
        <v>7</v>
      </c>
      <c r="M1494" s="2" t="str">
        <f t="shared" si="23"/>
        <v>TR.02.W1.C1자금팀</v>
      </c>
    </row>
    <row r="1495" spans="2:13" x14ac:dyDescent="0.25">
      <c r="B1495" t="s">
        <v>802</v>
      </c>
      <c r="C1495" t="s">
        <v>265</v>
      </c>
      <c r="D1495" t="s">
        <v>266</v>
      </c>
      <c r="E1495" t="s">
        <v>803</v>
      </c>
      <c r="F1495" t="s">
        <v>3562</v>
      </c>
      <c r="G1495" t="s">
        <v>3563</v>
      </c>
      <c r="H1495" t="s">
        <v>3564</v>
      </c>
      <c r="I1495" t="s">
        <v>3565</v>
      </c>
      <c r="J1495" t="s">
        <v>7</v>
      </c>
      <c r="K1495" t="s">
        <v>7</v>
      </c>
      <c r="L1495" t="s">
        <v>7</v>
      </c>
      <c r="M1495" s="2" t="str">
        <f t="shared" si="23"/>
        <v>TR.02.W1.C1자금팀</v>
      </c>
    </row>
    <row r="1496" spans="2:13" x14ac:dyDescent="0.25">
      <c r="B1496" t="s">
        <v>804</v>
      </c>
      <c r="C1496" t="s">
        <v>312</v>
      </c>
      <c r="D1496" t="s">
        <v>313</v>
      </c>
      <c r="E1496" t="s">
        <v>805</v>
      </c>
      <c r="F1496" t="s">
        <v>3566</v>
      </c>
      <c r="G1496" t="s">
        <v>3567</v>
      </c>
      <c r="H1496" t="s">
        <v>3568</v>
      </c>
      <c r="I1496" t="s">
        <v>7</v>
      </c>
      <c r="J1496" t="s">
        <v>7</v>
      </c>
      <c r="K1496" t="s">
        <v>7</v>
      </c>
      <c r="L1496" t="s">
        <v>7</v>
      </c>
      <c r="M1496" s="2" t="str">
        <f t="shared" si="23"/>
        <v>TR.03.W1.C1총무팀</v>
      </c>
    </row>
    <row r="1497" spans="2:13" x14ac:dyDescent="0.25">
      <c r="B1497" t="s">
        <v>804</v>
      </c>
      <c r="C1497" t="s">
        <v>312</v>
      </c>
      <c r="D1497" t="s">
        <v>313</v>
      </c>
      <c r="E1497" t="s">
        <v>805</v>
      </c>
      <c r="F1497" t="s">
        <v>3569</v>
      </c>
      <c r="G1497" t="s">
        <v>3570</v>
      </c>
      <c r="H1497" t="s">
        <v>3571</v>
      </c>
      <c r="I1497" t="s">
        <v>7</v>
      </c>
      <c r="J1497" t="s">
        <v>7</v>
      </c>
      <c r="K1497" t="s">
        <v>7</v>
      </c>
      <c r="L1497" t="s">
        <v>7</v>
      </c>
      <c r="M1497" s="2" t="str">
        <f t="shared" si="23"/>
        <v>TR.03.W1.C1총무팀</v>
      </c>
    </row>
    <row r="1498" spans="2:13" x14ac:dyDescent="0.25">
      <c r="B1498" t="s">
        <v>804</v>
      </c>
      <c r="C1498" t="s">
        <v>312</v>
      </c>
      <c r="D1498" t="s">
        <v>313</v>
      </c>
      <c r="E1498" t="s">
        <v>805</v>
      </c>
      <c r="F1498" t="s">
        <v>3572</v>
      </c>
      <c r="G1498" t="s">
        <v>3573</v>
      </c>
      <c r="H1498" t="s">
        <v>3574</v>
      </c>
      <c r="I1498" t="s">
        <v>7</v>
      </c>
      <c r="J1498" t="s">
        <v>7</v>
      </c>
      <c r="K1498" t="s">
        <v>7</v>
      </c>
      <c r="L1498" t="s">
        <v>7</v>
      </c>
      <c r="M1498" s="2" t="str">
        <f t="shared" si="23"/>
        <v>TR.03.W1.C1총무팀</v>
      </c>
    </row>
    <row r="1499" spans="2:13" x14ac:dyDescent="0.25">
      <c r="B1499" t="s">
        <v>804</v>
      </c>
      <c r="C1499" t="s">
        <v>312</v>
      </c>
      <c r="D1499" t="s">
        <v>313</v>
      </c>
      <c r="E1499" t="s">
        <v>805</v>
      </c>
      <c r="F1499" t="s">
        <v>3575</v>
      </c>
      <c r="G1499" t="s">
        <v>3576</v>
      </c>
      <c r="H1499" t="s">
        <v>3577</v>
      </c>
      <c r="I1499" t="s">
        <v>7</v>
      </c>
      <c r="J1499" t="s">
        <v>7</v>
      </c>
      <c r="K1499" t="s">
        <v>7</v>
      </c>
      <c r="L1499" t="s">
        <v>7</v>
      </c>
      <c r="M1499" s="2" t="str">
        <f t="shared" si="23"/>
        <v>TR.03.W1.C1총무팀</v>
      </c>
    </row>
    <row r="1500" spans="2:13" x14ac:dyDescent="0.25">
      <c r="B1500" t="s">
        <v>804</v>
      </c>
      <c r="C1500" t="s">
        <v>312</v>
      </c>
      <c r="D1500" t="s">
        <v>313</v>
      </c>
      <c r="E1500" t="s">
        <v>805</v>
      </c>
      <c r="F1500" t="s">
        <v>3578</v>
      </c>
      <c r="G1500" t="s">
        <v>3579</v>
      </c>
      <c r="H1500" t="s">
        <v>3580</v>
      </c>
      <c r="I1500" t="s">
        <v>7</v>
      </c>
      <c r="J1500" t="s">
        <v>7</v>
      </c>
      <c r="K1500" t="s">
        <v>7</v>
      </c>
      <c r="L1500" t="s">
        <v>7</v>
      </c>
      <c r="M1500" s="2" t="str">
        <f t="shared" si="23"/>
        <v>TR.03.W1.C1총무팀</v>
      </c>
    </row>
    <row r="1501" spans="2:13" x14ac:dyDescent="0.25">
      <c r="B1501" t="s">
        <v>804</v>
      </c>
      <c r="C1501" t="s">
        <v>312</v>
      </c>
      <c r="D1501" t="s">
        <v>313</v>
      </c>
      <c r="E1501" t="s">
        <v>805</v>
      </c>
      <c r="F1501" t="s">
        <v>3581</v>
      </c>
      <c r="G1501" t="s">
        <v>3582</v>
      </c>
      <c r="H1501" t="s">
        <v>3583</v>
      </c>
      <c r="I1501" t="s">
        <v>7</v>
      </c>
      <c r="J1501" t="s">
        <v>7</v>
      </c>
      <c r="K1501" t="s">
        <v>7</v>
      </c>
      <c r="L1501" t="s">
        <v>7</v>
      </c>
      <c r="M1501" s="2" t="str">
        <f t="shared" si="23"/>
        <v>TR.03.W1.C1총무팀</v>
      </c>
    </row>
    <row r="1502" spans="2:13" x14ac:dyDescent="0.25">
      <c r="B1502" t="s">
        <v>804</v>
      </c>
      <c r="C1502" t="s">
        <v>312</v>
      </c>
      <c r="D1502" t="s">
        <v>313</v>
      </c>
      <c r="E1502" t="s">
        <v>805</v>
      </c>
      <c r="F1502" t="s">
        <v>3584</v>
      </c>
      <c r="G1502" t="s">
        <v>3585</v>
      </c>
      <c r="H1502" t="s">
        <v>3586</v>
      </c>
      <c r="I1502" t="s">
        <v>7</v>
      </c>
      <c r="J1502" t="s">
        <v>7</v>
      </c>
      <c r="K1502" t="s">
        <v>7</v>
      </c>
      <c r="L1502" t="s">
        <v>7</v>
      </c>
      <c r="M1502" s="2" t="str">
        <f t="shared" si="23"/>
        <v>TR.03.W1.C1총무팀</v>
      </c>
    </row>
    <row r="1503" spans="2:13" x14ac:dyDescent="0.25">
      <c r="B1503" t="s">
        <v>804</v>
      </c>
      <c r="C1503" t="s">
        <v>312</v>
      </c>
      <c r="D1503" t="s">
        <v>313</v>
      </c>
      <c r="E1503" t="s">
        <v>805</v>
      </c>
      <c r="F1503" t="s">
        <v>3587</v>
      </c>
      <c r="G1503" t="s">
        <v>3588</v>
      </c>
      <c r="H1503" t="s">
        <v>3589</v>
      </c>
      <c r="I1503" t="s">
        <v>7</v>
      </c>
      <c r="J1503" t="s">
        <v>7</v>
      </c>
      <c r="K1503" t="s">
        <v>7</v>
      </c>
      <c r="L1503" t="s">
        <v>7</v>
      </c>
      <c r="M1503" s="2" t="str">
        <f t="shared" si="23"/>
        <v>TR.03.W1.C1총무팀</v>
      </c>
    </row>
    <row r="1504" spans="2:13" x14ac:dyDescent="0.25">
      <c r="B1504" t="s">
        <v>804</v>
      </c>
      <c r="C1504" t="s">
        <v>312</v>
      </c>
      <c r="D1504" t="s">
        <v>313</v>
      </c>
      <c r="E1504" t="s">
        <v>805</v>
      </c>
      <c r="F1504" t="s">
        <v>3590</v>
      </c>
      <c r="G1504" t="s">
        <v>3591</v>
      </c>
      <c r="H1504" t="s">
        <v>3592</v>
      </c>
      <c r="I1504" t="s">
        <v>7</v>
      </c>
      <c r="J1504" t="s">
        <v>7</v>
      </c>
      <c r="K1504" t="s">
        <v>7</v>
      </c>
      <c r="L1504" t="s">
        <v>7</v>
      </c>
      <c r="M1504" s="2" t="str">
        <f t="shared" si="23"/>
        <v>TR.03.W1.C1총무팀</v>
      </c>
    </row>
    <row r="1505" spans="2:13" x14ac:dyDescent="0.25">
      <c r="B1505" t="s">
        <v>804</v>
      </c>
      <c r="C1505" t="s">
        <v>312</v>
      </c>
      <c r="D1505" t="s">
        <v>313</v>
      </c>
      <c r="E1505" t="s">
        <v>805</v>
      </c>
      <c r="F1505" t="s">
        <v>3593</v>
      </c>
      <c r="G1505" t="s">
        <v>3594</v>
      </c>
      <c r="H1505" t="s">
        <v>3595</v>
      </c>
      <c r="I1505" t="s">
        <v>7</v>
      </c>
      <c r="J1505" t="s">
        <v>7</v>
      </c>
      <c r="K1505" t="s">
        <v>7</v>
      </c>
      <c r="L1505" t="s">
        <v>7</v>
      </c>
      <c r="M1505" s="2" t="str">
        <f t="shared" si="23"/>
        <v>TR.03.W1.C1총무팀</v>
      </c>
    </row>
    <row r="1506" spans="2:13" x14ac:dyDescent="0.25">
      <c r="B1506" t="s">
        <v>804</v>
      </c>
      <c r="C1506" t="s">
        <v>312</v>
      </c>
      <c r="D1506" t="s">
        <v>313</v>
      </c>
      <c r="E1506" t="s">
        <v>805</v>
      </c>
      <c r="F1506" t="s">
        <v>3596</v>
      </c>
      <c r="G1506" t="s">
        <v>3597</v>
      </c>
      <c r="H1506" t="s">
        <v>3598</v>
      </c>
      <c r="I1506" t="s">
        <v>7</v>
      </c>
      <c r="J1506" t="s">
        <v>7</v>
      </c>
      <c r="K1506" t="s">
        <v>7</v>
      </c>
      <c r="L1506" t="s">
        <v>7</v>
      </c>
      <c r="M1506" s="2" t="str">
        <f t="shared" si="23"/>
        <v>TR.03.W1.C1총무팀</v>
      </c>
    </row>
    <row r="1507" spans="2:13" x14ac:dyDescent="0.25">
      <c r="B1507" t="s">
        <v>804</v>
      </c>
      <c r="C1507" t="s">
        <v>312</v>
      </c>
      <c r="D1507" t="s">
        <v>313</v>
      </c>
      <c r="E1507" t="s">
        <v>805</v>
      </c>
      <c r="F1507" t="s">
        <v>3599</v>
      </c>
      <c r="G1507" t="s">
        <v>3600</v>
      </c>
      <c r="H1507" t="s">
        <v>3601</v>
      </c>
      <c r="I1507" t="s">
        <v>7</v>
      </c>
      <c r="J1507" t="s">
        <v>7</v>
      </c>
      <c r="K1507" t="s">
        <v>7</v>
      </c>
      <c r="L1507" t="s">
        <v>7</v>
      </c>
      <c r="M1507" s="2" t="str">
        <f t="shared" si="23"/>
        <v>TR.03.W1.C1총무팀</v>
      </c>
    </row>
    <row r="1508" spans="2:13" x14ac:dyDescent="0.25">
      <c r="B1508" t="s">
        <v>804</v>
      </c>
      <c r="C1508" t="s">
        <v>312</v>
      </c>
      <c r="D1508" t="s">
        <v>313</v>
      </c>
      <c r="E1508" t="s">
        <v>805</v>
      </c>
      <c r="F1508" t="s">
        <v>3602</v>
      </c>
      <c r="G1508" t="s">
        <v>3603</v>
      </c>
      <c r="H1508" t="s">
        <v>3604</v>
      </c>
      <c r="I1508" t="s">
        <v>7</v>
      </c>
      <c r="J1508" t="s">
        <v>7</v>
      </c>
      <c r="K1508" t="s">
        <v>7</v>
      </c>
      <c r="L1508" t="s">
        <v>7</v>
      </c>
      <c r="M1508" s="2" t="str">
        <f t="shared" si="23"/>
        <v>TR.03.W1.C1총무팀</v>
      </c>
    </row>
    <row r="1509" spans="2:13" x14ac:dyDescent="0.25">
      <c r="B1509" t="s">
        <v>804</v>
      </c>
      <c r="C1509" t="s">
        <v>312</v>
      </c>
      <c r="D1509" t="s">
        <v>313</v>
      </c>
      <c r="E1509" t="s">
        <v>805</v>
      </c>
      <c r="F1509" t="s">
        <v>3605</v>
      </c>
      <c r="G1509" t="s">
        <v>3606</v>
      </c>
      <c r="H1509" t="s">
        <v>3607</v>
      </c>
      <c r="I1509" t="s">
        <v>7</v>
      </c>
      <c r="J1509" t="s">
        <v>7</v>
      </c>
      <c r="K1509" t="s">
        <v>7</v>
      </c>
      <c r="L1509" t="s">
        <v>7</v>
      </c>
      <c r="M1509" s="2" t="str">
        <f t="shared" si="23"/>
        <v>TR.03.W1.C1총무팀</v>
      </c>
    </row>
    <row r="1510" spans="2:13" x14ac:dyDescent="0.25">
      <c r="B1510" t="s">
        <v>804</v>
      </c>
      <c r="C1510" t="s">
        <v>312</v>
      </c>
      <c r="D1510" t="s">
        <v>313</v>
      </c>
      <c r="E1510" t="s">
        <v>805</v>
      </c>
      <c r="F1510" t="s">
        <v>3608</v>
      </c>
      <c r="G1510" t="s">
        <v>3609</v>
      </c>
      <c r="H1510" t="s">
        <v>3610</v>
      </c>
      <c r="I1510" t="s">
        <v>7</v>
      </c>
      <c r="J1510" t="s">
        <v>7</v>
      </c>
      <c r="K1510" t="s">
        <v>7</v>
      </c>
      <c r="L1510" t="s">
        <v>7</v>
      </c>
      <c r="M1510" s="2" t="str">
        <f t="shared" si="23"/>
        <v>TR.03.W1.C1총무팀</v>
      </c>
    </row>
    <row r="1511" spans="2:13" x14ac:dyDescent="0.25">
      <c r="B1511" t="s">
        <v>804</v>
      </c>
      <c r="C1511" t="s">
        <v>312</v>
      </c>
      <c r="D1511" t="s">
        <v>313</v>
      </c>
      <c r="E1511" t="s">
        <v>805</v>
      </c>
      <c r="F1511" t="s">
        <v>3611</v>
      </c>
      <c r="G1511" t="s">
        <v>3612</v>
      </c>
      <c r="H1511" t="s">
        <v>3613</v>
      </c>
      <c r="I1511" t="s">
        <v>7</v>
      </c>
      <c r="J1511" t="s">
        <v>7</v>
      </c>
      <c r="K1511" t="s">
        <v>7</v>
      </c>
      <c r="L1511" t="s">
        <v>7</v>
      </c>
      <c r="M1511" s="2" t="str">
        <f t="shared" si="23"/>
        <v>TR.03.W1.C1총무팀</v>
      </c>
    </row>
    <row r="1512" spans="2:13" x14ac:dyDescent="0.25">
      <c r="B1512" t="s">
        <v>804</v>
      </c>
      <c r="C1512" t="s">
        <v>312</v>
      </c>
      <c r="D1512" t="s">
        <v>313</v>
      </c>
      <c r="E1512" t="s">
        <v>805</v>
      </c>
      <c r="F1512" t="s">
        <v>3614</v>
      </c>
      <c r="G1512" t="s">
        <v>3615</v>
      </c>
      <c r="H1512" t="s">
        <v>3616</v>
      </c>
      <c r="I1512" t="s">
        <v>7</v>
      </c>
      <c r="J1512" t="s">
        <v>7</v>
      </c>
      <c r="K1512" t="s">
        <v>7</v>
      </c>
      <c r="L1512" t="s">
        <v>7</v>
      </c>
      <c r="M1512" s="2" t="str">
        <f t="shared" si="23"/>
        <v>TR.03.W1.C1총무팀</v>
      </c>
    </row>
    <row r="1513" spans="2:13" x14ac:dyDescent="0.25">
      <c r="B1513" t="s">
        <v>804</v>
      </c>
      <c r="C1513" t="s">
        <v>312</v>
      </c>
      <c r="D1513" t="s">
        <v>313</v>
      </c>
      <c r="E1513" t="s">
        <v>805</v>
      </c>
      <c r="F1513" t="s">
        <v>3617</v>
      </c>
      <c r="G1513" t="s">
        <v>3618</v>
      </c>
      <c r="H1513" t="s">
        <v>3619</v>
      </c>
      <c r="I1513" t="s">
        <v>7</v>
      </c>
      <c r="J1513" t="s">
        <v>7</v>
      </c>
      <c r="K1513" t="s">
        <v>7</v>
      </c>
      <c r="L1513" t="s">
        <v>7</v>
      </c>
      <c r="M1513" s="2" t="str">
        <f t="shared" si="23"/>
        <v>TR.03.W1.C1총무팀</v>
      </c>
    </row>
    <row r="1514" spans="2:13" x14ac:dyDescent="0.25">
      <c r="B1514" t="s">
        <v>804</v>
      </c>
      <c r="C1514" t="s">
        <v>312</v>
      </c>
      <c r="D1514" t="s">
        <v>313</v>
      </c>
      <c r="E1514" t="s">
        <v>805</v>
      </c>
      <c r="F1514" t="s">
        <v>3620</v>
      </c>
      <c r="G1514" t="s">
        <v>3621</v>
      </c>
      <c r="H1514" t="s">
        <v>3622</v>
      </c>
      <c r="I1514" t="s">
        <v>7</v>
      </c>
      <c r="J1514" t="s">
        <v>7</v>
      </c>
      <c r="K1514" t="s">
        <v>7</v>
      </c>
      <c r="L1514" t="s">
        <v>7</v>
      </c>
      <c r="M1514" s="2" t="str">
        <f t="shared" si="23"/>
        <v>TR.03.W1.C1총무팀</v>
      </c>
    </row>
    <row r="1515" spans="2:13" x14ac:dyDescent="0.25">
      <c r="B1515" t="s">
        <v>804</v>
      </c>
      <c r="C1515" t="s">
        <v>312</v>
      </c>
      <c r="D1515" t="s">
        <v>313</v>
      </c>
      <c r="E1515" t="s">
        <v>805</v>
      </c>
      <c r="F1515" t="s">
        <v>3623</v>
      </c>
      <c r="G1515" t="s">
        <v>3624</v>
      </c>
      <c r="H1515" t="s">
        <v>3625</v>
      </c>
      <c r="I1515" t="s">
        <v>7</v>
      </c>
      <c r="J1515" t="s">
        <v>7</v>
      </c>
      <c r="K1515" t="s">
        <v>7</v>
      </c>
      <c r="L1515" t="s">
        <v>7</v>
      </c>
      <c r="M1515" s="2" t="str">
        <f t="shared" si="23"/>
        <v>TR.03.W1.C1총무팀</v>
      </c>
    </row>
    <row r="1516" spans="2:13" x14ac:dyDescent="0.25">
      <c r="B1516" t="s">
        <v>804</v>
      </c>
      <c r="C1516" t="s">
        <v>312</v>
      </c>
      <c r="D1516" t="s">
        <v>313</v>
      </c>
      <c r="E1516" t="s">
        <v>805</v>
      </c>
      <c r="F1516" t="s">
        <v>3626</v>
      </c>
      <c r="G1516" t="s">
        <v>3627</v>
      </c>
      <c r="H1516" t="s">
        <v>3628</v>
      </c>
      <c r="I1516" t="s">
        <v>7</v>
      </c>
      <c r="J1516" t="s">
        <v>7</v>
      </c>
      <c r="K1516" t="s">
        <v>7</v>
      </c>
      <c r="L1516" t="s">
        <v>7</v>
      </c>
      <c r="M1516" s="2" t="str">
        <f t="shared" si="23"/>
        <v>TR.03.W1.C1총무팀</v>
      </c>
    </row>
    <row r="1517" spans="2:13" x14ac:dyDescent="0.25">
      <c r="B1517" t="s">
        <v>804</v>
      </c>
      <c r="C1517" t="s">
        <v>312</v>
      </c>
      <c r="D1517" t="s">
        <v>313</v>
      </c>
      <c r="E1517" t="s">
        <v>805</v>
      </c>
      <c r="F1517" t="s">
        <v>3629</v>
      </c>
      <c r="G1517" t="s">
        <v>3630</v>
      </c>
      <c r="H1517" t="s">
        <v>3631</v>
      </c>
      <c r="I1517" t="s">
        <v>7</v>
      </c>
      <c r="J1517" t="s">
        <v>7</v>
      </c>
      <c r="K1517" t="s">
        <v>7</v>
      </c>
      <c r="L1517" t="s">
        <v>7</v>
      </c>
      <c r="M1517" s="2" t="str">
        <f t="shared" si="23"/>
        <v>TR.03.W1.C1총무팀</v>
      </c>
    </row>
    <row r="1518" spans="2:13" x14ac:dyDescent="0.25">
      <c r="B1518" t="s">
        <v>804</v>
      </c>
      <c r="C1518" t="s">
        <v>312</v>
      </c>
      <c r="D1518" t="s">
        <v>313</v>
      </c>
      <c r="E1518" t="s">
        <v>805</v>
      </c>
      <c r="F1518" t="s">
        <v>3632</v>
      </c>
      <c r="G1518" t="s">
        <v>3633</v>
      </c>
      <c r="H1518" t="s">
        <v>3634</v>
      </c>
      <c r="I1518" t="s">
        <v>7</v>
      </c>
      <c r="J1518" t="s">
        <v>7</v>
      </c>
      <c r="K1518" t="s">
        <v>7</v>
      </c>
      <c r="L1518" t="s">
        <v>7</v>
      </c>
      <c r="M1518" s="2" t="str">
        <f t="shared" si="23"/>
        <v>TR.03.W1.C1총무팀</v>
      </c>
    </row>
    <row r="1519" spans="2:13" x14ac:dyDescent="0.25">
      <c r="B1519" t="s">
        <v>804</v>
      </c>
      <c r="C1519" t="s">
        <v>312</v>
      </c>
      <c r="D1519" t="s">
        <v>313</v>
      </c>
      <c r="E1519" t="s">
        <v>805</v>
      </c>
      <c r="F1519" t="s">
        <v>3635</v>
      </c>
      <c r="G1519" t="s">
        <v>3636</v>
      </c>
      <c r="H1519" t="s">
        <v>3637</v>
      </c>
      <c r="I1519" t="s">
        <v>7</v>
      </c>
      <c r="J1519" t="s">
        <v>7</v>
      </c>
      <c r="K1519" t="s">
        <v>7</v>
      </c>
      <c r="L1519" t="s">
        <v>7</v>
      </c>
      <c r="M1519" s="2" t="str">
        <f t="shared" si="23"/>
        <v>TR.03.W1.C1총무팀</v>
      </c>
    </row>
    <row r="1520" spans="2:13" x14ac:dyDescent="0.25">
      <c r="B1520" t="s">
        <v>804</v>
      </c>
      <c r="C1520" t="s">
        <v>312</v>
      </c>
      <c r="D1520" t="s">
        <v>313</v>
      </c>
      <c r="E1520" t="s">
        <v>805</v>
      </c>
      <c r="F1520" t="s">
        <v>3638</v>
      </c>
      <c r="G1520" t="s">
        <v>3639</v>
      </c>
      <c r="H1520" t="s">
        <v>3640</v>
      </c>
      <c r="I1520" t="s">
        <v>7</v>
      </c>
      <c r="J1520" t="s">
        <v>7</v>
      </c>
      <c r="K1520" t="s">
        <v>7</v>
      </c>
      <c r="L1520" t="s">
        <v>7</v>
      </c>
      <c r="M1520" s="2" t="str">
        <f t="shared" si="23"/>
        <v>TR.03.W1.C1총무팀</v>
      </c>
    </row>
    <row r="1521" spans="2:13" x14ac:dyDescent="0.25">
      <c r="B1521" t="s">
        <v>806</v>
      </c>
      <c r="C1521" t="s">
        <v>312</v>
      </c>
      <c r="D1521" t="s">
        <v>313</v>
      </c>
      <c r="E1521" t="s">
        <v>807</v>
      </c>
      <c r="F1521" t="s">
        <v>3641</v>
      </c>
      <c r="G1521" t="s">
        <v>7</v>
      </c>
      <c r="H1521" t="s">
        <v>7</v>
      </c>
      <c r="I1521" t="s">
        <v>7</v>
      </c>
      <c r="J1521" t="s">
        <v>7</v>
      </c>
      <c r="K1521" t="s">
        <v>7</v>
      </c>
      <c r="L1521" t="s">
        <v>7</v>
      </c>
      <c r="M1521" s="2" t="str">
        <f t="shared" si="23"/>
        <v>TR.03.W2.C2총무팀</v>
      </c>
    </row>
    <row r="1522" spans="2:13" x14ac:dyDescent="0.25">
      <c r="B1522" t="s">
        <v>808</v>
      </c>
      <c r="C1522" t="s">
        <v>312</v>
      </c>
      <c r="D1522" t="s">
        <v>313</v>
      </c>
      <c r="E1522" t="s">
        <v>809</v>
      </c>
      <c r="F1522" t="s">
        <v>3642</v>
      </c>
      <c r="G1522" t="s">
        <v>3643</v>
      </c>
      <c r="H1522" t="s">
        <v>3644</v>
      </c>
      <c r="I1522" t="s">
        <v>7</v>
      </c>
      <c r="J1522" t="s">
        <v>7</v>
      </c>
      <c r="K1522" t="s">
        <v>7</v>
      </c>
      <c r="L1522" t="s">
        <v>7</v>
      </c>
      <c r="M1522" s="2" t="str">
        <f t="shared" si="23"/>
        <v>TR.03.W3.C3총무팀</v>
      </c>
    </row>
    <row r="1523" spans="2:13" x14ac:dyDescent="0.25">
      <c r="B1523" t="s">
        <v>808</v>
      </c>
      <c r="C1523" t="s">
        <v>312</v>
      </c>
      <c r="D1523" t="s">
        <v>313</v>
      </c>
      <c r="E1523" t="s">
        <v>809</v>
      </c>
      <c r="F1523" t="s">
        <v>3645</v>
      </c>
      <c r="G1523" t="s">
        <v>3646</v>
      </c>
      <c r="H1523" t="s">
        <v>3647</v>
      </c>
      <c r="I1523" t="s">
        <v>7</v>
      </c>
      <c r="J1523" t="s">
        <v>7</v>
      </c>
      <c r="K1523" t="s">
        <v>7</v>
      </c>
      <c r="L1523" t="s">
        <v>7</v>
      </c>
      <c r="M1523" s="2" t="str">
        <f t="shared" si="23"/>
        <v>TR.03.W3.C3총무팀</v>
      </c>
    </row>
    <row r="1524" spans="2:13" x14ac:dyDescent="0.25">
      <c r="B1524" t="s">
        <v>808</v>
      </c>
      <c r="C1524" t="s">
        <v>312</v>
      </c>
      <c r="D1524" t="s">
        <v>313</v>
      </c>
      <c r="E1524" t="s">
        <v>809</v>
      </c>
      <c r="F1524" t="s">
        <v>3648</v>
      </c>
      <c r="G1524" t="s">
        <v>3649</v>
      </c>
      <c r="H1524" t="s">
        <v>3650</v>
      </c>
      <c r="I1524" t="s">
        <v>7</v>
      </c>
      <c r="J1524" t="s">
        <v>7</v>
      </c>
      <c r="K1524" t="s">
        <v>7</v>
      </c>
      <c r="L1524" t="s">
        <v>7</v>
      </c>
      <c r="M1524" s="2" t="str">
        <f t="shared" si="23"/>
        <v>TR.03.W3.C3총무팀</v>
      </c>
    </row>
    <row r="1525" spans="2:13" x14ac:dyDescent="0.25">
      <c r="B1525" t="s">
        <v>808</v>
      </c>
      <c r="C1525" t="s">
        <v>312</v>
      </c>
      <c r="D1525" t="s">
        <v>313</v>
      </c>
      <c r="E1525" t="s">
        <v>809</v>
      </c>
      <c r="F1525" t="s">
        <v>3651</v>
      </c>
      <c r="G1525" t="s">
        <v>3652</v>
      </c>
      <c r="H1525" t="s">
        <v>3653</v>
      </c>
      <c r="I1525" t="s">
        <v>7</v>
      </c>
      <c r="J1525" t="s">
        <v>7</v>
      </c>
      <c r="K1525" t="s">
        <v>7</v>
      </c>
      <c r="L1525" t="s">
        <v>7</v>
      </c>
      <c r="M1525" s="2" t="str">
        <f t="shared" si="23"/>
        <v>TR.03.W3.C3총무팀</v>
      </c>
    </row>
    <row r="1526" spans="2:13" x14ac:dyDescent="0.25">
      <c r="B1526" t="s">
        <v>808</v>
      </c>
      <c r="C1526" t="s">
        <v>312</v>
      </c>
      <c r="D1526" t="s">
        <v>313</v>
      </c>
      <c r="E1526" t="s">
        <v>809</v>
      </c>
      <c r="F1526" t="s">
        <v>3654</v>
      </c>
      <c r="G1526" t="s">
        <v>3655</v>
      </c>
      <c r="H1526" t="s">
        <v>3656</v>
      </c>
      <c r="I1526" t="s">
        <v>7</v>
      </c>
      <c r="J1526" t="s">
        <v>7</v>
      </c>
      <c r="K1526" t="s">
        <v>7</v>
      </c>
      <c r="L1526" t="s">
        <v>7</v>
      </c>
      <c r="M1526" s="2" t="str">
        <f t="shared" si="23"/>
        <v>TR.03.W3.C3총무팀</v>
      </c>
    </row>
    <row r="1527" spans="2:13" x14ac:dyDescent="0.25">
      <c r="B1527" t="s">
        <v>808</v>
      </c>
      <c r="C1527" t="s">
        <v>312</v>
      </c>
      <c r="D1527" t="s">
        <v>313</v>
      </c>
      <c r="E1527" t="s">
        <v>809</v>
      </c>
      <c r="F1527" t="s">
        <v>3657</v>
      </c>
      <c r="G1527" t="s">
        <v>3658</v>
      </c>
      <c r="H1527" t="s">
        <v>3659</v>
      </c>
      <c r="I1527" t="s">
        <v>7</v>
      </c>
      <c r="J1527" t="s">
        <v>7</v>
      </c>
      <c r="K1527" t="s">
        <v>7</v>
      </c>
      <c r="L1527" t="s">
        <v>7</v>
      </c>
      <c r="M1527" s="2" t="str">
        <f t="shared" si="23"/>
        <v>TR.03.W3.C3총무팀</v>
      </c>
    </row>
    <row r="1528" spans="2:13" x14ac:dyDescent="0.25">
      <c r="B1528" t="s">
        <v>808</v>
      </c>
      <c r="C1528" t="s">
        <v>312</v>
      </c>
      <c r="D1528" t="s">
        <v>313</v>
      </c>
      <c r="E1528" t="s">
        <v>809</v>
      </c>
      <c r="F1528" t="s">
        <v>3660</v>
      </c>
      <c r="G1528" t="s">
        <v>3661</v>
      </c>
      <c r="H1528" t="s">
        <v>3662</v>
      </c>
      <c r="I1528" t="s">
        <v>7</v>
      </c>
      <c r="J1528" t="s">
        <v>7</v>
      </c>
      <c r="K1528" t="s">
        <v>7</v>
      </c>
      <c r="L1528" t="s">
        <v>7</v>
      </c>
      <c r="M1528" s="2" t="str">
        <f t="shared" si="23"/>
        <v>TR.03.W3.C3총무팀</v>
      </c>
    </row>
    <row r="1529" spans="2:13" x14ac:dyDescent="0.25">
      <c r="B1529" t="s">
        <v>808</v>
      </c>
      <c r="C1529" t="s">
        <v>312</v>
      </c>
      <c r="D1529" t="s">
        <v>313</v>
      </c>
      <c r="E1529" t="s">
        <v>809</v>
      </c>
      <c r="F1529" t="s">
        <v>3663</v>
      </c>
      <c r="G1529" t="s">
        <v>3664</v>
      </c>
      <c r="H1529" t="s">
        <v>3665</v>
      </c>
      <c r="I1529" t="s">
        <v>7</v>
      </c>
      <c r="J1529" t="s">
        <v>7</v>
      </c>
      <c r="K1529" t="s">
        <v>7</v>
      </c>
      <c r="L1529" t="s">
        <v>7</v>
      </c>
      <c r="M1529" s="2" t="str">
        <f t="shared" si="23"/>
        <v>TR.03.W3.C3총무팀</v>
      </c>
    </row>
    <row r="1530" spans="2:13" x14ac:dyDescent="0.25">
      <c r="B1530" t="s">
        <v>808</v>
      </c>
      <c r="C1530" t="s">
        <v>312</v>
      </c>
      <c r="D1530" t="s">
        <v>313</v>
      </c>
      <c r="E1530" t="s">
        <v>809</v>
      </c>
      <c r="F1530" t="s">
        <v>3666</v>
      </c>
      <c r="G1530" t="s">
        <v>3667</v>
      </c>
      <c r="H1530" t="s">
        <v>3668</v>
      </c>
      <c r="I1530" t="s">
        <v>7</v>
      </c>
      <c r="J1530" t="s">
        <v>7</v>
      </c>
      <c r="K1530" t="s">
        <v>7</v>
      </c>
      <c r="L1530" t="s">
        <v>7</v>
      </c>
      <c r="M1530" s="2" t="str">
        <f t="shared" si="23"/>
        <v>TR.03.W3.C3총무팀</v>
      </c>
    </row>
    <row r="1531" spans="2:13" x14ac:dyDescent="0.25">
      <c r="B1531" t="s">
        <v>808</v>
      </c>
      <c r="C1531" t="s">
        <v>312</v>
      </c>
      <c r="D1531" t="s">
        <v>313</v>
      </c>
      <c r="E1531" t="s">
        <v>809</v>
      </c>
      <c r="F1531" t="s">
        <v>3669</v>
      </c>
      <c r="G1531" t="s">
        <v>3670</v>
      </c>
      <c r="H1531" t="s">
        <v>3671</v>
      </c>
      <c r="I1531" t="s">
        <v>7</v>
      </c>
      <c r="J1531" t="s">
        <v>7</v>
      </c>
      <c r="K1531" t="s">
        <v>7</v>
      </c>
      <c r="L1531" t="s">
        <v>7</v>
      </c>
      <c r="M1531" s="2" t="str">
        <f t="shared" si="23"/>
        <v>TR.03.W3.C3총무팀</v>
      </c>
    </row>
    <row r="1532" spans="2:13" x14ac:dyDescent="0.25">
      <c r="B1532" t="s">
        <v>808</v>
      </c>
      <c r="C1532" t="s">
        <v>312</v>
      </c>
      <c r="D1532" t="s">
        <v>313</v>
      </c>
      <c r="E1532" t="s">
        <v>809</v>
      </c>
      <c r="F1532" t="s">
        <v>3672</v>
      </c>
      <c r="G1532" t="s">
        <v>3673</v>
      </c>
      <c r="H1532" t="s">
        <v>3674</v>
      </c>
      <c r="I1532" t="s">
        <v>7</v>
      </c>
      <c r="J1532" t="s">
        <v>7</v>
      </c>
      <c r="K1532" t="s">
        <v>7</v>
      </c>
      <c r="L1532" t="s">
        <v>7</v>
      </c>
      <c r="M1532" s="2" t="str">
        <f t="shared" si="23"/>
        <v>TR.03.W3.C3총무팀</v>
      </c>
    </row>
    <row r="1533" spans="2:13" x14ac:dyDescent="0.25">
      <c r="B1533" t="s">
        <v>808</v>
      </c>
      <c r="C1533" t="s">
        <v>312</v>
      </c>
      <c r="D1533" t="s">
        <v>313</v>
      </c>
      <c r="E1533" t="s">
        <v>809</v>
      </c>
      <c r="F1533" t="s">
        <v>3675</v>
      </c>
      <c r="G1533" t="s">
        <v>3676</v>
      </c>
      <c r="H1533" t="s">
        <v>3677</v>
      </c>
      <c r="I1533" t="s">
        <v>7</v>
      </c>
      <c r="J1533" t="s">
        <v>7</v>
      </c>
      <c r="K1533" t="s">
        <v>7</v>
      </c>
      <c r="L1533" t="s">
        <v>7</v>
      </c>
      <c r="M1533" s="2" t="str">
        <f t="shared" si="23"/>
        <v>TR.03.W3.C3총무팀</v>
      </c>
    </row>
    <row r="1534" spans="2:13" x14ac:dyDescent="0.25">
      <c r="B1534" t="s">
        <v>808</v>
      </c>
      <c r="C1534" t="s">
        <v>312</v>
      </c>
      <c r="D1534" t="s">
        <v>313</v>
      </c>
      <c r="E1534" t="s">
        <v>809</v>
      </c>
      <c r="F1534" t="s">
        <v>3678</v>
      </c>
      <c r="G1534" t="s">
        <v>3679</v>
      </c>
      <c r="H1534" t="s">
        <v>3680</v>
      </c>
      <c r="I1534" t="s">
        <v>7</v>
      </c>
      <c r="J1534" t="s">
        <v>7</v>
      </c>
      <c r="K1534" t="s">
        <v>7</v>
      </c>
      <c r="L1534" t="s">
        <v>7</v>
      </c>
      <c r="M1534" s="2" t="str">
        <f t="shared" si="23"/>
        <v>TR.03.W3.C3총무팀</v>
      </c>
    </row>
    <row r="1535" spans="2:13" x14ac:dyDescent="0.25">
      <c r="B1535" t="s">
        <v>808</v>
      </c>
      <c r="C1535" t="s">
        <v>312</v>
      </c>
      <c r="D1535" t="s">
        <v>313</v>
      </c>
      <c r="E1535" t="s">
        <v>809</v>
      </c>
      <c r="F1535" t="s">
        <v>3681</v>
      </c>
      <c r="G1535" t="s">
        <v>3682</v>
      </c>
      <c r="H1535" t="s">
        <v>3683</v>
      </c>
      <c r="I1535" t="s">
        <v>7</v>
      </c>
      <c r="J1535" t="s">
        <v>7</v>
      </c>
      <c r="K1535" t="s">
        <v>7</v>
      </c>
      <c r="L1535" t="s">
        <v>7</v>
      </c>
      <c r="M1535" s="2" t="str">
        <f t="shared" si="23"/>
        <v>TR.03.W3.C3총무팀</v>
      </c>
    </row>
    <row r="1536" spans="2:13" x14ac:dyDescent="0.25">
      <c r="B1536" t="s">
        <v>808</v>
      </c>
      <c r="C1536" t="s">
        <v>312</v>
      </c>
      <c r="D1536" t="s">
        <v>313</v>
      </c>
      <c r="E1536" t="s">
        <v>809</v>
      </c>
      <c r="F1536" t="s">
        <v>3684</v>
      </c>
      <c r="G1536" t="s">
        <v>3685</v>
      </c>
      <c r="H1536" t="s">
        <v>3686</v>
      </c>
      <c r="I1536" t="s">
        <v>7</v>
      </c>
      <c r="J1536" t="s">
        <v>7</v>
      </c>
      <c r="K1536" t="s">
        <v>7</v>
      </c>
      <c r="L1536" t="s">
        <v>7</v>
      </c>
      <c r="M1536" s="2" t="str">
        <f t="shared" si="23"/>
        <v>TR.03.W3.C3총무팀</v>
      </c>
    </row>
    <row r="1537" spans="2:13" x14ac:dyDescent="0.25">
      <c r="B1537" t="s">
        <v>808</v>
      </c>
      <c r="C1537" t="s">
        <v>312</v>
      </c>
      <c r="D1537" t="s">
        <v>313</v>
      </c>
      <c r="E1537" t="s">
        <v>809</v>
      </c>
      <c r="F1537" t="s">
        <v>3687</v>
      </c>
      <c r="G1537" t="s">
        <v>3688</v>
      </c>
      <c r="H1537" t="s">
        <v>3689</v>
      </c>
      <c r="I1537" t="s">
        <v>7</v>
      </c>
      <c r="J1537" t="s">
        <v>7</v>
      </c>
      <c r="K1537" t="s">
        <v>7</v>
      </c>
      <c r="L1537" t="s">
        <v>7</v>
      </c>
      <c r="M1537" s="2" t="str">
        <f t="shared" si="23"/>
        <v>TR.03.W3.C3총무팀</v>
      </c>
    </row>
    <row r="1538" spans="2:13" x14ac:dyDescent="0.25">
      <c r="B1538" t="s">
        <v>808</v>
      </c>
      <c r="C1538" t="s">
        <v>312</v>
      </c>
      <c r="D1538" t="s">
        <v>313</v>
      </c>
      <c r="E1538" t="s">
        <v>809</v>
      </c>
      <c r="F1538" t="s">
        <v>3690</v>
      </c>
      <c r="G1538" t="s">
        <v>3691</v>
      </c>
      <c r="H1538" t="s">
        <v>3692</v>
      </c>
      <c r="I1538" t="s">
        <v>7</v>
      </c>
      <c r="J1538" t="s">
        <v>7</v>
      </c>
      <c r="K1538" t="s">
        <v>7</v>
      </c>
      <c r="L1538" t="s">
        <v>7</v>
      </c>
      <c r="M1538" s="2" t="str">
        <f t="shared" si="23"/>
        <v>TR.03.W3.C3총무팀</v>
      </c>
    </row>
    <row r="1539" spans="2:13" x14ac:dyDescent="0.25">
      <c r="B1539" t="s">
        <v>808</v>
      </c>
      <c r="C1539" t="s">
        <v>312</v>
      </c>
      <c r="D1539" t="s">
        <v>313</v>
      </c>
      <c r="E1539" t="s">
        <v>809</v>
      </c>
      <c r="F1539" t="s">
        <v>3693</v>
      </c>
      <c r="G1539" t="s">
        <v>3694</v>
      </c>
      <c r="H1539" t="s">
        <v>3695</v>
      </c>
      <c r="I1539" t="s">
        <v>7</v>
      </c>
      <c r="J1539" t="s">
        <v>7</v>
      </c>
      <c r="K1539" t="s">
        <v>7</v>
      </c>
      <c r="L1539" t="s">
        <v>7</v>
      </c>
      <c r="M1539" s="2" t="str">
        <f t="shared" ref="M1539:M1602" si="24">B1539&amp;D1539</f>
        <v>TR.03.W3.C3총무팀</v>
      </c>
    </row>
    <row r="1540" spans="2:13" x14ac:dyDescent="0.25">
      <c r="B1540" t="s">
        <v>808</v>
      </c>
      <c r="C1540" t="s">
        <v>312</v>
      </c>
      <c r="D1540" t="s">
        <v>313</v>
      </c>
      <c r="E1540" t="s">
        <v>809</v>
      </c>
      <c r="F1540" t="s">
        <v>3696</v>
      </c>
      <c r="G1540" t="s">
        <v>3697</v>
      </c>
      <c r="H1540" t="s">
        <v>3698</v>
      </c>
      <c r="I1540" t="s">
        <v>7</v>
      </c>
      <c r="J1540" t="s">
        <v>7</v>
      </c>
      <c r="K1540" t="s">
        <v>7</v>
      </c>
      <c r="L1540" t="s">
        <v>7</v>
      </c>
      <c r="M1540" s="2" t="str">
        <f t="shared" si="24"/>
        <v>TR.03.W3.C3총무팀</v>
      </c>
    </row>
    <row r="1541" spans="2:13" x14ac:dyDescent="0.25">
      <c r="B1541" t="s">
        <v>808</v>
      </c>
      <c r="C1541" t="s">
        <v>312</v>
      </c>
      <c r="D1541" t="s">
        <v>313</v>
      </c>
      <c r="E1541" t="s">
        <v>809</v>
      </c>
      <c r="F1541" t="s">
        <v>3699</v>
      </c>
      <c r="G1541" t="s">
        <v>3700</v>
      </c>
      <c r="H1541" t="s">
        <v>3701</v>
      </c>
      <c r="I1541" t="s">
        <v>7</v>
      </c>
      <c r="J1541" t="s">
        <v>7</v>
      </c>
      <c r="K1541" t="s">
        <v>7</v>
      </c>
      <c r="L1541" t="s">
        <v>7</v>
      </c>
      <c r="M1541" s="2" t="str">
        <f t="shared" si="24"/>
        <v>TR.03.W3.C3총무팀</v>
      </c>
    </row>
    <row r="1542" spans="2:13" x14ac:dyDescent="0.25">
      <c r="B1542" t="s">
        <v>808</v>
      </c>
      <c r="C1542" t="s">
        <v>312</v>
      </c>
      <c r="D1542" t="s">
        <v>313</v>
      </c>
      <c r="E1542" t="s">
        <v>809</v>
      </c>
      <c r="F1542" t="s">
        <v>3702</v>
      </c>
      <c r="G1542" t="s">
        <v>3703</v>
      </c>
      <c r="H1542" t="s">
        <v>3704</v>
      </c>
      <c r="I1542" t="s">
        <v>7</v>
      </c>
      <c r="J1542" t="s">
        <v>7</v>
      </c>
      <c r="K1542" t="s">
        <v>7</v>
      </c>
      <c r="L1542" t="s">
        <v>7</v>
      </c>
      <c r="M1542" s="2" t="str">
        <f t="shared" si="24"/>
        <v>TR.03.W3.C3총무팀</v>
      </c>
    </row>
    <row r="1543" spans="2:13" x14ac:dyDescent="0.25">
      <c r="B1543" t="s">
        <v>808</v>
      </c>
      <c r="C1543" t="s">
        <v>312</v>
      </c>
      <c r="D1543" t="s">
        <v>313</v>
      </c>
      <c r="E1543" t="s">
        <v>809</v>
      </c>
      <c r="F1543" t="s">
        <v>3705</v>
      </c>
      <c r="G1543" t="s">
        <v>3706</v>
      </c>
      <c r="H1543" t="s">
        <v>3707</v>
      </c>
      <c r="I1543" t="s">
        <v>7</v>
      </c>
      <c r="J1543" t="s">
        <v>7</v>
      </c>
      <c r="K1543" t="s">
        <v>7</v>
      </c>
      <c r="L1543" t="s">
        <v>7</v>
      </c>
      <c r="M1543" s="2" t="str">
        <f t="shared" si="24"/>
        <v>TR.03.W3.C3총무팀</v>
      </c>
    </row>
    <row r="1544" spans="2:13" x14ac:dyDescent="0.25">
      <c r="B1544" t="s">
        <v>808</v>
      </c>
      <c r="C1544" t="s">
        <v>312</v>
      </c>
      <c r="D1544" t="s">
        <v>313</v>
      </c>
      <c r="E1544" t="s">
        <v>809</v>
      </c>
      <c r="F1544" t="s">
        <v>3708</v>
      </c>
      <c r="G1544" t="s">
        <v>3709</v>
      </c>
      <c r="H1544" t="s">
        <v>3710</v>
      </c>
      <c r="I1544" t="s">
        <v>7</v>
      </c>
      <c r="J1544" t="s">
        <v>7</v>
      </c>
      <c r="K1544" t="s">
        <v>7</v>
      </c>
      <c r="L1544" t="s">
        <v>7</v>
      </c>
      <c r="M1544" s="2" t="str">
        <f t="shared" si="24"/>
        <v>TR.03.W3.C3총무팀</v>
      </c>
    </row>
    <row r="1545" spans="2:13" x14ac:dyDescent="0.25">
      <c r="B1545" t="s">
        <v>808</v>
      </c>
      <c r="C1545" t="s">
        <v>312</v>
      </c>
      <c r="D1545" t="s">
        <v>313</v>
      </c>
      <c r="E1545" t="s">
        <v>809</v>
      </c>
      <c r="F1545" t="s">
        <v>3711</v>
      </c>
      <c r="G1545" t="s">
        <v>3712</v>
      </c>
      <c r="H1545" t="s">
        <v>3713</v>
      </c>
      <c r="I1545" t="s">
        <v>7</v>
      </c>
      <c r="J1545" t="s">
        <v>7</v>
      </c>
      <c r="K1545" t="s">
        <v>7</v>
      </c>
      <c r="L1545" t="s">
        <v>7</v>
      </c>
      <c r="M1545" s="2" t="str">
        <f t="shared" si="24"/>
        <v>TR.03.W3.C3총무팀</v>
      </c>
    </row>
    <row r="1546" spans="2:13" x14ac:dyDescent="0.25">
      <c r="B1546" t="s">
        <v>808</v>
      </c>
      <c r="C1546" t="s">
        <v>312</v>
      </c>
      <c r="D1546" t="s">
        <v>313</v>
      </c>
      <c r="E1546" t="s">
        <v>809</v>
      </c>
      <c r="F1546" t="s">
        <v>3714</v>
      </c>
      <c r="G1546" t="s">
        <v>3715</v>
      </c>
      <c r="H1546" t="s">
        <v>3716</v>
      </c>
      <c r="I1546" t="s">
        <v>7</v>
      </c>
      <c r="J1546" t="s">
        <v>7</v>
      </c>
      <c r="K1546" t="s">
        <v>7</v>
      </c>
      <c r="L1546" t="s">
        <v>7</v>
      </c>
      <c r="M1546" s="2" t="str">
        <f t="shared" si="24"/>
        <v>TR.03.W3.C3총무팀</v>
      </c>
    </row>
    <row r="1547" spans="2:13" x14ac:dyDescent="0.25">
      <c r="B1547" t="s">
        <v>810</v>
      </c>
      <c r="C1547" t="s">
        <v>265</v>
      </c>
      <c r="D1547" t="s">
        <v>266</v>
      </c>
      <c r="E1547" t="s">
        <v>811</v>
      </c>
      <c r="F1547" t="s">
        <v>3717</v>
      </c>
      <c r="G1547" t="s">
        <v>2069</v>
      </c>
      <c r="H1547" t="s">
        <v>3718</v>
      </c>
      <c r="I1547" t="s">
        <v>7</v>
      </c>
      <c r="J1547" t="s">
        <v>7</v>
      </c>
      <c r="K1547" t="s">
        <v>7</v>
      </c>
      <c r="L1547" t="s">
        <v>7</v>
      </c>
      <c r="M1547" s="2" t="str">
        <f t="shared" si="24"/>
        <v>TR.04.W1.C1자금팀</v>
      </c>
    </row>
    <row r="1548" spans="2:13" x14ac:dyDescent="0.25">
      <c r="B1548" t="s">
        <v>810</v>
      </c>
      <c r="C1548" t="s">
        <v>265</v>
      </c>
      <c r="D1548" t="s">
        <v>266</v>
      </c>
      <c r="E1548" t="s">
        <v>811</v>
      </c>
      <c r="F1548" t="s">
        <v>3719</v>
      </c>
      <c r="G1548" t="s">
        <v>3720</v>
      </c>
      <c r="H1548" t="s">
        <v>3721</v>
      </c>
      <c r="I1548" t="s">
        <v>7</v>
      </c>
      <c r="J1548" t="s">
        <v>7</v>
      </c>
      <c r="K1548" t="s">
        <v>7</v>
      </c>
      <c r="L1548" t="s">
        <v>7</v>
      </c>
      <c r="M1548" s="2" t="str">
        <f t="shared" si="24"/>
        <v>TR.04.W1.C1자금팀</v>
      </c>
    </row>
    <row r="1549" spans="2:13" x14ac:dyDescent="0.25">
      <c r="B1549" t="s">
        <v>810</v>
      </c>
      <c r="C1549" t="s">
        <v>265</v>
      </c>
      <c r="D1549" t="s">
        <v>266</v>
      </c>
      <c r="E1549" t="s">
        <v>811</v>
      </c>
      <c r="F1549" t="s">
        <v>3722</v>
      </c>
      <c r="G1549" t="s">
        <v>3723</v>
      </c>
      <c r="H1549" t="s">
        <v>3724</v>
      </c>
      <c r="I1549" t="s">
        <v>7</v>
      </c>
      <c r="J1549" t="s">
        <v>7</v>
      </c>
      <c r="K1549" t="s">
        <v>7</v>
      </c>
      <c r="L1549" t="s">
        <v>7</v>
      </c>
      <c r="M1549" s="2" t="str">
        <f t="shared" si="24"/>
        <v>TR.04.W1.C1자금팀</v>
      </c>
    </row>
    <row r="1550" spans="2:13" x14ac:dyDescent="0.25">
      <c r="B1550" t="s">
        <v>810</v>
      </c>
      <c r="C1550" t="s">
        <v>265</v>
      </c>
      <c r="D1550" t="s">
        <v>266</v>
      </c>
      <c r="E1550" t="s">
        <v>811</v>
      </c>
      <c r="F1550" t="s">
        <v>3725</v>
      </c>
      <c r="G1550" t="s">
        <v>3726</v>
      </c>
      <c r="H1550" t="s">
        <v>3727</v>
      </c>
      <c r="I1550" t="s">
        <v>7</v>
      </c>
      <c r="J1550" t="s">
        <v>7</v>
      </c>
      <c r="K1550" t="s">
        <v>7</v>
      </c>
      <c r="L1550" t="s">
        <v>7</v>
      </c>
      <c r="M1550" s="2" t="str">
        <f t="shared" si="24"/>
        <v>TR.04.W1.C1자금팀</v>
      </c>
    </row>
    <row r="1551" spans="2:13" x14ac:dyDescent="0.25">
      <c r="B1551" t="s">
        <v>810</v>
      </c>
      <c r="C1551" t="s">
        <v>265</v>
      </c>
      <c r="D1551" t="s">
        <v>266</v>
      </c>
      <c r="E1551" t="s">
        <v>811</v>
      </c>
      <c r="F1551" t="s">
        <v>3728</v>
      </c>
      <c r="G1551" t="s">
        <v>3729</v>
      </c>
      <c r="H1551" t="s">
        <v>3730</v>
      </c>
      <c r="I1551" t="s">
        <v>7</v>
      </c>
      <c r="J1551" t="s">
        <v>7</v>
      </c>
      <c r="K1551" t="s">
        <v>7</v>
      </c>
      <c r="L1551" t="s">
        <v>7</v>
      </c>
      <c r="M1551" s="2" t="str">
        <f t="shared" si="24"/>
        <v>TR.04.W1.C1자금팀</v>
      </c>
    </row>
    <row r="1552" spans="2:13" x14ac:dyDescent="0.25">
      <c r="B1552" t="s">
        <v>812</v>
      </c>
      <c r="C1552" t="s">
        <v>265</v>
      </c>
      <c r="D1552" t="s">
        <v>266</v>
      </c>
      <c r="E1552" t="s">
        <v>813</v>
      </c>
      <c r="F1552" t="s">
        <v>3731</v>
      </c>
      <c r="G1552" t="s">
        <v>1440</v>
      </c>
      <c r="H1552" t="s">
        <v>3732</v>
      </c>
      <c r="I1552" t="s">
        <v>3733</v>
      </c>
      <c r="J1552" t="s">
        <v>3734</v>
      </c>
      <c r="K1552" t="s">
        <v>7</v>
      </c>
      <c r="L1552" t="s">
        <v>7</v>
      </c>
      <c r="M1552" s="2" t="str">
        <f t="shared" si="24"/>
        <v>TR.04.W2.C2자금팀</v>
      </c>
    </row>
    <row r="1553" spans="2:13" x14ac:dyDescent="0.25">
      <c r="B1553" t="s">
        <v>812</v>
      </c>
      <c r="C1553" t="s">
        <v>265</v>
      </c>
      <c r="D1553" t="s">
        <v>266</v>
      </c>
      <c r="E1553" t="s">
        <v>813</v>
      </c>
      <c r="F1553" t="s">
        <v>3735</v>
      </c>
      <c r="G1553" t="s">
        <v>3736</v>
      </c>
      <c r="H1553" t="s">
        <v>3737</v>
      </c>
      <c r="I1553" t="s">
        <v>3738</v>
      </c>
      <c r="J1553" t="s">
        <v>3739</v>
      </c>
      <c r="K1553" t="s">
        <v>7</v>
      </c>
      <c r="L1553" t="s">
        <v>7</v>
      </c>
      <c r="M1553" s="2" t="str">
        <f t="shared" si="24"/>
        <v>TR.04.W2.C2자금팀</v>
      </c>
    </row>
    <row r="1554" spans="2:13" x14ac:dyDescent="0.25">
      <c r="B1554" t="s">
        <v>812</v>
      </c>
      <c r="C1554" t="s">
        <v>265</v>
      </c>
      <c r="D1554" t="s">
        <v>266</v>
      </c>
      <c r="E1554" t="s">
        <v>813</v>
      </c>
      <c r="F1554" t="s">
        <v>3740</v>
      </c>
      <c r="G1554" t="s">
        <v>1520</v>
      </c>
      <c r="H1554" t="s">
        <v>3741</v>
      </c>
      <c r="I1554" t="s">
        <v>3742</v>
      </c>
      <c r="J1554" t="s">
        <v>3743</v>
      </c>
      <c r="K1554" t="s">
        <v>7</v>
      </c>
      <c r="L1554" t="s">
        <v>7</v>
      </c>
      <c r="M1554" s="2" t="str">
        <f t="shared" si="24"/>
        <v>TR.04.W2.C2자금팀</v>
      </c>
    </row>
    <row r="1555" spans="2:13" x14ac:dyDescent="0.25">
      <c r="B1555" t="s">
        <v>812</v>
      </c>
      <c r="C1555" t="s">
        <v>265</v>
      </c>
      <c r="D1555" t="s">
        <v>266</v>
      </c>
      <c r="E1555" t="s">
        <v>813</v>
      </c>
      <c r="F1555" t="s">
        <v>3744</v>
      </c>
      <c r="G1555" t="s">
        <v>1419</v>
      </c>
      <c r="H1555" t="s">
        <v>3745</v>
      </c>
      <c r="I1555" t="s">
        <v>3746</v>
      </c>
      <c r="J1555" t="s">
        <v>3747</v>
      </c>
      <c r="K1555" t="s">
        <v>7</v>
      </c>
      <c r="L1555" t="s">
        <v>7</v>
      </c>
      <c r="M1555" s="2" t="str">
        <f t="shared" si="24"/>
        <v>TR.04.W2.C2자금팀</v>
      </c>
    </row>
    <row r="1556" spans="2:13" x14ac:dyDescent="0.25">
      <c r="B1556" t="s">
        <v>812</v>
      </c>
      <c r="C1556" t="s">
        <v>265</v>
      </c>
      <c r="D1556" t="s">
        <v>266</v>
      </c>
      <c r="E1556" t="s">
        <v>813</v>
      </c>
      <c r="F1556" t="s">
        <v>3748</v>
      </c>
      <c r="G1556" t="s">
        <v>2457</v>
      </c>
      <c r="H1556" t="s">
        <v>3749</v>
      </c>
      <c r="I1556" t="s">
        <v>3750</v>
      </c>
      <c r="J1556" t="s">
        <v>2553</v>
      </c>
      <c r="K1556" t="s">
        <v>7</v>
      </c>
      <c r="L1556" t="s">
        <v>7</v>
      </c>
      <c r="M1556" s="2" t="str">
        <f t="shared" si="24"/>
        <v>TR.04.W2.C2자금팀</v>
      </c>
    </row>
    <row r="1557" spans="2:13" x14ac:dyDescent="0.25">
      <c r="B1557" t="s">
        <v>812</v>
      </c>
      <c r="C1557" t="s">
        <v>265</v>
      </c>
      <c r="D1557" t="s">
        <v>266</v>
      </c>
      <c r="E1557" t="s">
        <v>813</v>
      </c>
      <c r="F1557" t="s">
        <v>3751</v>
      </c>
      <c r="G1557" t="s">
        <v>3752</v>
      </c>
      <c r="H1557" t="s">
        <v>3753</v>
      </c>
      <c r="I1557" t="s">
        <v>3754</v>
      </c>
      <c r="J1557" t="s">
        <v>3743</v>
      </c>
      <c r="K1557" t="s">
        <v>7</v>
      </c>
      <c r="L1557" t="s">
        <v>7</v>
      </c>
      <c r="M1557" s="2" t="str">
        <f t="shared" si="24"/>
        <v>TR.04.W2.C2자금팀</v>
      </c>
    </row>
    <row r="1558" spans="2:13" x14ac:dyDescent="0.25">
      <c r="B1558" t="s">
        <v>812</v>
      </c>
      <c r="C1558" t="s">
        <v>265</v>
      </c>
      <c r="D1558" t="s">
        <v>266</v>
      </c>
      <c r="E1558" t="s">
        <v>813</v>
      </c>
      <c r="F1558" t="s">
        <v>3755</v>
      </c>
      <c r="G1558" t="s">
        <v>936</v>
      </c>
      <c r="H1558" t="s">
        <v>3756</v>
      </c>
      <c r="I1558" t="s">
        <v>3757</v>
      </c>
      <c r="J1558" t="s">
        <v>3758</v>
      </c>
      <c r="K1558" t="s">
        <v>7</v>
      </c>
      <c r="L1558" t="s">
        <v>7</v>
      </c>
      <c r="M1558" s="2" t="str">
        <f t="shared" si="24"/>
        <v>TR.04.W2.C2자금팀</v>
      </c>
    </row>
    <row r="1559" spans="2:13" x14ac:dyDescent="0.25">
      <c r="B1559" t="s">
        <v>812</v>
      </c>
      <c r="C1559" t="s">
        <v>265</v>
      </c>
      <c r="D1559" t="s">
        <v>266</v>
      </c>
      <c r="E1559" t="s">
        <v>813</v>
      </c>
      <c r="F1559" t="s">
        <v>3759</v>
      </c>
      <c r="G1559" t="s">
        <v>936</v>
      </c>
      <c r="H1559" t="s">
        <v>3760</v>
      </c>
      <c r="I1559" t="s">
        <v>3761</v>
      </c>
      <c r="J1559" t="s">
        <v>3762</v>
      </c>
      <c r="K1559" t="s">
        <v>7</v>
      </c>
      <c r="L1559" t="s">
        <v>7</v>
      </c>
      <c r="M1559" s="2" t="str">
        <f t="shared" si="24"/>
        <v>TR.04.W2.C2자금팀</v>
      </c>
    </row>
    <row r="1560" spans="2:13" x14ac:dyDescent="0.25">
      <c r="B1560" t="s">
        <v>812</v>
      </c>
      <c r="C1560" t="s">
        <v>265</v>
      </c>
      <c r="D1560" t="s">
        <v>266</v>
      </c>
      <c r="E1560" t="s">
        <v>813</v>
      </c>
      <c r="F1560" t="s">
        <v>3763</v>
      </c>
      <c r="G1560" t="s">
        <v>1809</v>
      </c>
      <c r="H1560" t="s">
        <v>3764</v>
      </c>
      <c r="I1560" t="s">
        <v>3765</v>
      </c>
      <c r="J1560" t="s">
        <v>3766</v>
      </c>
      <c r="K1560" t="s">
        <v>7</v>
      </c>
      <c r="L1560" t="s">
        <v>7</v>
      </c>
      <c r="M1560" s="2" t="str">
        <f t="shared" si="24"/>
        <v>TR.04.W2.C2자금팀</v>
      </c>
    </row>
    <row r="1561" spans="2:13" x14ac:dyDescent="0.25">
      <c r="B1561" t="s">
        <v>812</v>
      </c>
      <c r="C1561" t="s">
        <v>265</v>
      </c>
      <c r="D1561" t="s">
        <v>266</v>
      </c>
      <c r="E1561" t="s">
        <v>813</v>
      </c>
      <c r="F1561" t="s">
        <v>3767</v>
      </c>
      <c r="G1561" t="s">
        <v>942</v>
      </c>
      <c r="H1561" t="s">
        <v>3768</v>
      </c>
      <c r="I1561" t="s">
        <v>3769</v>
      </c>
      <c r="J1561" t="s">
        <v>3770</v>
      </c>
      <c r="K1561" t="s">
        <v>7</v>
      </c>
      <c r="L1561" t="s">
        <v>7</v>
      </c>
      <c r="M1561" s="2" t="str">
        <f t="shared" si="24"/>
        <v>TR.04.W2.C2자금팀</v>
      </c>
    </row>
    <row r="1562" spans="2:13" x14ac:dyDescent="0.25">
      <c r="B1562" t="s">
        <v>812</v>
      </c>
      <c r="C1562" t="s">
        <v>265</v>
      </c>
      <c r="D1562" t="s">
        <v>266</v>
      </c>
      <c r="E1562" t="s">
        <v>813</v>
      </c>
      <c r="F1562" t="s">
        <v>3771</v>
      </c>
      <c r="G1562" t="s">
        <v>3772</v>
      </c>
      <c r="H1562" t="s">
        <v>3773</v>
      </c>
      <c r="I1562" t="s">
        <v>3774</v>
      </c>
      <c r="J1562" t="s">
        <v>3775</v>
      </c>
      <c r="K1562" t="s">
        <v>7</v>
      </c>
      <c r="L1562" t="s">
        <v>7</v>
      </c>
      <c r="M1562" s="2" t="str">
        <f t="shared" si="24"/>
        <v>TR.04.W2.C2자금팀</v>
      </c>
    </row>
    <row r="1563" spans="2:13" x14ac:dyDescent="0.25">
      <c r="B1563" t="s">
        <v>812</v>
      </c>
      <c r="C1563" t="s">
        <v>265</v>
      </c>
      <c r="D1563" t="s">
        <v>266</v>
      </c>
      <c r="E1563" t="s">
        <v>813</v>
      </c>
      <c r="F1563" t="s">
        <v>3776</v>
      </c>
      <c r="G1563" t="s">
        <v>944</v>
      </c>
      <c r="H1563" t="s">
        <v>3777</v>
      </c>
      <c r="I1563" t="s">
        <v>3778</v>
      </c>
      <c r="J1563" t="s">
        <v>3779</v>
      </c>
      <c r="K1563" t="s">
        <v>7</v>
      </c>
      <c r="L1563" t="s">
        <v>7</v>
      </c>
      <c r="M1563" s="2" t="str">
        <f t="shared" si="24"/>
        <v>TR.04.W2.C2자금팀</v>
      </c>
    </row>
    <row r="1564" spans="2:13" x14ac:dyDescent="0.25">
      <c r="B1564" t="s">
        <v>812</v>
      </c>
      <c r="C1564" t="s">
        <v>265</v>
      </c>
      <c r="D1564" t="s">
        <v>266</v>
      </c>
      <c r="E1564" t="s">
        <v>813</v>
      </c>
      <c r="F1564" t="s">
        <v>3780</v>
      </c>
      <c r="G1564" t="s">
        <v>944</v>
      </c>
      <c r="H1564" t="s">
        <v>3781</v>
      </c>
      <c r="I1564" t="s">
        <v>3782</v>
      </c>
      <c r="J1564" t="s">
        <v>3783</v>
      </c>
      <c r="K1564" t="s">
        <v>7</v>
      </c>
      <c r="L1564" t="s">
        <v>7</v>
      </c>
      <c r="M1564" s="2" t="str">
        <f t="shared" si="24"/>
        <v>TR.04.W2.C2자금팀</v>
      </c>
    </row>
    <row r="1565" spans="2:13" x14ac:dyDescent="0.25">
      <c r="B1565" t="s">
        <v>812</v>
      </c>
      <c r="C1565" t="s">
        <v>265</v>
      </c>
      <c r="D1565" t="s">
        <v>266</v>
      </c>
      <c r="E1565" t="s">
        <v>813</v>
      </c>
      <c r="F1565" t="s">
        <v>3784</v>
      </c>
      <c r="G1565" t="s">
        <v>1661</v>
      </c>
      <c r="H1565" t="s">
        <v>3785</v>
      </c>
      <c r="I1565" t="s">
        <v>3786</v>
      </c>
      <c r="J1565" t="s">
        <v>3787</v>
      </c>
      <c r="K1565" t="s">
        <v>7</v>
      </c>
      <c r="L1565" t="s">
        <v>7</v>
      </c>
      <c r="M1565" s="2" t="str">
        <f t="shared" si="24"/>
        <v>TR.04.W2.C2자금팀</v>
      </c>
    </row>
    <row r="1566" spans="2:13" x14ac:dyDescent="0.25">
      <c r="B1566" t="s">
        <v>812</v>
      </c>
      <c r="C1566" t="s">
        <v>265</v>
      </c>
      <c r="D1566" t="s">
        <v>266</v>
      </c>
      <c r="E1566" t="s">
        <v>813</v>
      </c>
      <c r="F1566" t="s">
        <v>3788</v>
      </c>
      <c r="G1566" t="s">
        <v>938</v>
      </c>
      <c r="H1566" t="s">
        <v>3781</v>
      </c>
      <c r="I1566" t="s">
        <v>3789</v>
      </c>
      <c r="J1566" t="s">
        <v>3790</v>
      </c>
      <c r="K1566" t="s">
        <v>7</v>
      </c>
      <c r="L1566" t="s">
        <v>7</v>
      </c>
      <c r="M1566" s="2" t="str">
        <f t="shared" si="24"/>
        <v>TR.04.W2.C2자금팀</v>
      </c>
    </row>
    <row r="1567" spans="2:13" x14ac:dyDescent="0.25">
      <c r="B1567" t="s">
        <v>812</v>
      </c>
      <c r="C1567" t="s">
        <v>265</v>
      </c>
      <c r="D1567" t="s">
        <v>266</v>
      </c>
      <c r="E1567" t="s">
        <v>813</v>
      </c>
      <c r="F1567" t="s">
        <v>3791</v>
      </c>
      <c r="G1567" t="s">
        <v>940</v>
      </c>
      <c r="H1567" t="s">
        <v>3792</v>
      </c>
      <c r="I1567" t="s">
        <v>3793</v>
      </c>
      <c r="J1567" t="s">
        <v>3794</v>
      </c>
      <c r="K1567" t="s">
        <v>7</v>
      </c>
      <c r="L1567" t="s">
        <v>7</v>
      </c>
      <c r="M1567" s="2" t="str">
        <f t="shared" si="24"/>
        <v>TR.04.W2.C2자금팀</v>
      </c>
    </row>
    <row r="1568" spans="2:13" x14ac:dyDescent="0.25">
      <c r="B1568" t="s">
        <v>812</v>
      </c>
      <c r="C1568" t="s">
        <v>265</v>
      </c>
      <c r="D1568" t="s">
        <v>266</v>
      </c>
      <c r="E1568" t="s">
        <v>813</v>
      </c>
      <c r="F1568" t="s">
        <v>3795</v>
      </c>
      <c r="G1568" t="s">
        <v>938</v>
      </c>
      <c r="H1568" t="s">
        <v>3796</v>
      </c>
      <c r="I1568" t="s">
        <v>3797</v>
      </c>
      <c r="J1568" t="s">
        <v>3798</v>
      </c>
      <c r="K1568" t="s">
        <v>7</v>
      </c>
      <c r="L1568" t="s">
        <v>7</v>
      </c>
      <c r="M1568" s="2" t="str">
        <f t="shared" si="24"/>
        <v>TR.04.W2.C2자금팀</v>
      </c>
    </row>
    <row r="1569" spans="2:13" x14ac:dyDescent="0.25">
      <c r="B1569" t="s">
        <v>812</v>
      </c>
      <c r="C1569" t="s">
        <v>265</v>
      </c>
      <c r="D1569" t="s">
        <v>266</v>
      </c>
      <c r="E1569" t="s">
        <v>813</v>
      </c>
      <c r="F1569" t="s">
        <v>3799</v>
      </c>
      <c r="G1569" t="s">
        <v>938</v>
      </c>
      <c r="H1569" t="s">
        <v>3800</v>
      </c>
      <c r="I1569" t="s">
        <v>3801</v>
      </c>
      <c r="J1569" t="s">
        <v>3802</v>
      </c>
      <c r="K1569" t="s">
        <v>7</v>
      </c>
      <c r="L1569" t="s">
        <v>7</v>
      </c>
      <c r="M1569" s="2" t="str">
        <f t="shared" si="24"/>
        <v>TR.04.W2.C2자금팀</v>
      </c>
    </row>
    <row r="1570" spans="2:13" x14ac:dyDescent="0.25">
      <c r="B1570" t="s">
        <v>812</v>
      </c>
      <c r="C1570" t="s">
        <v>265</v>
      </c>
      <c r="D1570" t="s">
        <v>266</v>
      </c>
      <c r="E1570" t="s">
        <v>813</v>
      </c>
      <c r="F1570" t="s">
        <v>3803</v>
      </c>
      <c r="G1570" t="s">
        <v>940</v>
      </c>
      <c r="H1570" t="s">
        <v>3804</v>
      </c>
      <c r="I1570" t="s">
        <v>3805</v>
      </c>
      <c r="J1570" t="s">
        <v>3806</v>
      </c>
      <c r="K1570" t="s">
        <v>7</v>
      </c>
      <c r="L1570" t="s">
        <v>7</v>
      </c>
      <c r="M1570" s="2" t="str">
        <f t="shared" si="24"/>
        <v>TR.04.W2.C2자금팀</v>
      </c>
    </row>
    <row r="1571" spans="2:13" x14ac:dyDescent="0.25">
      <c r="B1571" t="s">
        <v>812</v>
      </c>
      <c r="C1571" t="s">
        <v>265</v>
      </c>
      <c r="D1571" t="s">
        <v>266</v>
      </c>
      <c r="E1571" t="s">
        <v>813</v>
      </c>
      <c r="F1571" t="s">
        <v>3807</v>
      </c>
      <c r="G1571" t="s">
        <v>934</v>
      </c>
      <c r="H1571" t="s">
        <v>3808</v>
      </c>
      <c r="I1571" t="s">
        <v>3809</v>
      </c>
      <c r="J1571" t="s">
        <v>3810</v>
      </c>
      <c r="K1571" t="s">
        <v>7</v>
      </c>
      <c r="L1571" t="s">
        <v>7</v>
      </c>
      <c r="M1571" s="2" t="str">
        <f t="shared" si="24"/>
        <v>TR.04.W2.C2자금팀</v>
      </c>
    </row>
    <row r="1572" spans="2:13" x14ac:dyDescent="0.25">
      <c r="B1572" t="s">
        <v>812</v>
      </c>
      <c r="C1572" t="s">
        <v>265</v>
      </c>
      <c r="D1572" t="s">
        <v>266</v>
      </c>
      <c r="E1572" t="s">
        <v>813</v>
      </c>
      <c r="F1572" t="s">
        <v>3811</v>
      </c>
      <c r="G1572" t="s">
        <v>1800</v>
      </c>
      <c r="H1572" t="s">
        <v>3812</v>
      </c>
      <c r="I1572" t="s">
        <v>3813</v>
      </c>
      <c r="J1572" t="s">
        <v>3814</v>
      </c>
      <c r="K1572" t="s">
        <v>7</v>
      </c>
      <c r="L1572" t="s">
        <v>7</v>
      </c>
      <c r="M1572" s="2" t="str">
        <f t="shared" si="24"/>
        <v>TR.04.W2.C2자금팀</v>
      </c>
    </row>
    <row r="1573" spans="2:13" x14ac:dyDescent="0.25">
      <c r="B1573" t="s">
        <v>812</v>
      </c>
      <c r="C1573" t="s">
        <v>265</v>
      </c>
      <c r="D1573" t="s">
        <v>266</v>
      </c>
      <c r="E1573" t="s">
        <v>813</v>
      </c>
      <c r="F1573" t="s">
        <v>3815</v>
      </c>
      <c r="G1573" t="s">
        <v>1800</v>
      </c>
      <c r="H1573" t="s">
        <v>3816</v>
      </c>
      <c r="I1573" t="s">
        <v>3817</v>
      </c>
      <c r="J1573" t="s">
        <v>3818</v>
      </c>
      <c r="K1573" t="s">
        <v>7</v>
      </c>
      <c r="L1573" t="s">
        <v>7</v>
      </c>
      <c r="M1573" s="2" t="str">
        <f t="shared" si="24"/>
        <v>TR.04.W2.C2자금팀</v>
      </c>
    </row>
    <row r="1574" spans="2:13" x14ac:dyDescent="0.25">
      <c r="B1574" t="s">
        <v>812</v>
      </c>
      <c r="C1574" t="s">
        <v>265</v>
      </c>
      <c r="D1574" t="s">
        <v>266</v>
      </c>
      <c r="E1574" t="s">
        <v>813</v>
      </c>
      <c r="F1574" t="s">
        <v>3819</v>
      </c>
      <c r="G1574" t="s">
        <v>1410</v>
      </c>
      <c r="H1574" t="s">
        <v>3820</v>
      </c>
      <c r="I1574" t="s">
        <v>3821</v>
      </c>
      <c r="J1574" t="s">
        <v>3822</v>
      </c>
      <c r="K1574" t="s">
        <v>7</v>
      </c>
      <c r="L1574" t="s">
        <v>7</v>
      </c>
      <c r="M1574" s="2" t="str">
        <f t="shared" si="24"/>
        <v>TR.04.W2.C2자금팀</v>
      </c>
    </row>
    <row r="1575" spans="2:13" x14ac:dyDescent="0.25">
      <c r="B1575" t="s">
        <v>812</v>
      </c>
      <c r="C1575" t="s">
        <v>265</v>
      </c>
      <c r="D1575" t="s">
        <v>266</v>
      </c>
      <c r="E1575" t="s">
        <v>813</v>
      </c>
      <c r="F1575" t="s">
        <v>3823</v>
      </c>
      <c r="G1575" t="s">
        <v>3824</v>
      </c>
      <c r="H1575" t="s">
        <v>3825</v>
      </c>
      <c r="I1575" t="s">
        <v>3826</v>
      </c>
      <c r="J1575" t="s">
        <v>3827</v>
      </c>
      <c r="K1575" t="s">
        <v>7</v>
      </c>
      <c r="L1575" t="s">
        <v>7</v>
      </c>
      <c r="M1575" s="2" t="str">
        <f t="shared" si="24"/>
        <v>TR.04.W2.C2자금팀</v>
      </c>
    </row>
    <row r="1576" spans="2:13" x14ac:dyDescent="0.25">
      <c r="B1576" t="s">
        <v>812</v>
      </c>
      <c r="C1576" t="s">
        <v>265</v>
      </c>
      <c r="D1576" t="s">
        <v>266</v>
      </c>
      <c r="E1576" t="s">
        <v>813</v>
      </c>
      <c r="F1576" t="s">
        <v>3828</v>
      </c>
      <c r="G1576" t="s">
        <v>3829</v>
      </c>
      <c r="H1576" t="s">
        <v>3830</v>
      </c>
      <c r="I1576" t="s">
        <v>3831</v>
      </c>
      <c r="J1576" t="s">
        <v>3832</v>
      </c>
      <c r="K1576" t="s">
        <v>7</v>
      </c>
      <c r="L1576" t="s">
        <v>7</v>
      </c>
      <c r="M1576" s="2" t="str">
        <f t="shared" si="24"/>
        <v>TR.04.W2.C2자금팀</v>
      </c>
    </row>
    <row r="1577" spans="2:13" x14ac:dyDescent="0.25">
      <c r="B1577" t="s">
        <v>814</v>
      </c>
      <c r="C1577" t="s">
        <v>265</v>
      </c>
      <c r="D1577" t="s">
        <v>266</v>
      </c>
      <c r="E1577" t="s">
        <v>815</v>
      </c>
      <c r="F1577" t="s">
        <v>3833</v>
      </c>
      <c r="G1577" t="s">
        <v>3834</v>
      </c>
      <c r="H1577" t="s">
        <v>3835</v>
      </c>
      <c r="I1577" t="s">
        <v>3836</v>
      </c>
      <c r="J1577" t="s">
        <v>3837</v>
      </c>
      <c r="K1577" t="s">
        <v>7</v>
      </c>
      <c r="L1577" t="s">
        <v>7</v>
      </c>
      <c r="M1577" s="2" t="str">
        <f t="shared" si="24"/>
        <v>TR.05.W1.C1자금팀</v>
      </c>
    </row>
    <row r="1578" spans="2:13" x14ac:dyDescent="0.25">
      <c r="B1578" t="s">
        <v>814</v>
      </c>
      <c r="C1578" t="s">
        <v>265</v>
      </c>
      <c r="D1578" t="s">
        <v>266</v>
      </c>
      <c r="E1578" t="s">
        <v>815</v>
      </c>
      <c r="F1578" t="s">
        <v>3838</v>
      </c>
      <c r="G1578" t="s">
        <v>864</v>
      </c>
      <c r="H1578" t="s">
        <v>3839</v>
      </c>
      <c r="I1578" t="s">
        <v>3840</v>
      </c>
      <c r="J1578" t="s">
        <v>3837</v>
      </c>
      <c r="K1578" t="s">
        <v>7</v>
      </c>
      <c r="L1578" t="s">
        <v>7</v>
      </c>
      <c r="M1578" s="2" t="str">
        <f t="shared" si="24"/>
        <v>TR.05.W1.C1자금팀</v>
      </c>
    </row>
    <row r="1579" spans="2:13" x14ac:dyDescent="0.25">
      <c r="B1579" t="s">
        <v>816</v>
      </c>
      <c r="C1579" t="s">
        <v>265</v>
      </c>
      <c r="D1579" t="s">
        <v>266</v>
      </c>
      <c r="E1579" t="s">
        <v>817</v>
      </c>
      <c r="F1579" t="s">
        <v>3841</v>
      </c>
      <c r="G1579" t="s">
        <v>940</v>
      </c>
      <c r="H1579" t="s">
        <v>3842</v>
      </c>
      <c r="I1579" t="s">
        <v>3843</v>
      </c>
      <c r="J1579" t="s">
        <v>7</v>
      </c>
      <c r="K1579" t="s">
        <v>7</v>
      </c>
      <c r="L1579" t="s">
        <v>7</v>
      </c>
      <c r="M1579" s="2" t="str">
        <f t="shared" si="24"/>
        <v>TR.05.W10.C10자금팀</v>
      </c>
    </row>
    <row r="1580" spans="2:13" x14ac:dyDescent="0.25">
      <c r="B1580" t="s">
        <v>816</v>
      </c>
      <c r="C1580" t="s">
        <v>265</v>
      </c>
      <c r="D1580" t="s">
        <v>266</v>
      </c>
      <c r="E1580" t="s">
        <v>817</v>
      </c>
      <c r="F1580" t="s">
        <v>3844</v>
      </c>
      <c r="G1580" t="s">
        <v>1800</v>
      </c>
      <c r="H1580" t="s">
        <v>3845</v>
      </c>
      <c r="I1580" t="s">
        <v>3846</v>
      </c>
      <c r="J1580" t="s">
        <v>7</v>
      </c>
      <c r="K1580" t="s">
        <v>7</v>
      </c>
      <c r="L1580" t="s">
        <v>7</v>
      </c>
      <c r="M1580" s="2" t="str">
        <f t="shared" si="24"/>
        <v>TR.05.W10.C10자금팀</v>
      </c>
    </row>
    <row r="1581" spans="2:13" x14ac:dyDescent="0.25">
      <c r="B1581" t="s">
        <v>816</v>
      </c>
      <c r="C1581" t="s">
        <v>265</v>
      </c>
      <c r="D1581" t="s">
        <v>266</v>
      </c>
      <c r="E1581" t="s">
        <v>817</v>
      </c>
      <c r="F1581" t="s">
        <v>3847</v>
      </c>
      <c r="G1581" t="s">
        <v>3502</v>
      </c>
      <c r="H1581" t="s">
        <v>3848</v>
      </c>
      <c r="I1581" t="s">
        <v>3849</v>
      </c>
      <c r="J1581" t="s">
        <v>7</v>
      </c>
      <c r="K1581" t="s">
        <v>7</v>
      </c>
      <c r="L1581" t="s">
        <v>7</v>
      </c>
      <c r="M1581" s="2" t="str">
        <f t="shared" si="24"/>
        <v>TR.05.W10.C10자금팀</v>
      </c>
    </row>
    <row r="1582" spans="2:13" x14ac:dyDescent="0.25">
      <c r="B1582" t="s">
        <v>816</v>
      </c>
      <c r="C1582" t="s">
        <v>265</v>
      </c>
      <c r="D1582" t="s">
        <v>266</v>
      </c>
      <c r="E1582" t="s">
        <v>817</v>
      </c>
      <c r="F1582" t="s">
        <v>3850</v>
      </c>
      <c r="G1582" t="s">
        <v>3502</v>
      </c>
      <c r="H1582" t="s">
        <v>3851</v>
      </c>
      <c r="I1582" t="s">
        <v>3852</v>
      </c>
      <c r="J1582" t="s">
        <v>7</v>
      </c>
      <c r="K1582" t="s">
        <v>7</v>
      </c>
      <c r="L1582" t="s">
        <v>7</v>
      </c>
      <c r="M1582" s="2" t="str">
        <f t="shared" si="24"/>
        <v>TR.05.W10.C10자금팀</v>
      </c>
    </row>
    <row r="1583" spans="2:13" x14ac:dyDescent="0.25">
      <c r="B1583" t="s">
        <v>816</v>
      </c>
      <c r="C1583" t="s">
        <v>265</v>
      </c>
      <c r="D1583" t="s">
        <v>266</v>
      </c>
      <c r="E1583" t="s">
        <v>817</v>
      </c>
      <c r="F1583" t="s">
        <v>3853</v>
      </c>
      <c r="G1583" t="s">
        <v>3854</v>
      </c>
      <c r="H1583" t="s">
        <v>3855</v>
      </c>
      <c r="I1583" t="s">
        <v>3856</v>
      </c>
      <c r="J1583" t="s">
        <v>7</v>
      </c>
      <c r="K1583" t="s">
        <v>7</v>
      </c>
      <c r="L1583" t="s">
        <v>7</v>
      </c>
      <c r="M1583" s="2" t="str">
        <f t="shared" si="24"/>
        <v>TR.05.W10.C10자금팀</v>
      </c>
    </row>
    <row r="1584" spans="2:13" x14ac:dyDescent="0.25">
      <c r="B1584" t="s">
        <v>816</v>
      </c>
      <c r="C1584" t="s">
        <v>265</v>
      </c>
      <c r="D1584" t="s">
        <v>266</v>
      </c>
      <c r="E1584" t="s">
        <v>817</v>
      </c>
      <c r="F1584" t="s">
        <v>3857</v>
      </c>
      <c r="G1584" t="s">
        <v>3858</v>
      </c>
      <c r="H1584" t="s">
        <v>3855</v>
      </c>
      <c r="I1584" t="s">
        <v>3859</v>
      </c>
      <c r="J1584" t="s">
        <v>7</v>
      </c>
      <c r="K1584" t="s">
        <v>7</v>
      </c>
      <c r="L1584" t="s">
        <v>7</v>
      </c>
      <c r="M1584" s="2" t="str">
        <f t="shared" si="24"/>
        <v>TR.05.W10.C10자금팀</v>
      </c>
    </row>
    <row r="1585" spans="2:13" x14ac:dyDescent="0.25">
      <c r="B1585" t="s">
        <v>816</v>
      </c>
      <c r="C1585" t="s">
        <v>265</v>
      </c>
      <c r="D1585" t="s">
        <v>266</v>
      </c>
      <c r="E1585" t="s">
        <v>817</v>
      </c>
      <c r="F1585" t="s">
        <v>3860</v>
      </c>
      <c r="G1585" t="s">
        <v>931</v>
      </c>
      <c r="H1585" t="s">
        <v>3851</v>
      </c>
      <c r="I1585" t="s">
        <v>3861</v>
      </c>
      <c r="J1585" t="s">
        <v>7</v>
      </c>
      <c r="K1585" t="s">
        <v>7</v>
      </c>
      <c r="L1585" t="s">
        <v>7</v>
      </c>
      <c r="M1585" s="2" t="str">
        <f t="shared" si="24"/>
        <v>TR.05.W10.C10자금팀</v>
      </c>
    </row>
    <row r="1586" spans="2:13" x14ac:dyDescent="0.25">
      <c r="B1586" t="s">
        <v>816</v>
      </c>
      <c r="C1586" t="s">
        <v>265</v>
      </c>
      <c r="D1586" t="s">
        <v>266</v>
      </c>
      <c r="E1586" t="s">
        <v>817</v>
      </c>
      <c r="F1586" t="s">
        <v>3862</v>
      </c>
      <c r="G1586" t="s">
        <v>931</v>
      </c>
      <c r="H1586" t="s">
        <v>3863</v>
      </c>
      <c r="I1586" t="s">
        <v>3864</v>
      </c>
      <c r="J1586" t="s">
        <v>7</v>
      </c>
      <c r="K1586" t="s">
        <v>7</v>
      </c>
      <c r="L1586" t="s">
        <v>7</v>
      </c>
      <c r="M1586" s="2" t="str">
        <f t="shared" si="24"/>
        <v>TR.05.W10.C10자금팀</v>
      </c>
    </row>
    <row r="1587" spans="2:13" x14ac:dyDescent="0.25">
      <c r="B1587" t="s">
        <v>816</v>
      </c>
      <c r="C1587" t="s">
        <v>265</v>
      </c>
      <c r="D1587" t="s">
        <v>266</v>
      </c>
      <c r="E1587" t="s">
        <v>817</v>
      </c>
      <c r="F1587" t="s">
        <v>3865</v>
      </c>
      <c r="G1587" t="s">
        <v>3866</v>
      </c>
      <c r="H1587" t="s">
        <v>3842</v>
      </c>
      <c r="I1587" t="s">
        <v>3867</v>
      </c>
      <c r="J1587" t="s">
        <v>7</v>
      </c>
      <c r="K1587" t="s">
        <v>7</v>
      </c>
      <c r="L1587" t="s">
        <v>7</v>
      </c>
      <c r="M1587" s="2" t="str">
        <f t="shared" si="24"/>
        <v>TR.05.W10.C10자금팀</v>
      </c>
    </row>
    <row r="1588" spans="2:13" x14ac:dyDescent="0.25">
      <c r="B1588" t="s">
        <v>816</v>
      </c>
      <c r="C1588" t="s">
        <v>265</v>
      </c>
      <c r="D1588" t="s">
        <v>266</v>
      </c>
      <c r="E1588" t="s">
        <v>817</v>
      </c>
      <c r="F1588" t="s">
        <v>3868</v>
      </c>
      <c r="G1588" t="s">
        <v>3866</v>
      </c>
      <c r="H1588" t="s">
        <v>3869</v>
      </c>
      <c r="I1588" t="s">
        <v>3870</v>
      </c>
      <c r="J1588" t="s">
        <v>7</v>
      </c>
      <c r="K1588" t="s">
        <v>7</v>
      </c>
      <c r="L1588" t="s">
        <v>7</v>
      </c>
      <c r="M1588" s="2" t="str">
        <f t="shared" si="24"/>
        <v>TR.05.W10.C10자금팀</v>
      </c>
    </row>
    <row r="1589" spans="2:13" x14ac:dyDescent="0.25">
      <c r="B1589" t="s">
        <v>816</v>
      </c>
      <c r="C1589" t="s">
        <v>265</v>
      </c>
      <c r="D1589" t="s">
        <v>266</v>
      </c>
      <c r="E1589" t="s">
        <v>817</v>
      </c>
      <c r="F1589" t="s">
        <v>3871</v>
      </c>
      <c r="G1589" t="s">
        <v>3542</v>
      </c>
      <c r="H1589" t="s">
        <v>3842</v>
      </c>
      <c r="I1589" t="s">
        <v>3872</v>
      </c>
      <c r="J1589" t="s">
        <v>7</v>
      </c>
      <c r="K1589" t="s">
        <v>7</v>
      </c>
      <c r="L1589" t="s">
        <v>7</v>
      </c>
      <c r="M1589" s="2" t="str">
        <f t="shared" si="24"/>
        <v>TR.05.W10.C10자금팀</v>
      </c>
    </row>
    <row r="1590" spans="2:13" x14ac:dyDescent="0.25">
      <c r="B1590" t="s">
        <v>816</v>
      </c>
      <c r="C1590" t="s">
        <v>265</v>
      </c>
      <c r="D1590" t="s">
        <v>266</v>
      </c>
      <c r="E1590" t="s">
        <v>817</v>
      </c>
      <c r="F1590" t="s">
        <v>3873</v>
      </c>
      <c r="G1590" t="s">
        <v>3542</v>
      </c>
      <c r="H1590" t="s">
        <v>3851</v>
      </c>
      <c r="I1590" t="s">
        <v>3874</v>
      </c>
      <c r="J1590" t="s">
        <v>7</v>
      </c>
      <c r="K1590" t="s">
        <v>7</v>
      </c>
      <c r="L1590" t="s">
        <v>7</v>
      </c>
      <c r="M1590" s="2" t="str">
        <f t="shared" si="24"/>
        <v>TR.05.W10.C10자금팀</v>
      </c>
    </row>
    <row r="1591" spans="2:13" x14ac:dyDescent="0.25">
      <c r="B1591" t="s">
        <v>816</v>
      </c>
      <c r="C1591" t="s">
        <v>265</v>
      </c>
      <c r="D1591" t="s">
        <v>266</v>
      </c>
      <c r="E1591" t="s">
        <v>817</v>
      </c>
      <c r="F1591" t="s">
        <v>3875</v>
      </c>
      <c r="G1591" t="s">
        <v>862</v>
      </c>
      <c r="H1591" t="s">
        <v>3842</v>
      </c>
      <c r="I1591" t="s">
        <v>3872</v>
      </c>
      <c r="J1591" t="s">
        <v>7</v>
      </c>
      <c r="K1591" t="s">
        <v>7</v>
      </c>
      <c r="L1591" t="s">
        <v>7</v>
      </c>
      <c r="M1591" s="2" t="str">
        <f t="shared" si="24"/>
        <v>TR.05.W10.C10자금팀</v>
      </c>
    </row>
    <row r="1592" spans="2:13" x14ac:dyDescent="0.25">
      <c r="B1592" t="s">
        <v>816</v>
      </c>
      <c r="C1592" t="s">
        <v>265</v>
      </c>
      <c r="D1592" t="s">
        <v>266</v>
      </c>
      <c r="E1592" t="s">
        <v>817</v>
      </c>
      <c r="F1592" t="s">
        <v>3876</v>
      </c>
      <c r="G1592" t="s">
        <v>862</v>
      </c>
      <c r="H1592" t="s">
        <v>3877</v>
      </c>
      <c r="I1592" t="s">
        <v>3878</v>
      </c>
      <c r="J1592" t="s">
        <v>7</v>
      </c>
      <c r="K1592" t="s">
        <v>7</v>
      </c>
      <c r="L1592" t="s">
        <v>7</v>
      </c>
      <c r="M1592" s="2" t="str">
        <f t="shared" si="24"/>
        <v>TR.05.W10.C10자금팀</v>
      </c>
    </row>
    <row r="1593" spans="2:13" x14ac:dyDescent="0.25">
      <c r="B1593" t="s">
        <v>816</v>
      </c>
      <c r="C1593" t="s">
        <v>265</v>
      </c>
      <c r="D1593" t="s">
        <v>266</v>
      </c>
      <c r="E1593" t="s">
        <v>817</v>
      </c>
      <c r="F1593" t="s">
        <v>3879</v>
      </c>
      <c r="G1593" t="s">
        <v>862</v>
      </c>
      <c r="H1593" t="s">
        <v>3851</v>
      </c>
      <c r="I1593" t="s">
        <v>3880</v>
      </c>
      <c r="J1593" t="s">
        <v>7</v>
      </c>
      <c r="K1593" t="s">
        <v>7</v>
      </c>
      <c r="L1593" t="s">
        <v>7</v>
      </c>
      <c r="M1593" s="2" t="str">
        <f t="shared" si="24"/>
        <v>TR.05.W10.C10자금팀</v>
      </c>
    </row>
    <row r="1594" spans="2:13" x14ac:dyDescent="0.25">
      <c r="B1594" t="s">
        <v>818</v>
      </c>
      <c r="C1594" t="s">
        <v>265</v>
      </c>
      <c r="D1594" t="s">
        <v>266</v>
      </c>
      <c r="E1594" t="s">
        <v>819</v>
      </c>
      <c r="F1594" t="s">
        <v>3881</v>
      </c>
      <c r="G1594" t="s">
        <v>847</v>
      </c>
      <c r="H1594" t="s">
        <v>3882</v>
      </c>
      <c r="I1594" t="s">
        <v>3883</v>
      </c>
      <c r="J1594" t="s">
        <v>7</v>
      </c>
      <c r="K1594" t="s">
        <v>7</v>
      </c>
      <c r="L1594" t="s">
        <v>7</v>
      </c>
      <c r="M1594" s="2" t="str">
        <f t="shared" si="24"/>
        <v>TR.05.W11.C11자금팀</v>
      </c>
    </row>
    <row r="1595" spans="2:13" x14ac:dyDescent="0.25">
      <c r="B1595" t="s">
        <v>818</v>
      </c>
      <c r="C1595" t="s">
        <v>265</v>
      </c>
      <c r="D1595" t="s">
        <v>266</v>
      </c>
      <c r="E1595" t="s">
        <v>819</v>
      </c>
      <c r="F1595" t="s">
        <v>3884</v>
      </c>
      <c r="G1595" t="s">
        <v>3885</v>
      </c>
      <c r="H1595" t="s">
        <v>3886</v>
      </c>
      <c r="I1595" t="s">
        <v>3887</v>
      </c>
      <c r="J1595" t="s">
        <v>7</v>
      </c>
      <c r="K1595" t="s">
        <v>7</v>
      </c>
      <c r="L1595" t="s">
        <v>7</v>
      </c>
      <c r="M1595" s="2" t="str">
        <f t="shared" si="24"/>
        <v>TR.05.W11.C11자금팀</v>
      </c>
    </row>
    <row r="1596" spans="2:13" x14ac:dyDescent="0.25">
      <c r="B1596" t="s">
        <v>820</v>
      </c>
      <c r="C1596" t="s">
        <v>265</v>
      </c>
      <c r="D1596" t="s">
        <v>266</v>
      </c>
      <c r="E1596" t="s">
        <v>821</v>
      </c>
      <c r="F1596" t="s">
        <v>3888</v>
      </c>
      <c r="G1596" t="s">
        <v>3889</v>
      </c>
      <c r="H1596" t="s">
        <v>3890</v>
      </c>
      <c r="I1596" t="s">
        <v>3891</v>
      </c>
      <c r="J1596" t="s">
        <v>7</v>
      </c>
      <c r="K1596" t="s">
        <v>7</v>
      </c>
      <c r="L1596" t="s">
        <v>7</v>
      </c>
      <c r="M1596" s="2" t="str">
        <f t="shared" si="24"/>
        <v>TR.05.W13.C13자금팀</v>
      </c>
    </row>
    <row r="1597" spans="2:13" x14ac:dyDescent="0.25">
      <c r="B1597" t="s">
        <v>820</v>
      </c>
      <c r="C1597" t="s">
        <v>265</v>
      </c>
      <c r="D1597" t="s">
        <v>266</v>
      </c>
      <c r="E1597" t="s">
        <v>821</v>
      </c>
      <c r="F1597" t="s">
        <v>3892</v>
      </c>
      <c r="G1597" t="s">
        <v>1661</v>
      </c>
      <c r="H1597" t="s">
        <v>3890</v>
      </c>
      <c r="I1597" t="s">
        <v>3891</v>
      </c>
      <c r="J1597" t="s">
        <v>7</v>
      </c>
      <c r="K1597" t="s">
        <v>7</v>
      </c>
      <c r="L1597" t="s">
        <v>7</v>
      </c>
      <c r="M1597" s="2" t="str">
        <f t="shared" si="24"/>
        <v>TR.05.W13.C13자금팀</v>
      </c>
    </row>
    <row r="1598" spans="2:13" x14ac:dyDescent="0.25">
      <c r="B1598" t="s">
        <v>822</v>
      </c>
      <c r="C1598" t="s">
        <v>265</v>
      </c>
      <c r="D1598" t="s">
        <v>266</v>
      </c>
      <c r="E1598" t="s">
        <v>823</v>
      </c>
      <c r="F1598" t="s">
        <v>3893</v>
      </c>
      <c r="G1598" t="s">
        <v>847</v>
      </c>
      <c r="H1598" t="s">
        <v>3894</v>
      </c>
      <c r="I1598" t="s">
        <v>3895</v>
      </c>
      <c r="J1598" t="s">
        <v>1987</v>
      </c>
      <c r="K1598" t="s">
        <v>7</v>
      </c>
      <c r="L1598" t="s">
        <v>7</v>
      </c>
      <c r="M1598" s="2" t="str">
        <f t="shared" si="24"/>
        <v>TR.05.W2.C2자금팀</v>
      </c>
    </row>
    <row r="1599" spans="2:13" x14ac:dyDescent="0.25">
      <c r="B1599" t="s">
        <v>822</v>
      </c>
      <c r="C1599" t="s">
        <v>265</v>
      </c>
      <c r="D1599" t="s">
        <v>266</v>
      </c>
      <c r="E1599" t="s">
        <v>823</v>
      </c>
      <c r="F1599" t="s">
        <v>3896</v>
      </c>
      <c r="G1599" t="s">
        <v>1777</v>
      </c>
      <c r="H1599" t="s">
        <v>3897</v>
      </c>
      <c r="I1599" t="s">
        <v>3898</v>
      </c>
      <c r="J1599" t="s">
        <v>7</v>
      </c>
      <c r="K1599" t="s">
        <v>7</v>
      </c>
      <c r="L1599" t="s">
        <v>7</v>
      </c>
      <c r="M1599" s="2" t="str">
        <f t="shared" si="24"/>
        <v>TR.05.W2.C2자금팀</v>
      </c>
    </row>
    <row r="1600" spans="2:13" x14ac:dyDescent="0.25">
      <c r="B1600" t="s">
        <v>822</v>
      </c>
      <c r="C1600" t="s">
        <v>265</v>
      </c>
      <c r="D1600" t="s">
        <v>266</v>
      </c>
      <c r="E1600" t="s">
        <v>823</v>
      </c>
      <c r="F1600" t="s">
        <v>3899</v>
      </c>
      <c r="G1600" t="s">
        <v>3502</v>
      </c>
      <c r="H1600" t="s">
        <v>3900</v>
      </c>
      <c r="I1600" t="s">
        <v>3898</v>
      </c>
      <c r="J1600" t="s">
        <v>7</v>
      </c>
      <c r="K1600" t="s">
        <v>7</v>
      </c>
      <c r="L1600" t="s">
        <v>7</v>
      </c>
      <c r="M1600" s="2" t="str">
        <f t="shared" si="24"/>
        <v>TR.05.W2.C2자금팀</v>
      </c>
    </row>
    <row r="1601" spans="2:13" x14ac:dyDescent="0.25">
      <c r="B1601" t="s">
        <v>822</v>
      </c>
      <c r="C1601" t="s">
        <v>265</v>
      </c>
      <c r="D1601" t="s">
        <v>266</v>
      </c>
      <c r="E1601" t="s">
        <v>823</v>
      </c>
      <c r="F1601" t="s">
        <v>3833</v>
      </c>
      <c r="G1601" t="s">
        <v>3834</v>
      </c>
      <c r="H1601" t="s">
        <v>3835</v>
      </c>
      <c r="I1601" t="s">
        <v>3836</v>
      </c>
      <c r="J1601" t="s">
        <v>7</v>
      </c>
      <c r="K1601" t="s">
        <v>7</v>
      </c>
      <c r="L1601" t="s">
        <v>7</v>
      </c>
      <c r="M1601" s="2" t="str">
        <f t="shared" si="24"/>
        <v>TR.05.W2.C2자금팀</v>
      </c>
    </row>
    <row r="1602" spans="2:13" x14ac:dyDescent="0.25">
      <c r="B1602" t="s">
        <v>822</v>
      </c>
      <c r="C1602" t="s">
        <v>265</v>
      </c>
      <c r="D1602" t="s">
        <v>266</v>
      </c>
      <c r="E1602" t="s">
        <v>823</v>
      </c>
      <c r="F1602" t="s">
        <v>3901</v>
      </c>
      <c r="G1602" t="s">
        <v>3902</v>
      </c>
      <c r="H1602" t="s">
        <v>3903</v>
      </c>
      <c r="I1602" t="s">
        <v>3898</v>
      </c>
      <c r="J1602" t="s">
        <v>1987</v>
      </c>
      <c r="K1602" t="s">
        <v>7</v>
      </c>
      <c r="L1602" t="s">
        <v>7</v>
      </c>
      <c r="M1602" s="2" t="str">
        <f t="shared" si="24"/>
        <v>TR.05.W2.C2자금팀</v>
      </c>
    </row>
    <row r="1603" spans="2:13" x14ac:dyDescent="0.25">
      <c r="B1603" t="s">
        <v>824</v>
      </c>
      <c r="C1603" t="s">
        <v>265</v>
      </c>
      <c r="D1603" t="s">
        <v>266</v>
      </c>
      <c r="E1603" t="s">
        <v>825</v>
      </c>
      <c r="F1603" t="s">
        <v>3904</v>
      </c>
      <c r="G1603" t="s">
        <v>3772</v>
      </c>
      <c r="H1603" t="s">
        <v>3905</v>
      </c>
      <c r="I1603" t="s">
        <v>3906</v>
      </c>
      <c r="J1603" t="s">
        <v>7</v>
      </c>
      <c r="K1603" t="s">
        <v>7</v>
      </c>
      <c r="L1603" t="s">
        <v>7</v>
      </c>
      <c r="M1603" s="2" t="str">
        <f t="shared" ref="M1603:M1656" si="25">B1603&amp;D1603</f>
        <v>TR.05.W4.C4자금팀</v>
      </c>
    </row>
    <row r="1604" spans="2:13" x14ac:dyDescent="0.25">
      <c r="B1604" t="s">
        <v>824</v>
      </c>
      <c r="C1604" t="s">
        <v>265</v>
      </c>
      <c r="D1604" t="s">
        <v>266</v>
      </c>
      <c r="E1604" t="s">
        <v>825</v>
      </c>
      <c r="F1604" t="s">
        <v>3907</v>
      </c>
      <c r="G1604" t="s">
        <v>3908</v>
      </c>
      <c r="H1604" t="s">
        <v>3909</v>
      </c>
      <c r="I1604" t="s">
        <v>3910</v>
      </c>
      <c r="J1604" t="s">
        <v>7</v>
      </c>
      <c r="K1604" t="s">
        <v>7</v>
      </c>
      <c r="L1604" t="s">
        <v>7</v>
      </c>
      <c r="M1604" s="2" t="str">
        <f t="shared" si="25"/>
        <v>TR.05.W4.C4자금팀</v>
      </c>
    </row>
    <row r="1605" spans="2:13" x14ac:dyDescent="0.25">
      <c r="B1605" t="s">
        <v>824</v>
      </c>
      <c r="C1605" t="s">
        <v>265</v>
      </c>
      <c r="D1605" t="s">
        <v>266</v>
      </c>
      <c r="E1605" t="s">
        <v>825</v>
      </c>
      <c r="F1605" t="s">
        <v>3911</v>
      </c>
      <c r="G1605" t="s">
        <v>3866</v>
      </c>
      <c r="H1605" t="s">
        <v>3905</v>
      </c>
      <c r="I1605" t="s">
        <v>3912</v>
      </c>
      <c r="J1605" t="s">
        <v>7</v>
      </c>
      <c r="K1605" t="s">
        <v>7</v>
      </c>
      <c r="L1605" t="s">
        <v>7</v>
      </c>
      <c r="M1605" s="2" t="str">
        <f t="shared" si="25"/>
        <v>TR.05.W4.C4자금팀</v>
      </c>
    </row>
    <row r="1606" spans="2:13" x14ac:dyDescent="0.25">
      <c r="B1606" t="s">
        <v>824</v>
      </c>
      <c r="C1606" t="s">
        <v>265</v>
      </c>
      <c r="D1606" t="s">
        <v>266</v>
      </c>
      <c r="E1606" t="s">
        <v>825</v>
      </c>
      <c r="F1606" t="s">
        <v>3913</v>
      </c>
      <c r="G1606" t="s">
        <v>3914</v>
      </c>
      <c r="H1606" t="s">
        <v>3905</v>
      </c>
      <c r="I1606" t="s">
        <v>3915</v>
      </c>
      <c r="J1606" t="s">
        <v>7</v>
      </c>
      <c r="K1606" t="s">
        <v>7</v>
      </c>
      <c r="L1606" t="s">
        <v>7</v>
      </c>
      <c r="M1606" s="2" t="str">
        <f t="shared" si="25"/>
        <v>TR.05.W4.C4자금팀</v>
      </c>
    </row>
    <row r="1607" spans="2:13" x14ac:dyDescent="0.25">
      <c r="B1607" t="s">
        <v>824</v>
      </c>
      <c r="C1607" t="s">
        <v>265</v>
      </c>
      <c r="D1607" t="s">
        <v>266</v>
      </c>
      <c r="E1607" t="s">
        <v>825</v>
      </c>
      <c r="F1607" t="s">
        <v>3916</v>
      </c>
      <c r="G1607" t="s">
        <v>1576</v>
      </c>
      <c r="H1607" t="s">
        <v>3917</v>
      </c>
      <c r="I1607" t="s">
        <v>3918</v>
      </c>
      <c r="J1607" t="s">
        <v>7</v>
      </c>
      <c r="K1607" t="s">
        <v>7</v>
      </c>
      <c r="L1607" t="s">
        <v>7</v>
      </c>
      <c r="M1607" s="2" t="str">
        <f t="shared" si="25"/>
        <v>TR.05.W4.C4자금팀</v>
      </c>
    </row>
    <row r="1608" spans="2:13" x14ac:dyDescent="0.25">
      <c r="B1608" t="s">
        <v>824</v>
      </c>
      <c r="C1608" t="s">
        <v>265</v>
      </c>
      <c r="D1608" t="s">
        <v>266</v>
      </c>
      <c r="E1608" t="s">
        <v>825</v>
      </c>
      <c r="F1608" t="s">
        <v>3919</v>
      </c>
      <c r="G1608" t="s">
        <v>850</v>
      </c>
      <c r="H1608" t="s">
        <v>3905</v>
      </c>
      <c r="I1608" t="s">
        <v>3920</v>
      </c>
      <c r="J1608" t="s">
        <v>7</v>
      </c>
      <c r="K1608" t="s">
        <v>7</v>
      </c>
      <c r="L1608" t="s">
        <v>7</v>
      </c>
      <c r="M1608" s="2" t="str">
        <f t="shared" si="25"/>
        <v>TR.05.W4.C4자금팀</v>
      </c>
    </row>
    <row r="1609" spans="2:13" x14ac:dyDescent="0.25">
      <c r="B1609" t="s">
        <v>824</v>
      </c>
      <c r="C1609" t="s">
        <v>265</v>
      </c>
      <c r="D1609" t="s">
        <v>266</v>
      </c>
      <c r="E1609" t="s">
        <v>825</v>
      </c>
      <c r="F1609" t="s">
        <v>3921</v>
      </c>
      <c r="G1609" t="s">
        <v>3549</v>
      </c>
      <c r="H1609" t="s">
        <v>3922</v>
      </c>
      <c r="I1609" t="s">
        <v>3923</v>
      </c>
      <c r="J1609" t="s">
        <v>7</v>
      </c>
      <c r="K1609" t="s">
        <v>7</v>
      </c>
      <c r="L1609" t="s">
        <v>7</v>
      </c>
      <c r="M1609" s="2" t="str">
        <f t="shared" si="25"/>
        <v>TR.05.W4.C4자금팀</v>
      </c>
    </row>
    <row r="1610" spans="2:13" x14ac:dyDescent="0.25">
      <c r="B1610" t="s">
        <v>824</v>
      </c>
      <c r="C1610" t="s">
        <v>265</v>
      </c>
      <c r="D1610" t="s">
        <v>266</v>
      </c>
      <c r="E1610" t="s">
        <v>825</v>
      </c>
      <c r="F1610" t="s">
        <v>3924</v>
      </c>
      <c r="G1610" t="s">
        <v>1728</v>
      </c>
      <c r="H1610" t="s">
        <v>3925</v>
      </c>
      <c r="I1610" t="s">
        <v>3836</v>
      </c>
      <c r="J1610" t="s">
        <v>7</v>
      </c>
      <c r="K1610" t="s">
        <v>7</v>
      </c>
      <c r="L1610" t="s">
        <v>7</v>
      </c>
      <c r="M1610" s="2" t="str">
        <f t="shared" si="25"/>
        <v>TR.05.W4.C4자금팀</v>
      </c>
    </row>
    <row r="1611" spans="2:13" x14ac:dyDescent="0.25">
      <c r="B1611" t="s">
        <v>824</v>
      </c>
      <c r="C1611" t="s">
        <v>265</v>
      </c>
      <c r="D1611" t="s">
        <v>266</v>
      </c>
      <c r="E1611" t="s">
        <v>825</v>
      </c>
      <c r="F1611" t="s">
        <v>3926</v>
      </c>
      <c r="G1611" t="s">
        <v>934</v>
      </c>
      <c r="H1611" t="s">
        <v>3905</v>
      </c>
      <c r="I1611" t="s">
        <v>3927</v>
      </c>
      <c r="J1611" t="s">
        <v>7</v>
      </c>
      <c r="K1611" t="s">
        <v>7</v>
      </c>
      <c r="L1611" t="s">
        <v>7</v>
      </c>
      <c r="M1611" s="2" t="str">
        <f t="shared" si="25"/>
        <v>TR.05.W4.C4자금팀</v>
      </c>
    </row>
    <row r="1612" spans="2:13" x14ac:dyDescent="0.25">
      <c r="B1612" t="s">
        <v>824</v>
      </c>
      <c r="C1612" t="s">
        <v>265</v>
      </c>
      <c r="D1612" t="s">
        <v>266</v>
      </c>
      <c r="E1612" t="s">
        <v>825</v>
      </c>
      <c r="F1612" t="s">
        <v>3928</v>
      </c>
      <c r="G1612" t="s">
        <v>3929</v>
      </c>
      <c r="H1612" t="s">
        <v>3905</v>
      </c>
      <c r="I1612" t="s">
        <v>3920</v>
      </c>
      <c r="J1612" t="s">
        <v>7</v>
      </c>
      <c r="K1612" t="s">
        <v>7</v>
      </c>
      <c r="L1612" t="s">
        <v>7</v>
      </c>
      <c r="M1612" s="2" t="str">
        <f t="shared" si="25"/>
        <v>TR.05.W4.C4자금팀</v>
      </c>
    </row>
    <row r="1613" spans="2:13" x14ac:dyDescent="0.25">
      <c r="B1613" t="s">
        <v>824</v>
      </c>
      <c r="C1613" t="s">
        <v>265</v>
      </c>
      <c r="D1613" t="s">
        <v>266</v>
      </c>
      <c r="E1613" t="s">
        <v>825</v>
      </c>
      <c r="F1613" t="s">
        <v>3930</v>
      </c>
      <c r="G1613" t="s">
        <v>3931</v>
      </c>
      <c r="H1613" t="s">
        <v>3905</v>
      </c>
      <c r="I1613" t="s">
        <v>3932</v>
      </c>
      <c r="J1613" t="s">
        <v>7</v>
      </c>
      <c r="K1613" t="s">
        <v>7</v>
      </c>
      <c r="L1613" t="s">
        <v>7</v>
      </c>
      <c r="M1613" s="2" t="str">
        <f t="shared" si="25"/>
        <v>TR.05.W4.C4자금팀</v>
      </c>
    </row>
    <row r="1614" spans="2:13" x14ac:dyDescent="0.25">
      <c r="B1614" t="s">
        <v>824</v>
      </c>
      <c r="C1614" t="s">
        <v>265</v>
      </c>
      <c r="D1614" t="s">
        <v>266</v>
      </c>
      <c r="E1614" t="s">
        <v>825</v>
      </c>
      <c r="F1614" t="s">
        <v>3933</v>
      </c>
      <c r="G1614" t="s">
        <v>851</v>
      </c>
      <c r="H1614" t="s">
        <v>3905</v>
      </c>
      <c r="I1614" t="s">
        <v>3934</v>
      </c>
      <c r="J1614" t="s">
        <v>7</v>
      </c>
      <c r="K1614" t="s">
        <v>7</v>
      </c>
      <c r="L1614" t="s">
        <v>7</v>
      </c>
      <c r="M1614" s="2" t="str">
        <f t="shared" si="25"/>
        <v>TR.05.W4.C4자금팀</v>
      </c>
    </row>
    <row r="1615" spans="2:13" x14ac:dyDescent="0.25">
      <c r="B1615" t="s">
        <v>824</v>
      </c>
      <c r="C1615" t="s">
        <v>265</v>
      </c>
      <c r="D1615" t="s">
        <v>266</v>
      </c>
      <c r="E1615" t="s">
        <v>825</v>
      </c>
      <c r="F1615" t="s">
        <v>3935</v>
      </c>
      <c r="G1615" t="s">
        <v>3440</v>
      </c>
      <c r="H1615" t="s">
        <v>3905</v>
      </c>
      <c r="I1615" t="s">
        <v>3936</v>
      </c>
      <c r="J1615" t="s">
        <v>7</v>
      </c>
      <c r="K1615" t="s">
        <v>7</v>
      </c>
      <c r="L1615" t="s">
        <v>7</v>
      </c>
      <c r="M1615" s="2" t="str">
        <f t="shared" si="25"/>
        <v>TR.05.W4.C4자금팀</v>
      </c>
    </row>
    <row r="1616" spans="2:13" x14ac:dyDescent="0.25">
      <c r="B1616" t="s">
        <v>824</v>
      </c>
      <c r="C1616" t="s">
        <v>265</v>
      </c>
      <c r="D1616" t="s">
        <v>266</v>
      </c>
      <c r="E1616" t="s">
        <v>825</v>
      </c>
      <c r="F1616" t="s">
        <v>3937</v>
      </c>
      <c r="G1616" t="s">
        <v>861</v>
      </c>
      <c r="H1616" t="s">
        <v>3905</v>
      </c>
      <c r="I1616" t="s">
        <v>3938</v>
      </c>
      <c r="J1616" t="s">
        <v>7</v>
      </c>
      <c r="K1616" t="s">
        <v>7</v>
      </c>
      <c r="L1616" t="s">
        <v>7</v>
      </c>
      <c r="M1616" s="2" t="str">
        <f t="shared" si="25"/>
        <v>TR.05.W4.C4자금팀</v>
      </c>
    </row>
    <row r="1617" spans="2:13" x14ac:dyDescent="0.25">
      <c r="B1617" t="s">
        <v>824</v>
      </c>
      <c r="C1617" t="s">
        <v>265</v>
      </c>
      <c r="D1617" t="s">
        <v>266</v>
      </c>
      <c r="E1617" t="s">
        <v>825</v>
      </c>
      <c r="F1617" t="s">
        <v>3939</v>
      </c>
      <c r="G1617" t="s">
        <v>3940</v>
      </c>
      <c r="H1617" t="s">
        <v>3905</v>
      </c>
      <c r="I1617" t="s">
        <v>3941</v>
      </c>
      <c r="J1617" t="s">
        <v>7</v>
      </c>
      <c r="K1617" t="s">
        <v>7</v>
      </c>
      <c r="L1617" t="s">
        <v>7</v>
      </c>
      <c r="M1617" s="2" t="str">
        <f t="shared" si="25"/>
        <v>TR.05.W4.C4자금팀</v>
      </c>
    </row>
    <row r="1618" spans="2:13" x14ac:dyDescent="0.25">
      <c r="B1618" t="s">
        <v>827</v>
      </c>
      <c r="C1618" t="s">
        <v>265</v>
      </c>
      <c r="D1618" t="s">
        <v>266</v>
      </c>
      <c r="E1618" t="s">
        <v>828</v>
      </c>
      <c r="F1618" t="s">
        <v>3942</v>
      </c>
      <c r="G1618" t="s">
        <v>852</v>
      </c>
      <c r="H1618" t="s">
        <v>3943</v>
      </c>
      <c r="I1618" t="s">
        <v>3944</v>
      </c>
      <c r="J1618" t="s">
        <v>7</v>
      </c>
      <c r="K1618" t="s">
        <v>7</v>
      </c>
      <c r="L1618" t="s">
        <v>7</v>
      </c>
      <c r="M1618" s="2" t="str">
        <f t="shared" si="25"/>
        <v>TR.05.W5.C5자금팀</v>
      </c>
    </row>
    <row r="1619" spans="2:13" x14ac:dyDescent="0.25">
      <c r="B1619" t="s">
        <v>827</v>
      </c>
      <c r="C1619" t="s">
        <v>265</v>
      </c>
      <c r="D1619" t="s">
        <v>266</v>
      </c>
      <c r="E1619" t="s">
        <v>828</v>
      </c>
      <c r="F1619" t="s">
        <v>3945</v>
      </c>
      <c r="G1619" t="s">
        <v>862</v>
      </c>
      <c r="H1619" t="s">
        <v>3943</v>
      </c>
      <c r="I1619" t="s">
        <v>3946</v>
      </c>
      <c r="J1619" t="s">
        <v>7</v>
      </c>
      <c r="K1619" t="s">
        <v>7</v>
      </c>
      <c r="L1619" t="s">
        <v>7</v>
      </c>
      <c r="M1619" s="2" t="str">
        <f t="shared" si="25"/>
        <v>TR.05.W5.C5자금팀</v>
      </c>
    </row>
    <row r="1620" spans="2:13" x14ac:dyDescent="0.25">
      <c r="B1620" t="s">
        <v>827</v>
      </c>
      <c r="C1620" t="s">
        <v>265</v>
      </c>
      <c r="D1620" t="s">
        <v>266</v>
      </c>
      <c r="E1620" t="s">
        <v>828</v>
      </c>
      <c r="F1620" t="s">
        <v>3947</v>
      </c>
      <c r="G1620" t="s">
        <v>934</v>
      </c>
      <c r="H1620" t="s">
        <v>3943</v>
      </c>
      <c r="I1620" t="s">
        <v>3948</v>
      </c>
      <c r="J1620" t="s">
        <v>7</v>
      </c>
      <c r="K1620" t="s">
        <v>7</v>
      </c>
      <c r="L1620" t="s">
        <v>7</v>
      </c>
      <c r="M1620" s="2" t="str">
        <f t="shared" si="25"/>
        <v>TR.05.W5.C5자금팀</v>
      </c>
    </row>
    <row r="1621" spans="2:13" x14ac:dyDescent="0.25">
      <c r="B1621" t="s">
        <v>827</v>
      </c>
      <c r="C1621" t="s">
        <v>265</v>
      </c>
      <c r="D1621" t="s">
        <v>266</v>
      </c>
      <c r="E1621" t="s">
        <v>828</v>
      </c>
      <c r="F1621" t="s">
        <v>3949</v>
      </c>
      <c r="G1621" t="s">
        <v>1800</v>
      </c>
      <c r="H1621" t="s">
        <v>3943</v>
      </c>
      <c r="I1621" t="s">
        <v>3950</v>
      </c>
      <c r="J1621" t="s">
        <v>7</v>
      </c>
      <c r="K1621" t="s">
        <v>7</v>
      </c>
      <c r="L1621" t="s">
        <v>7</v>
      </c>
      <c r="M1621" s="2" t="str">
        <f t="shared" si="25"/>
        <v>TR.05.W5.C5자금팀</v>
      </c>
    </row>
    <row r="1622" spans="2:13" x14ac:dyDescent="0.25">
      <c r="B1622" t="s">
        <v>827</v>
      </c>
      <c r="C1622" t="s">
        <v>265</v>
      </c>
      <c r="D1622" t="s">
        <v>266</v>
      </c>
      <c r="E1622" t="s">
        <v>828</v>
      </c>
      <c r="F1622" t="s">
        <v>3951</v>
      </c>
      <c r="G1622" t="s">
        <v>3502</v>
      </c>
      <c r="H1622" t="s">
        <v>3952</v>
      </c>
      <c r="I1622" t="s">
        <v>3953</v>
      </c>
      <c r="J1622" t="s">
        <v>7</v>
      </c>
      <c r="K1622" t="s">
        <v>7</v>
      </c>
      <c r="L1622" t="s">
        <v>7</v>
      </c>
      <c r="M1622" s="2" t="str">
        <f t="shared" si="25"/>
        <v>TR.05.W5.C5자금팀</v>
      </c>
    </row>
    <row r="1623" spans="2:13" x14ac:dyDescent="0.25">
      <c r="B1623" t="s">
        <v>827</v>
      </c>
      <c r="C1623" t="s">
        <v>265</v>
      </c>
      <c r="D1623" t="s">
        <v>266</v>
      </c>
      <c r="E1623" t="s">
        <v>828</v>
      </c>
      <c r="F1623" t="s">
        <v>3954</v>
      </c>
      <c r="G1623" t="s">
        <v>936</v>
      </c>
      <c r="H1623" t="s">
        <v>3955</v>
      </c>
      <c r="I1623" t="s">
        <v>3956</v>
      </c>
      <c r="J1623" t="s">
        <v>7</v>
      </c>
      <c r="K1623" t="s">
        <v>7</v>
      </c>
      <c r="L1623" t="s">
        <v>7</v>
      </c>
      <c r="M1623" s="2" t="str">
        <f t="shared" si="25"/>
        <v>TR.05.W5.C5자금팀</v>
      </c>
    </row>
    <row r="1624" spans="2:13" x14ac:dyDescent="0.25">
      <c r="B1624" t="s">
        <v>827</v>
      </c>
      <c r="C1624" t="s">
        <v>265</v>
      </c>
      <c r="D1624" t="s">
        <v>266</v>
      </c>
      <c r="E1624" t="s">
        <v>828</v>
      </c>
      <c r="F1624" t="s">
        <v>3957</v>
      </c>
      <c r="G1624" t="s">
        <v>3958</v>
      </c>
      <c r="H1624" t="s">
        <v>3959</v>
      </c>
      <c r="I1624" t="s">
        <v>3840</v>
      </c>
      <c r="J1624" t="s">
        <v>7</v>
      </c>
      <c r="K1624" t="s">
        <v>7</v>
      </c>
      <c r="L1624" t="s">
        <v>7</v>
      </c>
      <c r="M1624" s="2" t="str">
        <f t="shared" si="25"/>
        <v>TR.05.W5.C5자금팀</v>
      </c>
    </row>
    <row r="1625" spans="2:13" x14ac:dyDescent="0.25">
      <c r="B1625" t="s">
        <v>827</v>
      </c>
      <c r="C1625" t="s">
        <v>265</v>
      </c>
      <c r="D1625" t="s">
        <v>266</v>
      </c>
      <c r="E1625" t="s">
        <v>828</v>
      </c>
      <c r="F1625" t="s">
        <v>3960</v>
      </c>
      <c r="G1625" t="s">
        <v>3961</v>
      </c>
      <c r="H1625" t="s">
        <v>3943</v>
      </c>
      <c r="I1625" t="s">
        <v>3962</v>
      </c>
      <c r="J1625" t="s">
        <v>7</v>
      </c>
      <c r="K1625" t="s">
        <v>7</v>
      </c>
      <c r="L1625" t="s">
        <v>7</v>
      </c>
      <c r="M1625" s="2" t="str">
        <f t="shared" si="25"/>
        <v>TR.05.W5.C5자금팀</v>
      </c>
    </row>
    <row r="1626" spans="2:13" x14ac:dyDescent="0.25">
      <c r="B1626" t="s">
        <v>827</v>
      </c>
      <c r="C1626" t="s">
        <v>265</v>
      </c>
      <c r="D1626" t="s">
        <v>266</v>
      </c>
      <c r="E1626" t="s">
        <v>828</v>
      </c>
      <c r="F1626" t="s">
        <v>3963</v>
      </c>
      <c r="G1626" t="s">
        <v>3889</v>
      </c>
      <c r="H1626" t="s">
        <v>3943</v>
      </c>
      <c r="I1626" t="s">
        <v>3964</v>
      </c>
      <c r="J1626" t="s">
        <v>7</v>
      </c>
      <c r="K1626" t="s">
        <v>7</v>
      </c>
      <c r="L1626" t="s">
        <v>7</v>
      </c>
      <c r="M1626" s="2" t="str">
        <f t="shared" si="25"/>
        <v>TR.05.W5.C5자금팀</v>
      </c>
    </row>
    <row r="1627" spans="2:13" x14ac:dyDescent="0.25">
      <c r="B1627" t="s">
        <v>827</v>
      </c>
      <c r="C1627" t="s">
        <v>265</v>
      </c>
      <c r="D1627" t="s">
        <v>266</v>
      </c>
      <c r="E1627" t="s">
        <v>828</v>
      </c>
      <c r="F1627" t="s">
        <v>3965</v>
      </c>
      <c r="G1627" t="s">
        <v>3908</v>
      </c>
      <c r="H1627" t="s">
        <v>3943</v>
      </c>
      <c r="I1627" t="s">
        <v>3966</v>
      </c>
      <c r="J1627" t="s">
        <v>7</v>
      </c>
      <c r="K1627" t="s">
        <v>7</v>
      </c>
      <c r="L1627" t="s">
        <v>7</v>
      </c>
      <c r="M1627" s="2" t="str">
        <f t="shared" si="25"/>
        <v>TR.05.W5.C5자금팀</v>
      </c>
    </row>
    <row r="1628" spans="2:13" x14ac:dyDescent="0.25">
      <c r="B1628" t="s">
        <v>827</v>
      </c>
      <c r="C1628" t="s">
        <v>265</v>
      </c>
      <c r="D1628" t="s">
        <v>266</v>
      </c>
      <c r="E1628" t="s">
        <v>828</v>
      </c>
      <c r="F1628" t="s">
        <v>3967</v>
      </c>
      <c r="G1628" t="s">
        <v>1892</v>
      </c>
      <c r="H1628" t="s">
        <v>3943</v>
      </c>
      <c r="I1628" t="s">
        <v>3968</v>
      </c>
      <c r="J1628" t="s">
        <v>7</v>
      </c>
      <c r="K1628" t="s">
        <v>7</v>
      </c>
      <c r="L1628" t="s">
        <v>7</v>
      </c>
      <c r="M1628" s="2" t="str">
        <f t="shared" si="25"/>
        <v>TR.05.W5.C5자금팀</v>
      </c>
    </row>
    <row r="1629" spans="2:13" x14ac:dyDescent="0.25">
      <c r="B1629" t="s">
        <v>827</v>
      </c>
      <c r="C1629" t="s">
        <v>265</v>
      </c>
      <c r="D1629" t="s">
        <v>266</v>
      </c>
      <c r="E1629" t="s">
        <v>828</v>
      </c>
      <c r="F1629" t="s">
        <v>3969</v>
      </c>
      <c r="G1629" t="s">
        <v>3970</v>
      </c>
      <c r="H1629" t="s">
        <v>3971</v>
      </c>
      <c r="I1629" t="s">
        <v>3972</v>
      </c>
      <c r="J1629" t="s">
        <v>7</v>
      </c>
      <c r="K1629" t="s">
        <v>7</v>
      </c>
      <c r="L1629" t="s">
        <v>7</v>
      </c>
      <c r="M1629" s="2" t="str">
        <f t="shared" si="25"/>
        <v>TR.05.W5.C5자금팀</v>
      </c>
    </row>
    <row r="1630" spans="2:13" x14ac:dyDescent="0.25">
      <c r="B1630" t="s">
        <v>827</v>
      </c>
      <c r="C1630" t="s">
        <v>265</v>
      </c>
      <c r="D1630" t="s">
        <v>266</v>
      </c>
      <c r="E1630" t="s">
        <v>828</v>
      </c>
      <c r="F1630" t="s">
        <v>3973</v>
      </c>
      <c r="G1630" t="s">
        <v>3970</v>
      </c>
      <c r="H1630" t="s">
        <v>3974</v>
      </c>
      <c r="I1630" t="s">
        <v>3975</v>
      </c>
      <c r="J1630" t="s">
        <v>7</v>
      </c>
      <c r="K1630" t="s">
        <v>7</v>
      </c>
      <c r="L1630" t="s">
        <v>7</v>
      </c>
      <c r="M1630" s="2" t="str">
        <f t="shared" si="25"/>
        <v>TR.05.W5.C5자금팀</v>
      </c>
    </row>
    <row r="1631" spans="2:13" x14ac:dyDescent="0.25">
      <c r="B1631" t="s">
        <v>827</v>
      </c>
      <c r="C1631" t="s">
        <v>265</v>
      </c>
      <c r="D1631" t="s">
        <v>266</v>
      </c>
      <c r="E1631" t="s">
        <v>828</v>
      </c>
      <c r="F1631" t="s">
        <v>3976</v>
      </c>
      <c r="G1631" t="s">
        <v>3977</v>
      </c>
      <c r="H1631" t="s">
        <v>3943</v>
      </c>
      <c r="I1631" t="s">
        <v>3978</v>
      </c>
      <c r="J1631" t="s">
        <v>7</v>
      </c>
      <c r="K1631" t="s">
        <v>7</v>
      </c>
      <c r="L1631" t="s">
        <v>7</v>
      </c>
      <c r="M1631" s="2" t="str">
        <f t="shared" si="25"/>
        <v>TR.05.W5.C5자금팀</v>
      </c>
    </row>
    <row r="1632" spans="2:13" x14ac:dyDescent="0.25">
      <c r="B1632" t="s">
        <v>827</v>
      </c>
      <c r="C1632" t="s">
        <v>265</v>
      </c>
      <c r="D1632" t="s">
        <v>266</v>
      </c>
      <c r="E1632" t="s">
        <v>828</v>
      </c>
      <c r="F1632" t="s">
        <v>3979</v>
      </c>
      <c r="G1632" t="s">
        <v>857</v>
      </c>
      <c r="H1632" t="s">
        <v>3943</v>
      </c>
      <c r="I1632" t="s">
        <v>3980</v>
      </c>
      <c r="J1632" t="s">
        <v>7</v>
      </c>
      <c r="K1632" t="s">
        <v>7</v>
      </c>
      <c r="L1632" t="s">
        <v>7</v>
      </c>
      <c r="M1632" s="2" t="str">
        <f t="shared" si="25"/>
        <v>TR.05.W5.C5자금팀</v>
      </c>
    </row>
    <row r="1633" spans="2:13" x14ac:dyDescent="0.25">
      <c r="B1633" t="s">
        <v>829</v>
      </c>
      <c r="C1633" t="s">
        <v>85</v>
      </c>
      <c r="D1633" t="s">
        <v>86</v>
      </c>
      <c r="E1633" t="s">
        <v>830</v>
      </c>
      <c r="F1633" t="s">
        <v>3981</v>
      </c>
      <c r="G1633" t="s">
        <v>7</v>
      </c>
      <c r="H1633" t="s">
        <v>7</v>
      </c>
      <c r="I1633" t="s">
        <v>7</v>
      </c>
      <c r="J1633" t="s">
        <v>7</v>
      </c>
      <c r="K1633" t="s">
        <v>7</v>
      </c>
      <c r="L1633" t="s">
        <v>7</v>
      </c>
      <c r="M1633" s="2" t="str">
        <f t="shared" si="25"/>
        <v>TR.05.W6.C6회계팀</v>
      </c>
    </row>
    <row r="1634" spans="2:13" x14ac:dyDescent="0.25">
      <c r="B1634" t="s">
        <v>829</v>
      </c>
      <c r="C1634" t="s">
        <v>85</v>
      </c>
      <c r="D1634" t="s">
        <v>86</v>
      </c>
      <c r="E1634" t="s">
        <v>830</v>
      </c>
      <c r="F1634" t="s">
        <v>3982</v>
      </c>
      <c r="G1634" t="s">
        <v>7</v>
      </c>
      <c r="H1634" t="s">
        <v>7</v>
      </c>
      <c r="I1634" t="s">
        <v>7</v>
      </c>
      <c r="J1634" t="s">
        <v>7</v>
      </c>
      <c r="K1634" t="s">
        <v>7</v>
      </c>
      <c r="L1634" t="s">
        <v>7</v>
      </c>
      <c r="M1634" s="2" t="str">
        <f t="shared" si="25"/>
        <v>TR.05.W6.C6회계팀</v>
      </c>
    </row>
    <row r="1635" spans="2:13" x14ac:dyDescent="0.25">
      <c r="B1635" t="s">
        <v>831</v>
      </c>
      <c r="C1635" t="s">
        <v>265</v>
      </c>
      <c r="D1635" t="s">
        <v>266</v>
      </c>
      <c r="E1635" t="s">
        <v>832</v>
      </c>
      <c r="F1635" t="s">
        <v>3983</v>
      </c>
      <c r="G1635" t="s">
        <v>3432</v>
      </c>
      <c r="H1635" t="s">
        <v>3984</v>
      </c>
      <c r="I1635" t="s">
        <v>3985</v>
      </c>
      <c r="J1635" t="s">
        <v>3986</v>
      </c>
      <c r="K1635" t="s">
        <v>7</v>
      </c>
      <c r="L1635" t="s">
        <v>7</v>
      </c>
      <c r="M1635" s="2" t="str">
        <f t="shared" si="25"/>
        <v>TR.05.W7.C7자금팀</v>
      </c>
    </row>
    <row r="1636" spans="2:13" x14ac:dyDescent="0.25">
      <c r="B1636" t="s">
        <v>831</v>
      </c>
      <c r="C1636" t="s">
        <v>265</v>
      </c>
      <c r="D1636" t="s">
        <v>266</v>
      </c>
      <c r="E1636" t="s">
        <v>832</v>
      </c>
      <c r="F1636" t="s">
        <v>3987</v>
      </c>
      <c r="G1636" t="s">
        <v>3931</v>
      </c>
      <c r="H1636" t="s">
        <v>3984</v>
      </c>
      <c r="I1636" t="s">
        <v>3988</v>
      </c>
      <c r="J1636" t="s">
        <v>3989</v>
      </c>
      <c r="K1636" t="s">
        <v>7</v>
      </c>
      <c r="L1636" t="s">
        <v>7</v>
      </c>
      <c r="M1636" s="2" t="str">
        <f t="shared" si="25"/>
        <v>TR.05.W7.C7자금팀</v>
      </c>
    </row>
    <row r="1637" spans="2:13" x14ac:dyDescent="0.25">
      <c r="B1637" t="s">
        <v>831</v>
      </c>
      <c r="C1637" t="s">
        <v>265</v>
      </c>
      <c r="D1637" t="s">
        <v>266</v>
      </c>
      <c r="E1637" t="s">
        <v>832</v>
      </c>
      <c r="F1637" t="s">
        <v>3990</v>
      </c>
      <c r="G1637" t="s">
        <v>996</v>
      </c>
      <c r="H1637" t="s">
        <v>3991</v>
      </c>
      <c r="I1637" t="s">
        <v>3992</v>
      </c>
      <c r="J1637" t="s">
        <v>3993</v>
      </c>
      <c r="K1637" t="s">
        <v>7</v>
      </c>
      <c r="L1637" t="s">
        <v>7</v>
      </c>
      <c r="M1637" s="2" t="str">
        <f t="shared" si="25"/>
        <v>TR.05.W7.C7자금팀</v>
      </c>
    </row>
    <row r="1638" spans="2:13" x14ac:dyDescent="0.25">
      <c r="B1638" t="s">
        <v>831</v>
      </c>
      <c r="C1638" t="s">
        <v>265</v>
      </c>
      <c r="D1638" t="s">
        <v>266</v>
      </c>
      <c r="E1638" t="s">
        <v>832</v>
      </c>
      <c r="F1638" t="s">
        <v>3994</v>
      </c>
      <c r="G1638" t="s">
        <v>996</v>
      </c>
      <c r="H1638" t="s">
        <v>3991</v>
      </c>
      <c r="I1638" t="s">
        <v>3995</v>
      </c>
      <c r="J1638" t="s">
        <v>3993</v>
      </c>
      <c r="K1638" t="s">
        <v>7</v>
      </c>
      <c r="L1638" t="s">
        <v>7</v>
      </c>
      <c r="M1638" s="2" t="str">
        <f t="shared" si="25"/>
        <v>TR.05.W7.C7자금팀</v>
      </c>
    </row>
    <row r="1639" spans="2:13" x14ac:dyDescent="0.25">
      <c r="B1639" t="s">
        <v>831</v>
      </c>
      <c r="C1639" t="s">
        <v>265</v>
      </c>
      <c r="D1639" t="s">
        <v>266</v>
      </c>
      <c r="E1639" t="s">
        <v>832</v>
      </c>
      <c r="F1639" t="s">
        <v>3996</v>
      </c>
      <c r="G1639" t="s">
        <v>3335</v>
      </c>
      <c r="H1639" t="s">
        <v>3991</v>
      </c>
      <c r="I1639" t="s">
        <v>3997</v>
      </c>
      <c r="J1639" t="s">
        <v>3998</v>
      </c>
      <c r="K1639" t="s">
        <v>7</v>
      </c>
      <c r="L1639" t="s">
        <v>7</v>
      </c>
      <c r="M1639" s="2" t="str">
        <f t="shared" si="25"/>
        <v>TR.05.W7.C7자금팀</v>
      </c>
    </row>
    <row r="1640" spans="2:13" x14ac:dyDescent="0.25">
      <c r="B1640" t="s">
        <v>831</v>
      </c>
      <c r="C1640" t="s">
        <v>265</v>
      </c>
      <c r="D1640" t="s">
        <v>266</v>
      </c>
      <c r="E1640" t="s">
        <v>832</v>
      </c>
      <c r="F1640" t="s">
        <v>3999</v>
      </c>
      <c r="G1640" t="s">
        <v>1881</v>
      </c>
      <c r="H1640" t="s">
        <v>3991</v>
      </c>
      <c r="I1640" t="s">
        <v>4000</v>
      </c>
      <c r="J1640" t="s">
        <v>4001</v>
      </c>
      <c r="K1640" t="s">
        <v>7</v>
      </c>
      <c r="L1640" t="s">
        <v>7</v>
      </c>
      <c r="M1640" s="2" t="str">
        <f t="shared" si="25"/>
        <v>TR.05.W7.C7자금팀</v>
      </c>
    </row>
    <row r="1641" spans="2:13" x14ac:dyDescent="0.25">
      <c r="B1641" t="s">
        <v>831</v>
      </c>
      <c r="C1641" t="s">
        <v>265</v>
      </c>
      <c r="D1641" t="s">
        <v>266</v>
      </c>
      <c r="E1641" t="s">
        <v>832</v>
      </c>
      <c r="F1641" t="s">
        <v>4002</v>
      </c>
      <c r="G1641" t="s">
        <v>936</v>
      </c>
      <c r="H1641" t="s">
        <v>3991</v>
      </c>
      <c r="I1641" t="s">
        <v>4003</v>
      </c>
      <c r="J1641" t="s">
        <v>4004</v>
      </c>
      <c r="K1641" t="s">
        <v>7</v>
      </c>
      <c r="L1641" t="s">
        <v>7</v>
      </c>
      <c r="M1641" s="2" t="str">
        <f t="shared" si="25"/>
        <v>TR.05.W7.C7자금팀</v>
      </c>
    </row>
    <row r="1642" spans="2:13" x14ac:dyDescent="0.25">
      <c r="B1642" t="s">
        <v>831</v>
      </c>
      <c r="C1642" t="s">
        <v>265</v>
      </c>
      <c r="D1642" t="s">
        <v>266</v>
      </c>
      <c r="E1642" t="s">
        <v>832</v>
      </c>
      <c r="F1642" t="s">
        <v>4005</v>
      </c>
      <c r="G1642" t="s">
        <v>1809</v>
      </c>
      <c r="H1642" t="s">
        <v>3991</v>
      </c>
      <c r="I1642" t="s">
        <v>4006</v>
      </c>
      <c r="J1642" t="s">
        <v>4007</v>
      </c>
      <c r="K1642" t="s">
        <v>7</v>
      </c>
      <c r="L1642" t="s">
        <v>7</v>
      </c>
      <c r="M1642" s="2" t="str">
        <f t="shared" si="25"/>
        <v>TR.05.W7.C7자금팀</v>
      </c>
    </row>
    <row r="1643" spans="2:13" x14ac:dyDescent="0.25">
      <c r="B1643" t="s">
        <v>831</v>
      </c>
      <c r="C1643" t="s">
        <v>265</v>
      </c>
      <c r="D1643" t="s">
        <v>266</v>
      </c>
      <c r="E1643" t="s">
        <v>832</v>
      </c>
      <c r="F1643" t="s">
        <v>4008</v>
      </c>
      <c r="G1643" t="s">
        <v>3515</v>
      </c>
      <c r="H1643" t="s">
        <v>3991</v>
      </c>
      <c r="I1643" t="s">
        <v>4009</v>
      </c>
      <c r="J1643" t="s">
        <v>4010</v>
      </c>
      <c r="K1643" t="s">
        <v>7</v>
      </c>
      <c r="L1643" t="s">
        <v>7</v>
      </c>
      <c r="M1643" s="2" t="str">
        <f t="shared" si="25"/>
        <v>TR.05.W7.C7자금팀</v>
      </c>
    </row>
    <row r="1644" spans="2:13" x14ac:dyDescent="0.25">
      <c r="B1644" t="s">
        <v>831</v>
      </c>
      <c r="C1644" t="s">
        <v>265</v>
      </c>
      <c r="D1644" t="s">
        <v>266</v>
      </c>
      <c r="E1644" t="s">
        <v>832</v>
      </c>
      <c r="F1644" t="s">
        <v>4011</v>
      </c>
      <c r="G1644" t="s">
        <v>3450</v>
      </c>
      <c r="H1644" t="s">
        <v>3991</v>
      </c>
      <c r="I1644" t="s">
        <v>4000</v>
      </c>
      <c r="J1644" t="s">
        <v>4012</v>
      </c>
      <c r="K1644" t="s">
        <v>7</v>
      </c>
      <c r="L1644" t="s">
        <v>7</v>
      </c>
      <c r="M1644" s="2" t="str">
        <f t="shared" si="25"/>
        <v>TR.05.W7.C7자금팀</v>
      </c>
    </row>
    <row r="1645" spans="2:13" x14ac:dyDescent="0.25">
      <c r="B1645" t="s">
        <v>831</v>
      </c>
      <c r="C1645" t="s">
        <v>265</v>
      </c>
      <c r="D1645" t="s">
        <v>266</v>
      </c>
      <c r="E1645" t="s">
        <v>832</v>
      </c>
      <c r="F1645" t="s">
        <v>4013</v>
      </c>
      <c r="G1645" t="s">
        <v>4014</v>
      </c>
      <c r="H1645" t="s">
        <v>3991</v>
      </c>
      <c r="I1645" t="s">
        <v>4015</v>
      </c>
      <c r="J1645" t="s">
        <v>4016</v>
      </c>
      <c r="K1645" t="s">
        <v>7</v>
      </c>
      <c r="L1645" t="s">
        <v>7</v>
      </c>
      <c r="M1645" s="2" t="str">
        <f t="shared" si="25"/>
        <v>TR.05.W7.C7자금팀</v>
      </c>
    </row>
    <row r="1646" spans="2:13" x14ac:dyDescent="0.25">
      <c r="B1646" t="s">
        <v>831</v>
      </c>
      <c r="C1646" t="s">
        <v>265</v>
      </c>
      <c r="D1646" t="s">
        <v>266</v>
      </c>
      <c r="E1646" t="s">
        <v>832</v>
      </c>
      <c r="F1646" t="s">
        <v>4017</v>
      </c>
      <c r="G1646" t="s">
        <v>4018</v>
      </c>
      <c r="H1646" t="s">
        <v>3991</v>
      </c>
      <c r="I1646" t="s">
        <v>4019</v>
      </c>
      <c r="J1646" t="s">
        <v>4020</v>
      </c>
      <c r="K1646" t="s">
        <v>7</v>
      </c>
      <c r="L1646" t="s">
        <v>7</v>
      </c>
      <c r="M1646" s="2" t="str">
        <f t="shared" si="25"/>
        <v>TR.05.W7.C7자금팀</v>
      </c>
    </row>
    <row r="1647" spans="2:13" x14ac:dyDescent="0.25">
      <c r="B1647" t="s">
        <v>831</v>
      </c>
      <c r="C1647" t="s">
        <v>265</v>
      </c>
      <c r="D1647" t="s">
        <v>266</v>
      </c>
      <c r="E1647" t="s">
        <v>832</v>
      </c>
      <c r="F1647" t="s">
        <v>4021</v>
      </c>
      <c r="G1647" t="s">
        <v>996</v>
      </c>
      <c r="H1647" t="s">
        <v>3991</v>
      </c>
      <c r="I1647" t="s">
        <v>4022</v>
      </c>
      <c r="J1647" t="s">
        <v>4023</v>
      </c>
      <c r="K1647" t="s">
        <v>7</v>
      </c>
      <c r="L1647" t="s">
        <v>7</v>
      </c>
      <c r="M1647" s="2" t="str">
        <f t="shared" si="25"/>
        <v>TR.05.W7.C7자금팀</v>
      </c>
    </row>
    <row r="1648" spans="2:13" x14ac:dyDescent="0.25">
      <c r="B1648" t="s">
        <v>831</v>
      </c>
      <c r="C1648" t="s">
        <v>265</v>
      </c>
      <c r="D1648" t="s">
        <v>266</v>
      </c>
      <c r="E1648" t="s">
        <v>832</v>
      </c>
      <c r="F1648" t="s">
        <v>4024</v>
      </c>
      <c r="G1648" t="s">
        <v>996</v>
      </c>
      <c r="H1648" t="s">
        <v>3991</v>
      </c>
      <c r="I1648" t="s">
        <v>4025</v>
      </c>
      <c r="J1648" t="s">
        <v>4023</v>
      </c>
      <c r="K1648" t="s">
        <v>7</v>
      </c>
      <c r="L1648" t="s">
        <v>7</v>
      </c>
      <c r="M1648" s="2" t="str">
        <f t="shared" si="25"/>
        <v>TR.05.W7.C7자금팀</v>
      </c>
    </row>
    <row r="1649" spans="2:13" x14ac:dyDescent="0.25">
      <c r="B1649" t="s">
        <v>831</v>
      </c>
      <c r="C1649" t="s">
        <v>265</v>
      </c>
      <c r="D1649" t="s">
        <v>266</v>
      </c>
      <c r="E1649" t="s">
        <v>832</v>
      </c>
      <c r="F1649" t="s">
        <v>4026</v>
      </c>
      <c r="G1649" t="s">
        <v>4027</v>
      </c>
      <c r="H1649" t="s">
        <v>3991</v>
      </c>
      <c r="I1649" t="s">
        <v>4028</v>
      </c>
      <c r="J1649" t="s">
        <v>4029</v>
      </c>
      <c r="K1649" t="s">
        <v>7</v>
      </c>
      <c r="L1649" t="s">
        <v>7</v>
      </c>
      <c r="M1649" s="2" t="str">
        <f t="shared" si="25"/>
        <v>TR.05.W7.C7자금팀</v>
      </c>
    </row>
    <row r="1650" spans="2:13" x14ac:dyDescent="0.25">
      <c r="B1650" t="s">
        <v>833</v>
      </c>
      <c r="C1650" t="s">
        <v>265</v>
      </c>
      <c r="D1650" t="s">
        <v>266</v>
      </c>
      <c r="E1650" t="s">
        <v>834</v>
      </c>
      <c r="F1650" t="s">
        <v>4030</v>
      </c>
      <c r="G1650" t="s">
        <v>7</v>
      </c>
      <c r="H1650" t="s">
        <v>7</v>
      </c>
      <c r="I1650" t="s">
        <v>7</v>
      </c>
      <c r="J1650" t="s">
        <v>7</v>
      </c>
      <c r="K1650" t="s">
        <v>7</v>
      </c>
      <c r="L1650" t="s">
        <v>7</v>
      </c>
      <c r="M1650" s="2" t="str">
        <f t="shared" si="25"/>
        <v>TR.05.W8.C8자금팀</v>
      </c>
    </row>
    <row r="1651" spans="2:13" x14ac:dyDescent="0.25">
      <c r="B1651" t="s">
        <v>835</v>
      </c>
      <c r="C1651" t="s">
        <v>265</v>
      </c>
      <c r="D1651" t="s">
        <v>266</v>
      </c>
      <c r="E1651" t="s">
        <v>836</v>
      </c>
      <c r="F1651" t="s">
        <v>4031</v>
      </c>
      <c r="G1651" t="s">
        <v>7</v>
      </c>
      <c r="H1651" t="s">
        <v>7</v>
      </c>
      <c r="I1651" t="s">
        <v>7</v>
      </c>
      <c r="J1651" t="s">
        <v>7</v>
      </c>
      <c r="K1651" t="s">
        <v>7</v>
      </c>
      <c r="L1651" t="s">
        <v>7</v>
      </c>
      <c r="M1651" s="2" t="str">
        <f t="shared" si="25"/>
        <v>TR.05.W9.C9자금팀</v>
      </c>
    </row>
    <row r="1652" spans="2:13" x14ac:dyDescent="0.25">
      <c r="B1652" t="s">
        <v>835</v>
      </c>
      <c r="C1652" t="s">
        <v>265</v>
      </c>
      <c r="D1652" t="s">
        <v>266</v>
      </c>
      <c r="E1652" t="s">
        <v>836</v>
      </c>
      <c r="F1652" t="s">
        <v>4032</v>
      </c>
      <c r="G1652" t="s">
        <v>7</v>
      </c>
      <c r="H1652" t="s">
        <v>7</v>
      </c>
      <c r="I1652" t="s">
        <v>7</v>
      </c>
      <c r="J1652" t="s">
        <v>7</v>
      </c>
      <c r="K1652" t="s">
        <v>7</v>
      </c>
      <c r="L1652" t="s">
        <v>7</v>
      </c>
      <c r="M1652" s="2" t="str">
        <f t="shared" si="25"/>
        <v>TR.05.W9.C9자금팀</v>
      </c>
    </row>
    <row r="1653" spans="2:13" x14ac:dyDescent="0.25">
      <c r="B1653" t="s">
        <v>837</v>
      </c>
      <c r="C1653" t="s">
        <v>265</v>
      </c>
      <c r="D1653" t="s">
        <v>266</v>
      </c>
      <c r="E1653" t="s">
        <v>838</v>
      </c>
      <c r="F1653" t="s">
        <v>4033</v>
      </c>
      <c r="G1653" t="s">
        <v>7</v>
      </c>
      <c r="H1653" t="s">
        <v>7</v>
      </c>
      <c r="I1653" t="s">
        <v>7</v>
      </c>
      <c r="J1653" t="s">
        <v>7</v>
      </c>
      <c r="K1653" t="s">
        <v>7</v>
      </c>
      <c r="L1653" t="s">
        <v>7</v>
      </c>
      <c r="M1653" s="2" t="str">
        <f t="shared" si="25"/>
        <v>TR.06.W1.C1자금팀</v>
      </c>
    </row>
    <row r="1654" spans="2:13" x14ac:dyDescent="0.25">
      <c r="B1654" t="s">
        <v>837</v>
      </c>
      <c r="C1654" t="s">
        <v>265</v>
      </c>
      <c r="D1654" t="s">
        <v>266</v>
      </c>
      <c r="E1654" t="s">
        <v>838</v>
      </c>
      <c r="F1654" t="s">
        <v>4034</v>
      </c>
      <c r="G1654" t="s">
        <v>7</v>
      </c>
      <c r="H1654" t="s">
        <v>7</v>
      </c>
      <c r="I1654" t="s">
        <v>7</v>
      </c>
      <c r="J1654" t="s">
        <v>7</v>
      </c>
      <c r="K1654" t="s">
        <v>7</v>
      </c>
      <c r="L1654" t="s">
        <v>7</v>
      </c>
      <c r="M1654" s="2" t="str">
        <f t="shared" si="25"/>
        <v>TR.06.W1.C1자금팀</v>
      </c>
    </row>
    <row r="1655" spans="2:13" x14ac:dyDescent="0.25">
      <c r="B1655" t="s">
        <v>839</v>
      </c>
      <c r="C1655" t="s">
        <v>85</v>
      </c>
      <c r="D1655" t="s">
        <v>86</v>
      </c>
      <c r="E1655" t="s">
        <v>840</v>
      </c>
      <c r="F1655" t="s">
        <v>4035</v>
      </c>
      <c r="G1655" t="s">
        <v>7</v>
      </c>
      <c r="H1655" t="s">
        <v>7</v>
      </c>
      <c r="I1655" t="s">
        <v>7</v>
      </c>
      <c r="J1655" t="s">
        <v>7</v>
      </c>
      <c r="K1655" t="s">
        <v>7</v>
      </c>
      <c r="L1655" t="s">
        <v>7</v>
      </c>
      <c r="M1655" s="2" t="str">
        <f t="shared" si="25"/>
        <v>TR.06.W2.C2회계팀</v>
      </c>
    </row>
    <row r="1656" spans="2:13" x14ac:dyDescent="0.25">
      <c r="B1656" t="s">
        <v>839</v>
      </c>
      <c r="C1656" t="s">
        <v>85</v>
      </c>
      <c r="D1656" t="s">
        <v>86</v>
      </c>
      <c r="E1656" t="s">
        <v>840</v>
      </c>
      <c r="F1656" t="s">
        <v>4036</v>
      </c>
      <c r="G1656" t="s">
        <v>7</v>
      </c>
      <c r="H1656" t="s">
        <v>7</v>
      </c>
      <c r="I1656" t="s">
        <v>7</v>
      </c>
      <c r="J1656" t="s">
        <v>7</v>
      </c>
      <c r="K1656" t="s">
        <v>7</v>
      </c>
      <c r="L1656" t="s">
        <v>7</v>
      </c>
      <c r="M1656" s="2" t="str">
        <f t="shared" si="25"/>
        <v>TR.06.W2.C2회계팀</v>
      </c>
    </row>
  </sheetData>
  <autoFilter ref="B1:Q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tyinc</dc:creator>
  <cp:lastModifiedBy>tyinc</cp:lastModifiedBy>
  <dcterms:created xsi:type="dcterms:W3CDTF">2026-04-09T06:02:39Z</dcterms:created>
  <dcterms:modified xsi:type="dcterms:W3CDTF">2026-04-10T03:41:52Z</dcterms:modified>
</cp:coreProperties>
</file>