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ω・`)ry" sheetId="1" r:id="rId5"/>
    <sheet state="visible" name="(´・ω・`)英語ﾑﾘ" sheetId="2" r:id="rId6"/>
    <sheet state="visible" name="(´・ω・`)ｳﾘｳﾘ" sheetId="3" r:id="rId7"/>
    <sheet state="visible" name="(´・ω・`)ｽﾞｹｲ" sheetId="4" r:id="rId8"/>
    <sheet state="visible" name="(´・ω・`)ｺｳｼｷｨ" sheetId="5" r:id="rId9"/>
    <sheet state="visible" name="(´・ω・`)無法地帯" sheetId="6" r:id="rId10"/>
    <sheet state="visible" name="進捗" sheetId="7" r:id="rId11"/>
  </sheets>
  <definedNames>
    <definedName hidden="1" localSheetId="0" name="_xlnm._FilterDatabase">'(´・ω・`)ry'!$A$1:$D$1000</definedName>
    <definedName hidden="1" localSheetId="1" name="_xlnm._FilterDatabase">'(´・ω・`)英語ﾑﾘ'!$A$1:$D$1000</definedName>
    <definedName hidden="1" localSheetId="2" name="_xlnm._FilterDatabase">'(´・ω・`)ｳﾘｳﾘ'!$A$1:$C$1002</definedName>
    <definedName hidden="1" localSheetId="3" name="_xlnm._FilterDatabase">'(´・ω・`)ｽﾞｹｲ'!$A$1:$F$1000</definedName>
    <definedName hidden="1" localSheetId="4" name="_xlnm._FilterDatabase">'(´・ω・`)ｺｳｼｷｨ'!$A$1:$D$1000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tc={1df7a1f7-7c40-4cc9-bd2a-150124209994}</author>
  </authors>
  <commentList>
    <comment authorId="0" xr:uid="{1df7a1f7-7c40-4cc9-bd2a-150124209994}" ref="C49">
      <text>
        <t xml:space="preserve">[Threaded comment]
 Your version of Excel allows you to read this threaded comment; however, any edits to it will get removed if the file is opened in a newer version of Excel. Learn more: https://go.microsoft.com/fwlink/?linkid=870924
Comment:
	脅威：
回避：リスクそのものの除去や、プロジェクトのスコープや目標を縮小・変更するなどしてリスクの影響をゼロにする戦略
転嫁：リスクのある業務・作業のアウトソーシングや、損害保険の契約によってリスクによるマイナスの影響を団参者へ移転する戦略
軽減：リスクが現実化したときの損害、リスクの発生確率のいずれか一方または両方を低くする戦略
受容：リスクが現実化した時の影響が許容可能範囲内である場合やリスクの除去が困難であるときに、特に対策をせずにそのままにしておく戦略。対策費用が予想される損失金額を上回っている時などに採られる
Reply:
	好機：
活用：好機が確実に到来するように、現実化の不確実性を取り除くための戦略
共有：好機を得られる能力の高い第三者にプロジェクトの実行権限の一部または全部を与える戦略
強化：好機のプラスの影響を増加させたり、その発生確率を高めたりする戦略
受容：積極的な利用はしないが、好機が実現した時にはその利益を受容しようとする戦略。対策費用が予想される利得を上回っている時などに採られる
</t>
      </text>
    </comment>
  </commentList>
</comments>
</file>

<file path=xl/sharedStrings.xml><?xml version="1.0" encoding="utf-8"?>
<sst xmlns="http://schemas.openxmlformats.org/spreadsheetml/2006/main" count="1371" uniqueCount="968">
  <si>
    <t>分野</t>
  </si>
  <si>
    <t>単語</t>
  </si>
  <si>
    <t>英語</t>
  </si>
  <si>
    <t>意味</t>
  </si>
  <si>
    <t>ITパスポート</t>
  </si>
  <si>
    <t>BABOK</t>
  </si>
  <si>
    <t>Business Analysis Body of Knowledge</t>
  </si>
  <si>
    <r>
      <rPr>
        <rFont val="Arial"/>
        <color theme="1"/>
      </rPr>
      <t>経営ニーズやテークホルダの課題を調査し、整理し、検証して取りまとめるビジネス分析のノウハウやベストプラクティスを体系化したビジネスアナリシス知識体系ガイドという</t>
    </r>
    <r>
      <rPr>
        <rFont val="Arial"/>
        <b/>
        <color rgb="FFFF0000"/>
      </rPr>
      <t>書籍のこと</t>
    </r>
  </si>
  <si>
    <t>BPMN</t>
  </si>
  <si>
    <t>ビジネスプロセスモデリング表記法
11個の基本要素を用いて、ビジネスプロセスをワークフローとして視覚的に表現するための手法</t>
  </si>
  <si>
    <t>OMG</t>
  </si>
  <si>
    <t>Object Management Group</t>
  </si>
  <si>
    <t>コンピュータ業界の非営利の標準化コンソーシアムであり、国際的で誰でも会員になれる。様々な技術および広範囲の業種について企業統合標準を開発している</t>
  </si>
  <si>
    <t>SDGs</t>
  </si>
  <si>
    <t>Sustainable Development Goals</t>
  </si>
  <si>
    <t>持続可能な開発目標
国連が採択した、2030年までに達成されるべき開発目標を示す言葉</t>
  </si>
  <si>
    <t>SDK</t>
  </si>
  <si>
    <t>Software Development Kit</t>
  </si>
  <si>
    <t>ソフトウェア開発キットのこと
開発者が特定のシステムに対応したソフトウェアを作成できるように、プログラム群や技術文書などの開発ツールワンセットにしたもの</t>
  </si>
  <si>
    <t>SGA</t>
  </si>
  <si>
    <t>Selling and Generally Administrative expenses</t>
  </si>
  <si>
    <t>損益計算において使用される販売費および一般管理費の略称</t>
  </si>
  <si>
    <t>SGML</t>
  </si>
  <si>
    <t>Standard Generalized Markup Language</t>
  </si>
  <si>
    <t>文書を電子的に変換するための汎用マークアップ言語で、文書の中にタグを埋め込んで、書体や文字の大きさ、段落などを記述することができる</t>
  </si>
  <si>
    <t>ストラテジ系</t>
  </si>
  <si>
    <t>3PL</t>
  </si>
  <si>
    <t>3rd Party Logistics</t>
  </si>
  <si>
    <t>ある企業の物流の全部または一部を第三者企業が受託することで実現する物流業務形態の一つ</t>
  </si>
  <si>
    <t>ADAS</t>
  </si>
  <si>
    <t>Advanced Driver-Assistance Systems</t>
  </si>
  <si>
    <t>先進運転支援システム
自動車に取り付けたセンサーで車両の状態、路面状況などのデータを計測し、ネットワークを介して保存し分析することによって、効率的な運転を支援する</t>
  </si>
  <si>
    <t>ANSI</t>
  </si>
  <si>
    <t>American National Standards Institute</t>
  </si>
  <si>
    <t>アメリカ合衆国の工業的な分野の標準化組織であり公の合意形成のために、様々な企画開発を行う団体</t>
  </si>
  <si>
    <t>AR</t>
  </si>
  <si>
    <t>Augmented Reality</t>
  </si>
  <si>
    <t>拡張現実とも呼ばれ、現実世界の情報にデジタル合成などによって作られた情報を重ねて、人間が見る現実世界を拡張する技術。現実の一部を改変する</t>
  </si>
  <si>
    <t>ASP</t>
  </si>
  <si>
    <t>Application Service Provider</t>
  </si>
  <si>
    <r>
      <rPr>
        <rFont val="Arial"/>
        <color theme="1"/>
      </rPr>
      <t>インターネットを通じて、主に業務用のソフトウェアやアプリケーションの利用環境を顧客に提供する</t>
    </r>
    <r>
      <rPr>
        <rFont val="Arial"/>
        <b/>
        <color rgb="FFFF0000"/>
      </rPr>
      <t>事業者</t>
    </r>
    <r>
      <rPr>
        <rFont val="Arial"/>
        <color theme="1"/>
      </rPr>
      <t xml:space="preserve">
ソフトウェアをダウンロードさせる対価として</t>
    </r>
    <r>
      <rPr>
        <rFont val="Arial"/>
        <b/>
        <color rgb="FFFF0000"/>
      </rPr>
      <t>ライセンス料</t>
    </r>
    <r>
      <rPr>
        <rFont val="Arial"/>
        <color theme="1"/>
      </rPr>
      <t>を課金する（SaaSは使用量やプランによって金額が決まる）</t>
    </r>
  </si>
  <si>
    <t>BCP</t>
  </si>
  <si>
    <t>Business Continuity Planning</t>
  </si>
  <si>
    <t>事業続計画。現在、大半の組織では業務活動にICTを使用しており、情報システムへの依存度が増大している。実際に事業中断原因として、機器の故障やソフトウェア障害、マルウェア感染などが多く報告されており、情報システム障害は事業中断の大きさ原因となっている。このため、自然災害などだけでなく情報システム障害やマルウェア感染時の対応もBCPの検討範囲に含めるべき
使用目的：経営資源が縮減された状況における重要事業の継続
1. BCP発動フェーズ
2. 業務再開フェーズ
3. 業務回復フェーズ
4. 全面復旧フェーズ</t>
  </si>
  <si>
    <t>BI</t>
  </si>
  <si>
    <t>Business Intelligence</t>
  </si>
  <si>
    <r>
      <rPr>
        <rFont val="Arial"/>
        <color theme="1"/>
      </rPr>
      <t>組織の業務システムに蓄積された膨大なデータを分析・加工し、営業や業務に役立つ情報を見つけ出す手法・技術の総称
ビジネスインテリジェンス。組織の業務システムに蓄積された</t>
    </r>
    <r>
      <rPr>
        <rFont val="Arial"/>
        <b/>
        <color rgb="FFFF0000"/>
      </rPr>
      <t>膨大な企業外内のデータを分析・加工</t>
    </r>
    <r>
      <rPr>
        <rFont val="Arial"/>
        <color theme="1"/>
      </rPr>
      <t>し、営業や業務に役立つ情報を見つけ出す手法・技術の総称</t>
    </r>
  </si>
  <si>
    <t>BPD</t>
  </si>
  <si>
    <t>Business Process Diagram</t>
  </si>
  <si>
    <t>プロセスの機能を網羅的に表現するために、一つの要件に対し発しする事象を条件分岐の形式で記述する</t>
  </si>
  <si>
    <t>BPM</t>
  </si>
  <si>
    <t>Business Process Management</t>
  </si>
  <si>
    <t>企業内の業務の流れを可視化し、業務改善サイクルを適用することによって、継続的な業務改善を図る手法</t>
  </si>
  <si>
    <t>BPO</t>
  </si>
  <si>
    <t>Business Process Outsourcing</t>
  </si>
  <si>
    <r>
      <rPr>
        <rFont val="Arial"/>
        <color theme="1"/>
      </rPr>
      <t>経営資源を</t>
    </r>
    <r>
      <rPr>
        <rFont val="Arial"/>
        <b/>
        <color rgb="FFFF0000"/>
      </rPr>
      <t>コアビジネス</t>
    </r>
    <r>
      <rPr>
        <rFont val="Arial"/>
        <color theme="1"/>
      </rPr>
      <t>に集中させるために、社内業務のうちコアビジネス以外の業務を外部に委託すること</t>
    </r>
  </si>
  <si>
    <t>BPR</t>
  </si>
  <si>
    <t>Business Process Reengineering</t>
  </si>
  <si>
    <r>
      <rPr>
        <rFont val="Arial"/>
        <b/>
        <color rgb="FFFF0000"/>
      </rPr>
      <t>業務プロセスを抜本的に見直し再設計する手法</t>
    </r>
    <r>
      <rPr>
        <rFont val="Arial"/>
        <b/>
        <color theme="1"/>
      </rPr>
      <t xml:space="preserve">
</t>
    </r>
    <r>
      <rPr>
        <rFont val="Arial"/>
        <color theme="1"/>
      </rPr>
      <t>コスト、品質、サービス、スピードを革新的に改善させるために、ビジネスプロセスをデザインし直す概念のこと</t>
    </r>
  </si>
  <si>
    <t>BRP</t>
  </si>
  <si>
    <t>コスト、品質、サービス、スピードを革新的に改善させるために、ビジネスプロセスをデザインし直す概念のこと</t>
  </si>
  <si>
    <t>BTO</t>
  </si>
  <si>
    <t>Build to Order</t>
  </si>
  <si>
    <t>受注生産</t>
  </si>
  <si>
    <t>BYOA</t>
  </si>
  <si>
    <t>Bring Your Own Access</t>
  </si>
  <si>
    <t>私有するクラウドサービスやモバイルアプリで業務データを扱うこと</t>
  </si>
  <si>
    <t>BYOD</t>
  </si>
  <si>
    <t>Bring Your Own Device</t>
  </si>
  <si>
    <t>従業員が個人的に所有するPCやスマートフォンなどの情報端末を職場に持ち込み、それを業務に仕様することを意味する
企業側はBYODを導入することで、これまで従業員に支給していた情報機器の調達コストや通信費を削減できるなどのメリットがあるが、管理が不十分端末を業務に仕様することになるので、情報漏洩やマルウェア感染などのセキュリティリスクは大きくなる</t>
  </si>
  <si>
    <t>CAB</t>
  </si>
  <si>
    <t>Change Advisory Board</t>
  </si>
  <si>
    <t>変更諮問委員会。要求されたシステム変更を承認または却下することを任務として設置した組織</t>
  </si>
  <si>
    <t>CAD/ CAM</t>
  </si>
  <si>
    <t>Computer Aided Design/ 
Computer Aided Manufacturing</t>
  </si>
  <si>
    <r>
      <rPr>
        <rFont val="Arial"/>
        <color theme="1"/>
      </rPr>
      <t>・工業製品や建築物などの</t>
    </r>
    <r>
      <rPr>
        <rFont val="Arial"/>
        <b/>
        <color rgb="FFFF0000"/>
      </rPr>
      <t>設計図面を作成</t>
    </r>
    <r>
      <rPr>
        <rFont val="Arial"/>
        <color theme="1"/>
      </rPr>
      <t>する
・コンピューター支援製造。工場などの生産ラインをコンピューターを利用して</t>
    </r>
    <r>
      <rPr>
        <rFont val="Arial"/>
        <b/>
        <color rgb="FFFF0000"/>
      </rPr>
      <t>制御する</t>
    </r>
    <r>
      <rPr>
        <rFont val="Arial"/>
        <color theme="1"/>
      </rPr>
      <t>システム
CAD/ CAMシステム：CADで作成された設計データをCAMに取り込み、CAMから工作機械に製造情報をおくることで生産ラインの制御が行われる仕組み</t>
    </r>
  </si>
  <si>
    <t>CAE</t>
  </si>
  <si>
    <t>Computer Aided Engineering</t>
  </si>
  <si>
    <t>工業製品の設計・開発においてコンピューターを用いてシミュレーションや数値解析を行うこと</t>
  </si>
  <si>
    <t>CC</t>
  </si>
  <si>
    <t>Creative Commons</t>
  </si>
  <si>
    <r>
      <rPr>
        <rFont val="Arial"/>
        <color theme="1"/>
      </rPr>
      <t>クリエイエィブコモンズ。著作物の再利用に関して</t>
    </r>
    <r>
      <rPr>
        <rFont val="Arial"/>
        <b/>
        <color rgb="FFFF0000"/>
      </rPr>
      <t>著作者が提示する条件を策定し普及を進める活動</t>
    </r>
    <r>
      <rPr>
        <rFont val="Arial"/>
        <color theme="1"/>
      </rPr>
      <t>やそれを行う団体のこと
著作物の共有をより円滑に行うために、再利用の許諾条件を著作者があらかじめ明示する枠組みを策定して普及させようとする活動及びその運営主体である団体名</t>
    </r>
  </si>
  <si>
    <t>CF</t>
  </si>
  <si>
    <t>Cash Flow statement</t>
  </si>
  <si>
    <r>
      <rPr>
        <rFont val="Arial"/>
        <color theme="1"/>
      </rPr>
      <t>キャッシュフロー。一定期間における現金の流入出の金額を表す
`</t>
    </r>
    <r>
      <rPr>
        <rFont val="Arial"/>
        <b/>
        <color rgb="FFFF0000"/>
      </rPr>
      <t>営業活動</t>
    </r>
    <r>
      <rPr>
        <rFont val="Arial"/>
        <color theme="1"/>
      </rPr>
      <t>`・`</t>
    </r>
    <r>
      <rPr>
        <rFont val="Arial"/>
        <b/>
        <color rgb="FFFF0000"/>
      </rPr>
      <t>投資活動</t>
    </r>
    <r>
      <rPr>
        <rFont val="Arial"/>
        <color theme="1"/>
      </rPr>
      <t>`・`</t>
    </r>
    <r>
      <rPr>
        <rFont val="Arial"/>
        <b/>
        <color rgb="FFFF0000"/>
      </rPr>
      <t>財務活動</t>
    </r>
    <r>
      <rPr>
        <rFont val="Arial"/>
        <color theme="1"/>
      </rPr>
      <t>`</t>
    </r>
  </si>
  <si>
    <t>COCOMO</t>
  </si>
  <si>
    <t>COnstructive COst MOdel</t>
  </si>
  <si>
    <r>
      <rPr>
        <rFont val="Arial"/>
        <b/>
        <color rgb="FFFF0000"/>
      </rPr>
      <t>開発規模が分かっていることを前提</t>
    </r>
    <r>
      <rPr>
        <rFont val="Arial"/>
        <color theme="1"/>
      </rPr>
      <t>として、工数と工期を見積もる方法をである。ビジネス分野に限らず、</t>
    </r>
    <r>
      <rPr>
        <rFont val="Arial"/>
        <b/>
        <color rgb="FFFF0000"/>
      </rPr>
      <t>全分野に適用可能</t>
    </r>
    <r>
      <rPr>
        <rFont val="Arial"/>
        <color theme="1"/>
      </rPr>
      <t>である。
ソフトウェアの見積もりで、予想さっるプログラム行数にエンジニアの能力や要求の信頼性などの補正係数を掛け合わせて</t>
    </r>
    <r>
      <rPr>
        <rFont val="Arial"/>
        <b/>
        <color rgb="FFFF0000"/>
      </rPr>
      <t>開発工数</t>
    </r>
    <r>
      <rPr>
        <rFont val="Arial"/>
        <color theme="1"/>
      </rPr>
      <t>や</t>
    </r>
    <r>
      <rPr>
        <rFont val="Arial"/>
        <b/>
        <color rgb="FFFF0000"/>
      </rPr>
      <t>期間、要因や生産性を見積もる</t>
    </r>
    <r>
      <rPr>
        <rFont val="Arial"/>
        <color theme="1"/>
      </rPr>
      <t>手法</t>
    </r>
  </si>
  <si>
    <t>CPIF</t>
  </si>
  <si>
    <t>Cost Plus Incentive Fee</t>
  </si>
  <si>
    <t>コストプラスインセンティブフィー契約。請け負った作業の履行に対するコストが償還され、事前に取り決めたフィーと、契約で定めたパフォーマンス目標レベルの達成度に応じたインセンティブを受け取る</t>
  </si>
  <si>
    <t>CPS</t>
  </si>
  <si>
    <t>Cyber-Physical Systems</t>
  </si>
  <si>
    <r>
      <rPr>
        <rFont val="Arial"/>
        <color theme="1"/>
      </rPr>
      <t>サイバーフィジカルシステム。現実（フィジカル）世界でIoTなどにより得たデータをもとに、</t>
    </r>
    <r>
      <rPr>
        <rFont val="Arial"/>
        <b/>
        <color rgb="FFFF0000"/>
      </rPr>
      <t>サイバー空間でシミュレーションを行い、現実世界へのフィードバックを行うシステム</t>
    </r>
    <r>
      <rPr>
        <rFont val="Arial"/>
        <color theme="1"/>
      </rPr>
      <t>である。災害時のシミュレーションなど、現実で再現が困難な対象にも用いることができる。誤答選択しはいずれも現実世界のデータでシミュレーションしてFBする要素がない</t>
    </r>
  </si>
  <si>
    <t>CRM</t>
  </si>
  <si>
    <t>Customer Relationship Management</t>
  </si>
  <si>
    <t>多様なチャネルを通して集められた顧客情報を一元化し、活用することによって、顧客との関係を密接にしていく</t>
  </si>
  <si>
    <t>CSF</t>
  </si>
  <si>
    <t>Critical Success Factor</t>
  </si>
  <si>
    <t>重要成功要因。目標・目的を達成する上で決定的な影響を与える要因のことで、重点敵に資源を投下して取り込むべき重要な事項</t>
  </si>
  <si>
    <t>CSR</t>
  </si>
  <si>
    <t>Corporate Social Responsibility</t>
  </si>
  <si>
    <r>
      <rPr>
        <rFont val="Arial"/>
        <color theme="1"/>
      </rPr>
      <t>企業活動において経済的成長だけでなく、環境や社会からの要請に対し、責任を果たすことが企業価値の向上につながるという考え方で、</t>
    </r>
    <r>
      <rPr>
        <rFont val="Arial"/>
        <b/>
        <color rgb="FFFF0000"/>
      </rPr>
      <t>企業の社会的責任</t>
    </r>
    <r>
      <rPr>
        <rFont val="Arial"/>
        <color theme="1"/>
      </rPr>
      <t>という意味を持っている
CSR調達は、この取り組みを拡大し、調達先の企業やサプライチェーン全体などにもCSRをもとめるもの
例：自然環境、人権などへの配慮を調達基準として示し、調達先に遵守を求める</t>
    </r>
  </si>
  <si>
    <t>CTI</t>
  </si>
  <si>
    <t>Computer Telephony Integration</t>
  </si>
  <si>
    <t>受信した電話番号から顧客の情報、過去の問い合わせ内容及び回答の記録を、顧客情報データベースから呼び出してオペレーターの画面に表示する</t>
  </si>
  <si>
    <t>DFD</t>
  </si>
  <si>
    <t>Data Flow Diagram</t>
  </si>
  <si>
    <t>データフローダイアグラム。データの流れによってプロセスを表現するために、データの発生、吸収の場所、蓄積場所、データの処理をデータの流れを示す矢印でつないで表現する
情報システムの開発の際に作成される業務モデル
システム開発の対象である業務の仕組みやプロセス</t>
  </si>
  <si>
    <t>DKIM</t>
  </si>
  <si>
    <t>DomainKeys Identified Mail</t>
  </si>
  <si>
    <t>DOA</t>
  </si>
  <si>
    <t>Data Oriented Approach</t>
  </si>
  <si>
    <t>データフローダイアグラムを用い、情報に関するモデルと機能に関するモデルを同時に作成する</t>
  </si>
  <si>
    <t>DWH</t>
  </si>
  <si>
    <t>Data Ware House</t>
  </si>
  <si>
    <t>データウェアハウス。企業内に散在しているデータの有効活用を目的に、過去から現在までの基幹系データベースや外部データベースを整理・統合した効果的な戦略的意思決定を支援するためのデータベースのこと
企業経営の意思決定を支援するために、目的別に編成された、時系列データの集まり</t>
  </si>
  <si>
    <t>EA</t>
  </si>
  <si>
    <t>Enterprise Architecture</t>
  </si>
  <si>
    <r>
      <rPr>
        <rFont val="Arial"/>
        <color theme="1"/>
      </rPr>
      <t>エンタープライズアーキテクチャ。社会環境や情報擬似術の変化に素早く対応できるよう、全体最適の観点から</t>
    </r>
    <r>
      <rPr>
        <rFont val="Arial"/>
        <b/>
        <color rgb="FFFF0000"/>
      </rPr>
      <t>業務とシステム全体を改革するためのフレームワーク</t>
    </r>
    <r>
      <rPr>
        <rFont val="Arial"/>
        <color theme="1"/>
      </rPr>
      <t>。主に大企業や政府、地方公共団体といった巨大な組織（enterprise）の業務手順と情報システムの標準化、組織の最適化を図るための方法論として活用される</t>
    </r>
  </si>
  <si>
    <t>EAI</t>
  </si>
  <si>
    <t>Enterprise Application Integration</t>
  </si>
  <si>
    <t>企業内の異なるシステムをお互いに連結し、データやプロセスの統合を図ることによって、システムを全体として効率よく活用する手法</t>
  </si>
  <si>
    <t>EC</t>
  </si>
  <si>
    <t>Electronic Commerce</t>
  </si>
  <si>
    <t>電子商取引。コンピュータネットワークを介した商取引のこと。BtoB、BtoC、CtoCなど</t>
  </si>
  <si>
    <t>EDI</t>
  </si>
  <si>
    <t>Electronic Data Interchange</t>
  </si>
  <si>
    <r>
      <rPr>
        <rFont val="Arial"/>
        <b/>
        <color rgb="FFFF0000"/>
      </rPr>
      <t>電子データ交交換</t>
    </r>
    <r>
      <rPr>
        <rFont val="Arial"/>
        <color theme="1"/>
      </rPr>
      <t>。異なる組織に設置されている端末間で、通信回線を介して取引のためのメッセージ（データ）を交換すること、またはその仕組み</t>
    </r>
  </si>
  <si>
    <t>EMS</t>
  </si>
  <si>
    <t>Electronics Manufacturing Service</t>
  </si>
  <si>
    <t>電子機器の受託生産を行うサービスや企業のこと。製造企業が個別の製品ごとにラインを設置するのは効率が悪いため外部の専門業者に委託するようになり、その結果として発達してきた業務形態
例：物流業務に加えて、流通加工なども含めたアウトソーシングサービスを行い、また荷主企業の物流企画も代行する</t>
  </si>
  <si>
    <t>EOB</t>
  </si>
  <si>
    <t>Electronic Order Book</t>
  </si>
  <si>
    <t>発注情報をデータエントリ端末から入力することによって、本部又は仕入先に送信し、発注を行うシステムである</t>
  </si>
  <si>
    <t>EOS</t>
  </si>
  <si>
    <t>Electronic Ordering System</t>
  </si>
  <si>
    <t>電子発注システム</t>
  </si>
  <si>
    <t>ERP</t>
  </si>
  <si>
    <t>Enterprise Resource Planning</t>
  </si>
  <si>
    <r>
      <rPr>
        <rFont val="Arial"/>
        <color theme="1"/>
      </rPr>
      <t>企業全体の</t>
    </r>
    <r>
      <rPr>
        <rFont val="Arial"/>
        <b/>
        <color rgb="FFFF0000"/>
      </rPr>
      <t>経営資源</t>
    </r>
    <r>
      <rPr>
        <rFont val="Arial"/>
        <color theme="1"/>
      </rPr>
      <t>を有効かつ総合的に計画して管理し、経営の効率向上を図るための手法・概念である</t>
    </r>
  </si>
  <si>
    <t>EVA</t>
  </si>
  <si>
    <t>Economic Value Added</t>
  </si>
  <si>
    <t>経済的付加価値のこと。企業が一定期間に生み出した経済的価値を評価する指標のひとつ
EVA = 税引後営業利益 - 投下資本 * 資本コスト</t>
  </si>
  <si>
    <t>EVM</t>
  </si>
  <si>
    <t>Earned Value Management</t>
  </si>
  <si>
    <r>
      <rPr>
        <rFont val="Arial"/>
        <color theme="1"/>
      </rPr>
      <t>開発の期間と費用がトレードオフの関係にある場合に、総費用の最適化を図る。作業の出来高の時間的な推移を表現するのに適しており、費用管理と進捗管理が同時に行える。
パフォーマンス測定に使用するEVMの管理対象の組みは：</t>
    </r>
    <r>
      <rPr>
        <rFont val="Arial"/>
        <b/>
        <color rgb="FFFF0000"/>
      </rPr>
      <t>コスト</t>
    </r>
    <r>
      <rPr>
        <rFont val="Arial"/>
        <color theme="1"/>
      </rPr>
      <t>、</t>
    </r>
    <r>
      <rPr>
        <rFont val="Arial"/>
        <b/>
        <color rgb="FFFF0000"/>
      </rPr>
      <t>スケジュール</t>
    </r>
    <r>
      <rPr>
        <rFont val="Arial"/>
        <color theme="1"/>
      </rPr>
      <t xml:space="preserve">
PV(Planned Value)：プロジェクト開始当初、現時点までに</t>
    </r>
    <r>
      <rPr>
        <rFont val="Arial"/>
        <b/>
        <color rgb="FFFF0000"/>
      </rPr>
      <t>計画されていた作業に対する予算</t>
    </r>
    <r>
      <rPr>
        <rFont val="Arial"/>
        <color theme="1"/>
      </rPr>
      <t xml:space="preserve">
EV(Earned Value)：現時点までに完了した作業に</t>
    </r>
    <r>
      <rPr>
        <rFont val="Arial"/>
        <b/>
        <color rgb="FFFF0000"/>
      </rPr>
      <t>割り当てられていた予算</t>
    </r>
    <r>
      <rPr>
        <rFont val="Arial"/>
        <color theme="1"/>
      </rPr>
      <t xml:space="preserve">
AC(Actual Cost)：現時点までに完了した作業に</t>
    </r>
    <r>
      <rPr>
        <rFont val="Arial"/>
        <b/>
        <color rgb="FFFF0000"/>
      </rPr>
      <t xml:space="preserve">対して実際に投入した総コスト
</t>
    </r>
    <r>
      <rPr>
        <rFont val="Arial"/>
        <color theme="1"/>
      </rPr>
      <t>EC - AC &lt; 0 ：コスト超過。完了済作業に対する予算よりも投下コストが多い
EV - PV &lt; 0：進捗遅れ。完了済作業に対する予算が当初の予算よりも少ない
スケジュール効率(SPI)、EV / PVで求めることが出来る。SPIは</t>
    </r>
    <r>
      <rPr>
        <rFont val="Arial"/>
        <b/>
        <color rgb="FFFF0000"/>
      </rPr>
      <t>1より小さい</t>
    </r>
    <r>
      <rPr>
        <rFont val="Arial"/>
        <color theme="1"/>
      </rPr>
      <t>のでスケジュール効率は</t>
    </r>
    <r>
      <rPr>
        <rFont val="Arial"/>
        <b/>
        <color rgb="FFFF0000"/>
      </rPr>
      <t>計画よりも悪い</t>
    </r>
    <r>
      <rPr>
        <rFont val="Arial"/>
        <color theme="1"/>
      </rPr>
      <t>と判断できる</t>
    </r>
  </si>
  <si>
    <t>FAQ</t>
  </si>
  <si>
    <t>Frequently Asked Questions</t>
  </si>
  <si>
    <t>何回も繰り返し質問される項目とその質問への回答をまとめたコンテンツのこと。いわゆる「よくある質問とその答え」や「Q&amp;A」と呼ばれるもの。頻繁に問い合わせがある内容をその答えとともに提示することで、素早く解決できるようになるため、サポートデスクのコスト削減につながる</t>
  </si>
  <si>
    <t>FP</t>
  </si>
  <si>
    <t>Function Point</t>
  </si>
  <si>
    <r>
      <rPr>
        <rFont val="Arial"/>
        <color theme="1"/>
      </rPr>
      <t>`画面数`・`帳票数`・`ファイル数`などを基準に、`機能の難易度`を定義して見積もる。
`機能の難易度`に対してポイントを付与してその`ポイントと機能の数`を掛け合わせて全体点数を算出する
ソフトウェアの機能を</t>
    </r>
    <r>
      <rPr>
        <rFont val="Arial"/>
        <b/>
        <color rgb="FFFF0000"/>
      </rPr>
      <t>入出力データ数</t>
    </r>
    <r>
      <rPr>
        <rFont val="Arial"/>
        <color theme="1"/>
      </rPr>
      <t>や</t>
    </r>
    <r>
      <rPr>
        <rFont val="Arial"/>
        <b/>
        <color rgb="FFFF0000"/>
      </rPr>
      <t>ファイル数</t>
    </r>
    <r>
      <rPr>
        <rFont val="Arial"/>
        <color theme="1"/>
      </rPr>
      <t>などによって定量的に計測し、複雑さによる調整を行って、ソフトウェア規模を見積もる方法
アプリケーションにおける外部入力、外部出力、内部論理ファイル、外部インタフェールファイルなどの個数や特性、外部照らし合わせの五つの要素の個数
⇒
入力画面：x個
出力帳票：x個
検索画面：x個
テーブル：x個
他システム参照：x個
のような内容
算出された点数は`ファクションポイント値`と呼ぶ</t>
    </r>
  </si>
  <si>
    <t>GDPR</t>
  </si>
  <si>
    <t>EU（欧州連合）の一般データ保護規則。
適応範囲は：EU内に商品・サービスを提供　U　EU内の事業者</t>
  </si>
  <si>
    <t>GUI</t>
  </si>
  <si>
    <t>Graphical User Interface</t>
  </si>
  <si>
    <t>現在のPCでは当たり前になっている、画面上にアイコンやメニューなどの操作対象や選択項目を表示し、それをマウスなどのポインティングデバイスによって操作することでコンピューターを操作する仕組み</t>
  </si>
  <si>
    <t>HEMS</t>
  </si>
  <si>
    <t>Home Energy Management System</t>
  </si>
  <si>
    <t>ヘムズ。ICTを活用して、住宅内のエネルギー使用状況の監視、機器の遠隔操作や自動制御などを可能にし、家庭におけるエネルギー管理を支援するソリューション</t>
  </si>
  <si>
    <t>HR</t>
  </si>
  <si>
    <t>Human Resource</t>
  </si>
  <si>
    <t>人事</t>
  </si>
  <si>
    <t>HRM</t>
  </si>
  <si>
    <t>Human Resource Management</t>
  </si>
  <si>
    <t>人的資源管理。社員のスキルや行動特性を把握し、人事戦略の視点から適切な品イン配置・評価などのマネジメントを行う</t>
  </si>
  <si>
    <t>HTML</t>
  </si>
  <si>
    <t>HyperText Markup Language</t>
  </si>
  <si>
    <t>インターネットのホームページにおける画像、音声、ビデオなどを含むページを表現できるページ記述言語である</t>
  </si>
  <si>
    <t>IDM</t>
  </si>
  <si>
    <t>Integrated Device Manufacturer</t>
  </si>
  <si>
    <t>垂直統合型デバイスメーカー。自社内で回路設計から製造まで全ての設備をもち、自社ブランド製品を販売する</t>
  </si>
  <si>
    <t>IEEE</t>
  </si>
  <si>
    <t>Institute of Electrical and Electronics Engineers</t>
  </si>
  <si>
    <r>
      <rPr>
        <rFont val="Arial"/>
        <color theme="1"/>
      </rPr>
      <t xml:space="preserve">アイ・トリプル・イー。電気・電子技術に関する非営利の団体であり、主な活動内容としては、学会活動、書籍の発行、IEEE規格の標準化を行っている
</t>
    </r>
    <r>
      <rPr>
        <rFont val="Arial"/>
        <b/>
        <color rgb="FFFF0000"/>
      </rPr>
      <t>LAN</t>
    </r>
    <r>
      <rPr>
        <rFont val="Arial"/>
        <color theme="1"/>
      </rPr>
      <t>や</t>
    </r>
    <r>
      <rPr>
        <rFont val="Arial"/>
        <b/>
        <color rgb="FFFF0000"/>
      </rPr>
      <t>無線LAN</t>
    </r>
    <r>
      <rPr>
        <rFont val="Arial"/>
        <color theme="1"/>
      </rPr>
      <t>等に関する標準化活動を推進している</t>
    </r>
  </si>
  <si>
    <t>IETF</t>
  </si>
  <si>
    <t>Internet Engineering Task Force</t>
  </si>
  <si>
    <t>TCP/IP・HTTP・SMTPなどのようにインターネット上で開発される技術やプロトコルなどを標準化する組織。標準化が行われた規格はRFCとしてインターネット上に公開され、誰もが自由に閲覧できるようになっている</t>
  </si>
  <si>
    <t>IRR</t>
  </si>
  <si>
    <t>Internal Rate of Return</t>
  </si>
  <si>
    <t>内部収益率。投資により将来得られるキャッシュフローの現在価値と投資額の現在価値とが等しくなる割引率（内部収益率）を求め、投資により見込まれる内部収益率が本来得るべき利回りより大きいかどうかで投資の可否を判断する手法</t>
  </si>
  <si>
    <t>ISP</t>
  </si>
  <si>
    <t>In-System Programming</t>
  </si>
  <si>
    <r>
      <rPr>
        <rFont val="Arial"/>
        <color theme="1"/>
      </rPr>
      <t>ある種のPLDやマイクロコントローラやその他プログラム可能な電子部品において、事前にプログラムを書き込んでからシステムに組み込むのではなく、組み込み済みの状態でプログラムを書き込むことである。</t>
    </r>
    <r>
      <rPr>
        <rFont val="Arial"/>
        <b/>
        <color rgb="FFFF0000"/>
      </rPr>
      <t>アップデートのしやすさ</t>
    </r>
  </si>
  <si>
    <t>Internet Service Provider</t>
  </si>
  <si>
    <t>インターネットへの接続サービスを提供する
インターネット接続業者</t>
  </si>
  <si>
    <t>KGI</t>
  </si>
  <si>
    <t>Key Goal Indicator</t>
  </si>
  <si>
    <t>重要目標達成指標。企業目標やビジネス戦略の遂行によって達成すべき到達目標（Goal）を、測定可能な数値で表したもの</t>
  </si>
  <si>
    <t>KPI</t>
  </si>
  <si>
    <t>Key Performance Indicator</t>
  </si>
  <si>
    <t>重要業績評価指標。企業目標やビジネス戦略の実現に向けて行われるビジネスプロセスについて、その実施状況をモニタリングするために設定する指標</t>
  </si>
  <si>
    <t>LMS</t>
  </si>
  <si>
    <t>Learnng Manafement System</t>
  </si>
  <si>
    <t>学習マネジメントシステム</t>
  </si>
  <si>
    <t>M&amp;A</t>
  </si>
  <si>
    <t>Mergers and Acquisitions</t>
  </si>
  <si>
    <t>合併と買収の略で、自社に吸収合併したり、他社の株式を多く取得し買収することで子会社化し、自社の経営資源とすることが可能な戦略。新規事業や市場への参入、企業グループの再編、事業統合、経営が不振な企業の救済など様々な目的で実施される</t>
  </si>
  <si>
    <t>MBO</t>
  </si>
  <si>
    <t>Management by Objectives</t>
  </si>
  <si>
    <t>目標による管理。目標による管理。自ら設定した目標の達成を目指して従業員が主体的に業務に取り込み、その達成度に応じて評価が行われることである</t>
  </si>
  <si>
    <t>Management Buyout</t>
  </si>
  <si>
    <t>企業の経営陣が自社株の買取りを実施し、企業の所有権を取得すること</t>
  </si>
  <si>
    <t>MHS</t>
  </si>
  <si>
    <t>Message Handling System</t>
  </si>
  <si>
    <t>電子メールについての標準を定めた規格であり、ITU-Tによって、X.4..として勧告されている</t>
  </si>
  <si>
    <t>MOT</t>
  </si>
  <si>
    <t>Management of Technology</t>
  </si>
  <si>
    <r>
      <rPr>
        <rFont val="Arial"/>
        <b/>
        <color rgb="FFFF0000"/>
      </rPr>
      <t>技術経営</t>
    </r>
    <r>
      <rPr>
        <rFont val="Arial"/>
        <color theme="1"/>
      </rPr>
      <t>。技術開発の成果によって事業利益を獲得すること
イノベーションを創出、経営の考え方</t>
    </r>
  </si>
  <si>
    <t>MRP</t>
  </si>
  <si>
    <t>Materials Requirements Planning</t>
  </si>
  <si>
    <r>
      <rPr>
        <rFont val="Arial"/>
        <color theme="1"/>
      </rPr>
      <t>資材所要量計画。</t>
    </r>
    <r>
      <rPr>
        <rFont val="Arial"/>
        <b/>
        <color rgb="FFFF0000"/>
      </rPr>
      <t>構成部品及び仕掛け品の在庫削減</t>
    </r>
    <r>
      <rPr>
        <rFont val="Arial"/>
        <color theme="1"/>
      </rPr>
      <t>。部品表と生産計画をもとに必要な資材の所要量を求め、これを基準に在庫、発注、納入の管理を支援する計画方式、またはそれを実現するシステム</t>
    </r>
  </si>
  <si>
    <t>MSP</t>
  </si>
  <si>
    <t>Management Service Provider</t>
  </si>
  <si>
    <t>マネジメントサービスプロバイダ
サービス提供事業者が、ほかの企業の情報システムに関する企業や開発、運用、管理、保守業務を行うサービス</t>
  </si>
  <si>
    <t>NDA</t>
  </si>
  <si>
    <t>Non Disclosure Agreement</t>
  </si>
  <si>
    <t>守非義務契約もしくは秘密保持契約
営業秘密や個人情報などをやり取りする取引を行う場合、その情報の開示の目的、範囲、官吏方法、禁止事項などを明確にするために締結された契約を指す</t>
  </si>
  <si>
    <t>NIST</t>
  </si>
  <si>
    <t>National Institute of Standards and Technology</t>
  </si>
  <si>
    <t>アメリカの技術革新や産業競争力を強化するために、経済保障を強化して生活の質を高めるように計測学、規格、産業技術を促進することを目的とする機関</t>
  </si>
  <si>
    <t>NPV</t>
  </si>
  <si>
    <t>Net Present Value</t>
  </si>
  <si>
    <t>正味現在価値法。現金流入の現在価値から、現金流出の現在価値を差し引いたもの
一定期間におけるキャッシュフロー（インフロー、アウトフロー含む）に対して、現在価値でのキャッシュフローの合計値を求めるもの</t>
  </si>
  <si>
    <t>O2O</t>
  </si>
  <si>
    <t>Online to Offline</t>
  </si>
  <si>
    <t>オンライン・ツー・オフライン。インターネット上で先に販売促進キャンペーンなどを展開した上で、顧客を実世界の店舗に誘導して購買を促す手法</t>
  </si>
  <si>
    <t>ODM</t>
  </si>
  <si>
    <t>Original Design Manufacturer</t>
  </si>
  <si>
    <t>設計も含めてえ受託する企業。自社で設計し、自社工場で生産した製品を相手先ブランドで納入する
製品の設計、試作、製造を一括して生産受託するサービスのこと</t>
  </si>
  <si>
    <t>OEM</t>
  </si>
  <si>
    <t>Original Equipment Manufacturing</t>
  </si>
  <si>
    <t>相手先の商標やブランドで製品を製造し、供給すること</t>
  </si>
  <si>
    <t>off-JT</t>
  </si>
  <si>
    <t>Off-the-Job Training</t>
  </si>
  <si>
    <r>
      <rPr>
        <rFont val="Arial"/>
        <color theme="1"/>
      </rPr>
      <t>実際の現場で行われるOJTに対して、主に業務にあたる上で求められる理論や原理を学ぶことを目的として、</t>
    </r>
    <r>
      <rPr>
        <rFont val="Arial"/>
        <b/>
        <color rgb="FFFF0000"/>
      </rPr>
      <t>職場を離れた場所で</t>
    </r>
    <r>
      <rPr>
        <rFont val="Arial"/>
        <color theme="1"/>
      </rPr>
      <t>行われる人材教育（研修や勉強会）</t>
    </r>
  </si>
  <si>
    <t>OJT</t>
  </si>
  <si>
    <t>On the Job Training</t>
  </si>
  <si>
    <t>職場内訓練。実際の現場で上司や先輩の指導のもとで仕事を体系的・計画的に習得させていく教育方法。主に原理を知ることではなく業務遂行をできることを目的とした指導を行うときに行われる教育方法</t>
  </si>
  <si>
    <t>PBD</t>
  </si>
  <si>
    <t>Privacy by Design</t>
  </si>
  <si>
    <r>
      <rPr>
        <rFont val="Arial"/>
        <color theme="1"/>
      </rPr>
      <t>プライバシーバイデザイン。個人情報を取り扱うシステムを構築する際に、</t>
    </r>
    <r>
      <rPr>
        <rFont val="Arial"/>
        <b/>
        <color rgb="FFFF0000"/>
      </rPr>
      <t>上流工程</t>
    </r>
    <r>
      <rPr>
        <rFont val="Arial"/>
        <color theme="1"/>
      </rPr>
      <t>と呼ばれるシステムの企画・設計段階において個人情報を一貫して保護する仕組みを計画し、その仕組みを業務プロセスや開発するシステムに組み込む思想のこと</t>
    </r>
  </si>
  <si>
    <t>PDF</t>
  </si>
  <si>
    <t>Portable Document Format</t>
  </si>
  <si>
    <t>テキストや画像だけでなく、レイアウトやフォントの情報などもファイルに収めることができる文書表示用のフォーマットである</t>
  </si>
  <si>
    <t>PDPC</t>
  </si>
  <si>
    <t>Process Decision Program Chart</t>
  </si>
  <si>
    <t>実施過程で起こりうる不測の事態を事前に予測しながら、計画の開始から最終結果に至る過程や手順を時間の推移に従って矢印で結合した図であり、試行錯誤をさえられない状態における最適策の立案に役立つ</t>
  </si>
  <si>
    <t>PERT</t>
  </si>
  <si>
    <t>Program Evaluation and Review Technique</t>
  </si>
  <si>
    <t>アローダイアグラム。工程の開始から完了までの各作業を、それぞれの関係を保ちながら時系列に並べて矢印で結んだ図であり、ある作業に遅れが生じた時の全体日程への影響を把握したり、最短日程を算出したりするのに役立つ</t>
  </si>
  <si>
    <t>PLM</t>
  </si>
  <si>
    <t>Product Lifecycle Management</t>
  </si>
  <si>
    <t>製品開発、製造、販売、保守、リサイクルに至る製造業のプロセスにおいて、製品に関連する情報を一元管理し、商品力向上やコスト低減を図る</t>
  </si>
  <si>
    <t>PMO</t>
  </si>
  <si>
    <t>Project Management Office</t>
  </si>
  <si>
    <t>リスクを最小化するように支援する専門組織を設けることによって、組織全体のプロジェクトマネジメント</t>
  </si>
  <si>
    <t>POS</t>
  </si>
  <si>
    <t>Point Of Sales</t>
  </si>
  <si>
    <r>
      <rPr>
        <rFont val="Arial"/>
        <color theme="1"/>
      </rPr>
      <t>販売時点での商品ごとの販売情報の</t>
    </r>
    <r>
      <rPr>
        <rFont val="Arial"/>
        <b/>
        <color rgb="FFFF0000"/>
      </rPr>
      <t xml:space="preserve">把握
</t>
    </r>
    <r>
      <rPr>
        <rFont val="Arial"/>
        <color theme="1"/>
      </rPr>
      <t>JANコードという商品識別バーコードが用いられている（事業者コード、商品アイテムコード、チェックディジットで組み合わせる）</t>
    </r>
  </si>
  <si>
    <t>PPM</t>
  </si>
  <si>
    <t>Product Portfolio Management</t>
  </si>
  <si>
    <t>プロダクトポートフォリオマネジメント。市場成長率</t>
  </si>
  <si>
    <t>PTS法</t>
  </si>
  <si>
    <t>Predetermined Time Standard</t>
  </si>
  <si>
    <t>既定時間標準法。観測対象の作業内容を基本動作にまで分解・分析し、作業条件ごとに設定した基本動作の標準時間から作業時間を割り出す</t>
  </si>
  <si>
    <t>RFC</t>
  </si>
  <si>
    <t>Request for Comments</t>
  </si>
  <si>
    <t>インターネット技術の標準仕様やルールを定めた公式文書群で、「コメントを求める」</t>
  </si>
  <si>
    <t>RFID</t>
  </si>
  <si>
    <t>Radio Frequency IDentification</t>
  </si>
  <si>
    <t>ID情報を埋め込んだRFタグ（ICタグ）と電磁界や電波を用いることで、数cm～数mの範囲で情報のやり取りを行う技術。
特徴として【見えなくても読める】ことが挙げられる、RFタグが目に見えない隠れた位置にあっても、タグ表面がホコリや泥などで汚れていても読み取りすることができる。この利点が生かして乗車カード（スイカなど）以外に、電子荷札、野生動物の調査、自動レジ、家畜の管理等に利用されている</t>
  </si>
  <si>
    <t>ROA</t>
  </si>
  <si>
    <t>Return On Asset</t>
  </si>
  <si>
    <t>総資産利益率。当期純損益を総資産で割った数値で、収益性と効率性を同時に示す指標</t>
  </si>
  <si>
    <t>ROAS</t>
  </si>
  <si>
    <t>Return On Advertising Spend</t>
  </si>
  <si>
    <t>広告の費用対効果を示す指標である
ROAS = 広告経由 / 広告費用 * 100(%)</t>
  </si>
  <si>
    <t>ROE</t>
  </si>
  <si>
    <t>Return on Equity</t>
  </si>
  <si>
    <t>自己資本利益率。ある企業が、一年間の企業活動を通じて「株主の投資額に比してどれだけ効率的に利益を獲得したか」を判断するのに用いられる指標。株主資本対する利益の割合なので、ROEは株主が投資を行うときの目安の1つとなる</t>
  </si>
  <si>
    <t>ROI</t>
  </si>
  <si>
    <t>Return On Investment</t>
  </si>
  <si>
    <t>投資利益率。投資回収期間に得られる効果金額を投資額で割ったもので、投資してお金に対してどのくらい効率的に利益を生み出しているかを示す指標。投資の効率性を測る上で重要な指標であり、値が大きいほど投資効率が高いということになる。売上増やコスト削減などによって創出された利益額を投資額で割ったもの
ROI(%) = 利益/ 投資額 * 100</t>
  </si>
  <si>
    <t>RPA</t>
  </si>
  <si>
    <t>Robotic Process Automation</t>
  </si>
  <si>
    <r>
      <rPr>
        <rFont val="Arial"/>
        <color theme="1"/>
      </rPr>
      <t>人間が行ってきた</t>
    </r>
    <r>
      <rPr>
        <rFont val="Arial"/>
        <b/>
        <color rgb="FFFF0000"/>
      </rPr>
      <t>定型的なパソコン操作</t>
    </r>
    <r>
      <rPr>
        <rFont val="Arial"/>
        <color theme="1"/>
      </rPr>
      <t>を、コンピューター上で動作するソフトウェアの力で</t>
    </r>
    <r>
      <rPr>
        <rFont val="Arial"/>
        <b/>
        <color rgb="FFFF0000"/>
      </rPr>
      <t>自動化</t>
    </r>
    <r>
      <rPr>
        <rFont val="Arial"/>
        <color theme="1"/>
      </rPr>
      <t>するもの。
ホワイトカラー（白い襟企業の管理部門などで事務労働をする人を指す）の単純な間接作業を、ルールエンジンや認知技術などを活用して代用するソフトウェア
・導入するに当たり、計画策定フェーズ、先行導入フェーズ、本格導入フェーズの3段階で分けて導入することある。
1. 情報収集、適用対象業務を選定、実証実験を行い自動化が可能かどうかを検証する。概念検証（PoC、Proof Of Concept）
2. 難易度が低い業務や一部の部署で試験的に導入する
3. 全社的に適用を開始する</t>
    </r>
  </si>
  <si>
    <t>RPG</t>
  </si>
  <si>
    <t>Report Program Generator</t>
  </si>
  <si>
    <t>事務処理用の簡易言語で、データ検索や帳票作成を簡単にプログラムできる</t>
  </si>
  <si>
    <t>RSS</t>
  </si>
  <si>
    <t>Really Simple Syndication</t>
  </si>
  <si>
    <t>ブログやニュースサイトおよび電子掲示板などのWebサイトで、効率の良い情報収集や情報発信を行うために用いられる技術、またはそれに使用される文書フォーマットの名称。RSSリーダーというソフトウェアを使用することで指定したWebサイトの新着・更新情報を自動で取得できる</t>
  </si>
  <si>
    <t>SAAS</t>
  </si>
  <si>
    <t>Software as a Service</t>
  </si>
  <si>
    <t>ソフトウェアをネットワーク内のサーバーに置き、ユーザーが必要とする機能だけをサービスとしてネットワークを経由して提供するという考え方</t>
  </si>
  <si>
    <t>SCM</t>
  </si>
  <si>
    <t>Supply Chain Management</t>
  </si>
  <si>
    <r>
      <rPr>
        <rFont val="Arial"/>
        <color theme="1"/>
      </rPr>
      <t>生産・在庫・購買・販売・物流などのすべての情報をリアルタイムに交換・一元管理することによって生産から販売に至る一連の流れ全体の効率を大幅に向上させることを目指す経営管理手法。
導入することで</t>
    </r>
    <r>
      <rPr>
        <rFont val="Arial"/>
        <b/>
        <color rgb="FFFF0000"/>
      </rPr>
      <t>納期短縮</t>
    </r>
    <r>
      <rPr>
        <rFont val="Arial"/>
        <color theme="1"/>
      </rPr>
      <t>や</t>
    </r>
    <r>
      <rPr>
        <rFont val="Arial"/>
        <b/>
        <color rgb="FFFF0000"/>
      </rPr>
      <t>在庫削減</t>
    </r>
    <r>
      <rPr>
        <rFont val="Arial"/>
        <color theme="1"/>
      </rPr>
      <t>といった効果が期待できる</t>
    </r>
  </si>
  <si>
    <t>SEO</t>
  </si>
  <si>
    <t>Search Engine Optimization</t>
  </si>
  <si>
    <t>Webサイトを制作するときに、Googleなどの検索エンジンの検索で上位に表示されることを目指してページやサイト全体を最適化すること</t>
  </si>
  <si>
    <t>SET</t>
  </si>
  <si>
    <t>Serure Electronic Transactions</t>
  </si>
  <si>
    <t>決済に使用されるクレジットカード情報を暗号化したり、正規のショップであることを認証局によって確認することによって、取引の安全を確保する仕組みのこと</t>
  </si>
  <si>
    <t>SFA</t>
  </si>
  <si>
    <t>Sales Force Automation</t>
  </si>
  <si>
    <r>
      <rPr>
        <rFont val="Arial"/>
        <color theme="1"/>
      </rPr>
      <t>営業活動にモバイル技術やインターネット技術といったICTを活用して、</t>
    </r>
    <r>
      <rPr>
        <rFont val="Arial"/>
        <b/>
        <color rgb="FFFF0000"/>
      </rPr>
      <t>営業の質と効率を高め売上や利益の増加につなげようとする</t>
    </r>
    <r>
      <rPr>
        <rFont val="Arial"/>
        <color theme="1"/>
      </rPr>
      <t xml:space="preserve">仕組み、またはそのシステムのこと
</t>
    </r>
    <r>
      <rPr>
        <rFont val="Arial"/>
        <b/>
        <color rgb="FFFF0000"/>
      </rPr>
      <t>営業員の業務生産性向上と営業部門の組織力強化</t>
    </r>
    <r>
      <rPr>
        <rFont val="Arial"/>
        <color theme="1"/>
      </rPr>
      <t xml:space="preserve">
営業日報の管理に加えて商談管理機能（コンタクト管理、行動管理、評価・実績管理）があり、営業担当者個人の支援に加えて営業グループ内で情報の共有を促進するなど、営業活動を支援する機能が備わっている
個々の営業担当者が保有している営業情報や営業ノウハウをデータベースで管理し、営業部門全体で共有できるように
コンタクト管理：顧客との商談の履歴を記録しておく機能で、商談の進捗（経緯）を管理することを目的とする。また進捗状態を営業部門全体で共有することにより部門全体で戦略的な営業方法を策定することも可能となる</t>
    </r>
  </si>
  <si>
    <t>SLA</t>
  </si>
  <si>
    <t>Service Level Agreement</t>
  </si>
  <si>
    <t>・発注者とITアウトソーシングサービス提供者との間で、サービスの品質について合意した文書のこと
・顧客及びサービス提供者のニーズ、並びに費用を考慮して、サービスレベルを設定する</t>
  </si>
  <si>
    <t>SLM</t>
  </si>
  <si>
    <t>Service Level Management</t>
  </si>
  <si>
    <t>サービスレベル合意書に基づき、顧客要件を満たすITサービスの提供を実現し、その品質の継続的な改善に必要なプロセスを構築するという考え方である</t>
  </si>
  <si>
    <t>SOA</t>
  </si>
  <si>
    <t>Service Oriented Architecture</t>
  </si>
  <si>
    <r>
      <rPr>
        <rFont val="Arial"/>
        <color theme="1"/>
      </rPr>
      <t>サービス指向アーキテクチャ。</t>
    </r>
    <r>
      <rPr>
        <rFont val="Arial"/>
        <b/>
        <color rgb="FFFF0000"/>
      </rPr>
      <t>部品化</t>
    </r>
    <r>
      <rPr>
        <rFont val="Arial"/>
        <color theme="1"/>
      </rPr>
      <t>。業務を構成する機能や役割をサービスという独立した単位として分割し、それらのサービスを組み合わせ相互に連携させることで一つのシステムを構築する考え方。
ソフトウェアの</t>
    </r>
    <r>
      <rPr>
        <rFont val="Arial"/>
        <b/>
        <color rgb="FFFF0000"/>
      </rPr>
      <t>機能をサービスという部品とみなし</t>
    </r>
    <r>
      <rPr>
        <rFont val="Arial"/>
        <color theme="1"/>
      </rPr>
      <t>、</t>
    </r>
    <r>
      <rPr>
        <rFont val="Arial"/>
        <b/>
        <color rgb="FFFF0000"/>
      </rPr>
      <t>そのサービスを組み合わせる</t>
    </r>
    <r>
      <rPr>
        <rFont val="Arial"/>
        <color theme="1"/>
      </rPr>
      <t>ことでシステムを構築する概念のこと</t>
    </r>
  </si>
  <si>
    <t>SOC</t>
  </si>
  <si>
    <t>Security Operation Center</t>
  </si>
  <si>
    <t>企業などにおいて、情報システムへの脅威の監視や分析を行う専門組織</t>
  </si>
  <si>
    <t>SOHO</t>
  </si>
  <si>
    <t>Small Office Home Office</t>
  </si>
  <si>
    <t>情報通信手段の活用によって、通勤時の時間的・精神的なロスのない勤務形態を実現できる環境</t>
  </si>
  <si>
    <t>SPA</t>
  </si>
  <si>
    <t>Speciality store retailer of Private label Apparel</t>
  </si>
  <si>
    <t>製品の企画から製造、販売までの機能を垂直統合した製造小売業のこと</t>
  </si>
  <si>
    <t>SPF</t>
  </si>
  <si>
    <t>Sender Policy Framework</t>
  </si>
  <si>
    <t>決済に関する電子メールなどの情報交換において、送信元とメールアドレスが正常であることを認証する仕組みのこと</t>
  </si>
  <si>
    <t>TLO</t>
  </si>
  <si>
    <t>Technology Licensing Organization</t>
  </si>
  <si>
    <t>大学の研究成果の特許化及び企業への技術移転の促進</t>
  </si>
  <si>
    <t>TOB</t>
  </si>
  <si>
    <t>Take Over Bid</t>
  </si>
  <si>
    <t>株式の公開買付けのことで買収や子会社化などの目的で市場から株式を集めたいときに、「買付け機関・買取り株数・価格」を公示して不特定多数の株主から株式を集める方法</t>
  </si>
  <si>
    <t>UML</t>
  </si>
  <si>
    <t>Unified Modeling Language</t>
  </si>
  <si>
    <t>オブジェクト指向開発で用いられる標準表記法群で、オブジェクト間の関連や動作・構成を表現する13種の図表から構成されている</t>
  </si>
  <si>
    <t>UX</t>
  </si>
  <si>
    <t>User Experience</t>
  </si>
  <si>
    <t>製品、システム、サービスなどの利用場面を想定したり、実際に利用したりすることによって得られる人の感じ方や反応</t>
  </si>
  <si>
    <t>VAN</t>
  </si>
  <si>
    <t>Value Added Network</t>
  </si>
  <si>
    <t>ネットワーク内で伝送されるデータを蓄積したり、データのフォーマットを変換したりするサービスなど、付加価値を加えた通信サービス</t>
  </si>
  <si>
    <t>VDI</t>
  </si>
  <si>
    <t>Virtual Desktop Infrastructure</t>
  </si>
  <si>
    <t>仮想デスクトップ環境を提供する技術</t>
  </si>
  <si>
    <t>VPN</t>
  </si>
  <si>
    <t>Virtual Private Network</t>
  </si>
  <si>
    <t>インターネット上に仮想の専用線を設定し、特定の人だけが利用できる専用ネットワーク</t>
  </si>
  <si>
    <t>VR</t>
  </si>
  <si>
    <t>Virtual Reality</t>
  </si>
  <si>
    <t>仮想現実。コンピューターなどによって作り出された世界をコンピューターグラフィックスなどを利用してユーザーに体験させる技術。見せるだけではなく、ユーザーが仮想世界に働きかけることもでき、人間の五感のいずれかにその反応が返ってくることが人工的な現実感を味わうことが出来る</t>
  </si>
  <si>
    <t>WBS</t>
  </si>
  <si>
    <t>Work Breakdown Structure</t>
  </si>
  <si>
    <t>作業分解構造図。プロジェクト全体を階層的に細かい作業に分割する手法である。各手順を洗い出したり、各担当者を割り振って管理したりするために用いられる
プロジェクトで行う作業を階層的に要素分解したワークパッケージ</t>
  </si>
  <si>
    <t>XBRL</t>
  </si>
  <si>
    <t>eXtensible Business Reporting Language</t>
  </si>
  <si>
    <t>財務諸表や決算情報などの企業が公表するデータをコンピューターで読み取り可能な形式で記述するためのXMLベースの言語</t>
  </si>
  <si>
    <t>テクノロジ系</t>
  </si>
  <si>
    <t>BBS</t>
  </si>
  <si>
    <t>Bulletin Board System</t>
  </si>
  <si>
    <t>電子掲示板。参加している人が自由に書き込みができるコンピューターシステム上の掲示板</t>
  </si>
  <si>
    <t>DNS</t>
  </si>
  <si>
    <t>Domain Name System</t>
  </si>
  <si>
    <t>ドメイン名（ホスト名）とIPアドレスを対応させ、相互に変換する仕組みのこと</t>
  </si>
  <si>
    <t>マネジメント系</t>
  </si>
  <si>
    <t>3C</t>
  </si>
  <si>
    <t>Customer
Competitor
Company</t>
  </si>
  <si>
    <t>顧客
競合
自社
市場や3つの観点を取り巻く業界環境を分析する手法</t>
  </si>
  <si>
    <t>ASP.NET</t>
  </si>
  <si>
    <t>Active Server Pages</t>
  </si>
  <si>
    <t>GUIモデルによるWebアプリケーション開発を可能なMicrosoftが開発・提供するフレームワーク。簡易なGUI構築、ウィザードによるプログラムスケルトンの作成、ASPの利用などによってWeb環境で稼働するシステムを開発することができる</t>
  </si>
  <si>
    <t>AVR</t>
  </si>
  <si>
    <t>Automatic Voltage Regulator</t>
  </si>
  <si>
    <t>自動電圧調整器。電圧を安定させるための装置</t>
  </si>
  <si>
    <t>CAD</t>
  </si>
  <si>
    <t>Computer Aided Design</t>
  </si>
  <si>
    <t>コンピューター支援設計。コンピューターを用いて設計をすること、またはその設計システムのこと。設計図がデジタルデータであるメリットを活用し、様々な設計現場で設計作業や図面管理の効率化・迅速化に寄与する</t>
  </si>
  <si>
    <t>CPM</t>
  </si>
  <si>
    <t>Critical Path Method</t>
  </si>
  <si>
    <t>クリティカルパスを求めることで、プロジェクト完了までの最短時間を決定したり、遅延が許されないタスクのつながりをはっきりさせることができる</t>
  </si>
  <si>
    <t>CVCF</t>
  </si>
  <si>
    <t>Constant Voltage Constant Frequency</t>
  </si>
  <si>
    <t>定電圧周波数。電圧と周波数を安定させる装置、又はその機能のこと</t>
  </si>
  <si>
    <t>EUC</t>
  </si>
  <si>
    <t>End User Computing</t>
  </si>
  <si>
    <r>
      <rPr>
        <rFont val="Arial"/>
        <color theme="1"/>
      </rPr>
      <t>コンピューターを利用して日々の業務を行っている者が、自システムの構築や運用管理に積極的に携わったり、</t>
    </r>
    <r>
      <rPr>
        <rFont val="Arial"/>
        <b/>
        <color rgb="FFFF0000"/>
      </rPr>
      <t>コンピューターを自主的に操作すること</t>
    </r>
    <r>
      <rPr>
        <rFont val="Arial"/>
        <color theme="1"/>
      </rPr>
      <t>により、自分あるいは部門内の業務に役立てること。
利用者自身が、表計算ソフトや簡易データベースなどを活用し、業務を遂行することである（Excelのマクロ機能・VBAによる定型作業の効率化や、簡易データベースの作成による簡易などコンピューターを活用することにより業務改善が期待できる）</t>
    </r>
  </si>
  <si>
    <t>FMS</t>
  </si>
  <si>
    <t>Flexible Manufacturing System</t>
  </si>
  <si>
    <t>NC工作機械、自動搬送装置、倉庫などを有機的に結合し、コンピューターで集中管理することで多品種少量生産に対応できる生産の自動化を実現するシステム</t>
  </si>
  <si>
    <t>IDE</t>
  </si>
  <si>
    <t>Integrated Development Environment</t>
  </si>
  <si>
    <t>統合開発環境。エディタ、コンパイラ、デバッガなどプログラミングに必要なツールが一つに統合され、一つのインタフェースで扱えるようになっている開発環境</t>
  </si>
  <si>
    <t>ISMS</t>
  </si>
  <si>
    <t>Information Security Management System</t>
  </si>
  <si>
    <t>情報セキュリティマネジメントシステム
情報の機密性、完全性、可用性を適切に維持管理する体制を構築し、運用し、改善することを目的とする</t>
  </si>
  <si>
    <t>ITIL</t>
  </si>
  <si>
    <t>Information Technology Infrastructure Library</t>
  </si>
  <si>
    <t>ITサービスマネジメントに関する`ベストプラクティス`（成功事例）　を体系的にまとめたもの（ITサービスマネジメントの世界標準）
サービスサポート：青本
サービスデリバリ：赤本</t>
  </si>
  <si>
    <t>JIT</t>
  </si>
  <si>
    <t>Just In Time</t>
  </si>
  <si>
    <r>
      <rPr>
        <rFont val="Arial"/>
        <color theme="1"/>
      </rPr>
      <t>ジャストタイム、トヨタ自動車の生産方式の代表的な要素で、必要な物を、必要なときに、必要な量だけ生産することを意味する。在庫の無駄をなくし</t>
    </r>
    <r>
      <rPr>
        <rFont val="Arial"/>
        <b/>
        <color rgb="FFFF0000"/>
      </rPr>
      <t>生産を最適化する</t>
    </r>
    <r>
      <rPr>
        <rFont val="Arial"/>
        <color theme="1"/>
      </rPr>
      <t>目的がある</t>
    </r>
  </si>
  <si>
    <t>KM</t>
  </si>
  <si>
    <t xml:space="preserve"> `ナレッジマネジメント`
* 知識管理
* 企業が保持している情報や、社員が持っている`ノウハウや経験`を一元管理することで、`企業全体の問題解決力を高める`経営を目指す</t>
  </si>
  <si>
    <t>LOC法</t>
  </si>
  <si>
    <t>Lines of Code</t>
  </si>
  <si>
    <t>プログラムステップ法。
ソースプログラムの行数を基準に、アルゴリズムの複雑さを加味して、ソフトウェアの開発期間を見積もる</t>
  </si>
  <si>
    <t>MA</t>
  </si>
  <si>
    <t>顧客獲得・維持のためのマーケティング活動をITシステムで自動化するための仕組み</t>
  </si>
  <si>
    <t>MTBF</t>
  </si>
  <si>
    <t>Mean Time Between Failures</t>
  </si>
  <si>
    <t>システムの修理が完了し正常に稼働し始めてから、次回故障するまでの平均故障間隔を表す</t>
  </si>
  <si>
    <t>MTTR</t>
  </si>
  <si>
    <t>Mean Time To Repair</t>
  </si>
  <si>
    <t>システムの故障を修理するために要した平均修復時間を表す</t>
  </si>
  <si>
    <t>PMBOK</t>
  </si>
  <si>
    <t>Project Management Body Of Knowledge</t>
  </si>
  <si>
    <t>プロジェクトマネジメントに関する知識を体系的にまとめたもの（プロジェクトマネジメントの世界標準）
`5つのプロセス`と`10個の知識エリア`で整理
`5つのプロセス`：
1. 立ち上げ
2. 計画（Plan）
3. 実行（Do）
4. 監視・コントロール（Check・Action）
5. 終結
`10個の知識エリア`：
* 統合管理
* スコープ管理
* スケジュール管理
* コスト管理
* 品質管理
* 資源管理
* コミュニケーション管理
* リスク管理
* 調達管理
* ステークホルダー管理</t>
  </si>
  <si>
    <t>RFM</t>
  </si>
  <si>
    <t>Recency Frequency Monetary</t>
  </si>
  <si>
    <r>
      <rPr>
        <rFont val="Arial"/>
        <color theme="1"/>
      </rPr>
      <t>Recency：最終購買費
Frequency：購買頻度
Monetary：累計購買金額
顧客分析を行う手法。顧客の購買履歴から優良顧客を分類でき、その後の購買行動をチェックできる。</t>
    </r>
    <r>
      <rPr>
        <rFont val="Arial"/>
        <b/>
        <color rgb="FFFF0000"/>
      </rPr>
      <t>優良顧客の維持</t>
    </r>
    <r>
      <rPr>
        <rFont val="Arial"/>
        <color theme="1"/>
      </rPr>
      <t>の達成度の指標</t>
    </r>
  </si>
  <si>
    <t>RPO</t>
  </si>
  <si>
    <t>Recovery Point Objective</t>
  </si>
  <si>
    <t>目標復旧時点のこと。障害の発生などの理由により業務が中断した場合に、失ったデータを過去のどの時点に状態まで復旧させるかを示す目標値</t>
  </si>
  <si>
    <t>RTO</t>
  </si>
  <si>
    <t>Recovery Time Objective</t>
  </si>
  <si>
    <t>目標復旧時間。業務中断後、どのくらいの時間で復旧させるかを示す目標値</t>
  </si>
  <si>
    <t>SAM</t>
  </si>
  <si>
    <t>Software Asset Management</t>
  </si>
  <si>
    <r>
      <rPr>
        <rFont val="Arial"/>
        <color theme="1"/>
      </rPr>
      <t>ソフトウェア資産管理。組織において利用している</t>
    </r>
    <r>
      <rPr>
        <rFont val="Arial"/>
        <b/>
        <color rgb="FFFF0000"/>
      </rPr>
      <t>ソフトウェア</t>
    </r>
    <r>
      <rPr>
        <rFont val="Arial"/>
        <color theme="1"/>
      </rPr>
      <t>（画像やフォントファイルなどを含む）および、それが</t>
    </r>
    <r>
      <rPr>
        <rFont val="Arial"/>
        <b/>
        <color rgb="FFFF0000"/>
      </rPr>
      <t>稼働するハードウェア</t>
    </r>
    <r>
      <rPr>
        <rFont val="Arial"/>
        <color theme="1"/>
      </rPr>
      <t>並びに</t>
    </r>
    <r>
      <rPr>
        <rFont val="Arial"/>
        <b/>
        <color rgb="FFFF0000"/>
      </rPr>
      <t>ソフトウェアライセンス</t>
    </r>
    <r>
      <rPr>
        <rFont val="Arial"/>
        <color theme="1"/>
      </rPr>
      <t>という3つの資産を管理することを言う
これら3つの資産を効果的に管理することで、ライセンスコンプライアンスに対応し、ソフトウェア資産に係るリスクを低減、回避することを目的としている</t>
    </r>
  </si>
  <si>
    <t>SLCP</t>
  </si>
  <si>
    <t>Software Life Cycle Process</t>
  </si>
  <si>
    <r>
      <rPr>
        <rFont val="Arial"/>
        <color theme="1"/>
      </rPr>
      <t xml:space="preserve">共通フレーム。開発から保守までのソフトウェアライフサイクルプロセス
1. </t>
    </r>
    <r>
      <rPr>
        <rFont val="Arial"/>
        <b/>
        <color rgb="FFFF0000"/>
      </rPr>
      <t>企画プロセス</t>
    </r>
    <r>
      <rPr>
        <rFont val="Arial"/>
        <color theme="1"/>
      </rPr>
      <t>：経営目標を達成するために必要なシステム化の範囲、システム構成及び</t>
    </r>
    <r>
      <rPr>
        <rFont val="Arial"/>
        <b/>
        <color rgb="FFFF0000"/>
      </rPr>
      <t>基本的なアーキテクチャ</t>
    </r>
    <r>
      <rPr>
        <rFont val="Arial"/>
        <color theme="1"/>
      </rPr>
      <t xml:space="preserve">が決定されている
2. </t>
    </r>
    <r>
      <rPr>
        <rFont val="Arial"/>
        <b/>
        <color rgb="FFFF0000"/>
      </rPr>
      <t>要件定義プロセス</t>
    </r>
    <r>
      <rPr>
        <rFont val="Arial"/>
        <color theme="1"/>
      </rPr>
      <t>：システムに対する</t>
    </r>
    <r>
      <rPr>
        <rFont val="Arial"/>
        <b/>
        <color rgb="FFFF0000"/>
      </rPr>
      <t>要件</t>
    </r>
    <r>
      <rPr>
        <rFont val="Arial"/>
        <color theme="1"/>
      </rPr>
      <t>及び</t>
    </r>
    <r>
      <rPr>
        <rFont val="Arial"/>
        <b/>
        <color rgb="FFFF0000"/>
      </rPr>
      <t>制約事項</t>
    </r>
    <r>
      <rPr>
        <rFont val="Arial"/>
        <color theme="1"/>
      </rPr>
      <t xml:space="preserve">が決定されている。対象システムを含む業務や運用のための組織に関する要件が決定されている
3. </t>
    </r>
    <r>
      <rPr>
        <rFont val="Arial"/>
        <b/>
        <color rgb="FFFF0000"/>
      </rPr>
      <t>開発プロセス</t>
    </r>
    <r>
      <rPr>
        <rFont val="Arial"/>
        <color theme="1"/>
      </rPr>
      <t>：システム要件に照らして</t>
    </r>
    <r>
      <rPr>
        <rFont val="Arial"/>
        <b/>
        <color rgb="FFFF0000"/>
      </rPr>
      <t>最適化</t>
    </r>
    <r>
      <rPr>
        <rFont val="Arial"/>
        <color theme="1"/>
      </rPr>
      <t xml:space="preserve">されたソフトウェアの要件が決定されている
4. </t>
    </r>
    <r>
      <rPr>
        <rFont val="Arial"/>
        <b/>
        <color rgb="FFFF0000"/>
      </rPr>
      <t>運用プロセス</t>
    </r>
    <r>
      <rPr>
        <rFont val="Arial"/>
        <color theme="1"/>
      </rPr>
      <t xml:space="preserve">：当初の目的の環境で、システム/ソフトウェア製品を運用する
5. </t>
    </r>
    <r>
      <rPr>
        <rFont val="Arial"/>
        <b/>
        <color rgb="FFFF0000"/>
      </rPr>
      <t>保守プロセス</t>
    </r>
    <r>
      <rPr>
        <rFont val="Arial"/>
        <color theme="1"/>
      </rPr>
      <t>：運用中のシステム/ソフトウェアに対する変更や機能</t>
    </r>
    <r>
      <rPr>
        <rFont val="Arial"/>
        <b/>
        <color rgb="FFFF0000"/>
      </rPr>
      <t>改善</t>
    </r>
    <r>
      <rPr>
        <rFont val="Arial"/>
        <color theme="1"/>
      </rPr>
      <t>への対応、プログラムの欠陥への対応のためにプログラムの</t>
    </r>
    <r>
      <rPr>
        <rFont val="Arial"/>
        <b/>
        <color rgb="FFFF0000"/>
      </rPr>
      <t>修正</t>
    </r>
    <r>
      <rPr>
        <rFont val="Arial"/>
        <color theme="1"/>
      </rPr>
      <t>を実施する</t>
    </r>
  </si>
  <si>
    <t>SMS</t>
  </si>
  <si>
    <t>Service Management System</t>
  </si>
  <si>
    <t>サービスマネジメントシステム</t>
  </si>
  <si>
    <t>SPD</t>
  </si>
  <si>
    <t>Surge Protective Device</t>
  </si>
  <si>
    <t>サージ保護機器。施設の近くで落雷があると瞬間的に高い電圧（サージ）が発生する。この大きな電流が電話回線や電線を通じてシステムに侵入すると、コンピューターが壊れてしまう恐れがある。この過電圧の被害から機器を防御するのがSPDやOAタップ等に装備されているサージプロテクト機能</t>
  </si>
  <si>
    <t>TCO</t>
  </si>
  <si>
    <t>Total Cost of Ownership</t>
  </si>
  <si>
    <t>システムの費用を表す総所有費用/総所有コスト
ある設備・システムなどを取得してから廃棄に至るまでに発生するコストの総額を表す。特にITシステムでは購入金額や利用料金以外にもライフサイクルを通して様々なコストが生じるため、全体のコストを総合的かつ正確に把握することが効果的な投資判断に繋がる。
システム導入から運用及び維持・管理までを含めた費用の総額</t>
  </si>
  <si>
    <t>UPS</t>
  </si>
  <si>
    <t>Uninterruptible Power Supply</t>
  </si>
  <si>
    <t>落雷などによる突発的な停電が発生したときに自家発電装置が電源を供給し始めるまでの間、サーバーに電源を供給する役目をもつ機器。機器内部に電気を蓄えていて、電源の瞬断時にシステムを安全に終了する時間を与えてくれたり、自家発電装置による電源供給までの間繋ぎの役目を果たしたりする</t>
  </si>
  <si>
    <t>VE</t>
  </si>
  <si>
    <t>Value Engineering</t>
  </si>
  <si>
    <t>バリューエンジニアリング
価値 = 機能 / コスト。商品やサービスの価値を機能とコストの関係で分析し、価値を向上させる手法</t>
  </si>
  <si>
    <t>WOL</t>
  </si>
  <si>
    <t>Wake on LAN</t>
  </si>
  <si>
    <r>
      <rPr>
        <rFont val="Arial"/>
        <color theme="1"/>
      </rPr>
      <t>コンピューターネットワーク（主にLAN）に繋がっているコンピューターの電源操作（投入やシャットダウンなど）を</t>
    </r>
    <r>
      <rPr>
        <rFont val="Arial"/>
        <b/>
        <color rgb="FFFF0000"/>
      </rPr>
      <t>遠隔で操作する技術</t>
    </r>
    <r>
      <rPr>
        <rFont val="Arial"/>
        <color theme="1"/>
      </rPr>
      <t>または</t>
    </r>
    <r>
      <rPr>
        <rFont val="Arial"/>
        <b/>
        <color rgb="FFFF0000"/>
      </rPr>
      <t>その行為</t>
    </r>
    <r>
      <rPr>
        <rFont val="Arial"/>
        <color theme="1"/>
      </rPr>
      <t>を指す
遠隔操作によるソフトウェア保守は以前からあるが、システムの電源だけは管理者などがON/OFFしなくてはならず、保守対象のコンピューター台数が増えるほどこの手間が増大する問題がある。WOL技術を使えば、電源操作を遠隔操作することでこの電源管理の手間を省き、より効率的な保守作業ができるようになる。ただし、WOLを使うには、マザーボード、ネットワークカード、BIOS、OSなどがこの技術に対応している必要があるため、設置に際して障害がある場合がある</t>
    </r>
  </si>
  <si>
    <t>ウェアラブルデバイス</t>
  </si>
  <si>
    <t>wearable</t>
  </si>
  <si>
    <t>ウェアラブル：着用できる、身に付けられるなどの意味がある
スマートウォッチで血圧や体温などの測定データを取得し、異常を早期に検知する</t>
  </si>
  <si>
    <t>ディスクロージャー</t>
  </si>
  <si>
    <t>Disclosure</t>
  </si>
  <si>
    <t>企業などが投資者や債権者などの利害関係者に対してｍ営業や財務の状況をはじめ各種の情報を公開すること、またはそれを義務付けする情報開示制度</t>
  </si>
  <si>
    <t>フェルミ</t>
  </si>
  <si>
    <t>正確に算出することが極めて難しい数量に対して、把握している情報と論理的な思考プロセスによって概数を求める手法</t>
  </si>
  <si>
    <t>【マーケティング】
セグメンテーション</t>
  </si>
  <si>
    <r>
      <rPr>
        <rFont val="Arial"/>
        <color rgb="FFFF0000"/>
      </rPr>
      <t>【</t>
    </r>
    <r>
      <rPr>
        <rFont val="Arial"/>
        <b/>
        <color rgb="FFFF0000"/>
      </rPr>
      <t>ターゲット層</t>
    </r>
    <r>
      <rPr>
        <rFont val="Arial"/>
        <color rgb="FFFF0000"/>
      </rPr>
      <t>】</t>
    </r>
    <r>
      <rPr>
        <rFont val="Arial"/>
        <color theme="1"/>
      </rPr>
      <t>店舗なあどにおいて、商品やサービスを購入者のニーズに合致するような形態で提供するために行う一連の活動</t>
    </r>
  </si>
  <si>
    <t>【マーケティング】
ドミナント戦略</t>
  </si>
  <si>
    <r>
      <rPr>
        <rFont val="Arial"/>
        <b/>
        <color rgb="FFFF0000"/>
      </rPr>
      <t>【店舗展開】</t>
    </r>
    <r>
      <rPr>
        <rFont val="Arial"/>
        <color theme="1"/>
      </rPr>
      <t>配送コストの削減と、消費者への接続頻度増加によるエリア密着向上を狙って、同一エリア内に密度の高い店舗展開を行うこと</t>
    </r>
  </si>
  <si>
    <t>【マーケティング】
マーチャンダイジング</t>
  </si>
  <si>
    <r>
      <rPr>
        <rFont val="Arial"/>
        <b/>
        <color rgb="FFFF0000"/>
      </rPr>
      <t>【商品中心・商品売買手法】</t>
    </r>
    <r>
      <rPr>
        <rFont val="Arial"/>
        <color theme="1"/>
      </rPr>
      <t>主に店頭において、消費者の求める商品を、適切な数量、適切な価格、適切なタイミングなどで提供するための一連の活動を表す言葉。具体的な活動として、商品の調達、値付け、陳列、販促などがある
マーチャンダイズ：</t>
    </r>
    <r>
      <rPr>
        <rFont val="Arial"/>
        <b/>
        <color rgb="FFFF0000"/>
      </rPr>
      <t>商品</t>
    </r>
    <r>
      <rPr>
        <rFont val="Arial"/>
        <color theme="1"/>
      </rPr>
      <t>や</t>
    </r>
    <r>
      <rPr>
        <rFont val="Arial"/>
        <b/>
        <color rgb="FFFF0000"/>
      </rPr>
      <t>商品を売買する</t>
    </r>
    <r>
      <rPr>
        <rFont val="Arial"/>
        <color theme="1"/>
      </rPr>
      <t>という意味の英語</t>
    </r>
  </si>
  <si>
    <t>【マーケティング】
ロジスティクス</t>
  </si>
  <si>
    <r>
      <rPr>
        <rFont val="Arial"/>
        <b/>
        <color rgb="FFFF0000"/>
      </rPr>
      <t>【物流管理】</t>
    </r>
    <r>
      <rPr>
        <rFont val="Arial"/>
        <color theme="1"/>
      </rPr>
      <t>製品の出庫から販売に至るまでの物の流れを統合的に捉え、物流チャネル全体を効果的に管理すること</t>
    </r>
  </si>
  <si>
    <t>CCDイメージセンサー
CMOSイメージセンサー</t>
  </si>
  <si>
    <t>光を電気信号に変換する撮像素子のこと</t>
  </si>
  <si>
    <t>eマーケットプレイス</t>
  </si>
  <si>
    <t>e-Marketplace</t>
  </si>
  <si>
    <t>多くの売り手と買い手が、インターネット上に設けられた市場を通じて出会い、中間流通業者を介さず、直接取引を行う手法</t>
  </si>
  <si>
    <t>アーキテクチャ</t>
  </si>
  <si>
    <t>Architecture</t>
  </si>
  <si>
    <t>構造</t>
  </si>
  <si>
    <t>アクティベーション</t>
  </si>
  <si>
    <t>Activation</t>
  </si>
  <si>
    <t>正当な手続きを経ることによってアカウントまたはソフトウェア/ハードウェアを活動（アクティブ）状態にすること。不正利用を防止するために設けられている</t>
  </si>
  <si>
    <t>アフィリエイト広告</t>
  </si>
  <si>
    <t>成果報酬型広告。
個人のWebサイトやブロックに企業の広告を掲載し、ユーザーがそのアフィリエイト広告を経由し、商品を購入するなどの`成果条件を満たした場合、報酬が発生する`</t>
  </si>
  <si>
    <t>アライアンス</t>
  </si>
  <si>
    <r>
      <rPr>
        <rFont val="Arial"/>
        <color theme="1"/>
      </rPr>
      <t>企業合併や資本提携、販売提携など</t>
    </r>
    <r>
      <rPr>
        <rFont val="Arial"/>
        <b/>
        <color rgb="FFFF0000"/>
      </rPr>
      <t>企業同士の連携</t>
    </r>
    <r>
      <rPr>
        <rFont val="Arial"/>
        <color theme="1"/>
      </rPr>
      <t>を意味する言葉
業務提携を通じて、企業同士が連携、共同して事業を進めていくことを表す。アライアンスを締結することで、他社が保有している技術やノウハウを得るなどの不得意分野の保管や、事業投資リスクの軽減といった効果が期待できる</t>
    </r>
  </si>
  <si>
    <t>イノベーション</t>
  </si>
  <si>
    <t>Innovation</t>
  </si>
  <si>
    <t>今までにない、新たな価値を生み出すこと</t>
  </si>
  <si>
    <t>インキュベーション</t>
  </si>
  <si>
    <t>起業家や新事業の育成を支援する場のこと</t>
  </si>
  <si>
    <t>オーサリング</t>
  </si>
  <si>
    <t>文字、画像、音声などのデータを組み合わせて一つのコンテンツを作ること</t>
  </si>
  <si>
    <t>オプトアウト</t>
  </si>
  <si>
    <t>Opt out</t>
  </si>
  <si>
    <r>
      <rPr>
        <rFont val="Arial"/>
        <color theme="1"/>
      </rPr>
      <t>生成AIにおいて、オプトアウトとは利用者が自分の入力情報を生成AIの</t>
    </r>
    <r>
      <rPr>
        <rFont val="Arial"/>
        <b/>
        <color rgb="FFFF0000"/>
      </rPr>
      <t>学習データとして利用されないように</t>
    </r>
    <r>
      <rPr>
        <rFont val="Arial"/>
        <color theme="1"/>
      </rPr>
      <t>設定することである
一度許可（オプトイン）したアクションに対して後から拒否を行う手続き、およびその仕組み</t>
    </r>
  </si>
  <si>
    <t>オプトイン</t>
  </si>
  <si>
    <t>Opt-in</t>
  </si>
  <si>
    <r>
      <rPr>
        <rFont val="Arial"/>
        <color theme="1"/>
      </rPr>
      <t>広告メールの配信や個人情報の取得などアクションに先だって相手に承諾を求め、</t>
    </r>
    <r>
      <rPr>
        <rFont val="Arial"/>
        <b/>
        <color rgb="FFFF0000"/>
      </rPr>
      <t>承諾を得た相手に対してだけそのアクションを実施する仕組み</t>
    </r>
    <r>
      <rPr>
        <rFont val="Arial"/>
        <color theme="1"/>
      </rPr>
      <t xml:space="preserve">
特定電子メール、個人情報保護法など</t>
    </r>
  </si>
  <si>
    <t>オムニチャネル</t>
  </si>
  <si>
    <t>販売者と消費者の接点。
実店舗、広告、運送業者、カタログ、オンラインストアなど、同一の利便性で商品にアクセスできるようにすること</t>
  </si>
  <si>
    <t>オンでマント型</t>
  </si>
  <si>
    <t>On-demand</t>
  </si>
  <si>
    <t>ユーザーの要求があった際に、その要求に応じてサービスを提供することがある。近年の映像配信サービスにはこの形態が多い</t>
  </si>
  <si>
    <t>ガバナンス</t>
  </si>
  <si>
    <t>Governance</t>
  </si>
  <si>
    <t>統治・支配・管理</t>
  </si>
  <si>
    <t>クロスライセンス</t>
  </si>
  <si>
    <t>外部技術の導入手法の一つで、企業が互いに有する特許の実施権を相互に許諾するもの</t>
  </si>
  <si>
    <t>ゲーム理論</t>
  </si>
  <si>
    <t>利害関係を持ち、行動が互いに影響し合う複数の個人や企業などについて、その行動を数理的に分析する理論である
例：競争者がいる地域での販売戦略の策定</t>
  </si>
  <si>
    <t>コアコンピタンス</t>
  </si>
  <si>
    <t>Core Comppetence</t>
  </si>
  <si>
    <t>自社の競合優位性を生む、競合他社に真似出来ない能力のこと</t>
  </si>
  <si>
    <t>コーポレートガバナンス</t>
  </si>
  <si>
    <t>Corporate Governance</t>
  </si>
  <si>
    <t>取締役会の実効性。企業統制
「企業の収益力の強化」、「企業の不祥事を防ぐ」</t>
  </si>
  <si>
    <t>コンカレントエンジニアリング</t>
  </si>
  <si>
    <t>Concurrent Engineering</t>
  </si>
  <si>
    <t>コンカレント：並行、同時に（発生）
主に製造業において、設計から生産に至るまでの各プロセスを同時並行的に行うことで、開発期間や納期の短縮および生産コストの削減を図る手法</t>
  </si>
  <si>
    <t>コンジョイント分析</t>
  </si>
  <si>
    <r>
      <rPr>
        <rFont val="Arial"/>
        <color theme="1"/>
      </rPr>
      <t>購入者が商品において</t>
    </r>
    <r>
      <rPr>
        <rFont val="Arial"/>
        <b/>
        <color rgb="FFFF0000"/>
      </rPr>
      <t>何を重視しているのか</t>
    </r>
    <r>
      <rPr>
        <rFont val="Arial"/>
        <color theme="1"/>
      </rPr>
      <t>を分析する手法</t>
    </r>
  </si>
  <si>
    <t>サービスマーク</t>
  </si>
  <si>
    <t>役務商標。商品ではなくサービス</t>
  </si>
  <si>
    <t>システムインテグレータ</t>
  </si>
  <si>
    <t>System Integrators</t>
  </si>
  <si>
    <r>
      <rPr>
        <rFont val="Arial"/>
        <color theme="1"/>
      </rPr>
      <t>情報システムの企画、構築、運用などの業務を</t>
    </r>
    <r>
      <rPr>
        <rFont val="Arial"/>
        <b/>
        <color rgb="FFFF0000"/>
      </rPr>
      <t>一括して請け負う</t>
    </r>
  </si>
  <si>
    <t>シュリンクラップ契約</t>
  </si>
  <si>
    <t>Shrink-wrap</t>
  </si>
  <si>
    <t>購入者が`ソフトウェアのパッケージを開封する`ことで、`使用許諾に同意した`とみなす契約</t>
  </si>
  <si>
    <t>ジョイントベンチャー</t>
  </si>
  <si>
    <t>合併企業。複数の企業が出資し合って相互の利益のために共同で経営を行っている企業のこと</t>
  </si>
  <si>
    <t>スピンオフ</t>
  </si>
  <si>
    <t>spin-off</t>
  </si>
  <si>
    <t>一般的に派生や副産物を表す言葉として認識されているが、経営戦略上のスピンオフは、ある事業目的のため既存の会社の一部を分割し、元の会社との関係を保ったまま別の会社として独立させることを意味する</t>
  </si>
  <si>
    <t>セグメンテーション</t>
  </si>
  <si>
    <t>Segmentation</t>
  </si>
  <si>
    <t>全体をいくつかの区分に分けて取り扱う手法</t>
  </si>
  <si>
    <t>ダイバーシティ</t>
  </si>
  <si>
    <t>多様性</t>
  </si>
  <si>
    <t>デファクトスタンダード</t>
  </si>
  <si>
    <t>公には特段定められているわけでないのに、市場のシェアやユーザーからの支持により事実上その分野で標準的なものと認識されている状態のことを言う
特定の企業やグループなどが採用した仕様が広く使用されるようになり、事実上の業界標準になったもの</t>
  </si>
  <si>
    <t>ハイブリッド</t>
  </si>
  <si>
    <t>Hybrid</t>
  </si>
  <si>
    <t>複数の方式を組み合わせる、交雑種</t>
  </si>
  <si>
    <t>パブリックドメイン</t>
  </si>
  <si>
    <t>public domain</t>
  </si>
  <si>
    <t>著作者が著作権を放棄するなどして知的財産権が消滅している状態のことをいう。誰もが自由に利用できる</t>
  </si>
  <si>
    <t>ファシリテーター</t>
  </si>
  <si>
    <t>Facilitator</t>
  </si>
  <si>
    <t>進行役</t>
  </si>
  <si>
    <t>ベストプラクティス</t>
  </si>
  <si>
    <t>将来のあるべき姿、成功事例など</t>
  </si>
  <si>
    <t>ホワイトリスト</t>
  </si>
  <si>
    <t>すべて「拒否」する初期状態に「許可」する行為を定義したもの。迷惑メールフィルターなどで使用される</t>
  </si>
  <si>
    <t>マーケットバスケット</t>
  </si>
  <si>
    <r>
      <rPr>
        <rFont val="Arial"/>
        <color theme="1"/>
      </rPr>
      <t>購買データの分析により、</t>
    </r>
    <r>
      <rPr>
        <rFont val="Arial"/>
        <b/>
        <color rgb="FFFF0000"/>
      </rPr>
      <t>同時に購入されやすい商品</t>
    </r>
    <r>
      <rPr>
        <rFont val="Arial"/>
        <color theme="1"/>
      </rPr>
      <t>の組合を明らかにする手法</t>
    </r>
  </si>
  <si>
    <t>リスティング報告</t>
  </si>
  <si>
    <t>検索連動型広告。
検索エンジンを運営する企業と契約し、自社の商品・サービスと関連したキーワードが検索に用いられた際に広告を表示する仕組み</t>
  </si>
  <si>
    <t>リテールサポート</t>
  </si>
  <si>
    <t>卸売業・メーカーが小売店の経営活動を支援することによって、自社との取引量の拡大につなげる手法・概念</t>
  </si>
  <si>
    <t>ロイヤルティ</t>
  </si>
  <si>
    <t>特許権や著作権などの特定の権利を利用する者が、その所有者に対して支払う利用価値のこと</t>
  </si>
  <si>
    <t>・奇数パリティ
・偶数パリティ</t>
  </si>
  <si>
    <r>
      <rPr>
        <rFont val="Arial"/>
        <color theme="1"/>
      </rPr>
      <t>・ビット列とパリティビットを合わせて</t>
    </r>
    <r>
      <rPr>
        <rFont val="Arial"/>
        <b/>
        <color rgb="FFFF0000"/>
      </rPr>
      <t>"1"のビット数が`奇数`になる</t>
    </r>
    <r>
      <rPr>
        <rFont val="Arial"/>
        <color theme="1"/>
      </rPr>
      <t>ようにパリティビットを付加する方式
・ビット列とパリティビットを合わせて</t>
    </r>
    <r>
      <rPr>
        <rFont val="Arial"/>
        <b/>
        <color rgb="FFFF0000"/>
      </rPr>
      <t>"1"のビット数が`偶数`になる</t>
    </r>
    <r>
      <rPr>
        <rFont val="Arial"/>
        <color theme="1"/>
      </rPr>
      <t>ようにパリティビットを付加する方式</t>
    </r>
  </si>
  <si>
    <t>エキスパートシステム</t>
  </si>
  <si>
    <t>1980年代の人工知能研究から生まれたコンピューターシステム。人間の専門家（エキスパート）の意思決定過程をコンピューター上で再現するもの
知能ベースを利用して推論エンジンで推論を行う</t>
  </si>
  <si>
    <t>ニューラルネットワーク</t>
  </si>
  <si>
    <t>脳k脳に見られるいくつかの特性を計算機上のシミュレーションによって表現することを目指した数学モデル</t>
  </si>
  <si>
    <t>バーチャルリアリティ</t>
  </si>
  <si>
    <t>仮想現実。コンピューターなどによって作り出された世界をコンピューターグラフィックスなどを利用してユーザーに体験させる技術。単にコンピューターグラフィックスを見せるだけでなく、ユーザーが仮想世界に働かせることができ、人間の五感のいずれかにその反応が返ってくることで人工的な現実感を得ることができることが特徴</t>
  </si>
  <si>
    <t>ファジィコンピューター</t>
  </si>
  <si>
    <t>通常の集合と異なり、点がある集合に「属する」「属さない」のほかにこの2つの「中間的な状態」を許容するというファジィ集合を利用したファジィ制御を取り入れたコンピューター</t>
  </si>
  <si>
    <t>インベントリ</t>
  </si>
  <si>
    <t>Inventory</t>
  </si>
  <si>
    <t>英語で商品や財産などの目録、あるいは商品や財産の目録を作成する在庫調査やたな卸しを意味する語。情報工学においては企業などで使用されている、PC本体の機種、そこに搭載されているCPU、メモリー、ハードディスクなどの部品、印刷機（プリンター）、ネットワーク機器などに関する情報のことを指す。
インベントリ収集は、これらの情報を定期的にシステムから取得することを目的としてクライアント管理ツールなどに備わっている機能</t>
  </si>
  <si>
    <t>エスカレーション</t>
  </si>
  <si>
    <t>Escalation</t>
  </si>
  <si>
    <t>段階的取扱い。システム利用者からの問い合わせに対して、一次担当者が対処できない場合に、より対処能力に優れた上位の組織や担当者、管理者などに依頼して対応を引き継ぐこと、または、このような情報連絡・伝達の仕組みのこと</t>
  </si>
  <si>
    <t>グラスシーリング</t>
  </si>
  <si>
    <t>ガラスの天井。本来は昇進に値する能力を有しながらも、性別や人種などの見えない壁を理由に組織内での昇進が阻まれている状態を示す言葉</t>
  </si>
  <si>
    <t>クラッシング</t>
  </si>
  <si>
    <t>Crashing</t>
  </si>
  <si>
    <r>
      <rPr>
        <rFont val="Arial"/>
        <color theme="1"/>
      </rPr>
      <t>メンバーの時間外勤務を増やしたり、業務内容に精通したメンバーを新たに増員したりする。優先的に資源を投入すべきスケジュールアクティビティ：</t>
    </r>
    <r>
      <rPr>
        <rFont val="Arial"/>
        <b/>
        <color rgb="FFFF0000"/>
      </rPr>
      <t>クリティカルパス上のスケジュールアクティビティ</t>
    </r>
  </si>
  <si>
    <t>クリティカルチェーン法</t>
  </si>
  <si>
    <t>クリティカルパス法をベースに人員・設備などのリソース制限の考慮をこわ得たスケジュール技法</t>
  </si>
  <si>
    <t>グループウェア</t>
  </si>
  <si>
    <t>組織内での情報の管理や共有にコンピューターネットワークを活用し、組織を効率的に運営することを目的としたソフトウェア。主な機能として、電子会議室、電子掲示板、スケジュール管理、会議室予約、文書共有、ワークフローシステム（電子決裁）がある</t>
  </si>
  <si>
    <t>コンティンジェンシープラン</t>
  </si>
  <si>
    <t>Contingency Plan</t>
  </si>
  <si>
    <r>
      <rPr>
        <rFont val="Arial"/>
        <color theme="1"/>
      </rPr>
      <t>システムが抱える潜在的なリスクが現実化した際に、組織やシステムが被る損害を最小限にとどめ、</t>
    </r>
    <r>
      <rPr>
        <rFont val="Arial"/>
        <b/>
        <color rgb="FFFF0000"/>
      </rPr>
      <t>速やかにその緊急事態の克服を図るための手続き</t>
    </r>
    <r>
      <rPr>
        <rFont val="Arial"/>
        <color theme="1"/>
      </rPr>
      <t>が記述された対応計画のこと。事態の回復をするコントロールなので復旧に該当する</t>
    </r>
  </si>
  <si>
    <t>コンティンジェンシー計画</t>
  </si>
  <si>
    <t>Contingency</t>
  </si>
  <si>
    <t>プロジェクトが抱える潜在的なリスクが現実化した際にｍプロジェクトが被る損害を最小限にとどめ、速やかにその緊急事態の克服を図るための手続きが記述された対応計画のこと。既知のリスクに対する対応計画の一部として策定され、ある事象が起きた場合に限り使用するものなので、発動条件となる事象とその時実行する対応策を記述する</t>
  </si>
  <si>
    <t>スコープ</t>
  </si>
  <si>
    <t>プロジェクトの要素成果物、除外事項オヨに制限条件
目的1：プロジェクトの目標、成果物、要求事項及び境界を明確にする
目的2：プロジェクトの目標や成果物などの変更によって生じる、プロジェクトの機会となる影響を最大化し、脅威となる影響を最小化する</t>
  </si>
  <si>
    <t>ステークホルダー</t>
  </si>
  <si>
    <t>Stakeholder</t>
  </si>
  <si>
    <t>株主・経営者・顧客・取引先などの利害関係者</t>
  </si>
  <si>
    <t>データマイニング</t>
  </si>
  <si>
    <r>
      <rPr>
        <rFont val="Arial"/>
        <color theme="1"/>
      </rPr>
      <t>データベースに蓄積された情報を統計的・数学的な手法で</t>
    </r>
    <r>
      <rPr>
        <rFont val="Arial"/>
        <b/>
        <color rgb="FFFF0000"/>
      </rPr>
      <t>分析</t>
    </r>
  </si>
  <si>
    <t>デモグラフィック</t>
  </si>
  <si>
    <r>
      <rPr>
        <rFont val="Arial"/>
        <color theme="1"/>
      </rPr>
      <t>年齢・性別・職業・住所・家族構成など人口統計学的属性で分類して行う分析のこと。</t>
    </r>
    <r>
      <rPr>
        <rFont val="Arial"/>
        <b/>
        <color rgb="FFFF0000"/>
      </rPr>
      <t>新規顧客</t>
    </r>
    <r>
      <rPr>
        <rFont val="Arial"/>
        <color theme="1"/>
      </rPr>
      <t>にこの分析を適用することで、</t>
    </r>
    <r>
      <rPr>
        <rFont val="Arial"/>
        <b/>
        <color rgb="FFFF0000"/>
      </rPr>
      <t>傾向を把握する</t>
    </r>
    <r>
      <rPr>
        <rFont val="Arial"/>
        <color theme="1"/>
      </rPr>
      <t>ことができる</t>
    </r>
  </si>
  <si>
    <t>デルファイ法</t>
  </si>
  <si>
    <t>Delphi</t>
  </si>
  <si>
    <t>`複数の専門家から個別に意見の収集を行い`、得られた意見の集約をフィードバックするということを繰り返して、最終的に`意見の収束をしていく`手法</t>
  </si>
  <si>
    <t>フォローアップ</t>
  </si>
  <si>
    <t>Follow up</t>
  </si>
  <si>
    <t>監査対象部門による改善の実施状況をモニタリングし、システム監査人の立場で`改善の実現を支援`する</t>
  </si>
  <si>
    <t>ブレーンストーミング</t>
  </si>
  <si>
    <t>Bbrainstorming</t>
  </si>
  <si>
    <t>何人かが集まって、他人のアイディアを批判することなく、自由に多くのアイディアを出し合う</t>
  </si>
  <si>
    <t>ベンチマーキング</t>
  </si>
  <si>
    <t>Benchmarking</t>
  </si>
  <si>
    <t>自社の製品・サービスなどを定量的・定性的に測定し、それを同じプロセスに関する業界内外の成功事例（ベストプラクティス）と比較することで、自社のいい点や悪い点を評価する分析手法。分析によりベストプラクティスとの差異が明らかになった後は、ベストプラクティスを参考にして目標や実行計画を設定することで業務改善を進めている</t>
  </si>
  <si>
    <t>ホワイトカラーエグゼンプション</t>
  </si>
  <si>
    <t>ホワイトカラー労働者に対して労働法で定められた労働時間の規制の適用を緩和し、時間ではなく成果に対する報酬支払とすること、またはその制度を意味する。日本でも、高度プロフェッショナル制度として注目されている</t>
  </si>
  <si>
    <t>モンテカルロ法</t>
  </si>
  <si>
    <t>プロジェクトコストや所要期間の確率分布をもとに乱数を用いて半福的にシミュレーションを行うことで、コストや所要日数を予測する手法</t>
  </si>
  <si>
    <t>ラーニングカーブ</t>
  </si>
  <si>
    <t>経験曲線。同一製品の累積生産量が増えるにつれて、単位当たりの費用が低下していくことを示す右下がりの曲線</t>
  </si>
  <si>
    <t>ワークアラウンド</t>
  </si>
  <si>
    <t>回避策</t>
  </si>
  <si>
    <t>ワークライフバランス</t>
  </si>
  <si>
    <t>仕事と仕事から離れた個人の生活の両方について、どちらかが犠牲になることなく、それぞれをバランスよく充実させていこうという考え方</t>
  </si>
  <si>
    <t>特許ポートフォリオ</t>
  </si>
  <si>
    <t>組織が保有または出願している特許群を整理してまとめたもの。特許ポートフォリオを分析することで、今後取得すべき特許を明らかにしたり、知的財産戦略に関する意思決定に役立てたりすることができる</t>
  </si>
  <si>
    <t>ファイブフォース</t>
  </si>
  <si>
    <t xml:space="preserve">業界の収益性を決める5つの競争要因から、業界の構造分析をおこなう手法。
</t>
  </si>
  <si>
    <t>クラウドコンピューティング</t>
  </si>
  <si>
    <t>目的のコンピューター処理を行うために、自社のシステム資源を使う代わりにインターネット上のコンピューター資源やサービスを利用するシステムの形態</t>
  </si>
  <si>
    <t>情報リテラシー</t>
  </si>
  <si>
    <t>情報（information）、識字（literacy）
探索・収集
整理・分析・評価
表現・発信
情報を活用する能力のこと</t>
  </si>
  <si>
    <t>イノベーションのジレンマ</t>
  </si>
  <si>
    <t>優良な大企業が、革新的な技術の追求よりも、既存技術の向上でシェアを確保することに注力してしまい、結果的に市場でのシェアの確保に失敗する現象</t>
  </si>
  <si>
    <t>カニバリゼーション</t>
  </si>
  <si>
    <t>自社の既存商品がシェアを占めている市場に、自社の新商品を導入することで、既存商品のシェアを奪ってしまう現象</t>
  </si>
  <si>
    <t>意味の違い</t>
  </si>
  <si>
    <t>色々なIoTシステム</t>
  </si>
  <si>
    <r>
      <rPr>
        <rFont val="Arial"/>
        <color theme="1"/>
      </rPr>
      <t>・</t>
    </r>
    <r>
      <rPr>
        <rFont val="Arial"/>
        <b/>
        <color theme="1"/>
      </rPr>
      <t>組み込みシステム</t>
    </r>
    <r>
      <rPr>
        <rFont val="Arial"/>
        <color theme="1"/>
      </rPr>
      <t>：「エンベデッドシステム」。産業機器や家電製品の特定機能を実現すること目的として、</t>
    </r>
    <r>
      <rPr>
        <rFont val="Arial"/>
        <b/>
        <color rgb="FFFF0000"/>
      </rPr>
      <t>最初から機器内部に搭載されているシステム</t>
    </r>
    <r>
      <rPr>
        <rFont val="Arial"/>
        <color theme="1"/>
      </rPr>
      <t xml:space="preserve">
・</t>
    </r>
    <r>
      <rPr>
        <rFont val="Arial"/>
        <b/>
        <color theme="1"/>
      </rPr>
      <t>エンタープライズシステム</t>
    </r>
    <r>
      <rPr>
        <rFont val="Arial"/>
        <color theme="1"/>
      </rPr>
      <t>：全社規模で導入される</t>
    </r>
    <r>
      <rPr>
        <rFont val="Arial"/>
        <b/>
        <color rgb="FFFF0000"/>
      </rPr>
      <t>大型の情報システム</t>
    </r>
    <r>
      <rPr>
        <rFont val="Arial"/>
        <color theme="1"/>
      </rPr>
      <t>のこと
・</t>
    </r>
    <r>
      <rPr>
        <rFont val="Arial"/>
        <b/>
        <color theme="1"/>
      </rPr>
      <t>エキスパートシステム</t>
    </r>
    <r>
      <rPr>
        <rFont val="Arial"/>
        <color theme="1"/>
      </rPr>
      <t>：1980年代の</t>
    </r>
    <r>
      <rPr>
        <rFont val="Arial"/>
        <b/>
        <color rgb="FFFF0000"/>
      </rPr>
      <t>人工知能研究</t>
    </r>
    <r>
      <rPr>
        <rFont val="Arial"/>
        <color theme="1"/>
      </rPr>
      <t>から生まれたコンピューターシステムで、人間の専門家（エキスパート）の意思決定過程をコンピューター上で再現するもの
・</t>
    </r>
    <r>
      <rPr>
        <rFont val="Arial"/>
        <b/>
        <color theme="1"/>
      </rPr>
      <t>シンプレックスシステム</t>
    </r>
    <r>
      <rPr>
        <rFont val="Arial"/>
        <color theme="1"/>
      </rPr>
      <t>：二重化などを行わず</t>
    </r>
    <r>
      <rPr>
        <rFont val="Arial"/>
        <b/>
        <color rgb="FFFF0000"/>
      </rPr>
      <t>必要最低限の機器で構成される一系統</t>
    </r>
    <r>
      <rPr>
        <rFont val="Arial"/>
        <color theme="1"/>
      </rPr>
      <t>のシステムのこと</t>
    </r>
  </si>
  <si>
    <t>・クラウドソーシング
・クラウドファンディング</t>
  </si>
  <si>
    <r>
      <rPr>
        <rFont val="Arial"/>
        <color theme="1"/>
      </rPr>
      <t>・発注者がインターネット上で発注対象の業務内容や発注条件を告知し、</t>
    </r>
    <r>
      <rPr>
        <rFont val="Arial"/>
        <b/>
        <color rgb="FFFF0000"/>
      </rPr>
      <t>受注者</t>
    </r>
    <r>
      <rPr>
        <rFont val="Arial"/>
        <color theme="1"/>
      </rPr>
      <t>を募集する
・企業や起業家がインターネット上で事業資金を必要とする目的や内容を告知し、</t>
    </r>
    <r>
      <rPr>
        <rFont val="Arial"/>
        <b/>
        <color rgb="FFFF0000"/>
      </rPr>
      <t>資金提供者</t>
    </r>
    <r>
      <rPr>
        <rFont val="Arial"/>
        <color theme="1"/>
      </rPr>
      <t>を募集する</t>
    </r>
  </si>
  <si>
    <t>・スケールメリット
・シナジー効果</t>
  </si>
  <si>
    <r>
      <rPr>
        <rFont val="Arial"/>
        <color theme="1"/>
      </rPr>
      <t>・規模の経済性ともいわれ、生産規模を拡大するほど生産性や経済効率が向上し、利益率が高くなることをいう。</t>
    </r>
    <r>
      <rPr>
        <rFont val="Arial"/>
        <b/>
        <color rgb="FFFF0000"/>
      </rPr>
      <t>生産量が多いほど享受できる</t>
    </r>
    <r>
      <rPr>
        <rFont val="Arial"/>
        <color theme="1"/>
      </rPr>
      <t>生産上の利点のこと
・</t>
    </r>
    <r>
      <rPr>
        <rFont val="Arial"/>
        <b/>
        <color rgb="FFFF0000"/>
      </rPr>
      <t>相乗効果</t>
    </r>
    <r>
      <rPr>
        <rFont val="Arial"/>
        <color theme="1"/>
      </rPr>
      <t>ともいわれ、2つ以上の要素が組み合わせることで、それぞれの単体で得られる効果の合計より大きな効果を得ることが出来る</t>
    </r>
  </si>
  <si>
    <t>・デジタルディバイド
・デジタルサイネージ
・デジタルネイティブ
・デジタルウォーターマーク
・デジタル署名
・デジタルトランスフォーメーション</t>
  </si>
  <si>
    <t>・情報格差
・電子看板
・生まれた時から、パソコンやスマートフォン及びインターネットなどが側にあり、それらの中で生活することや電子機器を利活用することが当たり前の環境の中で育った世代のこと
・電子透かし。不正利用を防止するためにデータに識別情報を埋め込む技術
・情報の正当性を保証するために使用される電子的な署名
・DX。クラウド、モバイル、AI,IoTなどの新たなデータとデジタル技術を戦略的に活用してビジネスを変革し、競争上の優位性を確立すること</t>
  </si>
  <si>
    <t>・ファブレス
・ファウンドリ</t>
  </si>
  <si>
    <t>・生産工場（fabrication）を所要しない
・他社から半導体のっ生産を受託することを専門とする会社な。複数の企業から生産だけを専門に請け負い、多くの製品を艇コストで生産する</t>
  </si>
  <si>
    <t>・ベンチマーキング
・コアコンピタンス</t>
  </si>
  <si>
    <t>・自社の製品やサービスを測定し、他社の優れた’それから」
・他社を見て学ぶ</t>
  </si>
  <si>
    <t>【標準化】
ISO900001シリーズ
品質システム要求事項</t>
  </si>
  <si>
    <t>設計、開発、製造、試験</t>
  </si>
  <si>
    <t>【標準化】
ISOなんちゃら</t>
  </si>
  <si>
    <r>
      <rPr>
        <rFont val="Arial"/>
        <color theme="1"/>
      </rPr>
      <t>・ `</t>
    </r>
    <r>
      <rPr>
        <rFont val="Arial"/>
        <b/>
        <color rgb="FFFF0000"/>
      </rPr>
      <t>ISO 9000</t>
    </r>
    <r>
      <rPr>
        <rFont val="Arial"/>
        <color theme="1"/>
      </rPr>
      <t>`      シリーズ：`</t>
    </r>
    <r>
      <rPr>
        <rFont val="Arial"/>
        <b/>
        <color rgb="FFFF0000"/>
      </rPr>
      <t>品質</t>
    </r>
    <r>
      <rPr>
        <rFont val="Arial"/>
        <color theme="1"/>
      </rPr>
      <t>`マネジメントシステム
　　・JIS Q 9000 シリーズ
　　・ISO 9001：組織の品質マネジメントシステムについて要求事項を定めた国際標準規格。製品・サービスの品質管理や顧客満足度の向上を目的としている
・`</t>
    </r>
    <r>
      <rPr>
        <rFont val="Arial"/>
        <b/>
        <color rgb="FFFF0000"/>
      </rPr>
      <t>ISO 14000</t>
    </r>
    <r>
      <rPr>
        <rFont val="Arial"/>
        <color theme="1"/>
      </rPr>
      <t>`     シリーズ：`</t>
    </r>
    <r>
      <rPr>
        <rFont val="Arial"/>
        <b/>
        <color rgb="FFFF0000"/>
      </rPr>
      <t>環境</t>
    </r>
    <r>
      <rPr>
        <rFont val="Arial"/>
        <color theme="1"/>
      </rPr>
      <t>`マネジメントシステム
　　・JIS Q 14000 シリーズ
　　・ISO 14001：組織の環境マネジメントシステムについて要求事項を定めた国際標準規格。企業や組織が環境への負荷を最小限に抑えるための仕組みを構築・運用することを目的としてる
　　・ISO 15001：個人情報保護マネジメントシステムの構築・運用に関する日本産業規格。主に</t>
    </r>
    <r>
      <rPr>
        <rFont val="Arial"/>
        <b/>
        <color rgb="FFFF0000"/>
      </rPr>
      <t>「プライバシーマーク制度」</t>
    </r>
    <r>
      <rPr>
        <rFont val="Arial"/>
        <color theme="1"/>
      </rPr>
      <t xml:space="preserve">の審査基準として用いられている
</t>
    </r>
    <r>
      <rPr>
        <rFont val="Arial"/>
        <b/>
        <color theme="1"/>
      </rPr>
      <t>・</t>
    </r>
    <r>
      <rPr>
        <rFont val="Arial"/>
        <color theme="1"/>
      </rPr>
      <t>`</t>
    </r>
    <r>
      <rPr>
        <rFont val="Arial"/>
        <b/>
        <color rgb="FFFF0000"/>
      </rPr>
      <t>ISO/IEC 20000</t>
    </r>
    <r>
      <rPr>
        <rFont val="Arial"/>
        <color theme="1"/>
      </rPr>
      <t>` シリーズ：`</t>
    </r>
    <r>
      <rPr>
        <rFont val="Arial"/>
        <b/>
        <color rgb="FFFF0000"/>
      </rPr>
      <t>ITサービス</t>
    </r>
    <r>
      <rPr>
        <rFont val="Arial"/>
        <color theme="1"/>
      </rPr>
      <t>`マネジメントシステム
　　・JIS Q 20000 シリーズ
・ `</t>
    </r>
    <r>
      <rPr>
        <rFont val="Arial"/>
        <b/>
        <color rgb="FFFF0000"/>
      </rPr>
      <t>ISO/IEC 27000</t>
    </r>
    <r>
      <rPr>
        <rFont val="Arial"/>
        <color theme="1"/>
      </rPr>
      <t>` シリーズ：`</t>
    </r>
    <r>
      <rPr>
        <rFont val="Arial"/>
        <b/>
        <color rgb="FFFF0000"/>
      </rPr>
      <t>情報セキュリティ</t>
    </r>
    <r>
      <rPr>
        <rFont val="Arial"/>
        <color theme="1"/>
      </rPr>
      <t>`マネジメントシステム
　　・JIS Q 27000 シリーズ
　　・</t>
    </r>
    <r>
      <rPr>
        <rFont val="Arial"/>
        <b/>
        <color theme="1"/>
      </rPr>
      <t>ISO</t>
    </r>
    <r>
      <rPr>
        <rFont val="Arial"/>
        <color theme="1"/>
      </rPr>
      <t>/</t>
    </r>
    <r>
      <rPr>
        <rFont val="Arial"/>
        <b/>
        <color theme="1"/>
      </rPr>
      <t>IEC 27017</t>
    </r>
    <r>
      <rPr>
        <rFont val="Arial"/>
        <color theme="1"/>
      </rPr>
      <t>：クラウドサービスの提供と利用に関しての情報セキュリティ管理策が規定された国際基準規格。情報セキュリティ管理策のベストプラクティスを定めたISO/IEC 27002を基準として、クラウドサービス固有のリスクに対応する追加的な管理策が示されている。ISO/IEC 27017に対応する認証制度として、ISMSクラウドセキュリティ認証がある</t>
    </r>
  </si>
  <si>
    <t>【標準化】
デジュール標準
（デジュレスタンダード）</t>
  </si>
  <si>
    <r>
      <rPr>
        <rFont val="Arial"/>
        <b/>
        <color rgb="FFFF0000"/>
      </rPr>
      <t>公的な標準化機関</t>
    </r>
    <r>
      <rPr>
        <rFont val="Arial"/>
        <color theme="1"/>
      </rPr>
      <t>において、透明かつ公正な手続きの下、</t>
    </r>
    <r>
      <rPr>
        <rFont val="Arial"/>
        <b/>
        <color rgb="FFFF0000"/>
      </rPr>
      <t>関係者が合意の上で制定した</t>
    </r>
    <r>
      <rPr>
        <rFont val="Arial"/>
        <color theme="1"/>
      </rPr>
      <t>もの
・ITIL（アイティル）：ITサービスマネジメントのベストプラクティスを集めたフレームワーク
・ISMS：情報セキュリティマネジメントシステム。情報の機密性、完全性、可用性を適切に維持管理する体制の構築し、運用し、改善することを目的とする
・JIS（日本産業規格）：工業製品が、定められた品質、寸法、機能及び形状の範囲内であることを保証したもの
・プライバシーマーク：JIS Q 15001に基づき、個人情報について適切な保護措置を講ずる多成を設備している事業者などを認定し、事業活動に関してプライバシーマークの使用を認める制度
・ISO 90001：品質マネジメントシステムに関する国際規格。品質を管理する体制を構築し、運用し、改善することを通して、顧客要求事項を満たすことを目的とするので、設問の目的に適合する方策</t>
    </r>
  </si>
  <si>
    <t>【標準化】
デファクト標準
（デファクトスタンダード）</t>
  </si>
  <si>
    <r>
      <rPr>
        <rFont val="Arial"/>
        <color theme="1"/>
      </rPr>
      <t>特定の企業が開発した仕様が’利用された結果、</t>
    </r>
    <r>
      <rPr>
        <rFont val="Arial"/>
        <b/>
        <color rgb="FFFF0000"/>
      </rPr>
      <t>事実上の業界標準</t>
    </r>
    <r>
      <rPr>
        <rFont val="Arial"/>
        <color theme="1"/>
      </rPr>
      <t>になったもの
Windows、PhotoShop、Microsoft Office、Google</t>
    </r>
  </si>
  <si>
    <t>【標準化】
フォーラム標準</t>
  </si>
  <si>
    <r>
      <rPr>
        <rFont val="Arial"/>
        <b/>
        <color rgb="FFFF0000"/>
      </rPr>
      <t>特定の分野に関心のある複数の企業などが集まって結成した組織</t>
    </r>
    <r>
      <rPr>
        <rFont val="Arial"/>
        <color theme="1"/>
      </rPr>
      <t>が、規格として作った物
W3C、IETF、DVD、MPEG、USG、Bluetooth</t>
    </r>
  </si>
  <si>
    <t>【法律】
サイバーセキュリティ基本法</t>
  </si>
  <si>
    <t>・6つの基本理念
・国、地方公共団体、重要社会基盤事業者、サイバー関連事業者その他の事業者、教育研究機関の責務
・国民の努力義務
・サイバーセキュリティ戦略
・11個の基本的施策
・サイバーセキュリティ戦略本部の設置
1. 国の行政機関等におけるサイバーセキュリティの確保
2. 重要社会基盤事業者等におけるサイバーセキュリティの確保の促進
3. 民間事業者及び教育研究機関等の自発的な取り組みの促進
4. 多様な主体の連携等
5. サイバーセキュリティ協議会の組織
6. 犯罪の取り締及び被害の拡大の防止
7. 我が国の安全に重大な影響を及ぼす恐れのある事象への対応
8. 産業の振興及び国際競争力の強化
9. 研究開発の推進等
10. 人材の確保等
11. 教育及び学習の振興、普及啓発等
12. 国際協力の推進等</t>
  </si>
  <si>
    <t>【法律】
マイナンバー法</t>
  </si>
  <si>
    <t>社会保障、税、災害対策
行政手続きにおける特定の個人を識別するための番号の量などに関する法律</t>
  </si>
  <si>
    <t>【法律】
個人情報保護法</t>
  </si>
  <si>
    <r>
      <rPr>
        <rFont val="Arial"/>
        <color theme="1"/>
      </rPr>
      <t>個人情報取扱業者を「個人情報データベースなどを事業の用に供している者」と定義している。
個人情報をまとめて検索可能としたものを業務に使用しているすべての組織が、個人情報取扱事業者として扱われる。ただし、</t>
    </r>
    <r>
      <rPr>
        <rFont val="Arial"/>
        <b/>
        <color rgb="FFFF0000"/>
      </rPr>
      <t>国の機関、地方公共団体、独立行政法人、地方独立行政法人については、この規定の対象外となっている</t>
    </r>
    <r>
      <rPr>
        <rFont val="Arial"/>
        <color theme="1"/>
      </rPr>
      <t>。銀行などは対象内</t>
    </r>
  </si>
  <si>
    <t>【法律】
産業財産権</t>
  </si>
  <si>
    <t>意匠権、実用新案権、商標権、特許権</t>
  </si>
  <si>
    <t>【法律】
不正競争防止法</t>
  </si>
  <si>
    <r>
      <rPr>
        <rFont val="Arial"/>
        <color theme="1"/>
      </rPr>
      <t>営業秘密：</t>
    </r>
    <r>
      <rPr>
        <rFont val="Arial"/>
        <b/>
        <color rgb="FFFF0000"/>
      </rPr>
      <t>秘密として管理されている生産方法</t>
    </r>
    <r>
      <rPr>
        <rFont val="Arial"/>
        <color theme="1"/>
      </rPr>
      <t>、販売方法その他の</t>
    </r>
    <r>
      <rPr>
        <rFont val="Arial"/>
        <b/>
        <color rgb="FFFF0000"/>
      </rPr>
      <t>事業活動に有用な技術上又は営業上の情報で</t>
    </r>
    <r>
      <rPr>
        <rFont val="Arial"/>
        <color theme="1"/>
      </rPr>
      <t>あって</t>
    </r>
    <r>
      <rPr>
        <rFont val="Arial"/>
        <b/>
        <color rgb="FFFF0000"/>
      </rPr>
      <t>公然と知らされていない</t>
    </r>
    <r>
      <rPr>
        <rFont val="Arial"/>
        <color theme="1"/>
      </rPr>
      <t>ものをいう‘</t>
    </r>
  </si>
  <si>
    <t>【法律】
法律</t>
  </si>
  <si>
    <t>・刑法
　・168条の2、168条の3の「不正指令電磁的記録に関する罪」（通称、ウィルス作成罪）：住所や氏名などの個人情報を不正に詐取するプログラムを作成して配布する
・著作権
　・公衆送信権：商用の音楽コンテンツを、ブログで不特定多数がダウンロードできる状態にする
・電子計算機損壊等妨害罪：特定のWebサイトに対する大量のアクセスを扇動する書き込みを、電子掲示板に投稿する
・不正アクセス禁止法：他人のIDとパスワードを、本人に無断で第三者に口頭で伝える。ネットワーク接続∩アクセス制御機能のコンピューターは不正アクセス行為の対象になり得る（ITパスポート・平成30年秋問1）
・製造物責任法（PL法）：製造物の安全性上の欠陥により消費者側に被害が生じた際に製造業者の損害賠償の責任について定めることで、被害者の保護を目的とした法律。ソフトウェアは無体物であり対象外だが、この場合は欠陥んがある部品（ソフトウェア）を含むハードウェアに欠陥があるものとされるため対象となる
・不正競争防止法：事業者間の不正な競争などを確保するため、営業秘密侵害、原産地偽装、コピー商品の販売などの不正競争を規制する法律。この法律では、公正さに欠ける不当な手段で市場競争を行う行為を不正競争として規制している</t>
  </si>
  <si>
    <t>AI</t>
  </si>
  <si>
    <r>
      <rPr>
        <rFont val="Arial"/>
        <color theme="1"/>
      </rPr>
      <t>・</t>
    </r>
    <r>
      <rPr>
        <rFont val="Arial"/>
        <b/>
        <color theme="1"/>
      </rPr>
      <t>RPA</t>
    </r>
    <r>
      <rPr>
        <rFont val="Arial"/>
        <color theme="1"/>
      </rPr>
      <t>、Robotic Process Automation：作成したシナリオにも続いて動作するソフトウェアロボットによって業務を自動化する
・</t>
    </r>
    <r>
      <rPr>
        <rFont val="Arial"/>
        <b/>
        <color theme="1"/>
      </rPr>
      <t>生成AI</t>
    </r>
    <r>
      <rPr>
        <rFont val="Arial"/>
        <color theme="1"/>
      </rPr>
      <t>：自然言語などで与えられた指示（プロンプト）に基づいて、利用者の要求に沿った新しいコンテンツを創作する。自然言語だけではなく画像や音声などの複数の形式の同時に処理できる、マルチモーダル化も進展している
・</t>
    </r>
    <r>
      <rPr>
        <rFont val="Arial"/>
        <b/>
        <color theme="1"/>
      </rPr>
      <t>予測AI</t>
    </r>
    <r>
      <rPr>
        <rFont val="Arial"/>
        <color theme="1"/>
      </rPr>
      <t>：過去のデータから項目間の相関などを学習したモデルを用いて、現在データから将来の値を予測して出力する</t>
    </r>
  </si>
  <si>
    <t>アクティビティ図
オブジェクト図
クラス図
コンポーネント図</t>
  </si>
  <si>
    <r>
      <rPr>
        <rFont val="Arial"/>
        <color theme="1"/>
      </rPr>
      <t>* `</t>
    </r>
    <r>
      <rPr>
        <rFont val="Arial"/>
        <b/>
        <color theme="1"/>
      </rPr>
      <t>プロダクトイノベーション</t>
    </r>
    <r>
      <rPr>
        <rFont val="Arial"/>
        <color theme="1"/>
      </rPr>
      <t>`：`製品改革`。革新的な新商品を開発するなど、`製品そのものの技術革新`。</t>
    </r>
    <r>
      <rPr>
        <rFont val="Arial"/>
        <b/>
        <color rgb="FFFF0000"/>
      </rPr>
      <t>共同プロジェクト</t>
    </r>
    <r>
      <rPr>
        <rFont val="Arial"/>
        <color theme="1"/>
      </rPr>
      <t>を設置して新規製品を開発する。例：社内の製造部と企画部で共同プロジェクトを設置し、新規製品を開発する。技術主導型、ニーズ主導型、類似品型、商品コンセプト型などのアプローチ法がある
* `</t>
    </r>
    <r>
      <rPr>
        <rFont val="Arial"/>
        <b/>
        <color theme="1"/>
      </rPr>
      <t>プロセスイノベーション</t>
    </r>
    <r>
      <rPr>
        <rFont val="Arial"/>
        <color theme="1"/>
      </rPr>
      <t>`：開発や製造、</t>
    </r>
    <r>
      <rPr>
        <rFont val="Arial"/>
        <b/>
        <color rgb="FFFF0000"/>
      </rPr>
      <t>物流</t>
    </r>
    <r>
      <rPr>
        <rFont val="Arial"/>
        <color theme="1"/>
      </rPr>
      <t>などの`プロセスの技術革新`
* `インクリメンタルイノベーション`：既存製品の部品改良など</t>
    </r>
    <r>
      <rPr>
        <rFont val="Arial"/>
        <b/>
        <color rgb="FFFF0000"/>
      </rPr>
      <t>小さな改善</t>
    </r>
    <r>
      <rPr>
        <rFont val="Arial"/>
        <color theme="1"/>
      </rPr>
      <t>をする技術革新
* `ラディカルイノベーション`：経営構造など</t>
    </r>
    <r>
      <rPr>
        <rFont val="Arial"/>
        <b/>
        <color rgb="FFFF0000"/>
      </rPr>
      <t>根本的な</t>
    </r>
    <r>
      <rPr>
        <rFont val="Arial"/>
        <color theme="1"/>
      </rPr>
      <t>部分の改革を必要とする技術革新
* `オープンイノベーション`：</t>
    </r>
    <r>
      <rPr>
        <rFont val="Arial"/>
        <b/>
        <color rgb="FFFF0000"/>
      </rPr>
      <t>社外からアイデアを募集</t>
    </r>
    <r>
      <rPr>
        <rFont val="Arial"/>
        <color theme="1"/>
      </rPr>
      <t>し、新サービスの開発に活用する
* 破壊的イノベーション：技術革新によって、後発製品が</t>
    </r>
    <r>
      <rPr>
        <rFont val="Arial"/>
        <b/>
        <color rgb="FFFF0000"/>
      </rPr>
      <t>先発製品の市場を衰退させる</t>
    </r>
    <r>
      <rPr>
        <rFont val="Arial"/>
        <color theme="1"/>
      </rPr>
      <t>こと
* `コーポレートブランディング`：ブランド向上を図るために、自社製品の革新性について</t>
    </r>
    <r>
      <rPr>
        <rFont val="Arial"/>
        <b/>
        <color rgb="FFFF0000"/>
      </rPr>
      <t>Webに掲載する</t>
    </r>
  </si>
  <si>
    <t>オンプレミス</t>
  </si>
  <si>
    <r>
      <rPr>
        <rFont val="Arial"/>
        <color theme="1"/>
      </rPr>
      <t>1. `従来型オンプレミス`：`自社施設内`で`</t>
    </r>
    <r>
      <rPr>
        <rFont val="Arial"/>
        <b/>
        <color rgb="FFFF0000"/>
      </rPr>
      <t>自社サーバー</t>
    </r>
    <r>
      <rPr>
        <rFont val="Arial"/>
        <color theme="1"/>
      </rPr>
      <t>`を運用
2. `ハウジングサービス`：`データセンター`に`自社サーバーを</t>
    </r>
    <r>
      <rPr>
        <rFont val="Arial"/>
        <b/>
        <color rgb="FFFF0000"/>
      </rPr>
      <t>預けて</t>
    </r>
    <r>
      <rPr>
        <rFont val="Arial"/>
        <color theme="1"/>
      </rPr>
      <t>`運用
3. `ホスティングサービス`：サービス事業者から`サーバーを</t>
    </r>
    <r>
      <rPr>
        <rFont val="Arial"/>
        <b/>
        <color rgb="FFFF0000"/>
      </rPr>
      <t>レンタル</t>
    </r>
    <r>
      <rPr>
        <rFont val="Arial"/>
        <color theme="1"/>
      </rPr>
      <t>`</t>
    </r>
  </si>
  <si>
    <t>グリーン</t>
  </si>
  <si>
    <r>
      <rPr>
        <rFont val="Arial"/>
        <color theme="1"/>
      </rPr>
      <t>・グリーン投資：環境保全活動を実施している企業がその活動内容を広くアピールし、投資家から環境保全のための資金を募ることである
・環境ラベリング制度の国際規格ISO14020シリーズ：第三者が一定の基準に基づいて環境保全に資する製品を認定する、エコマークなどの環境表示に関する国際規格のことである
・グリーン電力証書：太陽光、バイオマス、風力、地熱などの自然エネルギーによって発電されたグリーン電力を、市場で取引可能にする証書のことである
・グリーン調達：品質や価格の要件を満たすだけでなく、環境負荷が小さい製品やサービスを、環境負荷の低減に努める</t>
    </r>
    <r>
      <rPr>
        <rFont val="Arial"/>
        <b/>
        <color rgb="FFFF0000"/>
      </rPr>
      <t>事業者から優先して購入する</t>
    </r>
    <r>
      <rPr>
        <rFont val="Arial"/>
        <color theme="1"/>
      </rPr>
      <t>ことである</t>
    </r>
  </si>
  <si>
    <t>ソフトウェア形態</t>
  </si>
  <si>
    <r>
      <rPr>
        <rFont val="Arial"/>
        <color theme="1"/>
      </rPr>
      <t>・</t>
    </r>
    <r>
      <rPr>
        <rFont val="Arial"/>
        <b/>
        <color theme="1"/>
      </rPr>
      <t>パッケージソフトウェア</t>
    </r>
    <r>
      <rPr>
        <rFont val="Arial"/>
        <color theme="1"/>
      </rPr>
      <t>：内容が記録メディアに記録され、店頭で包装された状態で販売されているソフトウェアの総称
・</t>
    </r>
    <r>
      <rPr>
        <rFont val="Arial"/>
        <b/>
        <color theme="1"/>
      </rPr>
      <t>シェアウェア</t>
    </r>
    <r>
      <rPr>
        <rFont val="Arial"/>
        <color theme="1"/>
      </rPr>
      <t>：一定の試用期間の間は無料で利用することができ、継続して利用する場合には料金を支払うことで権利を得るライセンス形態
・</t>
    </r>
    <r>
      <rPr>
        <rFont val="Arial"/>
        <b/>
        <color theme="1"/>
      </rPr>
      <t>ユーティリティソフトウェア</t>
    </r>
    <r>
      <rPr>
        <rFont val="Arial"/>
        <color theme="1"/>
      </rPr>
      <t>：Utility：役立つもの、有用性、効用、公益などの意味である特定の機能を実現するために設計されたソフトウェアのこと。圧縮ソフトやウィルス対策ソフト、ファイル操作を行うソフトなどがある</t>
    </r>
  </si>
  <si>
    <t>ソリューションビジネス</t>
  </si>
  <si>
    <r>
      <rPr>
        <rFont val="Arial"/>
        <color theme="1"/>
      </rPr>
      <t>・`IaaS`（`インフラ`）（Infrastructure as a service）：</t>
    </r>
    <r>
      <rPr>
        <rFont val="Arial"/>
        <b/>
        <color rgb="FFFF0000"/>
      </rPr>
      <t>土地</t>
    </r>
    <r>
      <rPr>
        <rFont val="Arial"/>
        <color theme="1"/>
      </rPr>
      <t>。`システム構築に必要な基盤のみ提供`
・`PaaS`（`プラットフォーム`）（Platform as a service）：</t>
    </r>
    <r>
      <rPr>
        <rFont val="Arial"/>
        <b/>
        <color rgb="FFFF0000"/>
      </rPr>
      <t>家を借りる（家具家電付いてない）</t>
    </r>
    <r>
      <rPr>
        <rFont val="Arial"/>
        <color theme="1"/>
      </rPr>
      <t>。アプリ開発のための開発環境をまとめて提供するサービス
・`SaaS`（`ソフトウェア`）（Software as a Service）：</t>
    </r>
    <r>
      <rPr>
        <rFont val="Arial"/>
        <b/>
        <color rgb="FFFF0000"/>
      </rPr>
      <t>土地と家と家の中の細かい家電まですべてまると借りるイメージ</t>
    </r>
    <r>
      <rPr>
        <rFont val="Arial"/>
        <color theme="1"/>
      </rPr>
      <t>。`アプリケーションまでの全サービスを提供`。SaaSは使用量やプランによって金額が決まる
・ASP：Application Service Provider。インターネットを通じて、主に業務用のソフトウェアやアプリケーションの利用環境を顧客に提供する事業者。ソフトウェアをダウンロードさせる対価として</t>
    </r>
    <r>
      <rPr>
        <rFont val="Arial"/>
        <b/>
        <color rgb="FFFF0000"/>
      </rPr>
      <t>ライセンス料</t>
    </r>
    <r>
      <rPr>
        <rFont val="Arial"/>
        <color theme="1"/>
      </rPr>
      <t>を課金する
・ISP：インターネット接続業者。インターネットへの接続サービスを提供する。
・MSP：Management Service Provider。マネジメントサービスプロバイダ。サービス提供事業者が、ほかの企業の情報システムに関する企業や開発、運用、管理、保守業務を行うサービス
・`アウトソーシング`（BPO）：業務に`必要な人`や`ノウハウ`を`外部から調</t>
    </r>
    <r>
      <rPr>
        <rFont val="Arial"/>
        <b/>
        <color rgb="FFFF0000"/>
      </rPr>
      <t>達`する手</t>
    </r>
    <r>
      <rPr>
        <rFont val="Arial"/>
        <color theme="1"/>
      </rPr>
      <t>法。業務委託料を課金する
・クラウドソーシング、Crowd Sourcing：マッチングを行うWeb</t>
    </r>
    <r>
      <rPr>
        <rFont val="Arial"/>
        <b/>
        <color rgb="FFFF0000"/>
      </rPr>
      <t>サイトを通じ、インターネット上の不特定多数の</t>
    </r>
    <r>
      <rPr>
        <rFont val="Arial"/>
        <color theme="1"/>
      </rPr>
      <t>人に仕事を依頼できるサービス</t>
    </r>
  </si>
  <si>
    <t>データ</t>
  </si>
  <si>
    <r>
      <rPr>
        <rFont val="Arial"/>
        <color theme="1"/>
      </rPr>
      <t>・</t>
    </r>
    <r>
      <rPr>
        <rFont val="Arial"/>
        <b/>
        <color theme="1"/>
      </rPr>
      <t>データモデリング</t>
    </r>
    <r>
      <rPr>
        <rFont val="Arial"/>
        <color theme="1"/>
      </rPr>
      <t>：E-R図やUMLを用いて業務プロセスや業務データを</t>
    </r>
    <r>
      <rPr>
        <rFont val="Arial"/>
        <b/>
        <color rgb="FFFF0000"/>
      </rPr>
      <t>構造化</t>
    </r>
    <r>
      <rPr>
        <rFont val="Arial"/>
        <color theme="1"/>
      </rPr>
      <t>・</t>
    </r>
    <r>
      <rPr>
        <rFont val="Arial"/>
        <b/>
        <color rgb="FFFF0000"/>
      </rPr>
      <t>組織化</t>
    </r>
    <r>
      <rPr>
        <rFont val="Arial"/>
        <color theme="1"/>
      </rPr>
      <t>して表現すること
・</t>
    </r>
    <r>
      <rPr>
        <rFont val="Arial"/>
        <b/>
        <color theme="1"/>
      </rPr>
      <t>データプロセッシング</t>
    </r>
    <r>
      <rPr>
        <rFont val="Arial"/>
        <color theme="1"/>
      </rPr>
      <t>：</t>
    </r>
    <r>
      <rPr>
        <rFont val="Arial"/>
        <b/>
        <color rgb="FFFF0000"/>
      </rPr>
      <t>コンピューターでデータを処理</t>
    </r>
    <r>
      <rPr>
        <rFont val="Arial"/>
        <color theme="1"/>
      </rPr>
      <t>し、有用な結果を得る操作
・</t>
    </r>
    <r>
      <rPr>
        <rFont val="Arial"/>
        <b/>
        <color theme="1"/>
      </rPr>
      <t>データウェアハウス</t>
    </r>
    <r>
      <rPr>
        <rFont val="Arial"/>
        <color theme="1"/>
      </rPr>
      <t>：企業内に</t>
    </r>
    <r>
      <rPr>
        <rFont val="Arial"/>
        <b/>
        <color rgb="FFFF0000"/>
      </rPr>
      <t>散在しているデータの有効活用</t>
    </r>
    <r>
      <rPr>
        <rFont val="Arial"/>
        <color theme="1"/>
      </rPr>
      <t>を目的に、過去から現在までの基幹系データベースや外部データベースを整理・統合した効果的な戦略的意思決定を支援するためのデータベース
・</t>
    </r>
    <r>
      <rPr>
        <rFont val="Arial"/>
        <b/>
        <color theme="1"/>
      </rPr>
      <t>データマイニング</t>
    </r>
    <r>
      <rPr>
        <rFont val="Arial"/>
        <color theme="1"/>
      </rPr>
      <t>：データウェアハウスに蓄積されている大量の生データから、</t>
    </r>
    <r>
      <rPr>
        <rFont val="Arial"/>
        <b/>
        <color rgb="FFFF0000"/>
      </rPr>
      <t>統計学的手法</t>
    </r>
    <r>
      <rPr>
        <rFont val="Arial"/>
        <color theme="1"/>
      </rPr>
      <t>や</t>
    </r>
    <r>
      <rPr>
        <rFont val="Arial"/>
        <b/>
        <color rgb="FFFF0000"/>
      </rPr>
      <t>数学的手法</t>
    </r>
    <r>
      <rPr>
        <rFont val="Arial"/>
        <color theme="1"/>
      </rPr>
      <t>を用いて今まで知られていなかったデータの規則や因果関係っを見つけ出す手法
・</t>
    </r>
    <r>
      <rPr>
        <rFont val="Arial"/>
        <b/>
        <color theme="1"/>
      </rPr>
      <t>データ中心アプローチ</t>
    </r>
    <r>
      <rPr>
        <rFont val="Arial"/>
        <color theme="1"/>
      </rPr>
      <t>：対象業務のモデル化を行う時に、データが最も</t>
    </r>
    <r>
      <rPr>
        <rFont val="Arial"/>
        <b/>
        <color rgb="FFFF0000"/>
      </rPr>
      <t>安定した情報資源</t>
    </r>
    <r>
      <rPr>
        <rFont val="Arial"/>
        <color theme="1"/>
      </rPr>
      <t>であることに着目し、データ側からシステムの設計を行う手法</t>
    </r>
  </si>
  <si>
    <t>プライバシー</t>
  </si>
  <si>
    <r>
      <rPr>
        <rFont val="Arial"/>
        <color theme="1"/>
      </rPr>
      <t>・</t>
    </r>
    <r>
      <rPr>
        <rFont val="Arial"/>
        <b/>
        <color theme="1"/>
      </rPr>
      <t>プライバシーバイデザイン</t>
    </r>
    <r>
      <rPr>
        <rFont val="Arial"/>
        <color theme="1"/>
      </rPr>
      <t>（PBD）：システムの企画・設定の段階から、個人情報保護の仕組みを盛り込む</t>
    </r>
    <r>
      <rPr>
        <rFont val="Arial"/>
        <b/>
        <color rgb="FFFF0000"/>
      </rPr>
      <t>設計手法</t>
    </r>
    <r>
      <rPr>
        <rFont val="Arial"/>
        <color theme="1"/>
      </rPr>
      <t xml:space="preserve">
・</t>
    </r>
    <r>
      <rPr>
        <rFont val="Arial"/>
        <b/>
        <color theme="1"/>
      </rPr>
      <t>情報セキュリティ方針</t>
    </r>
    <r>
      <rPr>
        <rFont val="Arial"/>
        <color theme="1"/>
      </rPr>
      <t>：組織のトップが、情報セキュリティに対する考え方や取り組む姿勢を</t>
    </r>
    <r>
      <rPr>
        <rFont val="Arial"/>
        <b/>
        <color rgb="FFFF0000"/>
      </rPr>
      <t>組織内外に宣言するもの</t>
    </r>
    <r>
      <rPr>
        <rFont val="Arial"/>
        <color theme="1"/>
      </rPr>
      <t xml:space="preserve">
・</t>
    </r>
    <r>
      <rPr>
        <rFont val="Arial"/>
        <b/>
        <color theme="1"/>
      </rPr>
      <t>セキュリティレベル</t>
    </r>
    <r>
      <rPr>
        <rFont val="Arial"/>
        <color theme="1"/>
      </rPr>
      <t>：システムに求められるセキュリティ要件のレベル
・</t>
    </r>
    <r>
      <rPr>
        <rFont val="Arial"/>
        <b/>
        <color theme="1"/>
      </rPr>
      <t>プライバシーマーク</t>
    </r>
    <r>
      <rPr>
        <rFont val="Arial"/>
        <color theme="1"/>
      </rPr>
      <t>：個人情報保護体制を適切に設備していると</t>
    </r>
    <r>
      <rPr>
        <rFont val="Arial"/>
        <b/>
        <color rgb="FFFF0000"/>
      </rPr>
      <t>認められた事業者が得られるもの</t>
    </r>
  </si>
  <si>
    <t>フリー</t>
  </si>
  <si>
    <r>
      <rPr>
        <rFont val="Arial"/>
        <color theme="1"/>
      </rPr>
      <t>・</t>
    </r>
    <r>
      <rPr>
        <rFont val="Arial"/>
        <b/>
        <color rgb="FFFF0000"/>
      </rPr>
      <t>フリーウェア</t>
    </r>
    <r>
      <rPr>
        <rFont val="Arial"/>
        <color theme="1"/>
      </rPr>
      <t>：利用者が無償で使用できることをお前提としたソフトウェア。無料で配布した後、試用期間後の利用や機能強化には料金を求める「シェアウェア」もるが、ビジネスモデルではなく、</t>
    </r>
    <r>
      <rPr>
        <rFont val="Arial"/>
        <b/>
        <color rgb="FFFF0000"/>
      </rPr>
      <t>ソフトウェアライセンス</t>
    </r>
    <r>
      <rPr>
        <rFont val="Arial"/>
        <color theme="1"/>
      </rPr>
      <t>形態の一つ
・</t>
    </r>
    <r>
      <rPr>
        <rFont val="Arial"/>
        <b/>
        <color rgb="FFFF0000"/>
      </rPr>
      <t>フリーミアム</t>
    </r>
    <r>
      <rPr>
        <rFont val="Arial"/>
        <color theme="1"/>
      </rPr>
      <t>：フリーとプレミアム（割増料金）を合わせた造語。基本的なサービス・製品は無料で提供し、さらに高度な機能や特別な機能については料金を課金する仕組み。サービス・製品に触れる敷居を下げて、新規の顧客が入ってくる間口を広げる最大化戦略を採りつつ、有料戦略を組み合わせて利益を確保しようとするもの
・</t>
    </r>
    <r>
      <rPr>
        <rFont val="Arial"/>
        <b/>
        <color rgb="FFFF0000"/>
      </rPr>
      <t>フリーランス</t>
    </r>
    <r>
      <rPr>
        <rFont val="Arial"/>
        <color theme="1"/>
      </rPr>
      <t>：特定の企業や団体に雇用されるのではなく、業務委託契約などに基づいて個人で仕事を請け負い、報酬を得る働き方を指す
・</t>
    </r>
    <r>
      <rPr>
        <rFont val="Arial"/>
        <b/>
        <color rgb="FFFF0000"/>
      </rPr>
      <t>フリーライド</t>
    </r>
    <r>
      <rPr>
        <rFont val="Arial"/>
        <color theme="1"/>
      </rPr>
      <t>：製品やサービスの恩恵を受けながら、自らは維持や改善のために何も貢献しない便乗行為を指す。特に無償提供されているソフトウェアやサービスの分野で問題視される傾向があり、このようにタダ乗りするユーザーを指して、フリーライダーと呼ぶことがある
・フリーソフト：無料でダウンロードして使うことはできるが、プログラムの改変は許されていない統計解析プログラム</t>
    </r>
  </si>
  <si>
    <t>株式総会</t>
  </si>
  <si>
    <t>決議を必要とする事項：
・監査役を選任する
・企業合併を決定する
・取締役を選任する
経営者側の判断で行うこと：
・事業戦略の執行</t>
  </si>
  <si>
    <t>株所有</t>
  </si>
  <si>
    <r>
      <rPr>
        <rFont val="Arial"/>
        <color theme="1"/>
      </rPr>
      <t>・</t>
    </r>
    <r>
      <rPr>
        <rFont val="Arial"/>
        <b/>
        <color theme="1"/>
      </rPr>
      <t>M&amp;A</t>
    </r>
    <r>
      <rPr>
        <rFont val="Arial"/>
        <color theme="1"/>
      </rPr>
      <t>：株式の所有を通じて、</t>
    </r>
    <r>
      <rPr>
        <rFont val="Arial"/>
        <b/>
        <color rgb="FFFF0000"/>
      </rPr>
      <t>他企業を支配</t>
    </r>
    <r>
      <rPr>
        <rFont val="Arial"/>
        <color theme="1"/>
      </rPr>
      <t>または</t>
    </r>
    <r>
      <rPr>
        <rFont val="Arial"/>
        <b/>
        <color rgb="FFFF0000"/>
      </rPr>
      <t>コントロールする</t>
    </r>
    <r>
      <rPr>
        <rFont val="Arial"/>
        <color theme="1"/>
      </rPr>
      <t>こと
・</t>
    </r>
    <r>
      <rPr>
        <rFont val="Arial"/>
        <b/>
        <color theme="1"/>
      </rPr>
      <t>自己株式取得</t>
    </r>
    <r>
      <rPr>
        <rFont val="Arial"/>
        <color theme="1"/>
      </rPr>
      <t>：</t>
    </r>
    <r>
      <rPr>
        <rFont val="Arial"/>
        <b/>
        <color rgb="FFFF0000"/>
      </rPr>
      <t>企業</t>
    </r>
    <r>
      <rPr>
        <rFont val="Arial"/>
        <color theme="1"/>
      </rPr>
      <t>が</t>
    </r>
    <r>
      <rPr>
        <rFont val="Arial"/>
        <b/>
        <color rgb="FFFF0000"/>
      </rPr>
      <t>自ら</t>
    </r>
    <r>
      <rPr>
        <rFont val="Arial"/>
        <color theme="1"/>
      </rPr>
      <t>発行した株式を市場の時価で買い入れること
・</t>
    </r>
    <r>
      <rPr>
        <rFont val="Arial"/>
        <b/>
        <color theme="1"/>
      </rPr>
      <t>TOB</t>
    </r>
    <r>
      <rPr>
        <rFont val="Arial"/>
        <color theme="1"/>
      </rPr>
      <t>（Take Over Bid）：</t>
    </r>
    <r>
      <rPr>
        <rFont val="Arial"/>
        <b/>
        <color rgb="FFFF0000"/>
      </rPr>
      <t>株式の公開買付け</t>
    </r>
    <r>
      <rPr>
        <rFont val="Arial"/>
        <color theme="1"/>
      </rPr>
      <t>のことで買収や子会社化などの目的で市場から株式を集めたいときに、「買付け機関・買取り株数・価格」を公示して</t>
    </r>
    <r>
      <rPr>
        <rFont val="Arial"/>
        <b/>
        <color rgb="FFFF0000"/>
      </rPr>
      <t>不特定多数の株主</t>
    </r>
    <r>
      <rPr>
        <rFont val="Arial"/>
        <color theme="1"/>
      </rPr>
      <t>から株式を集める方法
・</t>
    </r>
    <r>
      <rPr>
        <rFont val="Arial"/>
        <b/>
        <color theme="1"/>
      </rPr>
      <t>MBO</t>
    </r>
    <r>
      <rPr>
        <rFont val="Arial"/>
        <color theme="1"/>
      </rPr>
      <t>（Management Buyout）：</t>
    </r>
    <r>
      <rPr>
        <rFont val="Arial"/>
        <b/>
        <color rgb="FFFF0000"/>
      </rPr>
      <t>企業の経営陣</t>
    </r>
    <r>
      <rPr>
        <rFont val="Arial"/>
        <color theme="1"/>
      </rPr>
      <t>が</t>
    </r>
    <r>
      <rPr>
        <rFont val="Arial"/>
        <b/>
        <color rgb="FFFF0000"/>
      </rPr>
      <t>自社株</t>
    </r>
    <r>
      <rPr>
        <rFont val="Arial"/>
        <color theme="1"/>
      </rPr>
      <t>の買取りを実施し、</t>
    </r>
    <r>
      <rPr>
        <rFont val="Arial"/>
        <b/>
        <color rgb="FFFF0000"/>
      </rPr>
      <t>企業の所有権を取得</t>
    </r>
    <r>
      <rPr>
        <rFont val="Arial"/>
        <color theme="1"/>
      </rPr>
      <t>すること</t>
    </r>
  </si>
  <si>
    <t>個人情報保護、、なんだって？</t>
  </si>
  <si>
    <r>
      <rPr>
        <rFont val="Arial"/>
        <color theme="1"/>
      </rPr>
      <t>・個人情報保護</t>
    </r>
    <r>
      <rPr>
        <rFont val="Arial"/>
        <b/>
        <color rgb="FFFF0000"/>
      </rPr>
      <t>方針</t>
    </r>
    <r>
      <rPr>
        <rFont val="Arial"/>
        <color theme="1"/>
      </rPr>
      <t>：プライバシーポリシー/ プライバシーマーク
・個人情報保護</t>
    </r>
    <r>
      <rPr>
        <rFont val="Arial"/>
        <b/>
        <color rgb="FFFF0000"/>
      </rPr>
      <t>規程</t>
    </r>
    <r>
      <rPr>
        <rFont val="Arial"/>
        <color theme="1"/>
      </rPr>
      <t>：
・個人情報保護</t>
    </r>
    <r>
      <rPr>
        <rFont val="Arial"/>
        <b/>
        <color rgb="FFFF0000"/>
      </rPr>
      <t>ガイドライン</t>
    </r>
    <r>
      <rPr>
        <rFont val="Arial"/>
        <color theme="1"/>
      </rPr>
      <t>：運用の考え方・指針
・個人情報保護</t>
    </r>
    <r>
      <rPr>
        <rFont val="Arial"/>
        <b/>
        <color rgb="FFFF0000"/>
      </rPr>
      <t>マニュアル</t>
    </r>
    <r>
      <rPr>
        <rFont val="Arial"/>
        <color theme="1"/>
      </rPr>
      <t>：</t>
    </r>
  </si>
  <si>
    <t>広告</t>
  </si>
  <si>
    <r>
      <rPr>
        <rFont val="Arial"/>
        <color theme="1"/>
      </rPr>
      <t>・</t>
    </r>
    <r>
      <rPr>
        <rFont val="Arial"/>
        <b/>
        <color theme="1"/>
      </rPr>
      <t>バナー広告</t>
    </r>
    <r>
      <rPr>
        <rFont val="Arial"/>
        <color theme="1"/>
      </rPr>
      <t xml:space="preserve">
・</t>
    </r>
    <r>
      <rPr>
        <rFont val="Arial"/>
        <b/>
        <color theme="1"/>
      </rPr>
      <t>アフィリエイト</t>
    </r>
    <r>
      <rPr>
        <rFont val="Arial"/>
        <color theme="1"/>
      </rPr>
      <t>：個人のホームページなどに企業の広告やWebサイトへのリンクを掲載し、</t>
    </r>
    <r>
      <rPr>
        <rFont val="Arial"/>
        <b/>
        <color rgb="FFFF0000"/>
      </rPr>
      <t>誘導実績に応じた報酬を支払う</t>
    </r>
    <r>
      <rPr>
        <rFont val="Arial"/>
        <color theme="1"/>
      </rPr>
      <t xml:space="preserve">
・</t>
    </r>
    <r>
      <rPr>
        <rFont val="Arial"/>
        <b/>
        <color theme="1"/>
      </rPr>
      <t>SEO</t>
    </r>
    <r>
      <rPr>
        <rFont val="Arial"/>
        <color theme="1"/>
      </rPr>
      <t>、検索エンジン最適化、または検索連動型広告。自社のWebサイトを</t>
    </r>
    <r>
      <rPr>
        <rFont val="Arial"/>
        <b/>
        <color rgb="FFFF0000"/>
      </rPr>
      <t>検索エンジンの検索結果の上位に</t>
    </r>
    <r>
      <rPr>
        <rFont val="Arial"/>
        <color theme="1"/>
      </rPr>
      <t>表示させる
・</t>
    </r>
    <r>
      <rPr>
        <rFont val="Arial"/>
        <b/>
        <color theme="1"/>
      </rPr>
      <t>オプトインメール広告</t>
    </r>
    <r>
      <rPr>
        <rFont val="Arial"/>
        <color theme="1"/>
      </rPr>
      <t>：あらかじめ受信者の</t>
    </r>
    <r>
      <rPr>
        <rFont val="Arial"/>
        <b/>
        <color rgb="FFFF0000"/>
      </rPr>
      <t>許可を得て、興味のある分野</t>
    </r>
    <r>
      <rPr>
        <rFont val="Arial"/>
        <color theme="1"/>
      </rPr>
      <t>の広告を電子メールで送る
・</t>
    </r>
    <r>
      <rPr>
        <rFont val="Arial"/>
        <b/>
        <color theme="1"/>
      </rPr>
      <t>オプトアウト広告</t>
    </r>
    <r>
      <rPr>
        <rFont val="Arial"/>
        <color theme="1"/>
      </rPr>
      <t>：ユーザーの</t>
    </r>
    <r>
      <rPr>
        <rFont val="Arial"/>
        <b/>
        <color rgb="FFFF0000"/>
      </rPr>
      <t>承諾なしに送り付けられる</t>
    </r>
    <r>
      <rPr>
        <rFont val="Arial"/>
        <color theme="1"/>
      </rPr>
      <t>メール広告。日本では特定電子メールにより禁止されている
・</t>
    </r>
    <r>
      <rPr>
        <rFont val="Arial"/>
        <b/>
        <color theme="1"/>
      </rPr>
      <t>オーバーレイ広告</t>
    </r>
    <r>
      <rPr>
        <rFont val="Arial"/>
        <color theme="1"/>
      </rPr>
      <t>：Webページや動画のコンテンツ乗に重なるようにして表示される広告。コンテンツの下部などに工程される</t>
    </r>
    <r>
      <rPr>
        <rFont val="Arial"/>
        <b/>
        <color rgb="FFFF0000"/>
      </rPr>
      <t>アンカー広告</t>
    </r>
    <r>
      <rPr>
        <rFont val="Arial"/>
        <color theme="1"/>
      </rPr>
      <t>、コンテンツ全体と覆うように表示される</t>
    </r>
    <r>
      <rPr>
        <rFont val="Arial"/>
        <b/>
        <color rgb="FFFF0000"/>
      </rPr>
      <t>全画面広告</t>
    </r>
    <r>
      <rPr>
        <rFont val="Arial"/>
        <color theme="1"/>
      </rPr>
      <t>などがある
・</t>
    </r>
    <r>
      <rPr>
        <rFont val="Arial"/>
        <b/>
        <color theme="1"/>
      </rPr>
      <t>レコメンデーション</t>
    </r>
    <r>
      <rPr>
        <rFont val="Arial"/>
        <color theme="1"/>
      </rPr>
      <t>（Recommendation）：顧客の</t>
    </r>
    <r>
      <rPr>
        <rFont val="Arial"/>
        <b/>
        <color rgb="FFFF0000"/>
      </rPr>
      <t>購入履歴</t>
    </r>
    <r>
      <rPr>
        <rFont val="Arial"/>
        <color theme="1"/>
      </rPr>
      <t>や</t>
    </r>
    <r>
      <rPr>
        <rFont val="Arial"/>
        <b/>
        <color rgb="FFFF0000"/>
      </rPr>
      <t>利用履歴</t>
    </r>
    <r>
      <rPr>
        <rFont val="Arial"/>
        <color theme="1"/>
      </rPr>
      <t>などのデータから、その顧客が好みそうな商品やサービスを勧める仕組み。商品販売における関連商品の紹介や、音楽・動画配信サービスにおける"おすすめリスク"が具体例</t>
    </r>
  </si>
  <si>
    <t>e-ビジネス
なりすまし攻撃</t>
  </si>
  <si>
    <r>
      <rPr>
        <rFont val="Arial"/>
        <color theme="1"/>
      </rPr>
      <t>・</t>
    </r>
    <r>
      <rPr>
        <rFont val="Arial"/>
        <b/>
        <color theme="1"/>
      </rPr>
      <t>AML</t>
    </r>
    <r>
      <rPr>
        <rFont val="Arial"/>
        <color theme="1"/>
      </rPr>
      <t>（Anti-Money Laundering）：マネーロンダリングを防止するために犯罪収益移転防止法に基づいて金融機関等が実施する、取引時の確認、取引記録の作成・保存、疑わしい取引の届け出などの一連の取り組みのこと
・</t>
    </r>
    <r>
      <rPr>
        <rFont val="Arial"/>
        <b/>
        <color theme="1"/>
      </rPr>
      <t>フィッシング</t>
    </r>
    <r>
      <rPr>
        <rFont val="Arial"/>
        <color theme="1"/>
      </rPr>
      <t>：実際の企業を装ったWebサイトやメールを使ってユーザーを誘い、偽サイトに誘導するなどして個人情報を不正に取得する行為
・</t>
    </r>
    <r>
      <rPr>
        <rFont val="Arial"/>
        <b/>
        <color theme="1"/>
      </rPr>
      <t>ストミング</t>
    </r>
    <r>
      <rPr>
        <rFont val="Arial"/>
        <color theme="1"/>
      </rPr>
      <t>：不正利用や情報窃取を目的として、磁気ストライプカードを不正に読み取る行為。情報が暗号化されて記録されているICカードは、スキミング被害に遭いにくい構造
・</t>
    </r>
    <r>
      <rPr>
        <rFont val="Arial"/>
        <b/>
        <color theme="1"/>
      </rPr>
      <t>インサイダー取引規制</t>
    </r>
    <r>
      <rPr>
        <rFont val="Arial"/>
        <color theme="1"/>
      </rPr>
      <t>：業務等に関する非公開の重要事実を知った役員などの内部関係者が、その情報をを移用して市場で株式や債券の売買を行い、不当な利益を得ることを禁止する金融商品取引法の規制</t>
    </r>
  </si>
  <si>
    <t>機器の制御方式</t>
  </si>
  <si>
    <r>
      <rPr>
        <rFont val="Arial"/>
        <color theme="1"/>
      </rPr>
      <t>* `</t>
    </r>
    <r>
      <rPr>
        <rFont val="Arial"/>
        <b/>
        <color theme="1"/>
      </rPr>
      <t>シーケンス</t>
    </r>
    <r>
      <rPr>
        <rFont val="Arial"/>
        <color theme="1"/>
      </rPr>
      <t>制御`：</t>
    </r>
    <r>
      <rPr>
        <rFont val="Arial"/>
        <b/>
        <color rgb="FFFF0000"/>
      </rPr>
      <t>予め定められた順序や条件</t>
    </r>
    <r>
      <rPr>
        <rFont val="Arial"/>
        <color theme="1"/>
      </rPr>
      <t>に従って機器を制御
    * 洗濯機はワンボタンで一連の動作を行う
* `</t>
    </r>
    <r>
      <rPr>
        <rFont val="Arial"/>
        <b/>
        <color theme="1"/>
      </rPr>
      <t>フィードバック</t>
    </r>
    <r>
      <rPr>
        <rFont val="Arial"/>
        <color theme="1"/>
      </rPr>
      <t>制御`：外乱の影響を</t>
    </r>
    <r>
      <rPr>
        <rFont val="Arial"/>
        <b/>
        <color rgb="FFFF0000"/>
      </rPr>
      <t>センサで検知</t>
    </r>
    <r>
      <rPr>
        <rFont val="Arial"/>
        <color theme="1"/>
      </rPr>
      <t>して</t>
    </r>
    <r>
      <rPr>
        <rFont val="Arial"/>
        <b/>
        <color rgb="FFFF0000"/>
      </rPr>
      <t>測定値を目標値に近づけるように</t>
    </r>
    <r>
      <rPr>
        <rFont val="Arial"/>
        <color theme="1"/>
      </rPr>
      <t>コンピューターが修正
    * エアコン付けてる中、扉を開けたため`冷気が入ったため`（外乱の影響）、冷気を検知して風量を上げる
* `</t>
    </r>
    <r>
      <rPr>
        <rFont val="Arial"/>
        <b/>
        <color theme="1"/>
      </rPr>
      <t>フィードフォワード</t>
    </r>
    <r>
      <rPr>
        <rFont val="Arial"/>
        <color theme="1"/>
      </rPr>
      <t>制御`：外乱の影響を</t>
    </r>
    <r>
      <rPr>
        <rFont val="Arial"/>
        <b/>
        <color rgb="FFFF0000"/>
      </rPr>
      <t>予測</t>
    </r>
    <r>
      <rPr>
        <rFont val="Arial"/>
        <color theme="1"/>
      </rPr>
      <t>して予め修正
    * 人の動きなどから冷気が入ってくることを予測して`冷気が入る前に対応を`行う</t>
    </r>
  </si>
  <si>
    <t>誤差</t>
  </si>
  <si>
    <r>
      <rPr>
        <rFont val="Arial"/>
        <color theme="1"/>
      </rPr>
      <t xml:space="preserve">1. </t>
    </r>
    <r>
      <rPr>
        <rFont val="Arial"/>
        <b/>
        <color theme="1"/>
      </rPr>
      <t>桁あふれ誤差</t>
    </r>
    <r>
      <rPr>
        <rFont val="Arial"/>
        <color theme="1"/>
      </rPr>
      <t>：コンピューターが扱える</t>
    </r>
    <r>
      <rPr>
        <rFont val="Arial"/>
        <b/>
        <color rgb="FFFF0000"/>
      </rPr>
      <t>最大値/最小値を超える</t>
    </r>
    <r>
      <rPr>
        <rFont val="Arial"/>
        <color theme="1"/>
      </rPr>
      <t>こと
    * `</t>
    </r>
    <r>
      <rPr>
        <rFont val="Arial"/>
        <b/>
        <color rgb="FFFF0000"/>
      </rPr>
      <t>オーバー</t>
    </r>
    <r>
      <rPr>
        <rFont val="Arial"/>
        <color theme="1"/>
      </rPr>
      <t>フロー`
    * `</t>
    </r>
    <r>
      <rPr>
        <rFont val="Arial"/>
        <b/>
        <color rgb="FFFF0000"/>
      </rPr>
      <t>アンダー</t>
    </r>
    <r>
      <rPr>
        <rFont val="Arial"/>
        <color theme="1"/>
      </rPr>
      <t xml:space="preserve">フロー`
2. </t>
    </r>
    <r>
      <rPr>
        <rFont val="Arial"/>
        <b/>
        <color theme="1"/>
      </rPr>
      <t>情報落ち</t>
    </r>
    <r>
      <rPr>
        <rFont val="Arial"/>
        <color theme="1"/>
      </rPr>
      <t>：`</t>
    </r>
    <r>
      <rPr>
        <rFont val="Arial"/>
        <b/>
        <color rgb="FFFF0000"/>
      </rPr>
      <t>絶対値</t>
    </r>
    <r>
      <rPr>
        <rFont val="Arial"/>
        <color theme="1"/>
      </rPr>
      <t>`の</t>
    </r>
    <r>
      <rPr>
        <rFont val="Arial"/>
        <b/>
        <color rgb="FFFF0000"/>
      </rPr>
      <t>大きい値</t>
    </r>
    <r>
      <rPr>
        <rFont val="Arial"/>
        <color theme="1"/>
      </rPr>
      <t>と</t>
    </r>
    <r>
      <rPr>
        <rFont val="Arial"/>
        <b/>
        <color rgb="FFFF0000"/>
      </rPr>
      <t>小さい値</t>
    </r>
    <r>
      <rPr>
        <rFont val="Arial"/>
        <color theme="1"/>
      </rPr>
      <t>で足し算/引き算で絶対値の小さい値の計算が</t>
    </r>
    <r>
      <rPr>
        <rFont val="Arial"/>
        <b/>
        <color rgb="FFFF0000"/>
      </rPr>
      <t>反映されない</t>
    </r>
    <r>
      <rPr>
        <rFont val="Arial"/>
        <color theme="1"/>
      </rPr>
      <t xml:space="preserve">こと
3. </t>
    </r>
    <r>
      <rPr>
        <rFont val="Arial"/>
        <b/>
        <color theme="1"/>
      </rPr>
      <t>桁落ち</t>
    </r>
    <r>
      <rPr>
        <rFont val="Arial"/>
        <color theme="1"/>
      </rPr>
      <t>：`</t>
    </r>
    <r>
      <rPr>
        <rFont val="Arial"/>
        <b/>
        <color rgb="FFFF0000"/>
      </rPr>
      <t>絶対値が近い数値で差（異符号の足し算）</t>
    </r>
    <r>
      <rPr>
        <rFont val="Arial"/>
        <color theme="1"/>
      </rPr>
      <t xml:space="preserve">`を求めたときに有効桁数が減ること
    * 例：60.1（60.11）と61.1（61.19）の差は1.00（1.08）
4. </t>
    </r>
    <r>
      <rPr>
        <rFont val="Arial"/>
        <b/>
        <color theme="1"/>
      </rPr>
      <t>打ち切り誤差</t>
    </r>
    <r>
      <rPr>
        <rFont val="Arial"/>
        <color theme="1"/>
      </rPr>
      <t>：</t>
    </r>
    <r>
      <rPr>
        <rFont val="Arial"/>
        <b/>
        <color rgb="FFFF0000"/>
      </rPr>
      <t>計算処理を途中で打ち切る</t>
    </r>
    <r>
      <rPr>
        <rFont val="Arial"/>
        <color theme="1"/>
      </rPr>
      <t xml:space="preserve">ことで生じる誤差
   * 例：10 / 3 = 3.3333... -&gt; 3.33で表す際ズレが生じる
5. </t>
    </r>
    <r>
      <rPr>
        <rFont val="Arial"/>
        <b/>
        <color theme="1"/>
      </rPr>
      <t>丸め誤差</t>
    </r>
    <r>
      <rPr>
        <rFont val="Arial"/>
        <color theme="1"/>
      </rPr>
      <t xml:space="preserve">：`切り上げ`/`切り捨て`/`四捨五入`により生じる誤差
6. </t>
    </r>
    <r>
      <rPr>
        <rFont val="Arial"/>
        <b/>
        <color theme="1"/>
      </rPr>
      <t>絶対誤差</t>
    </r>
    <r>
      <rPr>
        <rFont val="Arial"/>
        <color theme="1"/>
      </rPr>
      <t>：</t>
    </r>
    <r>
      <rPr>
        <rFont val="Arial"/>
        <b/>
        <color rgb="FFFF0000"/>
      </rPr>
      <t>測定値</t>
    </r>
    <r>
      <rPr>
        <rFont val="Arial"/>
        <color theme="1"/>
      </rPr>
      <t>と</t>
    </r>
    <r>
      <rPr>
        <rFont val="Arial"/>
        <b/>
        <color rgb="FFFF0000"/>
      </rPr>
      <t>理論値</t>
    </r>
    <r>
      <rPr>
        <rFont val="Arial"/>
        <color theme="1"/>
      </rPr>
      <t>との差</t>
    </r>
  </si>
  <si>
    <t>・フルバックアップ
・`差分`バックアップ
・`増分`バックアップ</t>
  </si>
  <si>
    <t>・フルバックアップ：対象となる`データをすべて`バックアップ
・`差分`バックアップ：`フルバックアップ以降`に`変更されたデータ`をバックアップ
・`増分`バックアップ：`直前のバックアップ以降`に`変更されたデータ`をバックアップ</t>
  </si>
  <si>
    <t>AI
データ検索エンジン関連</t>
  </si>
  <si>
    <r>
      <rPr>
        <rFont val="Arial"/>
        <color theme="1"/>
      </rPr>
      <t>・</t>
    </r>
    <r>
      <rPr>
        <rFont val="Arial"/>
        <b/>
        <color theme="1"/>
      </rPr>
      <t>エンタープライズサーチ</t>
    </r>
    <r>
      <rPr>
        <rFont val="Arial"/>
        <color theme="1"/>
      </rPr>
      <t>：インターネットの検索エンジンを利用するのと同じ感覚で、組織内に点在する大量の資料・データ群から目的のものを見つけるため企業内検索エンジン。導入することで、目的のデータにたどり着くまでの時間短縮や、企業が保有するデータの有効活用が期待できる
・</t>
    </r>
    <r>
      <rPr>
        <rFont val="Arial"/>
        <b/>
        <color theme="1"/>
      </rPr>
      <t>コーパス</t>
    </r>
    <r>
      <rPr>
        <rFont val="Arial"/>
        <color theme="1"/>
      </rPr>
      <t>（Corpus）：自然言語処理を実現するための基礎データとなる、電子化された大量の例文データベース
・スキャナー：写真や書類などを光学的に読み取り、デジタルデータ化するための画像入力装置</t>
    </r>
  </si>
  <si>
    <t>ITIL（v2）</t>
  </si>
  <si>
    <t>・サービスサポート：青本。主にITサービス運営における日々の運用の手法について記した書籍で、【インシデント管理】、【問題管理】、【変更管理】、【リリース管理】、【構成管理】および【サービスデスク】で構成されている
・サービスデリバリ：赤本。主に中長期的なITサービスの計画と改善手法について記した書籍で、【サービスレベル管理】、【ITサービス財務管理】、【可用性管理】、【ITサービス継続性管理】、【キャパシティ管理】で構成されている</t>
  </si>
  <si>
    <t>ITIL（v3）</t>
  </si>
  <si>
    <t>・サービスストラテジ：【ITサービス財務管理】プロセス（サービスデリバリ）を包含している
・サービスデザイン：【可用性管理】、【キャパシティ管理】、【ITサービス継続性管理】プロセスを包含している
・サービストランジション：【変更管理】、【リリース管理】、【構成管理】プロセスを包含している
・サービスオペレーション：【サービスデスク】、【インシデント管理】、【問題管理】プロセスを包含している
・継続的サービス改善：【サービスレベル管理】プロセスを包含している</t>
  </si>
  <si>
    <t>ITIL（v3）のサービスサポートの5つのプロセス</t>
  </si>
  <si>
    <r>
      <rPr>
        <rFont val="Arial"/>
        <color theme="1"/>
      </rPr>
      <t>・</t>
    </r>
    <r>
      <rPr>
        <rFont val="Arial"/>
        <b/>
        <color theme="1"/>
      </rPr>
      <t>インシデント管理</t>
    </r>
    <r>
      <rPr>
        <rFont val="Arial"/>
        <color theme="1"/>
      </rPr>
      <t>：</t>
    </r>
    <r>
      <rPr>
        <rFont val="Arial"/>
        <b/>
        <color rgb="FFFF0000"/>
      </rPr>
      <t>迅速なサービスの復旧を</t>
    </r>
    <r>
      <rPr>
        <rFont val="Arial"/>
        <color theme="1"/>
      </rPr>
      <t>行い、企業が行う事業活動への</t>
    </r>
    <r>
      <rPr>
        <rFont val="Arial"/>
        <b/>
        <color rgb="FFFF0000"/>
      </rPr>
      <t>影響を最小限に</t>
    </r>
    <r>
      <rPr>
        <rFont val="Arial"/>
        <color theme="1"/>
      </rPr>
      <t>抑えることを目的
インシデントによって中断したITサービスを合意した時間内に復旧する
・</t>
    </r>
    <r>
      <rPr>
        <rFont val="Arial"/>
        <b/>
        <color theme="1"/>
      </rPr>
      <t>問題管理</t>
    </r>
    <r>
      <rPr>
        <rFont val="Arial"/>
        <color theme="1"/>
      </rPr>
      <t>：インシデントや</t>
    </r>
    <r>
      <rPr>
        <rFont val="Arial"/>
        <b/>
        <color rgb="FFFF0000"/>
      </rPr>
      <t>障害原因の追究</t>
    </r>
    <r>
      <rPr>
        <rFont val="Arial"/>
        <color theme="1"/>
      </rPr>
      <t>と</t>
    </r>
    <r>
      <rPr>
        <rFont val="Arial"/>
        <b/>
        <color rgb="FFFF0000"/>
      </rPr>
      <t>対策</t>
    </r>
    <r>
      <rPr>
        <rFont val="Arial"/>
        <color theme="1"/>
      </rPr>
      <t>及び</t>
    </r>
    <r>
      <rPr>
        <rFont val="Arial"/>
        <b/>
        <color rgb="FFFF0000"/>
      </rPr>
      <t>再発防止策</t>
    </r>
    <r>
      <rPr>
        <rFont val="Arial"/>
        <color theme="1"/>
      </rPr>
      <t>の策定を目的としたプロセス
インシデントの根本原因を突き止めて排除したり、インシデントの発生を予防したりする
・</t>
    </r>
    <r>
      <rPr>
        <rFont val="Arial"/>
        <b/>
        <color theme="1"/>
      </rPr>
      <t>構成管理</t>
    </r>
    <r>
      <rPr>
        <rFont val="Arial"/>
        <color theme="1"/>
      </rPr>
      <t>：ITサービスの構成アイテム（CI）情報の精確な収集、確認と収集した情報の</t>
    </r>
    <r>
      <rPr>
        <rFont val="Arial"/>
        <b/>
        <color rgb="FFFF0000"/>
      </rPr>
      <t>維持管理</t>
    </r>
    <r>
      <rPr>
        <rFont val="Arial"/>
        <color theme="1"/>
      </rPr>
      <t>および</t>
    </r>
    <r>
      <rPr>
        <rFont val="Arial"/>
        <b/>
        <color rgb="FFFF0000"/>
      </rPr>
      <t>確認・監査</t>
    </r>
    <r>
      <rPr>
        <rFont val="Arial"/>
        <color theme="1"/>
      </rPr>
      <t>を目的としたプロセス
・</t>
    </r>
    <r>
      <rPr>
        <rFont val="Arial"/>
        <b/>
        <color theme="1"/>
      </rPr>
      <t>変更管理</t>
    </r>
    <r>
      <rPr>
        <rFont val="Arial"/>
        <color theme="1"/>
      </rPr>
      <t>：変更作業に伴うリスクを管理し、リスクとメリットを考慮して</t>
    </r>
    <r>
      <rPr>
        <rFont val="Arial"/>
        <b/>
        <color rgb="FFFF0000"/>
      </rPr>
      <t>リリースを実施するかどうかの評価を行う</t>
    </r>
    <r>
      <rPr>
        <rFont val="Arial"/>
        <color theme="1"/>
      </rPr>
      <t>プロセス
インシデントに対する既存ITサービスの変更や新規サービスの導入を効率的かつ安全に実施する
・</t>
    </r>
    <r>
      <rPr>
        <rFont val="Arial"/>
        <b/>
        <color theme="1"/>
      </rPr>
      <t>リリース管理：</t>
    </r>
    <r>
      <rPr>
        <rFont val="Arial"/>
        <color theme="1"/>
      </rPr>
      <t>変更管理プロセスで承認された内容を本番環境（ITサービス提供媒体）に正しく反映させるための作業（</t>
    </r>
    <r>
      <rPr>
        <rFont val="Arial"/>
        <b/>
        <color rgb="FFFF0000"/>
      </rPr>
      <t>リリース作業</t>
    </r>
    <r>
      <rPr>
        <rFont val="Arial"/>
        <color theme="1"/>
      </rPr>
      <t>）をコントロールすることを目的としたプロセス
・</t>
    </r>
    <r>
      <rPr>
        <rFont val="Arial"/>
        <b/>
        <color theme="1"/>
      </rPr>
      <t>サービスデスク</t>
    </r>
    <r>
      <rPr>
        <rFont val="Arial"/>
        <color theme="1"/>
      </rPr>
      <t>：ITサービスを提供する組織とITサービスを利用する</t>
    </r>
    <r>
      <rPr>
        <rFont val="Arial"/>
        <b/>
        <color rgb="FFFF0000"/>
      </rPr>
      <t>顧客の単一窓口</t>
    </r>
    <r>
      <rPr>
        <rFont val="Arial"/>
        <color theme="1"/>
      </rPr>
      <t>（SPOC)を担い、インシデント対応などの</t>
    </r>
    <r>
      <rPr>
        <rFont val="Arial"/>
        <b/>
        <color rgb="FFFF0000"/>
      </rPr>
      <t>サポート業務を行う</t>
    </r>
    <r>
      <rPr>
        <rFont val="Arial"/>
        <color theme="1"/>
      </rPr>
      <t>ことを目的とした機能
利用者に単一窓口を提供し、事業への影響を最小限にし、通常サービスへ復帰できるように支援する</t>
    </r>
  </si>
  <si>
    <t>ITサービスマネジメントの管理プロセス</t>
  </si>
  <si>
    <t>利用者の求めるサービスレベルを満たしているか評価・管理
・SLA(Service Level Agreement)：提供者と顧客の間でサービスの品質に関して結ぶ契約のことで、サービスの品目と水準、および水準を達成できなかった場合のペナルティ事項などが盛り込まれる
・SLM(Service Level Management)：サービスレベル合意書に基づき、顧客要件を満たすITサービスの提供を実現し、その品質の継続的な改善に必要なプロセスを構築するという管理手法や考え方</t>
  </si>
  <si>
    <t>PDCAサイクル</t>
  </si>
  <si>
    <t>立ち上げ
Plan、Do、Check、Act：`企画、実行、点検、改善`
終結</t>
  </si>
  <si>
    <t>RASIS</t>
  </si>
  <si>
    <t>* 信頼性（Reliability）：システムが安定して稼働し続けられること、故障しにくいこと（`MTBF`（`システムが稼働していた時間` / `故障した回数`）で評価）
* 可用性（Availability）：使いたい時にいつでも使えること（`稼働率`で評価）
* 保守性（Serviceability）：故障した時に早く普及できること（`MTTR`で評価）
* 保全性/完全性/インテグリティ（Integrity）：データが欠損なく正しく保存されていること
* 安全性（Security）：高いセキュリティを維持できること</t>
  </si>
  <si>
    <t>イノベータ理論</t>
  </si>
  <si>
    <r>
      <rPr>
        <rFont val="Arial"/>
        <color theme="1"/>
      </rPr>
      <t>消費者を新しい商品に対する</t>
    </r>
    <r>
      <rPr>
        <rFont val="Arial"/>
        <b/>
        <color rgb="FFFF0000"/>
      </rPr>
      <t>購入の早い順</t>
    </r>
    <r>
      <rPr>
        <rFont val="Arial"/>
        <color theme="1"/>
      </rPr>
      <t>から5つのタイプに分類したもの
・</t>
    </r>
    <r>
      <rPr>
        <rFont val="Arial"/>
        <b/>
        <color rgb="FFFF0000"/>
      </rPr>
      <t>イノベータ</t>
    </r>
    <r>
      <rPr>
        <rFont val="Arial"/>
        <color theme="1"/>
      </rPr>
      <t>：Innovators、革新。新商品、サービスなどを、リスクを恐れず最も早い段階で需要する層
・</t>
    </r>
    <r>
      <rPr>
        <rFont val="Arial"/>
        <b/>
        <color rgb="FFFF0000"/>
      </rPr>
      <t>アーリーアダプタ</t>
    </r>
    <r>
      <rPr>
        <rFont val="Arial"/>
        <color theme="1"/>
      </rPr>
      <t>：Early Adopters、初期採用者。新商品、サービスなどを早期に受け入れ、消費者に大きな影響を与える層であり、流行に敏感で、自ら情報収集を行い判断する層。</t>
    </r>
    <r>
      <rPr>
        <rFont val="Arial"/>
        <b/>
        <color rgb="FFFF0000"/>
      </rPr>
      <t>オピニオンリーダー</t>
    </r>
    <r>
      <rPr>
        <rFont val="Arial"/>
        <color theme="1"/>
      </rPr>
      <t xml:space="preserve">
・</t>
    </r>
    <r>
      <rPr>
        <rFont val="Arial"/>
        <b/>
        <color rgb="FFFF0000"/>
      </rPr>
      <t>アーリーマジョリティ</t>
    </r>
    <r>
      <rPr>
        <rFont val="Arial"/>
        <color theme="1"/>
      </rPr>
      <t>：Early Majority、前期追随者。比較的慎重派な人。</t>
    </r>
    <r>
      <rPr>
        <rFont val="Arial"/>
        <b/>
        <color rgb="FFFF0000"/>
      </rPr>
      <t xml:space="preserve">ブリッジピープル
</t>
    </r>
    <r>
      <rPr>
        <rFont val="Arial"/>
        <color theme="1"/>
      </rPr>
      <t xml:space="preserve">
・</t>
    </r>
    <r>
      <rPr>
        <rFont val="Arial"/>
        <b/>
        <color rgb="FFFF0000"/>
      </rPr>
      <t>レイトマジョリティ</t>
    </r>
    <r>
      <rPr>
        <rFont val="Arial"/>
        <color theme="1"/>
      </rPr>
      <t>：Late Majority、後期追跡者。新しい製品及び新技術の採用には懐疑的で、周囲の大多数が採用している場面を見てから採用する層。</t>
    </r>
    <r>
      <rPr>
        <rFont val="Arial"/>
        <b/>
        <color rgb="FFFF0000"/>
      </rPr>
      <t>フォロワーズ</t>
    </r>
    <r>
      <rPr>
        <rFont val="Arial"/>
        <color theme="1"/>
      </rPr>
      <t xml:space="preserve">
・</t>
    </r>
    <r>
      <rPr>
        <rFont val="Arial"/>
        <b/>
        <color rgb="FFFF0000"/>
      </rPr>
      <t>ラガード</t>
    </r>
    <r>
      <rPr>
        <rFont val="Arial"/>
        <color theme="1"/>
      </rPr>
      <t>：Laggards、遅滞者。世の中の動きに関心が薄く、流行が一般化してからそれを採用することが多い層であり、場合によっては不採用を貫く、最も保守的な層。</t>
    </r>
    <r>
      <rPr>
        <rFont val="Arial"/>
        <b/>
        <color rgb="FFFF0000"/>
      </rPr>
      <t>伝統主義者</t>
    </r>
  </si>
  <si>
    <t>インシデント及びサービス要求管理</t>
  </si>
  <si>
    <t>1. 記録
2. 優先度の割り当て
3. 分類
4. 記録の更新
5. 段階的取り扱い
6. 解決
7. 終了</t>
  </si>
  <si>
    <t>ウォーターフォールモデル</t>
  </si>
  <si>
    <r>
      <rPr>
        <rFont val="Arial"/>
        <color theme="1"/>
      </rPr>
      <t xml:space="preserve">要求定義、外部設計（概要設計）、内部設計（詳細設計）、開発（プログラミング）、テスト、運用
</t>
    </r>
    <r>
      <rPr>
        <rFont val="Arial"/>
        <b/>
        <color theme="1"/>
      </rPr>
      <t>※ 下流工程（左）のほど修復コストが安くなる</t>
    </r>
  </si>
  <si>
    <t>エンジニアリングシステム</t>
  </si>
  <si>
    <r>
      <rPr>
        <rFont val="Arial"/>
        <color theme="1"/>
      </rPr>
      <t>・</t>
    </r>
    <r>
      <rPr>
        <rFont val="Arial"/>
        <b/>
        <color theme="1"/>
      </rPr>
      <t>フレキシブル生産方式</t>
    </r>
    <r>
      <rPr>
        <rFont val="Arial"/>
        <color theme="1"/>
      </rPr>
      <t>：セル生産方式を導入し、市場の多様なニーズに合わせた製品を提供する
・</t>
    </r>
    <r>
      <rPr>
        <rFont val="Arial"/>
        <b/>
        <color theme="1"/>
      </rPr>
      <t>M＆A</t>
    </r>
    <r>
      <rPr>
        <rFont val="Arial"/>
        <color theme="1"/>
      </rPr>
      <t>：他企業の買収によって、自社がもっていなかった製品を提供する
・</t>
    </r>
    <r>
      <rPr>
        <rFont val="Arial"/>
        <b/>
        <color theme="1"/>
      </rPr>
      <t>バリューエンジニアリング</t>
    </r>
    <r>
      <rPr>
        <rFont val="Arial"/>
        <color theme="1"/>
      </rPr>
      <t>：価値 = 機能 / コスト。自社製品に新しい機能を付加し、他社製品と</t>
    </r>
    <r>
      <rPr>
        <rFont val="Arial"/>
        <b/>
        <color rgb="FFFF0000"/>
      </rPr>
      <t>差別した製品を提供する</t>
    </r>
    <r>
      <rPr>
        <rFont val="Arial"/>
        <color theme="1"/>
      </rPr>
      <t xml:space="preserve">
・</t>
    </r>
    <r>
      <rPr>
        <rFont val="Arial"/>
        <b/>
        <color theme="1"/>
      </rPr>
      <t>リバースエンジニアリング</t>
    </r>
    <r>
      <rPr>
        <rFont val="Arial"/>
        <color theme="1"/>
      </rPr>
      <t>：既存のプログラムから、そのプログラムの仕様を導き出す
・</t>
    </r>
    <r>
      <rPr>
        <rFont val="Arial"/>
        <b/>
        <color theme="1"/>
      </rPr>
      <t>コンカレントエンジニアリング</t>
    </r>
    <r>
      <rPr>
        <rFont val="Arial"/>
        <color theme="1"/>
      </rPr>
      <t>：コンカレント：並行、</t>
    </r>
    <r>
      <rPr>
        <rFont val="Arial"/>
        <b/>
        <color rgb="FFFF0000"/>
      </rPr>
      <t>同時に</t>
    </r>
    <r>
      <rPr>
        <rFont val="Arial"/>
        <color theme="1"/>
      </rPr>
      <t>（発生）。主に製造業において、設計から生産に至るまでの各プロセスを同時並行的に行うことで、開発期間や納期の短縮および生産コストの削減を図る手法
・</t>
    </r>
    <r>
      <rPr>
        <rFont val="Arial"/>
        <b/>
        <color theme="1"/>
      </rPr>
      <t>インダストリアルエンジニアリング</t>
    </r>
    <r>
      <rPr>
        <rFont val="Arial"/>
        <color theme="1"/>
      </rPr>
      <t>：インダストリアル：</t>
    </r>
    <r>
      <rPr>
        <rFont val="Arial"/>
        <b/>
        <color rgb="FFFF0000"/>
      </rPr>
      <t>生産工学</t>
    </r>
    <r>
      <rPr>
        <rFont val="Arial"/>
        <color theme="1"/>
      </rPr>
      <t>。分析や統計など科学的な方法を用いることで生産現場やサービスにおいて最も効率的なシステムを考える手法
・</t>
    </r>
    <r>
      <rPr>
        <rFont val="Arial"/>
        <b/>
        <color theme="1"/>
      </rPr>
      <t>CSR</t>
    </r>
    <r>
      <rPr>
        <rFont val="Arial"/>
        <color theme="1"/>
      </rPr>
      <t>：原材料の使用量を減らすとともに、消費電力を少なくした製品を提供する</t>
    </r>
  </si>
  <si>
    <t>・JI（Just In Time）：ジャストタイム、かんばん式。
トヨタ自動車の生産方式の代表的な要素で、必要な物を、必要なときに、必要な量だけ生産することを意味する。在庫の無駄をなくし生産を最適化する目的がある
・セル生産方式：1人または数人のチームが、製品の組み立て工程を完成まで作業を行う
・受注生産方式：顧客からの注文を受けてから、生産を開始する方式
・見込み生産方式：生産開始時の計画に基づき、見込み数量を生産する方式
・個別生産：受注した注文ごとに仕様や製造計画・納期を設定し製品を生産する方式
・ロット生産：同じ製品をロットと呼ばれる単位で生産する方式。一度に大量に生産することで製品1つあたりに要する段取り時間を少なく出来る
・連続生産：`止まらずに生産する`。ライン生産方式とも呼ばれ、大量生産を行う工場で製品の組み立て工程、作業員の配置を一連化（ライン化）させ、ベルトコンベアなどによりン流れてくる機械に部品の取り付けや小加工を連続的に行う生産方式
・プロセス生産：食品/飲料、化学製品、医薬品、石油、素材などのように、液体やガスなどの原材料を加工することで製品価値を生み出す方式</t>
  </si>
  <si>
    <t>システムコスト</t>
  </si>
  <si>
    <t>・TCO：総所有費用/総所有コスト。システム導入から運用及び維持・管理までを含めた費用の総額
・イニシャルコスト：ハードウェア購入・設置費用、パッケージソフトの購入費用・開発費、初期教育費など、主に開発・導入に関わる費用
・ランニングコスト：保守・サポート契約費、ライセンス料、運用人件費、消耗品費など。通信・ネットワークに関わるシステムの運用費用の総額</t>
  </si>
  <si>
    <t>システムの重要性</t>
  </si>
  <si>
    <t>・ミッションクリティカルシステム：障害が起きると、企業活動に重大な影響を及ぼすシステム
・パイロットシステム：先行して試験導入され、成功すると本格的に導入されるシステム</t>
  </si>
  <si>
    <t>システムの信頼性設計</t>
  </si>
  <si>
    <r>
      <rPr>
        <rFont val="Arial"/>
        <color theme="1"/>
      </rPr>
      <t>* Fault：故障
* Avoidance：回避
* Tolerance：許容範囲
・`</t>
    </r>
    <r>
      <rPr>
        <rFont val="Arial"/>
        <b/>
        <color rgb="FFFF0000"/>
      </rPr>
      <t>フォールトアボイダンス</t>
    </r>
    <r>
      <rPr>
        <rFont val="Arial"/>
        <color theme="1"/>
      </rPr>
      <t>`（Fault Avoidance）：そもそも`故障を起こさない`ように設計
・</t>
    </r>
    <r>
      <rPr>
        <rFont val="Arial"/>
        <b/>
        <color rgb="FFFF0000"/>
      </rPr>
      <t>フォールトトレランス</t>
    </r>
    <r>
      <rPr>
        <rFont val="Arial"/>
        <color theme="1"/>
      </rPr>
      <t>：システム障害が発生したとき、待機しているシステムに切り替えて処理を続行する
・</t>
    </r>
    <r>
      <rPr>
        <rFont val="Arial"/>
        <b/>
        <color rgb="FFFF0000"/>
      </rPr>
      <t>フェールセーフ</t>
    </r>
    <r>
      <rPr>
        <rFont val="Arial"/>
        <color theme="1"/>
      </rPr>
      <t>（Fail Safe）：故障した時は`安全を優先させる`（信号機が故障しても赤信号のままに維持してもらう）
・</t>
    </r>
    <r>
      <rPr>
        <rFont val="Arial"/>
        <b/>
        <color rgb="FFFF0000"/>
      </rPr>
      <t>フェールソフト</t>
    </r>
    <r>
      <rPr>
        <rFont val="Arial"/>
        <color theme="1"/>
      </rPr>
      <t>：故障した時でも機能を低下させ`継続することを優先`（エアコンが故障してもオンオフだけは操作できる）
・</t>
    </r>
    <r>
      <rPr>
        <rFont val="Arial"/>
        <b/>
        <color rgb="FFFF0000"/>
      </rPr>
      <t>フールプルーフ</t>
    </r>
    <r>
      <rPr>
        <rFont val="Arial"/>
        <color theme="1"/>
      </rPr>
      <t>（Fool Proof）：人間が間違った操作をしても、誤作動を起こさないようにする（扉を閉めないと電子レンジは加熱できない）
・</t>
    </r>
    <r>
      <rPr>
        <rFont val="Arial"/>
        <b/>
        <color rgb="FFFF0000"/>
      </rPr>
      <t>エラープルーフ化</t>
    </r>
    <r>
      <rPr>
        <rFont val="Arial"/>
        <color theme="1"/>
      </rPr>
      <t>：人的な作業ミスが発生しやすい作業手順や機器のインタフェースを見直し、ミスが発生しにくい仕組みに改善すること。重要なポイントは人に施す対策ではなく、システム、機器、書類、手順などの</t>
    </r>
    <r>
      <rPr>
        <rFont val="Arial"/>
        <b/>
        <color rgb="FFFF0000"/>
      </rPr>
      <t>人以外の要素</t>
    </r>
    <r>
      <rPr>
        <rFont val="Arial"/>
        <color theme="1"/>
      </rPr>
      <t>を人に合うように改善する</t>
    </r>
  </si>
  <si>
    <t>システム管理基準
ライフサイクル</t>
  </si>
  <si>
    <t>企画、開発、運用、保守</t>
  </si>
  <si>
    <t>システム管理基準、ユーザー受入テストの管理</t>
  </si>
  <si>
    <t>1. 要件定義に基づき、ユーザーの目線でテストケースを策定すること
2. ユーザー受入テスト環境を明確にすること
3. ユーザー受入テスト環境は本番環境と隔離すること
4. ユーザー及び運用担当者がテストに参加すること
5. テスト手法、進捗、結果に対する目標値、及び報告方法を明確にすること
6. パッケージソフトを使用する場合は、開発元による品質テストの結果を確認すること
7. ユーザー受入テストに関わる情報セキュリティ管理策については、情報セキュリティ管理基準参照表を利用して、情報セキュリティ管理基準の該当箇所を参照すること</t>
  </si>
  <si>
    <t>チェック</t>
  </si>
  <si>
    <r>
      <rPr>
        <rFont val="Arial"/>
        <color theme="1"/>
      </rPr>
      <t>・</t>
    </r>
    <r>
      <rPr>
        <rFont val="Arial"/>
        <b/>
        <color theme="1"/>
      </rPr>
      <t>ニューメリックチェック</t>
    </r>
    <r>
      <rPr>
        <rFont val="Arial"/>
        <color theme="1"/>
      </rPr>
      <t>（Numeric Check）：数値項目へ入力したデータに、英字や記号が混入した誤りを検出
・</t>
    </r>
    <r>
      <rPr>
        <rFont val="Arial"/>
        <b/>
        <color theme="1"/>
      </rPr>
      <t>フォーマットチェック</t>
    </r>
    <r>
      <rPr>
        <rFont val="Arial"/>
        <color theme="1"/>
      </rPr>
      <t>：入力したコードの</t>
    </r>
    <r>
      <rPr>
        <rFont val="Arial"/>
        <b/>
        <color rgb="FFFF0000"/>
      </rPr>
      <t>桁数</t>
    </r>
    <r>
      <rPr>
        <rFont val="Arial"/>
        <color theme="1"/>
      </rPr>
      <t>の誤りを検出する
・</t>
    </r>
    <r>
      <rPr>
        <rFont val="Arial"/>
        <b/>
        <color theme="1"/>
      </rPr>
      <t>チェックディジット</t>
    </r>
    <r>
      <rPr>
        <rFont val="Arial"/>
        <color theme="1"/>
      </rPr>
      <t>：check digit、検査数字。入力したコードの</t>
    </r>
    <r>
      <rPr>
        <rFont val="Arial"/>
        <b/>
        <color rgb="FFFF0000"/>
      </rPr>
      <t>値</t>
    </r>
    <r>
      <rPr>
        <rFont val="Arial"/>
        <color theme="1"/>
      </rPr>
      <t>の誤りを検出する
・</t>
    </r>
    <r>
      <rPr>
        <rFont val="Arial"/>
        <b/>
        <color theme="1"/>
      </rPr>
      <t>リミットチェック</t>
    </r>
    <r>
      <rPr>
        <rFont val="Arial"/>
        <color theme="1"/>
      </rPr>
      <t>：入力したデータ値が、定められた範囲内に収まっていない誤りを検出する
・</t>
    </r>
    <r>
      <rPr>
        <rFont val="Arial"/>
        <b/>
        <color theme="1"/>
      </rPr>
      <t>論理チェック</t>
    </r>
    <r>
      <rPr>
        <rFont val="Arial"/>
        <color theme="1"/>
      </rPr>
      <t>：販売数と在庫数と仕入れ数の関係など、関連のある項目の値に矛盾が無いかどうかをチェックする
・</t>
    </r>
    <r>
      <rPr>
        <rFont val="Arial"/>
        <b/>
        <color theme="1"/>
      </rPr>
      <t>重複チェック</t>
    </r>
    <r>
      <rPr>
        <rFont val="Arial"/>
        <color theme="1"/>
      </rPr>
      <t>：マスタファイル作成時の入力データ中に、キーの値が同じレコードが複数件含まれていないかどうかをチェックする</t>
    </r>
  </si>
  <si>
    <t>データベースログ</t>
  </si>
  <si>
    <t>・ログファイル：ジャーナルファイル/トランザクションログ。データベースを変更が行われた以前の状態に復元することを目的としたトランザクション処理の記録
・データログ：人間が読みやすい形で時系列に記録される操作履歴</t>
  </si>
  <si>
    <t>データベース操作</t>
  </si>
  <si>
    <r>
      <rPr>
        <rFont val="Arial"/>
        <color theme="1"/>
      </rPr>
      <t>・</t>
    </r>
    <r>
      <rPr>
        <rFont val="Arial"/>
        <b/>
        <color theme="1"/>
      </rPr>
      <t>ウォームスタート</t>
    </r>
    <r>
      <rPr>
        <rFont val="Arial"/>
        <color theme="1"/>
      </rPr>
      <t>：システム障害が発生した時に、システムの電源をOFFにせずに、そのままの状態で</t>
    </r>
    <r>
      <rPr>
        <rFont val="Arial"/>
        <b/>
        <color rgb="FFFF0000"/>
      </rPr>
      <t>プログラムを再起動</t>
    </r>
    <r>
      <rPr>
        <rFont val="Arial"/>
        <color theme="1"/>
      </rPr>
      <t>して処理を再開する方法
・</t>
    </r>
    <r>
      <rPr>
        <rFont val="Arial"/>
        <b/>
        <color theme="1"/>
      </rPr>
      <t>ロールフォワード</t>
    </r>
    <r>
      <rPr>
        <rFont val="Arial"/>
        <color theme="1"/>
      </rPr>
      <t>：システム障害などでアプリケーションが強制終了したときに、</t>
    </r>
    <r>
      <rPr>
        <rFont val="Arial"/>
        <b/>
        <color rgb="FFFF0000"/>
      </rPr>
      <t>更新後ログ</t>
    </r>
    <r>
      <rPr>
        <rFont val="Arial"/>
        <color theme="1"/>
      </rPr>
      <t>を用いて今まで処理したトランザクションを再現しシステム障害直前までデータベース情報を復帰させる処理
・</t>
    </r>
    <r>
      <rPr>
        <rFont val="Arial"/>
        <b/>
        <color theme="1"/>
      </rPr>
      <t>チェックポイントリスタート</t>
    </r>
    <r>
      <rPr>
        <rFont val="Arial"/>
        <color theme="1"/>
      </rPr>
      <t>：トランザクション障害やシステム障害から復帰するときに、</t>
    </r>
    <r>
      <rPr>
        <rFont val="Arial"/>
        <b/>
        <color rgb="FFFF0000"/>
      </rPr>
      <t>直前のチェックポイント</t>
    </r>
    <r>
      <rPr>
        <rFont val="Arial"/>
        <color theme="1"/>
      </rPr>
      <t>（データベース処理とディスク内容の同期ポイント）まで戻ってから再開する方法
・</t>
    </r>
    <r>
      <rPr>
        <rFont val="Arial"/>
        <b/>
        <color theme="1"/>
      </rPr>
      <t>コールドスタート</t>
    </r>
    <r>
      <rPr>
        <rFont val="Arial"/>
        <color theme="1"/>
      </rPr>
      <t>：初期プログラムロード。システム障害が発生したとき、システムの</t>
    </r>
    <r>
      <rPr>
        <rFont val="Arial"/>
        <b/>
        <color rgb="FFFF0000"/>
      </rPr>
      <t>電源を入れ直し</t>
    </r>
    <r>
      <rPr>
        <rFont val="Arial"/>
        <color theme="1"/>
      </rPr>
      <t>、システムを初期状態に戻してからプログラムを起動して処理を再開する方法
・</t>
    </r>
    <r>
      <rPr>
        <rFont val="Arial"/>
        <b/>
        <color theme="1"/>
      </rPr>
      <t>ロールバック</t>
    </r>
    <r>
      <rPr>
        <rFont val="Arial"/>
        <color theme="1"/>
      </rPr>
      <t>：トランザクションお途中、プログラムのバグなどでアプリケーションが強制終了した場合、</t>
    </r>
    <r>
      <rPr>
        <rFont val="Arial"/>
        <b/>
        <color rgb="FFFF0000"/>
      </rPr>
      <t>更新前ログ</t>
    </r>
    <r>
      <rPr>
        <rFont val="Arial"/>
        <color theme="1"/>
      </rPr>
      <t>を用いてデータベースをトランザクション</t>
    </r>
    <r>
      <rPr>
        <rFont val="Arial"/>
        <b/>
        <color rgb="FFFF0000"/>
      </rPr>
      <t>開始直前の状態に</t>
    </r>
    <r>
      <rPr>
        <rFont val="Arial"/>
        <color theme="1"/>
      </rPr>
      <t>戻す処理
・</t>
    </r>
    <r>
      <rPr>
        <rFont val="Arial"/>
        <b/>
        <color theme="1"/>
      </rPr>
      <t>フォールバック</t>
    </r>
    <r>
      <rPr>
        <rFont val="Arial"/>
        <color theme="1"/>
      </rPr>
      <t>：（fall back）</t>
    </r>
    <r>
      <rPr>
        <rFont val="Arial"/>
        <b/>
        <color rgb="FFFF0000"/>
      </rPr>
      <t>縮退運転</t>
    </r>
    <r>
      <rPr>
        <rFont val="Arial"/>
        <color theme="1"/>
      </rPr>
      <t>。故障した構成品目を切り離し、システムのより重要な機能を存続させること
・</t>
    </r>
    <r>
      <rPr>
        <rFont val="Arial"/>
        <b/>
        <color theme="1"/>
      </rPr>
      <t>バックアップ</t>
    </r>
    <r>
      <rPr>
        <rFont val="Arial"/>
        <color theme="1"/>
      </rPr>
      <t>：障害時のファイルの回復を目的として、定期的にファイルを別の記録媒体に保存すること
・</t>
    </r>
    <r>
      <rPr>
        <rFont val="Arial"/>
        <b/>
        <color theme="1"/>
      </rPr>
      <t>リストア</t>
    </r>
    <r>
      <rPr>
        <rFont val="Arial"/>
        <color theme="1"/>
      </rPr>
      <t>：バックアップされたデータを使用してデータを復旧・回復すること
・</t>
    </r>
    <r>
      <rPr>
        <rFont val="Arial"/>
        <b/>
        <color theme="1"/>
      </rPr>
      <t>リスタート</t>
    </r>
    <r>
      <rPr>
        <rFont val="Arial"/>
        <color theme="1"/>
      </rPr>
      <t>：チェックポイントで記録しておいたデータを使用して、プログラムの実行を再開すること
・</t>
    </r>
    <r>
      <rPr>
        <rFont val="Arial"/>
        <b/>
        <color theme="1"/>
      </rPr>
      <t>リブート</t>
    </r>
    <r>
      <rPr>
        <rFont val="Arial"/>
        <color theme="1"/>
      </rPr>
      <t>：システム障害などから回復するためにマシンを</t>
    </r>
    <r>
      <rPr>
        <rFont val="Arial"/>
        <b/>
        <color rgb="FFFF0000"/>
      </rPr>
      <t>再起動</t>
    </r>
    <r>
      <rPr>
        <rFont val="Arial"/>
        <color theme="1"/>
      </rPr>
      <t>すること
・</t>
    </r>
    <r>
      <rPr>
        <rFont val="Arial"/>
        <b/>
        <color theme="1"/>
      </rPr>
      <t>パーティショニング</t>
    </r>
    <r>
      <rPr>
        <rFont val="Arial"/>
        <color theme="1"/>
      </rPr>
      <t>：実行中のジョブが異常終了したとき、他のジョブに影響を与えないように、システムの運用を続行すること
・</t>
    </r>
    <r>
      <rPr>
        <rFont val="Arial"/>
        <b/>
        <color theme="1"/>
      </rPr>
      <t>リカバリージョブ</t>
    </r>
    <r>
      <rPr>
        <rFont val="Arial"/>
        <color theme="1"/>
      </rPr>
      <t>：障害が発生した時点で、その後に実行する予定のジョブのスケジュールを変更すること
・</t>
    </r>
    <r>
      <rPr>
        <rFont val="Arial"/>
        <b/>
        <color theme="1"/>
      </rPr>
      <t>グレースフルシャットダウン</t>
    </r>
    <r>
      <rPr>
        <rFont val="Arial"/>
        <color theme="1"/>
      </rPr>
      <t>：システムを一斉に停止させるのではなく、あらかじめ決められた手順で段階的に停止させること</t>
    </r>
  </si>
  <si>
    <t>プログラミングの信頼性の監査
（旧システム監査基準）</t>
  </si>
  <si>
    <t>・プログラム仕様書に基づいてプログラミングしれいることを検証しているか
・プログラムテストの結果を記録及び保管しているか
・重要プログラムは、プログラム作成者以外の者がテストしているか</t>
  </si>
  <si>
    <t>プロジェクトにおけるコミュニケーション</t>
  </si>
  <si>
    <r>
      <rPr>
        <rFont val="Arial"/>
        <color theme="1"/>
      </rPr>
      <t>1. プル型コミュニケーション：掲示板やe-ラーニングなどのように</t>
    </r>
    <r>
      <rPr>
        <rFont val="Arial"/>
        <b/>
        <color rgb="FFFF0000"/>
      </rPr>
      <t>受信者が自分の意思</t>
    </r>
    <r>
      <rPr>
        <rFont val="Arial"/>
        <color theme="1"/>
      </rPr>
      <t>で必要になったときに情報にアクセスさせる方法（</t>
    </r>
    <r>
      <rPr>
        <rFont val="Arial"/>
        <b/>
        <color rgb="FFFF0000"/>
      </rPr>
      <t>イントラネットサイト</t>
    </r>
    <r>
      <rPr>
        <rFont val="Arial"/>
        <color theme="1"/>
      </rPr>
      <t>）
2. プッシュ型コミュニケーション：電子メールや手紙、FAXなどのように</t>
    </r>
    <r>
      <rPr>
        <rFont val="Arial"/>
        <b/>
        <color rgb="FFFF0000"/>
      </rPr>
      <t>特定の相手に向けて情報を発信</t>
    </r>
    <r>
      <rPr>
        <rFont val="Arial"/>
        <color theme="1"/>
      </rPr>
      <t>する方法
3. 相互方向コミュニケーション：会議やテレビ電話などのように複数の参加者がそれぞれの参加者同士で情報をやり取りできる方法</t>
    </r>
  </si>
  <si>
    <t>プロジェクトのコスト</t>
  </si>
  <si>
    <r>
      <rPr>
        <rFont val="Arial"/>
        <color theme="1"/>
      </rPr>
      <t>・ファクションポイント法：外部入出力と内部ファイル数などの個数と開発難易度からファクションポイントを求め、それを基に開発規模を見積もる手法
・COCOMO：予想されるプログラム行数にエンジニアの能力や要求の信頼性などの補正係数を掛け合わせて開発工数や期間、要員や生産性を見積もる手法
・標準タスク：開発プロジェクトで必要な作業のWBSを作成し、各作業の工数を見積もる
・類推見積法：過去の類似例を探し、その実績や開発するシステムとの差異などを分析・評価して開発規模を見積もる
・プログラムステップ法：開発するプログラムごとのステップ数を積算し、開発規模を見積もる
・putnamモデル：総開発工数から、それを分解した各開発工程の工数を推定する</t>
    </r>
    <r>
      <rPr>
        <rFont val="Arial"/>
        <b/>
        <color rgb="FFFF0000"/>
      </rPr>
      <t>トップダウン式</t>
    </r>
    <r>
      <rPr>
        <rFont val="Arial"/>
        <color theme="1"/>
      </rPr>
      <t>の手法
・Dotyモデル：ソフトウェア開発の工数は、</t>
    </r>
    <r>
      <rPr>
        <rFont val="Arial"/>
        <b/>
        <color rgb="FFFF0000"/>
      </rPr>
      <t>プログラムのステップ数の指数乗に比例すると</t>
    </r>
    <r>
      <rPr>
        <rFont val="Arial"/>
        <color theme="1"/>
      </rPr>
      <t>いう考え方で開発工数を見積もる手法</t>
    </r>
  </si>
  <si>
    <t>プロジェクトの所要時間を短縮する方法</t>
  </si>
  <si>
    <t>・クラッシング：メンバーの時間外勤務を増やしたり、業務内容に精通したメンバーを新たに増員するなど、クリティカルパス上のアクティビティに資源を追加投入して短縮を図る方法
・ファストトラッキング：全体の設計が完了する前に仕様が固まっているモジュールの開発を開始するなど、当初の計画で順番に行う予定だったアクティビティを並行して行うことによって短縮を図る方法</t>
  </si>
  <si>
    <t>マーケティング
マーケティングミックス</t>
  </si>
  <si>
    <r>
      <rPr>
        <rFont val="Arial"/>
        <color theme="1"/>
      </rPr>
      <t xml:space="preserve">* </t>
    </r>
    <r>
      <rPr>
        <rFont val="Arial"/>
        <b/>
        <color rgb="FFFF0000"/>
      </rPr>
      <t>プッシュ戦略</t>
    </r>
    <r>
      <rPr>
        <rFont val="Arial"/>
        <color theme="1"/>
      </rPr>
      <t xml:space="preserve">（メーカーから`小売業者`に対する）：製造業者が、流通業者に何らかのインセンティブ（主に経済的メリット）を提供することで、自社製品を強力に販売し、消費者に商品を提供する戦略（メーカーが消費者に製品を押し出す戦略）
* </t>
    </r>
    <r>
      <rPr>
        <rFont val="Arial"/>
        <b/>
        <color rgb="FFFF0000"/>
      </rPr>
      <t>プル戦略</t>
    </r>
    <r>
      <rPr>
        <rFont val="Arial"/>
        <color theme="1"/>
      </rPr>
      <t>（メーカーから`消費者`に対する）：製造者が、広告・宣伝などにより消費者に直接働きかけ、消費者から流通業者に自社製品を取り扱うように仕向ける戦略（消費者の需要が製品を引っ張る戦略）
・【プル型】</t>
    </r>
    <r>
      <rPr>
        <rFont val="Arial"/>
        <b/>
        <color rgb="FFFF0000"/>
      </rPr>
      <t>インバウンドマーケティング</t>
    </r>
    <r>
      <rPr>
        <rFont val="Arial"/>
        <color theme="1"/>
      </rPr>
      <t>：SNSやブログ、Webサイトなどのインターネットメディアを通じて発信を行い、それらに興味を持って訪れた利用者を最終的に顧客に取り込もうとするマーケティング手法。ターゲット層を惹きつける魅力的なコンテンツを用意しておくことで、見込み客の主体的な</t>
    </r>
    <r>
      <rPr>
        <rFont val="Arial"/>
        <b/>
        <color rgb="FFFF0000"/>
      </rPr>
      <t>来訪を促し集客を行う</t>
    </r>
    <r>
      <rPr>
        <rFont val="Arial"/>
        <color theme="1"/>
      </rPr>
      <t>。
・【プッシュ型】</t>
    </r>
    <r>
      <rPr>
        <rFont val="Arial"/>
        <b/>
        <color rgb="FFFF0000"/>
      </rPr>
      <t>アウトバウンドマーケティング</t>
    </r>
    <r>
      <rPr>
        <rFont val="Arial"/>
        <color theme="1"/>
      </rPr>
      <t>：従来のように</t>
    </r>
    <r>
      <rPr>
        <rFont val="Arial"/>
        <b/>
        <color rgb="FFFF0000"/>
      </rPr>
      <t>不特定多数に向けて</t>
    </r>
    <r>
      <rPr>
        <rFont val="Arial"/>
        <color theme="1"/>
      </rPr>
      <t>広告やPRイベントまたはメルマガ配信などを行う
・ダイレクトマーケティング：対象として選ばれた既存の顧客や見込み客に対して個別に行われるマーケティング活動。個々にきめ細やかな提案を行ったり、それに対する直接の反応を獲得することで、優良な関係を築いていくことを目的とする
・【プッシュ型】テレマーケティング：オペレーターが電話で直接顧客と対話して販売促進を行う手法。広告を見た顧客側からの電話を受け付けて商品やサービスを案内するケースや、顧客名簿をもとに企業側から見込み客に電話をかける例</t>
    </r>
  </si>
  <si>
    <t>リスクアセスメント</t>
  </si>
  <si>
    <t>1. リスク基準の確率
*** 2. リスクの特定
*** 3. リスク分析
*** 4. リスク評価
5. リスク対応</t>
  </si>
  <si>
    <t>監査のチェックポイント</t>
  </si>
  <si>
    <t>・システムテスト工程を監査するときのチェックポイント：システムテスト要件に基づいてテスト計画を作成し、システム運用部門の責任者の承認を得ていること
・プログラミング工程を監査するときのチェックポイント：プログラミングは定められた標準に従っていること
・プログラム設計を監査するときのチェックポイント：システム設計書に基づき、プログラム仕様書を作成していること
・利用者要件が充足されないリスクを低減するコントロールを監査するときのチェックポイント：利用部門が参画して、システム設計書（開発及びユーザーの責任者の承認を得ているかについてチェックし）のレビューを行っていること</t>
  </si>
  <si>
    <t>監査技法</t>
  </si>
  <si>
    <r>
      <rPr>
        <rFont val="Arial"/>
        <color theme="1"/>
      </rPr>
      <t>システム監査の目標：情報システムの信頼性・安全性・効率性などの向上のために客観的な立場から総合的に評価・勧告・改善活動のフォローアップまでを行う
・</t>
    </r>
    <r>
      <rPr>
        <rFont val="Arial"/>
        <b/>
        <color theme="1"/>
      </rPr>
      <t>ウォークスルー法</t>
    </r>
    <r>
      <rPr>
        <rFont val="Arial"/>
        <color theme="1"/>
      </rPr>
      <t>：データの生成から入力、処理、出力、活用までのプロセス及び組み込まれているコントロールを、システム監査人が、書面上で、または</t>
    </r>
    <r>
      <rPr>
        <rFont val="Arial"/>
        <b/>
        <color rgb="FFFF0000"/>
      </rPr>
      <t>実際に追跡する</t>
    </r>
    <r>
      <rPr>
        <rFont val="Arial"/>
        <color theme="1"/>
      </rPr>
      <t xml:space="preserve">
・</t>
    </r>
    <r>
      <rPr>
        <rFont val="Arial"/>
        <b/>
        <color theme="1"/>
      </rPr>
      <t>ドキュメントレビュー法</t>
    </r>
    <r>
      <rPr>
        <rFont val="Arial"/>
        <color theme="1"/>
      </rPr>
      <t>：監査対象の状況に関する</t>
    </r>
    <r>
      <rPr>
        <rFont val="Arial"/>
        <b/>
        <color rgb="FFFF0000"/>
      </rPr>
      <t>監査証拠</t>
    </r>
    <r>
      <rPr>
        <rFont val="Arial"/>
        <color theme="1"/>
      </rPr>
      <t>を入手するために、システム監査人が、関連する資料及び文書類を入力し、内容を点検する
・</t>
    </r>
    <r>
      <rPr>
        <rFont val="Arial"/>
        <b/>
        <color theme="1"/>
      </rPr>
      <t>インタビュー法</t>
    </r>
    <r>
      <rPr>
        <rFont val="Arial"/>
        <color theme="1"/>
      </rPr>
      <t>：監査対象の実態を確かめるために、システム監査人が、直接、関係者に</t>
    </r>
    <r>
      <rPr>
        <rFont val="Arial"/>
        <b/>
        <color rgb="FFFF0000"/>
      </rPr>
      <t>口頭で問い合わせ</t>
    </r>
    <r>
      <rPr>
        <rFont val="Arial"/>
        <color theme="1"/>
      </rPr>
      <t>、回答を入手する
・コンピューター支援監査技法の1つである</t>
    </r>
    <r>
      <rPr>
        <rFont val="Arial"/>
        <b/>
        <color theme="1"/>
      </rPr>
      <t>テストデータ法</t>
    </r>
    <r>
      <rPr>
        <rFont val="Arial"/>
        <color theme="1"/>
      </rPr>
      <t>：あらかじめシステム</t>
    </r>
    <r>
      <rPr>
        <rFont val="Arial"/>
        <b/>
        <color rgb="FFFF0000"/>
      </rPr>
      <t>監査人が準備したテスト用データ</t>
    </r>
    <r>
      <rPr>
        <rFont val="Arial"/>
        <color theme="1"/>
      </rPr>
      <t>を監査対象プログラムで処理し、機体した結果が出力されるかどうかを確かめる
・</t>
    </r>
    <r>
      <rPr>
        <rFont val="Arial"/>
        <b/>
        <color theme="1"/>
      </rPr>
      <t>チェックリスト法</t>
    </r>
    <r>
      <rPr>
        <rFont val="Arial"/>
        <color theme="1"/>
      </rPr>
      <t>：</t>
    </r>
    <r>
      <rPr>
        <rFont val="Arial"/>
        <b/>
        <color rgb="FFFF0000"/>
      </rPr>
      <t>システム監査人</t>
    </r>
    <r>
      <rPr>
        <rFont val="Arial"/>
        <color theme="1"/>
      </rPr>
      <t>が、あらかじめ監査対象に応じて調整して作成したチェックリスト（通例、チェックリスト形式の質問書）に対して、関係者から回答を求める技法
・</t>
    </r>
    <r>
      <rPr>
        <rFont val="Arial"/>
        <b/>
        <color theme="1"/>
      </rPr>
      <t>現地調査法</t>
    </r>
    <r>
      <rPr>
        <rFont val="Arial"/>
        <color theme="1"/>
      </rPr>
      <t>：システム監査人が、被調査部門などに直接赴き、対象業務の流れなどの状況を自ら観察・調査する技法。実際の業務の流れをかくにんするには業務時間内に実施しなければならない</t>
    </r>
  </si>
  <si>
    <t>監査技法
レビュー法</t>
  </si>
  <si>
    <t>・ウォークスルー：担当者が関係者に対して成果物の内容を説明する
・インスペクション：モデレーターが司会進行役となり、参加者の役割を明確にして進める
・ラウンドロビン：参加者全員がテーマごとに持ち回りで責任者となり進める</t>
  </si>
  <si>
    <t>監査技法・技術開発戦略</t>
  </si>
  <si>
    <r>
      <rPr>
        <rFont val="Arial"/>
        <color theme="1"/>
      </rPr>
      <t>・</t>
    </r>
    <r>
      <rPr>
        <rFont val="Arial"/>
        <b/>
        <color rgb="FFFF0000"/>
      </rPr>
      <t>ゲーミフィケーション</t>
    </r>
    <r>
      <rPr>
        <rFont val="Arial"/>
        <color theme="1"/>
      </rPr>
      <t>：日常の様々な活動に</t>
    </r>
    <r>
      <rPr>
        <rFont val="Arial"/>
        <b/>
        <color rgb="FFFF0000"/>
      </rPr>
      <t>ゲーム要素を仕掛ける</t>
    </r>
    <r>
      <rPr>
        <rFont val="Arial"/>
        <color theme="1"/>
      </rPr>
      <t>ことで、サービスや製品への愛着を利用者にもたせ、より多く使用してもらう仕組みのことをいう。例としては、活動の進みにより与えられるポイントやバッジのほかに、点数やランキング付け、レベルに応じたコンテンツ提供、他人と規則仕組み、隠し要素の導入などが挙げられる
・</t>
    </r>
    <r>
      <rPr>
        <rFont val="Arial"/>
        <b/>
        <color rgb="FFFF0000"/>
      </rPr>
      <t>ウォークスルー</t>
    </r>
    <r>
      <rPr>
        <rFont val="Arial"/>
        <color theme="1"/>
      </rPr>
      <t>：開発者が主体となり、エラーの早期発見を目的として設計書やプログラムに誤りがないかを確認する</t>
    </r>
    <r>
      <rPr>
        <rFont val="Arial"/>
        <b/>
        <color rgb="FFFF0000"/>
      </rPr>
      <t>レビュー手法</t>
    </r>
    <r>
      <rPr>
        <rFont val="Arial"/>
        <color theme="1"/>
      </rPr>
      <t xml:space="preserve">
・</t>
    </r>
    <r>
      <rPr>
        <rFont val="Arial"/>
        <b/>
        <color rgb="FFFF0000"/>
      </rPr>
      <t>ブレーンストーミング</t>
    </r>
    <r>
      <rPr>
        <rFont val="Arial"/>
        <color theme="1"/>
      </rPr>
      <t>：ブレスト。様々な</t>
    </r>
    <r>
      <rPr>
        <rFont val="Arial"/>
        <b/>
        <color rgb="FFFF0000"/>
      </rPr>
      <t>アイデアを広く集める</t>
    </r>
    <r>
      <rPr>
        <rFont val="Arial"/>
        <color theme="1"/>
      </rPr>
      <t>ために行われる</t>
    </r>
    <r>
      <rPr>
        <rFont val="Arial"/>
        <b/>
        <color rgb="FFFF0000"/>
      </rPr>
      <t>グループ討議</t>
    </r>
    <r>
      <rPr>
        <rFont val="Arial"/>
        <color theme="1"/>
      </rPr>
      <t>の方法。参加者が遠慮せずにいろいろな意見を発言できるように、</t>
    </r>
    <r>
      <rPr>
        <rFont val="Arial"/>
        <b/>
        <color rgb="FFFF0000"/>
      </rPr>
      <t>批判の禁止</t>
    </r>
    <r>
      <rPr>
        <rFont val="Arial"/>
        <color theme="1"/>
      </rPr>
      <t>・</t>
    </r>
    <r>
      <rPr>
        <rFont val="Arial"/>
        <b/>
        <color rgb="FFFF0000"/>
      </rPr>
      <t>自由奔放</t>
    </r>
    <r>
      <rPr>
        <rFont val="Arial"/>
        <color theme="1"/>
      </rPr>
      <t>・</t>
    </r>
    <r>
      <rPr>
        <rFont val="Arial"/>
        <b/>
        <color rgb="FFFF0000"/>
      </rPr>
      <t>質より量</t>
    </r>
    <r>
      <rPr>
        <rFont val="Arial"/>
        <color theme="1"/>
      </rPr>
      <t>・</t>
    </r>
    <r>
      <rPr>
        <rFont val="Arial"/>
        <b/>
        <color rgb="FFFF0000"/>
      </rPr>
      <t>結合/便乗歓迎</t>
    </r>
    <r>
      <rPr>
        <rFont val="Arial"/>
        <color theme="1"/>
      </rPr>
      <t>というルールに則って行われる
・</t>
    </r>
    <r>
      <rPr>
        <rFont val="Arial"/>
        <b/>
        <color rgb="FFFF0000"/>
      </rPr>
      <t>ハッカソン</t>
    </r>
    <r>
      <rPr>
        <rFont val="Arial"/>
        <color theme="1"/>
      </rPr>
      <t>：ハック（hack）とマラソン（marathon）。IT技術者やデザイナーなどがチームとなり、与えられた短期間内に沿ったアプリケーションやサービスを開発し、その成果を競い合うイベントのこと。</t>
    </r>
    <r>
      <rPr>
        <rFont val="Arial"/>
        <b/>
        <color rgb="FFFF0000"/>
      </rPr>
      <t>オープンイノベーション</t>
    </r>
    <r>
      <rPr>
        <rFont val="Arial"/>
        <color theme="1"/>
      </rPr>
      <t>の方法の1つとして注目されている</t>
    </r>
  </si>
  <si>
    <t>企業目標やビジネス戦略</t>
  </si>
  <si>
    <r>
      <rPr>
        <rFont val="Arial"/>
        <color theme="1"/>
      </rPr>
      <t>・</t>
    </r>
    <r>
      <rPr>
        <rFont val="Arial"/>
        <b/>
        <color theme="1"/>
      </rPr>
      <t>バリューエンジニアリング</t>
    </r>
    <r>
      <rPr>
        <rFont val="Arial"/>
        <color theme="1"/>
      </rPr>
      <t>：価値 = 機能 / コスト。商品やサービスの価値を機能とコストの関係で分析し、価値を向上させる手法
・</t>
    </r>
    <r>
      <rPr>
        <rFont val="Arial"/>
        <b/>
        <color theme="1"/>
      </rPr>
      <t>モニタリング</t>
    </r>
    <r>
      <rPr>
        <rFont val="Arial"/>
        <color theme="1"/>
      </rPr>
      <t>：経営計画や業務改革が目標に沿って遂行され、想定した成果を挙げていることを確認する行為
・</t>
    </r>
    <r>
      <rPr>
        <rFont val="Arial"/>
        <b/>
        <color theme="1"/>
      </rPr>
      <t>KPI</t>
    </r>
    <r>
      <rPr>
        <rFont val="Arial"/>
        <color theme="1"/>
      </rPr>
      <t>：企業目標の達成に向けて行われる活動の実行状況を図るために設定する重要な指標
・</t>
    </r>
    <r>
      <rPr>
        <rFont val="Arial"/>
        <b/>
        <color theme="1"/>
      </rPr>
      <t>CSF</t>
    </r>
    <r>
      <rPr>
        <rFont val="Arial"/>
        <color theme="1"/>
      </rPr>
      <t>：経営計画で設定した目標を達成するための最も重要な要因
・</t>
    </r>
    <r>
      <rPr>
        <rFont val="Arial"/>
        <b/>
        <color theme="1"/>
      </rPr>
      <t>ブランド戦略</t>
    </r>
    <r>
      <rPr>
        <rFont val="Arial"/>
        <color theme="1"/>
      </rPr>
      <t>：企業自体や商品・製品に対する顧客のイメージを高めることで、顧客の商品などに対する付加価値を高めるようとする戦略</t>
    </r>
  </si>
  <si>
    <t>技術開発戦略</t>
  </si>
  <si>
    <r>
      <rPr>
        <rFont val="Arial"/>
        <color theme="1"/>
      </rPr>
      <t>・</t>
    </r>
    <r>
      <rPr>
        <rFont val="Arial"/>
        <b/>
        <color theme="1"/>
      </rPr>
      <t>マッシュアップ</t>
    </r>
    <r>
      <rPr>
        <rFont val="Arial"/>
        <color theme="1"/>
      </rPr>
      <t>：公開されている複数のサービスを利用して、新たなサービスを提供する
・</t>
    </r>
    <r>
      <rPr>
        <rFont val="Arial"/>
        <b/>
        <color theme="1"/>
      </rPr>
      <t>リバースエンジニアリング</t>
    </r>
    <r>
      <rPr>
        <rFont val="Arial"/>
        <color theme="1"/>
      </rPr>
      <t>：既存のプログラムから、そのプログラムの仕様を導き出す
・</t>
    </r>
    <r>
      <rPr>
        <rFont val="Arial"/>
        <b/>
        <color theme="1"/>
      </rPr>
      <t>コンポネート指向プログラム</t>
    </r>
    <r>
      <rPr>
        <rFont val="Arial"/>
        <color theme="1"/>
      </rPr>
      <t>：既存のプログラムを部品化し、それらの部品を組み合わせて、新規プログラムを開発する
・</t>
    </r>
    <r>
      <rPr>
        <rFont val="Arial"/>
        <b/>
        <color theme="1"/>
      </rPr>
      <t>オブジェクト指向開発手法</t>
    </r>
    <r>
      <rPr>
        <rFont val="Arial"/>
        <color theme="1"/>
      </rPr>
      <t>：クラスライブラリを利用して、新規プログラムを開発する
・</t>
    </r>
    <r>
      <rPr>
        <rFont val="Arial"/>
        <b/>
        <color theme="1"/>
      </rPr>
      <t>プル戦略</t>
    </r>
    <r>
      <rPr>
        <rFont val="Arial"/>
        <color theme="1"/>
      </rPr>
      <t>：製造業者が、広告・宣伝などにより消費者に直接働きかけ、消費者から流通業者に自社製品を取り扱うように仕向ける戦略
・</t>
    </r>
    <r>
      <rPr>
        <rFont val="Arial"/>
        <b/>
        <color theme="1"/>
      </rPr>
      <t>プッシュ戦略</t>
    </r>
    <r>
      <rPr>
        <rFont val="Arial"/>
        <color theme="1"/>
      </rPr>
      <t>：流通業者に何らかのインセンティブ（主に経済的メリット）を提供することで、自社製品の販売を強力に促進させて、消費者に商品を提供する戦略
・</t>
    </r>
    <r>
      <rPr>
        <rFont val="Arial"/>
        <b/>
        <color theme="1"/>
      </rPr>
      <t>ロングテール</t>
    </r>
    <r>
      <rPr>
        <rFont val="Arial"/>
        <color theme="1"/>
      </rPr>
      <t>：販売見込み数がかなり少ない商品を幅広く取扱い、インターネットで販売する</t>
    </r>
  </si>
  <si>
    <t>業務形態</t>
  </si>
  <si>
    <r>
      <rPr>
        <rFont val="Arial"/>
        <color theme="1"/>
      </rPr>
      <t>・</t>
    </r>
    <r>
      <rPr>
        <rFont val="Arial"/>
        <b/>
        <color theme="1"/>
      </rPr>
      <t>ワークシェアリング</t>
    </r>
    <r>
      <rPr>
        <rFont val="Arial"/>
        <color theme="1"/>
      </rPr>
      <t>：仕事と共有を組み合わせた言葉で、人々の間で雇用を分かち合うことを意味とする。1人当たりの労働時間を短縮したり仕事の配分を見直したりすることによって、労働の負荷を減らすとともに新たな雇用を生み出す取り組み、</t>
    </r>
    <r>
      <rPr>
        <rFont val="Arial"/>
        <b/>
        <color rgb="FFFF0000"/>
      </rPr>
      <t>雇用維持</t>
    </r>
    <r>
      <rPr>
        <rFont val="Arial"/>
        <color theme="1"/>
      </rPr>
      <t>や</t>
    </r>
    <r>
      <rPr>
        <rFont val="Arial"/>
        <b/>
        <color rgb="FFFF0000"/>
      </rPr>
      <t>雇用創出</t>
    </r>
    <r>
      <rPr>
        <rFont val="Arial"/>
        <color theme="1"/>
      </rPr>
      <t>を目的とする
・</t>
    </r>
    <r>
      <rPr>
        <rFont val="Arial"/>
        <b/>
        <color theme="1"/>
      </rPr>
      <t>シェアードサービス</t>
    </r>
    <r>
      <rPr>
        <rFont val="Arial"/>
        <color theme="1"/>
      </rPr>
      <t>：グループ企業内に共通的に存在する業務（主に間接部門の業務）を１か所に集中・統合して独立させ、それぞれの企業で共有してサービス提供を受けることを言う。コストの削減と経営の効率化を目的とする
・</t>
    </r>
    <r>
      <rPr>
        <rFont val="Arial"/>
        <b/>
        <color theme="1"/>
      </rPr>
      <t>シェアリングエコノミー</t>
    </r>
    <r>
      <rPr>
        <rFont val="Arial"/>
        <color theme="1"/>
      </rPr>
      <t>：モノやサービスを所有するのではなく、インターネット上のプラットフォームを介して個人と個人の間で使っていないモノ・場所・技能などを貸し借り・売買することによって、共有していく経済の動きのこと。借主は遊休資産の活用によ収入が得られ、借主は購入や維持にかかわるコストを削減できる利点がある。カーシェアやライドシェア、民泊のマッチングサービス、フリマアプリ、クラウドソーシング、クラウドファンディングなどが代表例
・</t>
    </r>
    <r>
      <rPr>
        <rFont val="Arial"/>
        <b/>
        <color theme="1"/>
      </rPr>
      <t>テレワーク</t>
    </r>
    <r>
      <rPr>
        <rFont val="Arial"/>
        <color theme="1"/>
      </rPr>
      <t>：各自が在宅などの勤務先以外のオフィススペースで仕事を行い、勤務先とのやり取りは電話、メール、チャット、テレビ会議などのオンラインで行う勤務形態。出社の必要がないので時間や場所の制約を受けずに柔軟に働くことができる利点がある</t>
    </r>
  </si>
  <si>
    <t>金融庁【財務報告に係るニア舞踏性の評価及び監査の基準】、内部統制の基本的要素</t>
  </si>
  <si>
    <r>
      <rPr>
        <rFont val="Arial"/>
        <color theme="1"/>
      </rPr>
      <t xml:space="preserve">・統制環境：組織の気風を決定し、組織内のすべての者の統制に対する意識に影響を与えるとともに、他の基本的要素の基礎・基盤のこと
・リスクの評価と対応：組織目標の達成に影響を与える事象について、組織目標の達成を阻害する要因をリスクとして識別、分析及び評価するプロセス
・統制活動：経営者の命令及び指示が適切に実行されることを確保するために定められる方針及び手続のこと
　</t>
    </r>
    <r>
      <rPr>
        <rFont val="Arial"/>
        <b/>
        <color rgb="FFFF0000"/>
      </rPr>
      <t>・発注業務と検収業務をそれぞれ別の者に担当させること</t>
    </r>
    <r>
      <rPr>
        <rFont val="Arial"/>
        <color theme="1"/>
      </rPr>
      <t xml:space="preserve">
・情報と伝達：必要な情報が識別、把握及び処理され、組織内外及び関係者相互に正しく伝えられることを確保すること
・モニタリング：内部統制が有効に機能していることを継続的に評価するプロセス
・ITへの対応：組織目標を達成するために予め適切な方針及び手続を定め、それを踏まえて、業務の実施において組織の内外のITに対し適切に対応すること</t>
    </r>
  </si>
  <si>
    <t>情報セキュリティマネジメントで維持管理すべき三要素</t>
  </si>
  <si>
    <r>
      <rPr>
        <rFont val="Arial"/>
        <color theme="1"/>
      </rPr>
      <t>* 信頼性（Reliability）：システムが安定して稼働し続けられること、故障しにくいこと（`MTBF`（`システムが稼働していた時間` / `故障した回数`）で評価）
　　* 平均サービス・インシデント間隔
　　* 平均故障間隔
* 可用性（Availability）：使いたい時にいつでも使えること（`稼働率`で評価）
　　* SLAで合意される時間に対する、</t>
    </r>
    <r>
      <rPr>
        <rFont val="Arial"/>
        <b/>
        <color rgb="FFFF0000"/>
      </rPr>
      <t>実際に利用できた時間の割合</t>
    </r>
    <r>
      <rPr>
        <rFont val="Arial"/>
        <color theme="1"/>
      </rPr>
      <t>で表される
　　* 一定期間内での中断の数
* 保守性（Serviceability）：故障した時に早く普及できること（`MTTR`で評価）
　　* 平均サービス回復時間
* 保全性/完全性/インテグリティ（Integrity）：データが欠損なく正しく保存されていること
* 安全性（Security）：高いセキュリティを維持できること</t>
    </r>
  </si>
  <si>
    <t>情報戦略の立案</t>
  </si>
  <si>
    <t>経営事業戦略
経営事業目標
中長期構想およびこれらと連動した企業の情報戦略と整合性がある</t>
  </si>
  <si>
    <t>内部統制</t>
  </si>
  <si>
    <t>構築、運用、評価、監査</t>
  </si>
  <si>
    <r>
      <rPr>
        <rFont val="Arial"/>
        <color theme="1"/>
      </rPr>
      <t>・</t>
    </r>
    <r>
      <rPr>
        <rFont val="Arial"/>
        <b/>
        <color theme="1"/>
      </rPr>
      <t>コントロールトータルチェック</t>
    </r>
    <r>
      <rPr>
        <rFont val="Arial"/>
        <color theme="1"/>
      </rPr>
      <t>：複数のシステム間でのデータ連携において、送信側システムで集計した送信データの件数の合計と、受信側システムで集計した受信</t>
    </r>
    <r>
      <rPr>
        <rFont val="Arial"/>
        <b/>
        <color rgb="FFFF0000"/>
      </rPr>
      <t>データの件数の合計を照らし合わし</t>
    </r>
    <r>
      <rPr>
        <rFont val="Arial"/>
        <color theme="1"/>
      </rPr>
      <t>て確認するためのコントロール。入力された数値の合計と出力される数値の合計を都度照らし合わせすることで</t>
    </r>
    <r>
      <rPr>
        <rFont val="Arial"/>
        <b/>
        <color rgb="FFFF0000"/>
      </rPr>
      <t>データ処理の完全性を高める</t>
    </r>
    <r>
      <rPr>
        <rFont val="Arial"/>
        <color theme="1"/>
      </rPr>
      <t>機能
・</t>
    </r>
    <r>
      <rPr>
        <rFont val="Arial"/>
        <b/>
        <color theme="1"/>
      </rPr>
      <t>エディットバリデーションチェック</t>
    </r>
    <r>
      <rPr>
        <rFont val="Arial"/>
        <color theme="1"/>
      </rPr>
      <t>：ユーザーにより入力された値が「範囲内に収まっているか」や「理論的に正しい」「決められたフォーマットになっているか」など、システムが予定されている形式であるかを確認することで</t>
    </r>
    <r>
      <rPr>
        <rFont val="Arial"/>
        <b/>
        <color rgb="FFFF0000"/>
      </rPr>
      <t>入力値の正確性を高める</t>
    </r>
    <r>
      <rPr>
        <rFont val="Arial"/>
        <color theme="1"/>
      </rPr>
      <t>機能
・</t>
    </r>
    <r>
      <rPr>
        <rFont val="Arial"/>
        <b/>
        <color theme="1"/>
      </rPr>
      <t>アクセスコントロール</t>
    </r>
    <r>
      <rPr>
        <rFont val="Arial"/>
        <color theme="1"/>
      </rPr>
      <t>：参照可能な資源および許可する層さを、利用者の属性ごとに適切に制御することで</t>
    </r>
    <r>
      <rPr>
        <rFont val="Arial"/>
        <b/>
        <color rgb="FFFF0000"/>
      </rPr>
      <t>機密性を高める</t>
    </r>
    <r>
      <rPr>
        <rFont val="Arial"/>
        <color theme="1"/>
      </rPr>
      <t>機能
・</t>
    </r>
    <r>
      <rPr>
        <rFont val="Arial"/>
        <b/>
        <color theme="1"/>
      </rPr>
      <t>チェックデジット</t>
    </r>
    <r>
      <rPr>
        <rFont val="Arial"/>
        <color theme="1"/>
      </rPr>
      <t>：元の符号から規則によって算出された数字を元の符号に付加することで、</t>
    </r>
    <r>
      <rPr>
        <rFont val="Arial"/>
        <b/>
        <color rgb="FFFF0000"/>
      </rPr>
      <t>符号の入力誤りなどを検出する</t>
    </r>
    <r>
      <rPr>
        <rFont val="Arial"/>
        <color theme="1"/>
      </rPr>
      <t>方法</t>
    </r>
  </si>
  <si>
    <t>【標準化】</t>
  </si>
  <si>
    <t>・ユビキタス化：あらゆるものにコンピューターが組み込まれ、コンピューター同士が協調動作をすることで、人間がコンピューターの存在を意識することなく高い利便性を得られる様子
・コモディティ化：ある製品やカテゴリーについてメーカーや販売会社ごとの機能的・品質的な差異がごく僅かとなり、市場の製品が均一化している様子を表す
・ネットワーク化：モノ同士や人同士がなにらかの方法でつながることで形成される構造や体系を表している
・標準化：ある業務や製品において、共通の企規格・仕様・形式などを定めることを言う</t>
  </si>
  <si>
    <t>生成AI</t>
  </si>
  <si>
    <r>
      <rPr>
        <rFont val="Arial"/>
        <color theme="1"/>
      </rPr>
      <t>・</t>
    </r>
    <r>
      <rPr>
        <rFont val="Arial"/>
        <b/>
        <color theme="1"/>
      </rPr>
      <t>シンギュラリティ</t>
    </r>
    <r>
      <rPr>
        <rFont val="Arial"/>
        <color theme="1"/>
      </rPr>
      <t>：人口知能（AI)が</t>
    </r>
    <r>
      <rPr>
        <rFont val="Arial"/>
        <b/>
        <color rgb="FFFF0000"/>
      </rPr>
      <t>人間の能力を超える転換点のこと</t>
    </r>
    <r>
      <rPr>
        <rFont val="Arial"/>
        <color theme="1"/>
      </rPr>
      <t>で、</t>
    </r>
    <r>
      <rPr>
        <rFont val="Arial"/>
        <b/>
        <color rgb="FFFF0000"/>
      </rPr>
      <t>技術的特異点</t>
    </r>
    <r>
      <rPr>
        <rFont val="Arial"/>
        <color theme="1"/>
      </rPr>
      <t>とも呼ばれる。この段階に達したAIは、AI自身が自己学習により優れたAI改善することを繰り返すとされ、極めて短時間で大きな技術変革がもたらす反面、人間の予測や制御が及ばなくなるなどの危険性も指摘されている。本当に到来するかどうかは定かではなく、あくまでも仮設の一つにすぎないが、現在の予想では2045年ころに訪れるだろうと言われる
・</t>
    </r>
    <r>
      <rPr>
        <rFont val="Arial"/>
        <b/>
        <color theme="1"/>
      </rPr>
      <t>エコーチェンバー</t>
    </r>
    <r>
      <rPr>
        <rFont val="Arial"/>
        <color theme="1"/>
      </rPr>
      <t>：録音部屋。趣味・思考が近い利用者が集まる場で同種の意見のやり取りが繰り返されることにより、特定の意見や思想が増幅していく様子を言う。特にインターネットは同じ思考や主義をもつ者同士がつながりやすいため、</t>
    </r>
    <r>
      <rPr>
        <rFont val="Arial"/>
        <b/>
        <color rgb="FFFF0000"/>
      </rPr>
      <t>SNS</t>
    </r>
    <r>
      <rPr>
        <rFont val="Arial"/>
        <color theme="1"/>
      </rPr>
      <t>や</t>
    </r>
    <r>
      <rPr>
        <rFont val="Arial"/>
        <b/>
        <color rgb="FFFF0000"/>
      </rPr>
      <t>オンラインコミュニティ</t>
    </r>
    <r>
      <rPr>
        <rFont val="Arial"/>
        <color theme="1"/>
      </rPr>
      <t>などでよくみられる現象
・</t>
    </r>
    <r>
      <rPr>
        <rFont val="Arial"/>
        <b/>
        <color theme="1"/>
      </rPr>
      <t>ハルシネーション</t>
    </r>
    <r>
      <rPr>
        <rFont val="Arial"/>
        <color theme="1"/>
      </rPr>
      <t>：幻覚・妄想。生成AIが利用者の問いかけに対し、</t>
    </r>
    <r>
      <rPr>
        <rFont val="Arial"/>
        <b/>
        <color rgb="FFFF0000"/>
      </rPr>
      <t>あたかも真実であるかのように</t>
    </r>
    <r>
      <rPr>
        <rFont val="Arial"/>
        <color theme="1"/>
      </rPr>
      <t>、的外れな情報や事実とは異なる情報を回答する現象のこと。主に古い情報や誤った情報を含む学習データの問題、あるいは出力文を生成する際のプロセスに起因して発生する
・</t>
    </r>
    <r>
      <rPr>
        <rFont val="Arial"/>
        <b/>
        <color theme="1"/>
      </rPr>
      <t>ディープフェイク</t>
    </r>
    <r>
      <rPr>
        <rFont val="Arial"/>
        <color theme="1"/>
      </rPr>
      <t>：学習した生成AIによって作られた、</t>
    </r>
    <r>
      <rPr>
        <rFont val="Arial"/>
        <b/>
        <color rgb="FFFF0000"/>
      </rPr>
      <t>本物と見まごうほど精巧にできた偽の画像、動画、音声</t>
    </r>
    <r>
      <rPr>
        <rFont val="Arial"/>
        <color theme="1"/>
      </rPr>
      <t>のこと。適切な方法に使用すれば、映像制作やAIによるテレビニュース読み上げなど大きな利便性をもたらす技術だが、偽の画像・音声の生成によって情報創作や権利侵害、セキュリティ侵害のリスクがあるなどの問題も抱えている</t>
    </r>
  </si>
  <si>
    <t>公式</t>
  </si>
  <si>
    <t>内容</t>
  </si>
  <si>
    <t>イメージ図1</t>
  </si>
  <si>
    <t>イメージ図2</t>
  </si>
  <si>
    <t>イメージ図3</t>
  </si>
  <si>
    <t>グラフあれこれ</t>
  </si>
  <si>
    <t>OC曲線</t>
  </si>
  <si>
    <t>Operating Characteristic curve。検査特性曲線
製品の抜き取り検査を行う際に、製造ロットの`不良率`と`合格率`の関係を表した図
ある不良率のロットがどのくらいの確率で合格できるかがわかる</t>
  </si>
  <si>
    <t>PDM
Precedence Diagramming Method</t>
  </si>
  <si>
    <t>プレシデンスダイアグラム法
個々の作業を四角で囲み、作業動詞を矢印で結ぶことで作業順序や依存関係を上限する図法
作業同士を表すという意味でがアローダイアグラムと同じだが、アローダイアグラムでは作業を矢印で結合点を丸のノードで示す
開始/ 終了 - 終了/ 開始（Start/ Finish and Finish/ Start）(SS/ SF/ FS/ FF)などの関係を記述できる
作業の順序や相互関係をネットワーク状に示したもの</t>
  </si>
  <si>
    <t>Process Decision Program Chart
実施過程で起こりうる不測の事態を事前に予測しながら、計画の開始から最終結果に至る過程や手順を時間の推移に従って矢印で結合した図であり、試行錯誤をさえられない状態における最適策の立案に役立つ</t>
  </si>
  <si>
    <r>
      <rPr>
        <rFont val="Arial"/>
        <b/>
        <color rgb="FFFF0000"/>
      </rPr>
      <t>オブジェクト指向</t>
    </r>
    <r>
      <rPr>
        <rFont val="Arial"/>
        <color theme="1"/>
      </rPr>
      <t>のシステム開発で使用され、分析から設計、実装まで一貫した表記方法でモデル化したもの。
業務プロセスのモデリングの表記法
構造図：</t>
    </r>
    <r>
      <rPr>
        <rFont val="Arial"/>
        <color theme="1"/>
        <sz val="7.0"/>
      </rPr>
      <t xml:space="preserve">
クラス図、コンポジット構造図、コンポーネント図、配置図、オブジェクト図、パッケージ図</t>
    </r>
    <r>
      <rPr>
        <rFont val="Arial"/>
        <color theme="1"/>
      </rPr>
      <t xml:space="preserve">
振る舞い図：</t>
    </r>
    <r>
      <rPr>
        <rFont val="Arial"/>
        <color theme="1"/>
        <sz val="7.0"/>
      </rPr>
      <t xml:space="preserve">
アクティビティ図、ユースケース図、シーケンス図、インタラクション概念図、コラボレーション図、タイミング図、ステートマシン図
.</t>
    </r>
  </si>
  <si>
    <t>Work Breakdown Structure
作業分解構造図。プロジェクト全体を階層的に細かい作業に分割する手法である。各手順を洗い出したり、各担当者を割り振って管理したりするために用いられる
作業を階層的に詳細化して、管理可能な大きさに細分化する
階層的に細分化された構造図の中で最下層に位置する個々の部分をワークパッケージといい、プロジェクトを実施する際のコントロール単位となる</t>
  </si>
  <si>
    <t>Zグラフ</t>
  </si>
  <si>
    <t>主に売り上げの推移などを見るのに使われる折れ線グラフの一種で、月々の売上、売上累計、移動年計の3つの折れ線グラフを1つのグラフで表したもの</t>
  </si>
  <si>
    <t>アローダイアグラム
PERT</t>
  </si>
  <si>
    <r>
      <rPr>
        <rFont val="Arial"/>
        <color theme="1"/>
      </rPr>
      <t>Program Evaluation and Review Technique
`作業の順序`や`所要時間`などの情報を組み合わせて、プロジェクト全体の流れを図示する
・最も</t>
    </r>
    <r>
      <rPr>
        <rFont val="Arial"/>
        <b/>
        <color rgb="FFFF0000"/>
      </rPr>
      <t>早く</t>
    </r>
    <r>
      <rPr>
        <rFont val="Arial"/>
        <color theme="1"/>
      </rPr>
      <t>開始できる：</t>
    </r>
    <r>
      <rPr>
        <rFont val="Arial"/>
        <b/>
        <color rgb="FFFF0000"/>
      </rPr>
      <t>スタート</t>
    </r>
    <r>
      <rPr>
        <rFont val="Arial"/>
        <color theme="1"/>
      </rPr>
      <t>から見る
・最も</t>
    </r>
    <r>
      <rPr>
        <rFont val="Arial"/>
        <b/>
        <color rgb="FFFF0000"/>
      </rPr>
      <t>遅く</t>
    </r>
    <r>
      <rPr>
        <rFont val="Arial"/>
        <color theme="1"/>
      </rPr>
      <t>開始できる：</t>
    </r>
    <r>
      <rPr>
        <rFont val="Arial"/>
        <b/>
        <color rgb="FFFF0000"/>
      </rPr>
      <t>ゴール</t>
    </r>
    <r>
      <rPr>
        <rFont val="Arial"/>
        <color theme="1"/>
      </rPr>
      <t>から見る
・`最早結合点時刻` &gt; `最遅結合点時刻` = `日数差`日も作業が`遅れても問題ない`ライン
作業の順序や相互関係をネットワーク状に示したもの
作業遅れによるほかの作業への影響を明確にすることができる
作業の順序関係を明示することができる
進捗管理上のポイントであるクリティカルパスを明確にすることができる</t>
    </r>
  </si>
  <si>
    <t>ガントチャート</t>
  </si>
  <si>
    <r>
      <rPr>
        <rFont val="Arial"/>
        <color theme="1"/>
      </rPr>
      <t>プロジェクトの進捗を管理するためのスケジュール表。各タスクの進捗状況、全体の計画が一目でわかる
日程について</t>
    </r>
    <r>
      <rPr>
        <rFont val="Arial"/>
        <b/>
        <color rgb="FFFF0000"/>
      </rPr>
      <t>予定</t>
    </r>
    <r>
      <rPr>
        <rFont val="Arial"/>
        <color theme="1"/>
      </rPr>
      <t>と</t>
    </r>
    <r>
      <rPr>
        <rFont val="Arial"/>
        <b/>
        <color rgb="FFFF0000"/>
      </rPr>
      <t>実績</t>
    </r>
    <r>
      <rPr>
        <rFont val="Arial"/>
        <color theme="1"/>
      </rPr>
      <t>を対比することができる</t>
    </r>
  </si>
  <si>
    <t>トレンドチャート</t>
  </si>
  <si>
    <t>計算の予算・工期、および実績の費用・進捗を表す2本の折れ線グラフを並べたグラフで、差異の把握や傾向（トレンド）の分析に用いられる
作業の新著億状況と、予算の消費状況を関連付けて折れ線で示したもの</t>
  </si>
  <si>
    <t>バブルチャート</t>
  </si>
  <si>
    <t>3つの要素を同時に可視化することのできる図表を用いる必要がある</t>
  </si>
  <si>
    <t>パレート図</t>
  </si>
  <si>
    <t>値が`大きい項目から順に`並べた棒グラフと、その数値の`累積比率`を折れ線グラフで表した図
各項目が全体でどれくらいの割合を占めているかが一目でわかり、`改善活動の優先度`付けができる
`ABC分析`：累積比率に対して、Aランク、Bランク、、、とランク付けし、重点項目を把握する</t>
  </si>
  <si>
    <t>ヒストグラム</t>
  </si>
  <si>
    <t>収集したデータをいくつかの区間に分け、区間ごとに該当するデータの出現回数を棒グラフで示した図で、データの分析状況を分析するのに使用される
.</t>
  </si>
  <si>
    <t>レーダーチャート</t>
  </si>
  <si>
    <t>複数の項目の大きさや量を比較することのできるグラフ。各項目は円状または正多角状に配置される。
その形状から蜘蛛の巣グラフとも呼ばれる</t>
  </si>
  <si>
    <t>因果関係分析法</t>
  </si>
  <si>
    <t>複数のデータ間のインカ関係を分析する手法
.</t>
  </si>
  <si>
    <t>管理図</t>
  </si>
  <si>
    <t>品質や製造工程が安定な状態で管理されている状態にあることを判断するために使用するグラフ
中央線および上限と下限を示す限界線を引いて、製品などの特性値を打点することで、工程の状況や品質を時系列に表した図で、工程が安定した状態にあるかどうかを判断するために使用される。
生産管理に用いる場合は、縦軸に不良品の個数、横軸に日付をとり、統計的に求めら上方管理限界と下方管理限界の線を横軸と並行に引いた図を使用する。毎日不良品個数を打点していき、管理限界から超えた位置に点があれば、その日付に何からの異常が発生していることがわかる</t>
  </si>
  <si>
    <t>系統図法</t>
  </si>
  <si>
    <t>目的・目標を達成するための手段・方策を順次展開し、最適な手段・方策を追求していく方法である</t>
  </si>
  <si>
    <t>散布図</t>
  </si>
  <si>
    <t>縦軸・横軸に2つ項目の量や大きさなどを　対応させて、分析対象のデータを打点した図で、項目の分布・相関関係を把握するのに使用される</t>
  </si>
  <si>
    <t>指数平滑法</t>
  </si>
  <si>
    <t>`過去の予測値`と`実績値`を利用して`需要値を予測する`方法
.</t>
  </si>
  <si>
    <t>時系列列回帰分析法</t>
  </si>
  <si>
    <t>時系列データを分析することで、それらの関係を表す`回帰モデル`と呼ばれる数式を明らかにし、将来の売り上げヨソ子などに用いる手法
.</t>
  </si>
  <si>
    <t>状況遷移図</t>
  </si>
  <si>
    <t>（オートマトン）
状態が`どのように移り変わるか`説明をする
.</t>
  </si>
  <si>
    <t>親和図法</t>
  </si>
  <si>
    <t>収集した情報を相互に関連によってグループ化し、解決すべき問題点を明確にする方法である</t>
  </si>
  <si>
    <t>折れ線グラフ</t>
  </si>
  <si>
    <t>主に時間の経過と対象となるデータの推移をみるためのグラフ。点と点が互いに関係していることを認め直線を引くことで、連続的なデータの推移を視覚化する図</t>
  </si>
  <si>
    <t>線形計画法</t>
  </si>
  <si>
    <t>限られた材料・予算の中で、最大の利益や効果を得るためにはどうすればいいかを求める手法
.</t>
  </si>
  <si>
    <t>帯グラフ</t>
  </si>
  <si>
    <t>帯状の長方形をある長さで区切り、その各部分の面積で数量の大きさを表す。全体に対しての割合の大小を見るのに便利なグラフ</t>
  </si>
  <si>
    <t>特性要因図</t>
  </si>
  <si>
    <t>フィッシュボーンダイアグラム（魚の骨）
原因と結果の関連を体系的に表しあ図
結果に対して`直接的`なまたは`間接的`な原因を分類でき、真の`問題点を明確に`する</t>
  </si>
  <si>
    <t>連関図法</t>
  </si>
  <si>
    <t>複雑な要因の絡み合う事象について、その事象間の因果関係を明らかにする方法である
.</t>
  </si>
  <si>
    <r>
      <rPr>
        <rFont val="Arial"/>
        <color theme="1"/>
      </rPr>
      <t xml:space="preserve">Data Flow Diagram
</t>
    </r>
    <r>
      <rPr>
        <rFont val="Arial"/>
        <b/>
        <color rgb="FFFF0000"/>
      </rPr>
      <t>データの流れ</t>
    </r>
    <r>
      <rPr>
        <rFont val="Arial"/>
        <color theme="1"/>
      </rPr>
      <t>によってプロセスを表現するために、データの発生、吸収の場所、蓄積場所、データの処理をデータの流れを示す矢印でつないで表現する
.</t>
    </r>
  </si>
  <si>
    <t>E-R</t>
  </si>
  <si>
    <t>Enity-Relationship Diagram
データベース化の対象となる実体（エンティティ）と実体の持つ属性（アトリビュート）、実体間の関連（リレーションシップ）を表現する図。データーをモデル化する方法で、関係データベースの設計に利用される</t>
  </si>
  <si>
    <t>Earned Value Management
プロジェクトにおける作業を金銭的の価値に置く替えて、コストとスケジュールを定量的に管理する進捗管理手法
予算値と実績値からPV、EV、ACの各指標を算出し、それぞれを比較することでコスト差異とスケジュール差異を把握する
.</t>
  </si>
  <si>
    <t>PEST分析</t>
  </si>
  <si>
    <r>
      <rPr>
        <rFont val="Arial"/>
        <color theme="1"/>
      </rPr>
      <t>政治（Politics）
経済（Economy）
社会（Society）
技術（Technology）
マクロ環境：組織の外部環境のうち</t>
    </r>
    <r>
      <rPr>
        <rFont val="Arial"/>
        <b/>
        <color rgb="FFFF0000"/>
      </rPr>
      <t>コントロールできない</t>
    </r>
    <r>
      <rPr>
        <rFont val="Arial"/>
        <color theme="1"/>
      </rPr>
      <t>業界外の環境のこと</t>
    </r>
  </si>
  <si>
    <t>Product Portfolio Management
事業や製品を`市場成長率`と`市場占有率`の`マトリックス`によって分類し、`最適な経営資源配分`を判断する手法
`市場成長率`：事業の市場規模が前年と比べて増加した割合。`高いほど積極的な投資が必要`
`市場占有率`：マーケットシェア。市場を占める自社の事業や商品の売り上げの割合。`高いほど利益を生み出す力が大きくなる`
花形、金のなる木（占有率高）、問題児（成長率高）、負け犬</t>
  </si>
  <si>
    <t>アンゾフの成長マトリクス</t>
  </si>
  <si>
    <t>市場X製品、既存X新規
* 市場浸透：`既存市場`に対して、`既存製品`で事業拡大する場合の戦略
    * 例：現在の市場で現有製品の広告、宣伝を強化し、顧客の購入頻度や購入量を増やす
* 製品開発：`既存市場`に対して、`新規製品`で事業拡大する場合の戦略
    * 例：新たな機能を付加した製品や新規に開発した製品を、現在の市場に投入する
* 市場開拓：`新規市場`に対して、`既存製品`で事業拡大する場合の戦略
    * 例：現有製品で海外市場に進出し、新たな市場セグメントの開拓を図る
* 多角化　：`新規市場`に対して、`新規製品`で事業拡大する場合の戦略
    * 例：技術開発、業務提携、M&amp;Aなどで、新たな製品や市場での成長の機会を求める</t>
  </si>
  <si>
    <t>エンタープライズアーキテクチャ（EA）</t>
  </si>
  <si>
    <t xml:space="preserve">Enterprise Architecture
エンタープライズアーキテクチャ。社会環境や情報擬似術の変化に素早く対応できるよう、全体最適の観点から業務とシステム全体を改革するためのフレームワーク。主に大企業や政府、地方公共団体といった巨大な組織（enterprise）の業務手順と情報システムの標準化、組織の最適化を図るための方法論として活用される
情報システムや業務プロセスの現状を把握し、あるべき企業の姿とのギャップを埋めるための目標を設定し、全体最適化を図ること
.
</t>
  </si>
  <si>
    <t>コトラーの競争戦略</t>
  </si>
  <si>
    <t>マーケットシェアの大きさの観点から、競争地位に応じた企業の戦略をとる手法
`経営資源の量`と`経営資源の質`によって、リーダー、ニッチャー、チャレンジャー、フォロワーと4つの地位分類
ニッチャー：専門化、集中化
チャレンジャー：差別化</t>
  </si>
  <si>
    <t>バリューチェーン</t>
  </si>
  <si>
    <t>活動を`主活動`と`支援活動`に分け、`企業の製品`や`サービスの利益`がどの活動で生み出されているか分析することで、自社の強み・弱みを明確にする
.</t>
  </si>
  <si>
    <t>プロダクトライフサイクル</t>
  </si>
  <si>
    <t>`導入期`、`成長期`、`成熟期`、`衰退期`の4つのステージに分類し、成長ステージにあった戦略を分析する手法
    * `導入期`：`市場拡大`を狙って、商品の認知度を高める
    * `成長期`：`市場浸透`を目的に、競合他社との差別化を図るために自社のブランドを高める 
    * `成熟期`：商品を改良するなどして、`シェア維持`・利益の確保を狙う
    * `衰退期`：コストを抑えながら、`生産性を確保`する（場合によっては撤退）</t>
  </si>
  <si>
    <t>マーケティングミックス（`4P`と`4C`）</t>
  </si>
  <si>
    <t>マーケティングの`フレームワーク`や`ツール`を組み合わせて、自社の商品を`効果的に販売する`手法
製品戦略、価格戦略、チャネル戦略、プロモーション戦略などを組み合わせる
.</t>
  </si>
  <si>
    <t>ロングテール</t>
  </si>
  <si>
    <r>
      <rPr>
        <rFont val="Arial"/>
        <color theme="1"/>
      </rPr>
      <t>売れ筋商品の売り上げ合計よりも、`あまり売れない商品の売り上げ合計のほうが、無視できないくらい大きくなっている現象`
リアル店舗だと売り場面積が限られているため、売れ筋商品しか並ばないが、`ネットショッピングではあまり売れない商品も取り扱える`
ビジネスとしては成功させるためには</t>
    </r>
    <r>
      <rPr>
        <rFont val="Arial"/>
        <b/>
        <color rgb="FFFF0000"/>
      </rPr>
      <t>豊富な品揃え</t>
    </r>
    <r>
      <rPr>
        <rFont val="Arial"/>
        <color theme="1"/>
      </rPr>
      <t>と</t>
    </r>
    <r>
      <rPr>
        <rFont val="Arial"/>
        <b/>
        <color rgb="FFFF0000"/>
      </rPr>
      <t>効率的な在庫</t>
    </r>
    <r>
      <rPr>
        <rFont val="Arial"/>
        <color theme="1"/>
      </rPr>
      <t>・</t>
    </r>
    <r>
      <rPr>
        <rFont val="Arial"/>
        <b/>
        <color rgb="FFFF0000"/>
      </rPr>
      <t>配送管理</t>
    </r>
    <r>
      <rPr>
        <rFont val="Arial"/>
        <color theme="1"/>
      </rPr>
      <t>が必要
大規模な物流センターの構築や活用
.</t>
    </r>
  </si>
  <si>
    <t>技術のSカーブ</t>
  </si>
  <si>
    <t>技術は、最初は緩やかに進歩するが、どこかの時点で急激に進歩し、その後伸びなくなる
.</t>
  </si>
  <si>
    <t>財務三表</t>
  </si>
  <si>
    <r>
      <rPr>
        <rFont val="Arial"/>
        <color theme="1"/>
      </rPr>
      <t>・</t>
    </r>
    <r>
      <rPr>
        <rFont val="Arial"/>
        <b/>
        <color theme="1"/>
      </rPr>
      <t>貸借対照表</t>
    </r>
    <r>
      <rPr>
        <rFont val="Arial"/>
        <color theme="1"/>
      </rPr>
      <t>(B/S)
    ・期末の財務状況
    ・資産
    ・</t>
    </r>
    <r>
      <rPr>
        <rFont val="Arial"/>
        <color rgb="FFFF0000"/>
      </rPr>
      <t>負債</t>
    </r>
    <r>
      <rPr>
        <rFont val="Arial"/>
        <color theme="1"/>
      </rPr>
      <t xml:space="preserve">
    ・</t>
    </r>
    <r>
      <rPr>
        <rFont val="Arial"/>
        <color rgb="FF0000FF"/>
      </rPr>
      <t>純資産</t>
    </r>
    <r>
      <rPr>
        <rFont val="Arial"/>
        <color theme="1"/>
      </rPr>
      <t xml:space="preserve">
・</t>
    </r>
    <r>
      <rPr>
        <rFont val="Arial"/>
        <b/>
        <color theme="1"/>
      </rPr>
      <t>損益計算書</t>
    </r>
    <r>
      <rPr>
        <rFont val="Arial"/>
        <color theme="1"/>
      </rPr>
      <t>(P/L)
    ・</t>
    </r>
    <r>
      <rPr>
        <rFont val="Arial"/>
        <color rgb="FF0000FF"/>
      </rPr>
      <t>売上高</t>
    </r>
    <r>
      <rPr>
        <rFont val="Arial"/>
        <color theme="1"/>
      </rPr>
      <t xml:space="preserve">
    ・売上総利益 = 売上高 - </t>
    </r>
    <r>
      <rPr>
        <rFont val="Arial"/>
        <color rgb="FFFF0000"/>
      </rPr>
      <t>売上原価（期首商品棚卸高 + 当期商品仕入高 - 期末商品棚卸高）</t>
    </r>
    <r>
      <rPr>
        <rFont val="Arial"/>
        <color theme="1"/>
      </rPr>
      <t xml:space="preserve">
    ・営業利益    = 売上総利益 - </t>
    </r>
    <r>
      <rPr>
        <rFont val="Arial"/>
        <color rgb="FFFF0000"/>
      </rPr>
      <t>販売費及び一般管理費</t>
    </r>
    <r>
      <rPr>
        <rFont val="Arial"/>
        <color theme="1"/>
      </rPr>
      <t xml:space="preserve">
    ・経常利益    = 営業利益 + </t>
    </r>
    <r>
      <rPr>
        <rFont val="Arial"/>
        <color rgb="FF0000FF"/>
      </rPr>
      <t>営業外利益</t>
    </r>
    <r>
      <rPr>
        <rFont val="Arial"/>
        <color theme="1"/>
      </rPr>
      <t xml:space="preserve"> - </t>
    </r>
    <r>
      <rPr>
        <rFont val="Arial"/>
        <color rgb="FFFF0000"/>
      </rPr>
      <t>営業外費用</t>
    </r>
    <r>
      <rPr>
        <rFont val="Arial"/>
        <color theme="1"/>
      </rPr>
      <t xml:space="preserve">
    ・税引前当期純利益 = 経常利益 + </t>
    </r>
    <r>
      <rPr>
        <rFont val="Arial"/>
        <color rgb="FF0000FF"/>
      </rPr>
      <t>特別利益</t>
    </r>
    <r>
      <rPr>
        <rFont val="Arial"/>
        <color theme="1"/>
      </rPr>
      <t xml:space="preserve"> - </t>
    </r>
    <r>
      <rPr>
        <rFont val="Arial"/>
        <color rgb="FFFF0000"/>
      </rPr>
      <t>特別損失</t>
    </r>
    <r>
      <rPr>
        <rFont val="Arial"/>
        <color theme="1"/>
      </rPr>
      <t xml:space="preserve">
    ・当期純利益 = 税引前当期純利益 - </t>
    </r>
    <r>
      <rPr>
        <rFont val="Arial"/>
        <color rgb="FFFF0000"/>
      </rPr>
      <t>法人税、住民税及び事業税等</t>
    </r>
    <r>
      <rPr>
        <rFont val="Arial"/>
        <color theme="1"/>
      </rPr>
      <t xml:space="preserve">
・</t>
    </r>
    <r>
      <rPr>
        <rFont val="Arial"/>
        <b/>
        <color theme="1"/>
      </rPr>
      <t>キャッシュフロー計算書</t>
    </r>
    <r>
      <rPr>
        <rFont val="Arial"/>
        <color theme="1"/>
      </rPr>
      <t>(C/F)
    ・1年間の現金の流れ
    ・営業CF：本業でのお金の増減
    ・投資CF：投資でのお金の増減
    ・財務CF：資金調達でのお金の増減</t>
    </r>
  </si>
  <si>
    <t>財務三表
貸借対照表</t>
  </si>
  <si>
    <r>
      <rPr>
        <rFont val="Arial"/>
        <color theme="1"/>
      </rPr>
      <t>(B/S)
資産・負債・純資産を掲載し、</t>
    </r>
    <r>
      <rPr>
        <rFont val="Arial"/>
        <b/>
        <color rgb="FFFF0000"/>
      </rPr>
      <t>ある時点の財務状況</t>
    </r>
    <r>
      <rPr>
        <rFont val="Arial"/>
        <color theme="1"/>
      </rPr>
      <t>を表す
資産　：投資有価証券、売掛金
負債　：社債
純資産：資本金
.</t>
    </r>
  </si>
  <si>
    <t>アナログ信号からデジタル信号への変換</t>
  </si>
  <si>
    <r>
      <rPr>
        <rFont val="Arial"/>
        <color theme="1"/>
      </rPr>
      <t xml:space="preserve">1. </t>
    </r>
    <r>
      <rPr>
        <rFont val="Arial"/>
        <b/>
        <color theme="1"/>
      </rPr>
      <t>標本化</t>
    </r>
    <r>
      <rPr>
        <rFont val="Arial"/>
        <color theme="1"/>
      </rPr>
      <t xml:space="preserve">：一定時間単位でデータを区切り標本を抽出
2. </t>
    </r>
    <r>
      <rPr>
        <rFont val="Arial"/>
        <b/>
        <color theme="1"/>
      </rPr>
      <t>量子化</t>
    </r>
    <r>
      <rPr>
        <rFont val="Arial"/>
        <color theme="1"/>
      </rPr>
      <t xml:space="preserve">：測定したデータを数値化。音のレベルを区切って数値化する
3. </t>
    </r>
    <r>
      <rPr>
        <rFont val="Arial"/>
        <b/>
        <color theme="1"/>
      </rPr>
      <t>符号化</t>
    </r>
    <r>
      <rPr>
        <rFont val="Arial"/>
        <color theme="1"/>
      </rPr>
      <t>：量子化で数値化した値を2進数に変換。 正確に変換するには、データ量も大きくなる
.</t>
    </r>
  </si>
  <si>
    <t>機械学習の分類</t>
  </si>
  <si>
    <r>
      <rPr>
        <rFont val="Arial"/>
        <color theme="1"/>
      </rPr>
      <t>・機械学習（右図）：
　　・強化学習、試行させ、報酬（評価）あり
他にも：
・</t>
    </r>
    <r>
      <rPr>
        <rFont val="Arial"/>
        <b/>
        <color theme="1"/>
      </rPr>
      <t>ディープラーニング</t>
    </r>
    <r>
      <rPr>
        <rFont val="Arial"/>
        <color theme="1"/>
      </rPr>
      <t>：`ニューラルネットワーク`を用いて人間と同じような認識を実現する技術。</t>
    </r>
    <r>
      <rPr>
        <rFont val="Arial"/>
        <b/>
        <color rgb="FFFF0000"/>
      </rPr>
      <t>ニューロン</t>
    </r>
    <r>
      <rPr>
        <rFont val="Arial"/>
        <color theme="1"/>
      </rPr>
      <t>（脳が情報を識別する際の電気信号が伝わる神経細胞）
・</t>
    </r>
    <r>
      <rPr>
        <rFont val="Arial"/>
        <b/>
        <color theme="1"/>
      </rPr>
      <t>エキスパートシステム</t>
    </r>
    <r>
      <rPr>
        <rFont val="Arial"/>
        <color theme="1"/>
      </rPr>
      <t>：AIだが`自ら学習はしない。`</t>
    </r>
    <r>
      <rPr>
        <rFont val="Arial"/>
        <b/>
        <color rgb="FFFF0000"/>
      </rPr>
      <t>判断式</t>
    </r>
    <r>
      <rPr>
        <rFont val="Arial"/>
        <color theme="1"/>
      </rPr>
      <t>を</t>
    </r>
    <r>
      <rPr>
        <rFont val="Arial"/>
        <b/>
        <color rgb="FFFF0000"/>
      </rPr>
      <t>人間が</t>
    </r>
    <r>
      <rPr>
        <rFont val="Arial"/>
        <color theme="1"/>
      </rPr>
      <t>与えなければならない。
ある</t>
    </r>
    <r>
      <rPr>
        <rFont val="Arial"/>
        <b/>
        <color rgb="FFFF0000"/>
      </rPr>
      <t>特定の分野に特化した知識を基にルールベースの推論を行う</t>
    </r>
    <r>
      <rPr>
        <rFont val="Arial"/>
        <color theme="1"/>
      </rPr>
      <t>ことによって、専門家と同じレベルの問題解決を行う
例：IF 咳が出た AND 熱がある THEN 風邪
・（AIを利用した学習方法）</t>
    </r>
    <r>
      <rPr>
        <rFont val="Arial"/>
        <b/>
        <color theme="1"/>
      </rPr>
      <t>エドテック</t>
    </r>
    <r>
      <rPr>
        <rFont val="Arial"/>
        <color theme="1"/>
      </rPr>
      <t>：EdTech。Education（教育） × Technology（技術）、教育にITやAIを使うこと全般
例：LMS（学習管理システム） → 成績・出席・課題を一括管理</t>
    </r>
  </si>
  <si>
    <t>統計・正規分布</t>
  </si>
  <si>
    <t>* 中央値（メジアン）：データを順番に並べた際に中央に来る値
* 最頻値（モード）　：最も頻繫に登場する値
* 平均値　　　　　 ：データの合計をデータ数で割った値
* 分散　　　　　　 ：平均からのずれの大きさ
* 標準偏差         ：√分散　`※分散は計算の都合、実際の数値を2乗しているので平方根を取っている。平均値からの距離`
* 分布
    * 平均値を中心に左右対称な分布を正規分布と呼ぶ（平均値から2*標準偏差分だけ離れた範囲に、全てのデータの95%が存在する）
* 2種間のデータの関連性を示す指標を`相関係数`と呼び、-1 ~ 1で表現される</t>
  </si>
  <si>
    <t>【プロジェクトの所要時間を短縮する手法】
クラッシング</t>
  </si>
  <si>
    <r>
      <rPr>
        <rFont val="Arial"/>
        <color theme="1"/>
      </rPr>
      <t>メンバーの時間外勤務を増やしたり、業務内容に精通したメンバーを新たに増員するなど、</t>
    </r>
    <r>
      <rPr>
        <rFont val="Arial"/>
        <b/>
        <color rgb="FFFF0000"/>
      </rPr>
      <t>クリティカルパス上のアクティビティに資源を追加投入</t>
    </r>
    <r>
      <rPr>
        <rFont val="Arial"/>
        <color theme="1"/>
      </rPr>
      <t>して短縮を図る方法</t>
    </r>
  </si>
  <si>
    <t>【プロジェクトの所要時間を短縮する手法】
ファストトラッキング</t>
  </si>
  <si>
    <r>
      <rPr>
        <rFont val="Arial"/>
        <color theme="1"/>
      </rPr>
      <t>全体の設計が完了する前に仕様が固まっているモジュールの開発を開始するなど、当初の計画で順番に行う予定だったアクティビティを</t>
    </r>
    <r>
      <rPr>
        <rFont val="Arial"/>
        <b/>
        <color rgb="FFFF0000"/>
      </rPr>
      <t>並行して行う</t>
    </r>
    <r>
      <rPr>
        <rFont val="Arial"/>
        <color theme="1"/>
      </rPr>
      <t>ことによって短縮を図る方法
.</t>
    </r>
  </si>
  <si>
    <t>BSC
バランススコアカード</t>
  </si>
  <si>
    <t>`バランススコアコード`の４つの視点においで、それぞれ`KGI`/ `CSF`/ `KPI`を設定することで、目標達成までのアクションプランが明確になる
   * `KGI`
        * Key Goal Indicator
        * 目指すべき`最終的な目標`
        * 例：売り上げ高xx% UP
    * `CSF`
        * Critical Success Factor
        * KGIを達成するのに`必要な要素`
        * 例：来客数など
    * `KPI`
        * Key Performance Indicator
        * CSFを達成するための`数値目標`
        * 例：新規顧客数　xx・既存顧客数xx
    * `SCM`
        * Supply Chain Management
        * `調達から販売までの一連のプロセス`（`サプライチェーン`）の情報を一元管理することで、`コスト削減や納期短縮`を目指す
    * `CRM`
        * Customer Relationship Management
        * `顧客に関する情報や購入履歴、クレーム`などを一元管理し、顧客に合った対応をすることで、顧客との良好な関係構築を目指す
    * `ERP`
        * Enterprise Resource PLanning
        * `企業資源計画`
        * 生産・流通・販売・会計・購買・経理・人事などの（人・モノ・金・情報）`基幹業務の情報`を一元管理することで、効率的な経営の実現を目指す。業務プロセスと統合する
    * `ナレッジマネジメント`
        * 知識管理
        * 企業が保持している情報や、社員が持っている`ノウハウや経験`を一元管理することで、`企業全体の問題解決力を高める`経営を目指す</t>
  </si>
  <si>
    <t>PMBOK_リスク管理</t>
  </si>
  <si>
    <t>各脅威に対して適用できる対応戦略と好機に対して適用できる対応戦略
.</t>
  </si>
  <si>
    <t>サービスマネジメントプロセス</t>
  </si>
  <si>
    <t>SLM。Service Level Management
顧客とサービス提供者の間でSLA(Service Level Agreement)を締結し、合意したサービスレベルを維持管理するの一連の活動。SLAの締結後、PCDAサイクルによってサービスの維持及び向上に努める
.</t>
  </si>
  <si>
    <t>ソフトウェアの品質特性</t>
  </si>
  <si>
    <t>ISO/IEC 9126では、この評価基準として6つの特性とそれぞれの品質特性を細分化した21の副特性を定めている
・機能性：目的から求められる必要な機能の実装の度合い
・信頼性：機能が正常動作し続ける度合、障害の起こりにくさの度合い
・使用性：分かりやすさ、使いやすさの度合い
・効率性：目的達成のために使用する資源の度合い
・保守性：保守（改訂）作業に必要な労力の度合い
・移植性：移植のしやすさ、別の環境へ移した際そのまま動作する度合い</t>
  </si>
  <si>
    <r>
      <rPr>
        <rFont val="Arial"/>
        <color theme="1"/>
      </rPr>
      <t>Risk assessment
安全工学上リスクとは、人、環境、物に悪い影響を与える可能性と大きさの積
リスクアセスメント：リスクの大きさを評価しそのリスクが許容できるか否かを決定する全体的なプロセスのこと。</t>
    </r>
    <r>
      <rPr>
        <rFont val="Arial"/>
        <b/>
        <color rgb="FFFF0000"/>
      </rPr>
      <t>予想されるリスクの可能性と大きさ</t>
    </r>
    <r>
      <rPr>
        <rFont val="Arial"/>
        <color theme="1"/>
      </rPr>
      <t>と、</t>
    </r>
    <r>
      <rPr>
        <rFont val="Arial"/>
        <b/>
        <color rgb="FFFF0000"/>
      </rPr>
      <t>許容される可能性と大きさ</t>
    </r>
    <r>
      <rPr>
        <rFont val="Arial"/>
        <color theme="1"/>
      </rPr>
      <t>を比較し許容値を超えた場合に軽減またはリスク回避の施策をとる意思決定を行う
リスクアセスメントに基づく監査対象の選定は、リスクアセスメントの結果で判断された問題が発生する可能性が高く、顕在化した時の</t>
    </r>
    <r>
      <rPr>
        <rFont val="Arial"/>
        <b/>
        <color rgb="FFFF0000"/>
      </rPr>
      <t>影響が大きいシステムを監査の対象をする</t>
    </r>
    <r>
      <rPr>
        <rFont val="Arial"/>
        <color theme="1"/>
      </rPr>
      <t>ことが適切
.</t>
    </r>
  </si>
  <si>
    <t>企画プロセス</t>
  </si>
  <si>
    <r>
      <rPr>
        <rFont val="Arial"/>
        <color theme="1"/>
      </rPr>
      <t>* RFI（Request For Information）：`情報提供依頼書`。一般的な情報の提供を求める（=一次審査）
        * ベンダ企業：サービスや製品の情報提供。</t>
    </r>
    <r>
      <rPr>
        <rFont val="Arial"/>
        <b/>
        <color rgb="FFFF0000"/>
      </rPr>
      <t>技術動向調査書</t>
    </r>
    <r>
      <rPr>
        <rFont val="Arial"/>
        <color theme="1"/>
      </rPr>
      <t>（開発するのにふさわしいのかの判断材料）
* RFP（Request For Proposal）：`提案依頼書`。個別の`具体的な`提案を求める（=二次審査）
        * ベンダ企業：システム開発のスケジュール、導入計画、見積書、</t>
    </r>
    <r>
      <rPr>
        <rFont val="Arial"/>
        <b/>
        <color rgb="FFFF0000"/>
      </rPr>
      <t>提案書</t>
    </r>
    <r>
      <rPr>
        <rFont val="Arial"/>
        <color theme="1"/>
      </rPr>
      <t xml:space="preserve">
    * 審査通るとベンダ選定契約締結
.</t>
    </r>
  </si>
  <si>
    <t>技術経営の成功を阻む障壁</t>
  </si>
  <si>
    <t>新技術を用いた開発した製品が市場で淘汰されてしまうことを表している。製品化までたどり着いた新製品が他企業との競争や顧客ニーズの荒波を乗り越え、事業化に達することの難しさを比喩した言葉。同じく技術経営の壁を意味する言葉に【魔の川】、【死の谷】、【ダーウィンの海】がある</t>
  </si>
  <si>
    <t>計画プロセス
（PMBOK）</t>
  </si>
  <si>
    <r>
      <rPr>
        <rFont val="Arial"/>
        <color theme="1"/>
      </rPr>
      <t xml:space="preserve">立ち上げ　⇒
</t>
    </r>
    <r>
      <rPr>
        <rFont val="Arial"/>
        <b/>
        <color rgb="FFFF0000"/>
      </rPr>
      <t>計画</t>
    </r>
    <r>
      <rPr>
        <rFont val="Arial"/>
        <color theme="1"/>
      </rPr>
      <t xml:space="preserve">　　　⇒
実行　　　⇒
監視・コントロール　⇒
終結
.</t>
    </r>
  </si>
  <si>
    <t>法律</t>
  </si>
  <si>
    <r>
      <rPr>
        <rFont val="Arial"/>
        <color theme="1"/>
      </rPr>
      <t>・</t>
    </r>
    <r>
      <rPr>
        <rFont val="Arial"/>
        <b/>
        <color theme="1"/>
      </rPr>
      <t>著作権法</t>
    </r>
    <r>
      <rPr>
        <rFont val="Arial"/>
        <color theme="1"/>
      </rPr>
      <t>：思想または感情を創作物に表現する（</t>
    </r>
    <r>
      <rPr>
        <rFont val="Arial"/>
        <b/>
        <color rgb="FFFF0000"/>
      </rPr>
      <t>文芸・学術・音楽・美術</t>
    </r>
    <r>
      <rPr>
        <rFont val="Arial"/>
        <color theme="1"/>
      </rPr>
      <t>）
・</t>
    </r>
    <r>
      <rPr>
        <rFont val="Arial"/>
        <b/>
        <color theme="1"/>
      </rPr>
      <t>商標法</t>
    </r>
    <r>
      <rPr>
        <rFont val="Arial"/>
        <color theme="1"/>
      </rPr>
      <t>：商品の名称たログマーク
・</t>
    </r>
    <r>
      <rPr>
        <rFont val="Arial"/>
        <b/>
        <color theme="1"/>
      </rPr>
      <t>特許法</t>
    </r>
    <r>
      <rPr>
        <rFont val="Arial"/>
        <color theme="1"/>
      </rPr>
      <t>：発明
・</t>
    </r>
    <r>
      <rPr>
        <rFont val="Arial"/>
        <b/>
        <color theme="1"/>
      </rPr>
      <t>意匠法</t>
    </r>
    <r>
      <rPr>
        <rFont val="Arial"/>
        <color theme="1"/>
      </rPr>
      <t>：工業上価値のある形状やデザイン
.</t>
    </r>
  </si>
  <si>
    <t>システムの外部開発の流れ</t>
  </si>
  <si>
    <t>RFI,RFPなどのやつ
ユーザーVSベンダー
.</t>
  </si>
  <si>
    <t>マーケティング戦略のSTP</t>
  </si>
  <si>
    <t xml:space="preserve">・ゼクメンテーション
・ターゲティング
・ポジショニング
</t>
  </si>
  <si>
    <t>インダストリー4.0</t>
  </si>
  <si>
    <t>第4次産業革命、IoTやAIの利活用により飛躍的に産業構造が変革し、生産性の向上や効率化が図られること
.</t>
  </si>
  <si>
    <t>役立つ場所</t>
  </si>
  <si>
    <t>NPV法
正味現在価値法</t>
  </si>
  <si>
    <t>NPV = 現金流入の現在価値 - 現金流出の現在価値</t>
  </si>
  <si>
    <t>ROI（投資利益率）</t>
  </si>
  <si>
    <t>ROI(%) = 利益/ 投資額 * 100</t>
  </si>
  <si>
    <t>高いほど、投資の費用対効果が高い</t>
  </si>
  <si>
    <t>Webマーケティング手法
ROAS</t>
  </si>
  <si>
    <t>ROAS = 広告経由 / 広告費用 * 100(%)</t>
  </si>
  <si>
    <t>Return On Advertising Spend
広告の費用対効果を示す指標である</t>
  </si>
  <si>
    <t>Webマーケティング手法
コンバージョン</t>
  </si>
  <si>
    <t>実際に商品を購入した人 / Webサイトに訪れた人</t>
  </si>
  <si>
    <t>Webマーケティング手法
バナー広告のクリック率</t>
  </si>
  <si>
    <t>クリック率 = クリック数 / 表示回数 * 100 (%)</t>
  </si>
  <si>
    <t>バナー広告の効果を示す指標</t>
  </si>
  <si>
    <t>Webマーケティング手法
ページビュー（PV）</t>
  </si>
  <si>
    <t>そのWebページが何回表示されたか示す指標
一般にページビューが上がるとそれに伴い成約数も増える</t>
  </si>
  <si>
    <t>コストプラス価格決定法</t>
  </si>
  <si>
    <t>製品価格 = 売上原価 + 間接費 + 利益（マージン）</t>
  </si>
  <si>
    <t>財務諸表分析</t>
  </si>
  <si>
    <t>自己資本比率
自己資本比率(%) = 自己資本 / 総資本 * 100
自己資本利益率(ROE)
自己資本利益率(%) = 当期純利益 / 自己資本 * 100</t>
  </si>
  <si>
    <t>自己資本比率：会社にあるお金のうち、自分のお金の割合（貸借対照表）
自己資本利益率（Return On Equity）：株主から集めたお金でどれだけの利益をあげたのか</t>
  </si>
  <si>
    <t>人月</t>
  </si>
  <si>
    <t>平成秋16年　問56</t>
  </si>
  <si>
    <t>損益分岐点</t>
  </si>
  <si>
    <t>変動比率 = 変動費 / 売上
変動費 = 変動比率 * 売上
損益分岐点の売上= 変動費 + 固定費
損益分岐点の売上 = 損益分岐点の売上 * 変動比率 + 固定費
損益分岐点の売上 * (1 - 変動比率) = 固定費
損益分岐点 = 固定費 / (1 - 変動費率)
.</t>
  </si>
  <si>
    <t>売上高</t>
  </si>
  <si>
    <t>売上高 = 固定費 + 変動費 + 利益</t>
  </si>
  <si>
    <t>移植性の評価指標</t>
  </si>
  <si>
    <t>(変更が必要となるソースコードの行数) / (移植するソースコードの行数)</t>
  </si>
  <si>
    <t>開発工数</t>
  </si>
  <si>
    <t>開発規模 / 生産性</t>
  </si>
  <si>
    <t>開発期間、開発要員数、工程ごとの工数配分比率は、開発工数があきらかになった後に計算が可能となる情報</t>
  </si>
  <si>
    <t>機能性</t>
  </si>
  <si>
    <t>(利用者からの改善要求件数) / (出荷後の経過月数)</t>
  </si>
  <si>
    <t>信頼性</t>
  </si>
  <si>
    <t>(最終成果物に含まれる誤りの件数) / (最終成果物の量)</t>
  </si>
  <si>
    <t>保守性</t>
  </si>
  <si>
    <t>(修正時間の合計) / (修正件数)</t>
  </si>
  <si>
    <t>修正のしやすさを重視する</t>
  </si>
  <si>
    <t>スタートストップ方式
調歩同期式</t>
  </si>
  <si>
    <t>1. スタートビット：0
2. データビット(文字の低位ビットから高位ビット)：0 0 1 0 1 0 1
3. パリティビット：1
4. ストップビット：1</t>
  </si>
  <si>
    <r>
      <rPr>
        <rFont val="Arial"/>
        <color theme="1"/>
      </rPr>
      <t xml:space="preserve">例：
101 0100 を送信 -&gt; 
(データビット) 001 0101 -&gt; 
(0, スタートビット)0010101(1, パリティビット判断)(1, ストップビット)
※ </t>
    </r>
    <r>
      <rPr>
        <rFont val="Arial"/>
        <b/>
        <color rgb="FFFF0000"/>
      </rPr>
      <t>パリティビットの追加は、データビットのみで判断する（スタート/ストップは計算に入らない）</t>
    </r>
  </si>
  <si>
    <t>投資の回収期間</t>
  </si>
  <si>
    <t>投資回収期間 = 投資額 / 投資効果（一定期間の利益額）</t>
  </si>
  <si>
    <t>バリューエンジニアリング</t>
  </si>
  <si>
    <t>価値 = 機能 / コスト</t>
  </si>
  <si>
    <t>売上高営業利益率</t>
  </si>
  <si>
    <t>営業利益 / 売上高</t>
  </si>
  <si>
    <t>事業者の本業における収益性</t>
  </si>
  <si>
    <t>総資本回転率</t>
  </si>
  <si>
    <t>売上高 / 総資本</t>
  </si>
  <si>
    <t>高いほど、少ない資本で大きな売上高を達成していることになり、固有資産や流動資産などの企業が有する資本を効率的に活用していると評価される</t>
  </si>
  <si>
    <t>在庫回転期間</t>
  </si>
  <si>
    <t>(期末の在庫金額 / 一年間の売上原価) * 365</t>
  </si>
  <si>
    <t>平均故障間隔
MTBF</t>
  </si>
  <si>
    <t>MTBF = `システムが稼働していた時間` / `故障した回数`</t>
  </si>
  <si>
    <t>Mean Time `Between Failures`
`値が大きい`ほど、故障が起こりにくく`信頼性が高い`</t>
  </si>
  <si>
    <t>平均修理時間
MTTR</t>
  </si>
  <si>
    <t>MTTR = `故障中の修理にかかった時間` / `故障した回数`</t>
  </si>
  <si>
    <t>Mean Time `To Repair`
`値が小さい`ほど、`保守性が高い`</t>
  </si>
  <si>
    <t>稼働率</t>
  </si>
  <si>
    <t xml:space="preserve"> 稼働率 = `システムが正常に稼働している時間` / `システム全運転時間`
稼働率 = `MTBF` / (`MTBF` + `MTTR`)</t>
  </si>
  <si>
    <t>システムの`全運転時間`のうち、システムが`正常に稼働している時間`の割合</t>
  </si>
  <si>
    <t>製品の総原価</t>
  </si>
  <si>
    <t>総原価 = 製造原価 + 営業費</t>
  </si>
  <si>
    <t>減価償却</t>
  </si>
  <si>
    <t>定額法</t>
  </si>
  <si>
    <t>げんかしょうきゃく</t>
  </si>
  <si>
    <t>システム管理基準とは？</t>
  </si>
  <si>
    <t>情シス試験</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</si>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</sst>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b/>
      <color theme="1"/>
      <name val="Arial"/>
      <scheme val="minor"/>
    </font>
    <font>
      <u/>
      <sz val="11.0"/>
      <color rgb="FF0000FF"/>
    </font>
    <font>
      <u/>
      <sz val="11.0"/>
      <color rgb="FF0000FF"/>
    </font>
  </fonts>
  <fills count="5">
    <fill>
      <patternFill patternType="none"/>
    </fill>
    <fill>
      <patternFill patternType="lightGray"/>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readingOrder="0" vertical="center"/>
    </xf>
    <xf borderId="0" fillId="2" fontId="1" numFmtId="0" xfId="0" applyAlignment="1" applyFont="1">
      <alignment readingOrder="0" shrinkToFit="0" vertical="center" wrapText="1"/>
    </xf>
    <xf borderId="0" fillId="0" fontId="1" numFmtId="0" xfId="0" applyAlignment="1" applyFont="1">
      <alignment vertical="center"/>
    </xf>
    <xf borderId="0" fillId="3" fontId="1" numFmtId="0" xfId="0" applyAlignment="1" applyFill="1" applyFont="1">
      <alignment horizontal="center" readingOrder="0" vertical="center"/>
    </xf>
    <xf borderId="0" fillId="3" fontId="1" numFmtId="0" xfId="0" applyAlignment="1" applyFont="1">
      <alignment readingOrder="0" vertical="center"/>
    </xf>
    <xf borderId="0" fillId="3" fontId="1" numFmtId="0" xfId="0" applyAlignment="1" applyFont="1">
      <alignment readingOrder="0" shrinkToFit="0" vertical="center" wrapText="1"/>
    </xf>
    <xf borderId="0" fillId="4" fontId="1" numFmtId="0" xfId="0" applyAlignment="1" applyFill="1" applyFont="1">
      <alignment horizontal="center" readingOrder="0" vertical="center"/>
    </xf>
    <xf borderId="0" fillId="4" fontId="1" numFmtId="0" xfId="0" applyAlignment="1" applyFont="1">
      <alignment readingOrder="0" vertical="center"/>
    </xf>
    <xf borderId="0" fillId="4" fontId="1" numFmtId="0" xfId="0" applyAlignment="1" applyFont="1">
      <alignment vertical="center"/>
    </xf>
    <xf borderId="0" fillId="4" fontId="1" numFmtId="0" xfId="0" applyAlignment="1" applyFont="1">
      <alignment readingOrder="0" shrinkToFit="0" vertical="center" wrapText="1"/>
    </xf>
    <xf borderId="0" fillId="4" fontId="1" numFmtId="0" xfId="0" applyAlignment="1" applyFont="1">
      <alignment readingOrder="0" shrinkToFit="0" wrapText="1"/>
    </xf>
    <xf borderId="0" fillId="4" fontId="1" numFmtId="0" xfId="0" applyAlignment="1" applyFont="1">
      <alignment shrinkToFit="0" vertical="center" wrapText="1"/>
    </xf>
    <xf borderId="0" fillId="3" fontId="1" numFmtId="0" xfId="0" applyAlignment="1" applyFont="1">
      <alignment vertical="center"/>
    </xf>
    <xf borderId="0" fillId="3" fontId="1" numFmtId="0" xfId="0" applyAlignment="1" applyFont="1">
      <alignment readingOrder="0"/>
    </xf>
    <xf borderId="0" fillId="3" fontId="2" numFmtId="0" xfId="0" applyAlignment="1" applyFont="1">
      <alignment readingOrder="0" vertical="center"/>
    </xf>
    <xf borderId="0" fillId="4" fontId="1" numFmtId="0" xfId="0" applyAlignment="1" applyFont="1">
      <alignment readingOrder="0" vertical="center"/>
    </xf>
    <xf borderId="0" fillId="3" fontId="1" numFmtId="0" xfId="0" applyAlignment="1" applyFont="1">
      <alignment shrinkToFit="0" vertical="center" wrapText="1"/>
    </xf>
    <xf borderId="0" fillId="2" fontId="3" numFmtId="0" xfId="0" applyAlignment="1" applyFont="1">
      <alignment horizontal="center" readingOrder="0" shrinkToFit="0" vertical="center" wrapText="1"/>
    </xf>
    <xf borderId="0" fillId="3" fontId="1" numFmtId="0" xfId="0" applyAlignment="1" applyFont="1">
      <alignment readingOrder="0" shrinkToFit="0" wrapText="1"/>
    </xf>
    <xf borderId="0" fillId="4" fontId="4" numFmtId="0" xfId="0" applyAlignment="1" applyFont="1">
      <alignment readingOrder="0" shrinkToFit="0" vertical="center" wrapText="1"/>
    </xf>
    <xf borderId="0" fillId="2" fontId="3" numFmtId="0" xfId="0" applyAlignment="1" applyFont="1">
      <alignment horizontal="left" readingOrder="0" shrinkToFit="0" vertical="center" wrapText="1"/>
    </xf>
    <xf borderId="0" fillId="3" fontId="1" numFmtId="0" xfId="0" applyAlignment="1" applyFont="1">
      <alignment horizontal="left" readingOrder="0" shrinkToFit="0" vertical="center" wrapText="1"/>
    </xf>
    <xf borderId="0" fillId="3" fontId="1" numFmtId="0" xfId="0" applyAlignment="1" applyFont="1">
      <alignment horizontal="center" readingOrder="0" shrinkToFit="0" vertical="center" wrapText="1"/>
    </xf>
    <xf borderId="0" fillId="3" fontId="1" numFmtId="0" xfId="0" applyAlignment="1" applyFont="1">
      <alignment horizontal="center" vertical="center"/>
    </xf>
    <xf borderId="0" fillId="4" fontId="1" numFmtId="0" xfId="0" applyAlignment="1" applyFont="1">
      <alignment horizontal="left" readingOrder="0" shrinkToFit="0" vertical="center" wrapText="1"/>
    </xf>
    <xf borderId="0" fillId="4" fontId="1" numFmtId="0" xfId="0" applyAlignment="1" applyFont="1">
      <alignment horizontal="center" readingOrder="0" shrinkToFit="0" vertical="center" wrapText="1"/>
    </xf>
    <xf borderId="0" fillId="4" fontId="1" numFmtId="0" xfId="0" applyAlignment="1" applyFont="1">
      <alignment horizontal="center" vertical="center"/>
    </xf>
    <xf borderId="0" fillId="4" fontId="1" numFmtId="0" xfId="0" applyAlignment="1" applyFont="1">
      <alignment horizontal="center" shrinkToFit="0" vertical="center" wrapText="1"/>
    </xf>
    <xf borderId="0" fillId="3" fontId="1" numFmtId="0" xfId="0" applyFont="1"/>
    <xf borderId="0" fillId="3" fontId="5" numFmtId="0" xfId="0" applyAlignment="1" applyFont="1">
      <alignment horizontal="left" readingOrder="0" shrinkToFit="0" vertical="center" wrapText="1"/>
    </xf>
    <xf borderId="0" fillId="3" fontId="1" numFmtId="0" xfId="0" applyAlignment="1" applyFont="1">
      <alignment horizontal="left" shrinkToFit="0" vertical="center" wrapText="1"/>
    </xf>
    <xf borderId="0" fillId="3" fontId="1" numFmtId="0" xfId="0" applyAlignment="1" applyFont="1">
      <alignment horizontal="center" shrinkToFit="0" vertical="center" wrapText="1"/>
    </xf>
    <xf borderId="0" fillId="4" fontId="1" numFmtId="0" xfId="0" applyAlignment="1" applyFont="1">
      <alignment horizontal="left" shrinkToFit="0" vertical="center" wrapText="1"/>
    </xf>
    <xf borderId="0" fillId="2" fontId="3" numFmtId="0" xfId="0" applyAlignment="1" applyFont="1">
      <alignment horizontal="center" readingOrder="0" vertical="center"/>
    </xf>
    <xf borderId="0" fillId="3" fontId="1" numFmtId="0" xfId="0" applyAlignment="1" applyFont="1">
      <alignment horizontal="center" readingOrder="0"/>
    </xf>
    <xf borderId="0" fillId="0" fontId="1"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_rels/drawing4.xml.rels><?xml version="1.0" encoding="UTF-8" standalone="yes"?><Relationships xmlns="http://schemas.openxmlformats.org/package/2006/relationships"><Relationship Id="rId40" Type="http://schemas.openxmlformats.org/officeDocument/2006/relationships/image" Target="../media/image47.png"/><Relationship Id="rId42" Type="http://schemas.openxmlformats.org/officeDocument/2006/relationships/image" Target="../media/image54.png"/><Relationship Id="rId41" Type="http://schemas.openxmlformats.org/officeDocument/2006/relationships/image" Target="../media/image41.png"/><Relationship Id="rId44" Type="http://schemas.openxmlformats.org/officeDocument/2006/relationships/image" Target="../media/image53.png"/><Relationship Id="rId43" Type="http://schemas.openxmlformats.org/officeDocument/2006/relationships/image" Target="../media/image40.png"/><Relationship Id="rId46" Type="http://schemas.openxmlformats.org/officeDocument/2006/relationships/image" Target="../media/image38.png"/><Relationship Id="rId45" Type="http://schemas.openxmlformats.org/officeDocument/2006/relationships/image" Target="../media/image39.png"/><Relationship Id="rId1" Type="http://schemas.openxmlformats.org/officeDocument/2006/relationships/image" Target="../media/image22.png"/><Relationship Id="rId2" Type="http://schemas.openxmlformats.org/officeDocument/2006/relationships/image" Target="../media/image26.png"/><Relationship Id="rId3" Type="http://schemas.openxmlformats.org/officeDocument/2006/relationships/image" Target="../media/image11.png"/><Relationship Id="rId4" Type="http://schemas.openxmlformats.org/officeDocument/2006/relationships/image" Target="../media/image16.png"/><Relationship Id="rId9" Type="http://schemas.openxmlformats.org/officeDocument/2006/relationships/image" Target="../media/image14.png"/><Relationship Id="rId48" Type="http://schemas.openxmlformats.org/officeDocument/2006/relationships/image" Target="../media/image43.png"/><Relationship Id="rId47" Type="http://schemas.openxmlformats.org/officeDocument/2006/relationships/image" Target="../media/image42.png"/><Relationship Id="rId49" Type="http://schemas.openxmlformats.org/officeDocument/2006/relationships/image" Target="../media/image52.png"/><Relationship Id="rId5" Type="http://schemas.openxmlformats.org/officeDocument/2006/relationships/image" Target="../media/image20.png"/><Relationship Id="rId6" Type="http://schemas.openxmlformats.org/officeDocument/2006/relationships/image" Target="../media/image10.png"/><Relationship Id="rId7" Type="http://schemas.openxmlformats.org/officeDocument/2006/relationships/image" Target="../media/image15.png"/><Relationship Id="rId8" Type="http://schemas.openxmlformats.org/officeDocument/2006/relationships/image" Target="../media/image6.png"/><Relationship Id="rId31" Type="http://schemas.openxmlformats.org/officeDocument/2006/relationships/image" Target="../media/image34.png"/><Relationship Id="rId30" Type="http://schemas.openxmlformats.org/officeDocument/2006/relationships/image" Target="../media/image29.png"/><Relationship Id="rId33" Type="http://schemas.openxmlformats.org/officeDocument/2006/relationships/image" Target="../media/image45.png"/><Relationship Id="rId32" Type="http://schemas.openxmlformats.org/officeDocument/2006/relationships/image" Target="../media/image33.png"/><Relationship Id="rId35" Type="http://schemas.openxmlformats.org/officeDocument/2006/relationships/image" Target="../media/image37.png"/><Relationship Id="rId34" Type="http://schemas.openxmlformats.org/officeDocument/2006/relationships/image" Target="../media/image31.png"/><Relationship Id="rId37" Type="http://schemas.openxmlformats.org/officeDocument/2006/relationships/image" Target="../media/image50.png"/><Relationship Id="rId36" Type="http://schemas.openxmlformats.org/officeDocument/2006/relationships/image" Target="../media/image32.png"/><Relationship Id="rId39" Type="http://schemas.openxmlformats.org/officeDocument/2006/relationships/image" Target="../media/image36.png"/><Relationship Id="rId38" Type="http://schemas.openxmlformats.org/officeDocument/2006/relationships/image" Target="../media/image30.png"/><Relationship Id="rId62" Type="http://schemas.openxmlformats.org/officeDocument/2006/relationships/image" Target="../media/image64.png"/><Relationship Id="rId61" Type="http://schemas.openxmlformats.org/officeDocument/2006/relationships/image" Target="../media/image56.png"/><Relationship Id="rId20" Type="http://schemas.openxmlformats.org/officeDocument/2006/relationships/image" Target="../media/image4.png"/><Relationship Id="rId64" Type="http://schemas.openxmlformats.org/officeDocument/2006/relationships/image" Target="../media/image70.png"/><Relationship Id="rId63" Type="http://schemas.openxmlformats.org/officeDocument/2006/relationships/image" Target="../media/image58.png"/><Relationship Id="rId22" Type="http://schemas.openxmlformats.org/officeDocument/2006/relationships/image" Target="../media/image13.png"/><Relationship Id="rId66" Type="http://schemas.openxmlformats.org/officeDocument/2006/relationships/image" Target="../media/image80.png"/><Relationship Id="rId21" Type="http://schemas.openxmlformats.org/officeDocument/2006/relationships/image" Target="../media/image2.png"/><Relationship Id="rId65" Type="http://schemas.openxmlformats.org/officeDocument/2006/relationships/image" Target="../media/image61.png"/><Relationship Id="rId24" Type="http://schemas.openxmlformats.org/officeDocument/2006/relationships/image" Target="../media/image7.png"/><Relationship Id="rId23" Type="http://schemas.openxmlformats.org/officeDocument/2006/relationships/image" Target="../media/image5.png"/><Relationship Id="rId60" Type="http://schemas.openxmlformats.org/officeDocument/2006/relationships/image" Target="../media/image49.png"/><Relationship Id="rId26" Type="http://schemas.openxmlformats.org/officeDocument/2006/relationships/image" Target="../media/image27.png"/><Relationship Id="rId25" Type="http://schemas.openxmlformats.org/officeDocument/2006/relationships/image" Target="../media/image19.png"/><Relationship Id="rId28" Type="http://schemas.openxmlformats.org/officeDocument/2006/relationships/image" Target="../media/image28.png"/><Relationship Id="rId27" Type="http://schemas.openxmlformats.org/officeDocument/2006/relationships/image" Target="../media/image23.png"/><Relationship Id="rId29" Type="http://schemas.openxmlformats.org/officeDocument/2006/relationships/image" Target="../media/image35.png"/><Relationship Id="rId51" Type="http://schemas.openxmlformats.org/officeDocument/2006/relationships/image" Target="../media/image57.png"/><Relationship Id="rId50" Type="http://schemas.openxmlformats.org/officeDocument/2006/relationships/image" Target="../media/image44.png"/><Relationship Id="rId53" Type="http://schemas.openxmlformats.org/officeDocument/2006/relationships/image" Target="../media/image51.png"/><Relationship Id="rId52" Type="http://schemas.openxmlformats.org/officeDocument/2006/relationships/image" Target="../media/image55.png"/><Relationship Id="rId11" Type="http://schemas.openxmlformats.org/officeDocument/2006/relationships/image" Target="../media/image3.png"/><Relationship Id="rId55" Type="http://schemas.openxmlformats.org/officeDocument/2006/relationships/image" Target="../media/image46.png"/><Relationship Id="rId10" Type="http://schemas.openxmlformats.org/officeDocument/2006/relationships/image" Target="../media/image18.png"/><Relationship Id="rId54" Type="http://schemas.openxmlformats.org/officeDocument/2006/relationships/image" Target="../media/image48.png"/><Relationship Id="rId13" Type="http://schemas.openxmlformats.org/officeDocument/2006/relationships/image" Target="../media/image24.png"/><Relationship Id="rId57" Type="http://schemas.openxmlformats.org/officeDocument/2006/relationships/image" Target="../media/image60.png"/><Relationship Id="rId12" Type="http://schemas.openxmlformats.org/officeDocument/2006/relationships/image" Target="../media/image1.png"/><Relationship Id="rId56" Type="http://schemas.openxmlformats.org/officeDocument/2006/relationships/image" Target="../media/image68.png"/><Relationship Id="rId15" Type="http://schemas.openxmlformats.org/officeDocument/2006/relationships/image" Target="../media/image9.png"/><Relationship Id="rId59" Type="http://schemas.openxmlformats.org/officeDocument/2006/relationships/image" Target="../media/image67.png"/><Relationship Id="rId14" Type="http://schemas.openxmlformats.org/officeDocument/2006/relationships/image" Target="../media/image17.png"/><Relationship Id="rId58" Type="http://schemas.openxmlformats.org/officeDocument/2006/relationships/image" Target="../media/image59.png"/><Relationship Id="rId17" Type="http://schemas.openxmlformats.org/officeDocument/2006/relationships/image" Target="../media/image8.png"/><Relationship Id="rId16" Type="http://schemas.openxmlformats.org/officeDocument/2006/relationships/image" Target="../media/image12.png"/><Relationship Id="rId19" Type="http://schemas.openxmlformats.org/officeDocument/2006/relationships/image" Target="../media/image25.png"/><Relationship Id="rId18" Type="http://schemas.openxmlformats.org/officeDocument/2006/relationships/image" Target="../media/image21.png"/></Relationships>
</file>

<file path=xl/drawings/_rels/drawing5.xml.rels><?xml version="1.0" encoding="UTF-8" standalone="yes"?><Relationships xmlns="http://schemas.openxmlformats.org/package/2006/relationships"><Relationship Id="rId1" Type="http://schemas.openxmlformats.org/officeDocument/2006/relationships/image" Target="../media/image62.png"/><Relationship Id="rId2" Type="http://schemas.openxmlformats.org/officeDocument/2006/relationships/image" Target="../media/image6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5.png"/><Relationship Id="rId2" Type="http://schemas.openxmlformats.org/officeDocument/2006/relationships/image" Target="../media/image72.png"/><Relationship Id="rId3" Type="http://schemas.openxmlformats.org/officeDocument/2006/relationships/image" Target="../media/image66.png"/><Relationship Id="rId4" Type="http://schemas.openxmlformats.org/officeDocument/2006/relationships/image" Target="../media/image73.png"/><Relationship Id="rId9" Type="http://schemas.openxmlformats.org/officeDocument/2006/relationships/image" Target="../media/image79.png"/><Relationship Id="rId5" Type="http://schemas.openxmlformats.org/officeDocument/2006/relationships/image" Target="../media/image71.png"/><Relationship Id="rId6" Type="http://schemas.openxmlformats.org/officeDocument/2006/relationships/image" Target="../media/image74.png"/><Relationship Id="rId7" Type="http://schemas.openxmlformats.org/officeDocument/2006/relationships/image" Target="../media/image78.png"/><Relationship Id="rId8" Type="http://schemas.openxmlformats.org/officeDocument/2006/relationships/image" Target="../media/image81.png"/><Relationship Id="rId11" Type="http://schemas.openxmlformats.org/officeDocument/2006/relationships/image" Target="../media/image77.png"/><Relationship Id="rId10" Type="http://schemas.openxmlformats.org/officeDocument/2006/relationships/image" Target="../media/image69.png"/><Relationship Id="rId12" Type="http://schemas.openxmlformats.org/officeDocument/2006/relationships/image" Target="../media/image75.png"/></Relationships>
</file>

<file path=xl/drawings/_rels/drawing7.xml.rels><?xml version="1.0" encoding="UTF-8" standalone="yes"?><Relationships xmlns="http://schemas.openxmlformats.org/package/2006/relationships"><Relationship Id="rId1" Type="http://schemas.openxmlformats.org/officeDocument/2006/relationships/image" Target="../media/image7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2876550" cy="1285875"/>
    <xdr:pic>
      <xdr:nvPicPr>
        <xdr:cNvPr id="0" name="image2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381000" cy="200025"/>
    <xdr:pic>
      <xdr:nvPicPr>
        <xdr:cNvPr id="0" name="image26.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2562225" cy="1457325"/>
    <xdr:pic>
      <xdr:nvPicPr>
        <xdr:cNvPr id="0" name="image11.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2876550" cy="2028825"/>
    <xdr:pic>
      <xdr:nvPicPr>
        <xdr:cNvPr id="0" name="image16.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2876550" cy="1914525"/>
    <xdr:pic>
      <xdr:nvPicPr>
        <xdr:cNvPr id="0" name="image20.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5</xdr:row>
      <xdr:rowOff>0</xdr:rowOff>
    </xdr:from>
    <xdr:ext cx="2876550" cy="1819275"/>
    <xdr:pic>
      <xdr:nvPicPr>
        <xdr:cNvPr id="0" name="image10.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5</xdr:row>
      <xdr:rowOff>0</xdr:rowOff>
    </xdr:from>
    <xdr:ext cx="2705100" cy="2257425"/>
    <xdr:pic>
      <xdr:nvPicPr>
        <xdr:cNvPr id="0" name="image15.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6</xdr:row>
      <xdr:rowOff>0</xdr:rowOff>
    </xdr:from>
    <xdr:ext cx="361950" cy="200025"/>
    <xdr:pic>
      <xdr:nvPicPr>
        <xdr:cNvPr id="0" name="image6.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xdr:row>
      <xdr:rowOff>0</xdr:rowOff>
    </xdr:from>
    <xdr:ext cx="2876550" cy="1343025"/>
    <xdr:pic>
      <xdr:nvPicPr>
        <xdr:cNvPr id="0" name="image14.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xdr:row>
      <xdr:rowOff>0</xdr:rowOff>
    </xdr:from>
    <xdr:ext cx="2876550" cy="1123950"/>
    <xdr:pic>
      <xdr:nvPicPr>
        <xdr:cNvPr id="0" name="image18.png" title="画像"/>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9</xdr:row>
      <xdr:rowOff>0</xdr:rowOff>
    </xdr:from>
    <xdr:ext cx="2590800" cy="1457325"/>
    <xdr:pic>
      <xdr:nvPicPr>
        <xdr:cNvPr id="0" name="image3.png" title="画像"/>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xdr:row>
      <xdr:rowOff>0</xdr:rowOff>
    </xdr:from>
    <xdr:ext cx="1562100" cy="1457325"/>
    <xdr:pic>
      <xdr:nvPicPr>
        <xdr:cNvPr id="0" name="image1.png" title="画像"/>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xdr:row>
      <xdr:rowOff>0</xdr:rowOff>
    </xdr:from>
    <xdr:ext cx="2876550" cy="1371600"/>
    <xdr:pic>
      <xdr:nvPicPr>
        <xdr:cNvPr id="0" name="image24.png" title="画像"/>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12</xdr:row>
      <xdr:rowOff>0</xdr:rowOff>
    </xdr:from>
    <xdr:ext cx="295275" cy="200025"/>
    <xdr:pic>
      <xdr:nvPicPr>
        <xdr:cNvPr id="0" name="image17.png" title="画像"/>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13</xdr:row>
      <xdr:rowOff>0</xdr:rowOff>
    </xdr:from>
    <xdr:ext cx="1847850" cy="1457325"/>
    <xdr:pic>
      <xdr:nvPicPr>
        <xdr:cNvPr id="0" name="image9.png" title="画像"/>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14</xdr:row>
      <xdr:rowOff>0</xdr:rowOff>
    </xdr:from>
    <xdr:ext cx="2876550" cy="1724025"/>
    <xdr:pic>
      <xdr:nvPicPr>
        <xdr:cNvPr id="0" name="image12.png" title="画像"/>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15</xdr:row>
      <xdr:rowOff>0</xdr:rowOff>
    </xdr:from>
    <xdr:ext cx="2667000" cy="1457325"/>
    <xdr:pic>
      <xdr:nvPicPr>
        <xdr:cNvPr id="0" name="image8.png" title="画像"/>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16</xdr:row>
      <xdr:rowOff>0</xdr:rowOff>
    </xdr:from>
    <xdr:ext cx="1666875" cy="1457325"/>
    <xdr:pic>
      <xdr:nvPicPr>
        <xdr:cNvPr id="0" name="image21.png" title="画像"/>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17</xdr:row>
      <xdr:rowOff>0</xdr:rowOff>
    </xdr:from>
    <xdr:ext cx="2019300" cy="1457325"/>
    <xdr:pic>
      <xdr:nvPicPr>
        <xdr:cNvPr id="0" name="image25.png" title="画像"/>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18</xdr:row>
      <xdr:rowOff>0</xdr:rowOff>
    </xdr:from>
    <xdr:ext cx="2876550" cy="790575"/>
    <xdr:pic>
      <xdr:nvPicPr>
        <xdr:cNvPr id="0" name="image4.png" title="画像"/>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19</xdr:row>
      <xdr:rowOff>0</xdr:rowOff>
    </xdr:from>
    <xdr:ext cx="2876550" cy="2819400"/>
    <xdr:pic>
      <xdr:nvPicPr>
        <xdr:cNvPr id="0" name="image2.png" title="画像"/>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20</xdr:row>
      <xdr:rowOff>0</xdr:rowOff>
    </xdr:from>
    <xdr:ext cx="2876550" cy="1009650"/>
    <xdr:pic>
      <xdr:nvPicPr>
        <xdr:cNvPr id="0" name="image13.png" title="画像"/>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21</xdr:row>
      <xdr:rowOff>0</xdr:rowOff>
    </xdr:from>
    <xdr:ext cx="266700" cy="200025"/>
    <xdr:pic>
      <xdr:nvPicPr>
        <xdr:cNvPr id="0" name="image5.png" title="画像"/>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22</xdr:row>
      <xdr:rowOff>0</xdr:rowOff>
    </xdr:from>
    <xdr:ext cx="2190750" cy="1457325"/>
    <xdr:pic>
      <xdr:nvPicPr>
        <xdr:cNvPr id="0" name="image7.png" title="画像"/>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23</xdr:row>
      <xdr:rowOff>0</xdr:rowOff>
    </xdr:from>
    <xdr:ext cx="247650" cy="200025"/>
    <xdr:pic>
      <xdr:nvPicPr>
        <xdr:cNvPr id="0" name="image19.png" title="画像"/>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24</xdr:row>
      <xdr:rowOff>0</xdr:rowOff>
    </xdr:from>
    <xdr:ext cx="2876550" cy="1514475"/>
    <xdr:pic>
      <xdr:nvPicPr>
        <xdr:cNvPr id="0" name="image27.png" title="画像"/>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25</xdr:row>
      <xdr:rowOff>0</xdr:rowOff>
    </xdr:from>
    <xdr:ext cx="800100" cy="200025"/>
    <xdr:pic>
      <xdr:nvPicPr>
        <xdr:cNvPr id="0" name="image23.png" title="画像"/>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26</xdr:row>
      <xdr:rowOff>0</xdr:rowOff>
    </xdr:from>
    <xdr:ext cx="2581275" cy="1457325"/>
    <xdr:pic>
      <xdr:nvPicPr>
        <xdr:cNvPr id="0" name="image28.png" title="画像"/>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27</xdr:row>
      <xdr:rowOff>0</xdr:rowOff>
    </xdr:from>
    <xdr:ext cx="2876550" cy="1343025"/>
    <xdr:pic>
      <xdr:nvPicPr>
        <xdr:cNvPr id="0" name="image35.png" title="画像"/>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27</xdr:row>
      <xdr:rowOff>0</xdr:rowOff>
    </xdr:from>
    <xdr:ext cx="2876550" cy="1352550"/>
    <xdr:pic>
      <xdr:nvPicPr>
        <xdr:cNvPr id="0" name="image29.png" title="画像"/>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28</xdr:row>
      <xdr:rowOff>0</xdr:rowOff>
    </xdr:from>
    <xdr:ext cx="2876550" cy="1504950"/>
    <xdr:pic>
      <xdr:nvPicPr>
        <xdr:cNvPr id="0" name="image34.png" title="画像"/>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28</xdr:row>
      <xdr:rowOff>0</xdr:rowOff>
    </xdr:from>
    <xdr:ext cx="2876550" cy="914400"/>
    <xdr:pic>
      <xdr:nvPicPr>
        <xdr:cNvPr id="0" name="image33.png" title="画像"/>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28</xdr:row>
      <xdr:rowOff>0</xdr:rowOff>
    </xdr:from>
    <xdr:ext cx="3295650" cy="2428875"/>
    <xdr:pic>
      <xdr:nvPicPr>
        <xdr:cNvPr id="0" name="image45.png" title="画像"/>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29</xdr:row>
      <xdr:rowOff>0</xdr:rowOff>
    </xdr:from>
    <xdr:ext cx="247650" cy="200025"/>
    <xdr:pic>
      <xdr:nvPicPr>
        <xdr:cNvPr id="0" name="image31.png" title="画像"/>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30</xdr:row>
      <xdr:rowOff>0</xdr:rowOff>
    </xdr:from>
    <xdr:ext cx="352425" cy="200025"/>
    <xdr:pic>
      <xdr:nvPicPr>
        <xdr:cNvPr id="0" name="image37.png" title="画像"/>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31</xdr:row>
      <xdr:rowOff>0</xdr:rowOff>
    </xdr:from>
    <xdr:ext cx="314325" cy="200025"/>
    <xdr:pic>
      <xdr:nvPicPr>
        <xdr:cNvPr id="0" name="image32.png" title="画像"/>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32</xdr:row>
      <xdr:rowOff>0</xdr:rowOff>
    </xdr:from>
    <xdr:ext cx="209550" cy="200025"/>
    <xdr:pic>
      <xdr:nvPicPr>
        <xdr:cNvPr id="0" name="image50.png" title="画像"/>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33</xdr:row>
      <xdr:rowOff>0</xdr:rowOff>
    </xdr:from>
    <xdr:ext cx="2876550" cy="1457325"/>
    <xdr:pic>
      <xdr:nvPicPr>
        <xdr:cNvPr id="0" name="image30.png" title="画像"/>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34</xdr:row>
      <xdr:rowOff>0</xdr:rowOff>
    </xdr:from>
    <xdr:ext cx="2876550" cy="1381125"/>
    <xdr:pic>
      <xdr:nvPicPr>
        <xdr:cNvPr id="0" name="image36.png" title="画像"/>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35</xdr:row>
      <xdr:rowOff>0</xdr:rowOff>
    </xdr:from>
    <xdr:ext cx="628650" cy="200025"/>
    <xdr:pic>
      <xdr:nvPicPr>
        <xdr:cNvPr id="0" name="image47.png" title="画像"/>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0</xdr:colOff>
      <xdr:row>36</xdr:row>
      <xdr:rowOff>0</xdr:rowOff>
    </xdr:from>
    <xdr:ext cx="457200" cy="200025"/>
    <xdr:pic>
      <xdr:nvPicPr>
        <xdr:cNvPr id="0" name="image41.png" title="画像"/>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37</xdr:row>
      <xdr:rowOff>0</xdr:rowOff>
    </xdr:from>
    <xdr:ext cx="2876550" cy="1447800"/>
    <xdr:pic>
      <xdr:nvPicPr>
        <xdr:cNvPr id="0" name="image54.png" title="画像"/>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38</xdr:row>
      <xdr:rowOff>0</xdr:rowOff>
    </xdr:from>
    <xdr:ext cx="2876550" cy="1295400"/>
    <xdr:pic>
      <xdr:nvPicPr>
        <xdr:cNvPr id="0" name="image40.png" title="画像"/>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39</xdr:row>
      <xdr:rowOff>0</xdr:rowOff>
    </xdr:from>
    <xdr:ext cx="381000" cy="200025"/>
    <xdr:pic>
      <xdr:nvPicPr>
        <xdr:cNvPr id="0" name="image53.png" title="画像"/>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40</xdr:row>
      <xdr:rowOff>0</xdr:rowOff>
    </xdr:from>
    <xdr:ext cx="352425" cy="200025"/>
    <xdr:pic>
      <xdr:nvPicPr>
        <xdr:cNvPr id="0" name="image39.png" title="画像"/>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40</xdr:row>
      <xdr:rowOff>0</xdr:rowOff>
    </xdr:from>
    <xdr:ext cx="352425" cy="200025"/>
    <xdr:pic>
      <xdr:nvPicPr>
        <xdr:cNvPr id="0" name="image38.png" title="画像"/>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0</xdr:colOff>
      <xdr:row>41</xdr:row>
      <xdr:rowOff>0</xdr:rowOff>
    </xdr:from>
    <xdr:ext cx="2876550" cy="2305050"/>
    <xdr:pic>
      <xdr:nvPicPr>
        <xdr:cNvPr id="0" name="image42.png" title="画像"/>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42</xdr:row>
      <xdr:rowOff>0</xdr:rowOff>
    </xdr:from>
    <xdr:ext cx="476250" cy="200025"/>
    <xdr:pic>
      <xdr:nvPicPr>
        <xdr:cNvPr id="0" name="image43.png" title="画像"/>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43</xdr:row>
      <xdr:rowOff>0</xdr:rowOff>
    </xdr:from>
    <xdr:ext cx="495300" cy="200025"/>
    <xdr:pic>
      <xdr:nvPicPr>
        <xdr:cNvPr id="0" name="image52.png" title="画像"/>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44</xdr:row>
      <xdr:rowOff>0</xdr:rowOff>
    </xdr:from>
    <xdr:ext cx="2876550" cy="914400"/>
    <xdr:pic>
      <xdr:nvPicPr>
        <xdr:cNvPr id="0" name="image44.png" title="画像"/>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45</xdr:row>
      <xdr:rowOff>0</xdr:rowOff>
    </xdr:from>
    <xdr:ext cx="352425" cy="200025"/>
    <xdr:pic>
      <xdr:nvPicPr>
        <xdr:cNvPr id="0" name="image57.png" title="画像"/>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46</xdr:row>
      <xdr:rowOff>0</xdr:rowOff>
    </xdr:from>
    <xdr:ext cx="2305050" cy="1457325"/>
    <xdr:pic>
      <xdr:nvPicPr>
        <xdr:cNvPr id="0" name="image55.png" title="画像"/>
        <xdr:cNvPicPr preferRelativeResize="0"/>
      </xdr:nvPicPr>
      <xdr:blipFill>
        <a:blip cstate="print" r:embed="rId52"/>
        <a:stretch>
          <a:fillRect/>
        </a:stretch>
      </xdr:blipFill>
      <xdr:spPr>
        <a:prstGeom prst="rect">
          <a:avLst/>
        </a:prstGeom>
        <a:noFill/>
      </xdr:spPr>
    </xdr:pic>
    <xdr:clientData fLocksWithSheet="0"/>
  </xdr:oneCellAnchor>
  <xdr:oneCellAnchor>
    <xdr:from>
      <xdr:col>3</xdr:col>
      <xdr:colOff>0</xdr:colOff>
      <xdr:row>47</xdr:row>
      <xdr:rowOff>0</xdr:rowOff>
    </xdr:from>
    <xdr:ext cx="352425" cy="200025"/>
    <xdr:pic>
      <xdr:nvPicPr>
        <xdr:cNvPr id="0" name="image51.png" title="画像"/>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0</xdr:colOff>
      <xdr:row>47</xdr:row>
      <xdr:rowOff>0</xdr:rowOff>
    </xdr:from>
    <xdr:ext cx="438150" cy="200025"/>
    <xdr:pic>
      <xdr:nvPicPr>
        <xdr:cNvPr id="0" name="image48.png" title="画像"/>
        <xdr:cNvPicPr preferRelativeResize="0"/>
      </xdr:nvPicPr>
      <xdr:blipFill>
        <a:blip cstate="print" r:embed="rId54"/>
        <a:stretch>
          <a:fillRect/>
        </a:stretch>
      </xdr:blipFill>
      <xdr:spPr>
        <a:prstGeom prst="rect">
          <a:avLst/>
        </a:prstGeom>
        <a:noFill/>
      </xdr:spPr>
    </xdr:pic>
    <xdr:clientData fLocksWithSheet="0"/>
  </xdr:oneCellAnchor>
  <xdr:oneCellAnchor>
    <xdr:from>
      <xdr:col>3</xdr:col>
      <xdr:colOff>0</xdr:colOff>
      <xdr:row>48</xdr:row>
      <xdr:rowOff>0</xdr:rowOff>
    </xdr:from>
    <xdr:ext cx="447675" cy="200025"/>
    <xdr:pic>
      <xdr:nvPicPr>
        <xdr:cNvPr id="0" name="image46.png" title="画像"/>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49</xdr:row>
      <xdr:rowOff>0</xdr:rowOff>
    </xdr:from>
    <xdr:ext cx="304800" cy="200025"/>
    <xdr:pic>
      <xdr:nvPicPr>
        <xdr:cNvPr id="0" name="image68.png" title="画像"/>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50</xdr:row>
      <xdr:rowOff>0</xdr:rowOff>
    </xdr:from>
    <xdr:ext cx="647700" cy="200025"/>
    <xdr:pic>
      <xdr:nvPicPr>
        <xdr:cNvPr id="0" name="image60.png" title="画像"/>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51</xdr:row>
      <xdr:rowOff>0</xdr:rowOff>
    </xdr:from>
    <xdr:ext cx="2019300" cy="1457325"/>
    <xdr:pic>
      <xdr:nvPicPr>
        <xdr:cNvPr id="0" name="image59.png" title="画像"/>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52</xdr:row>
      <xdr:rowOff>0</xdr:rowOff>
    </xdr:from>
    <xdr:ext cx="419100" cy="200025"/>
    <xdr:pic>
      <xdr:nvPicPr>
        <xdr:cNvPr id="0" name="image67.png" title="画像"/>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0</xdr:colOff>
      <xdr:row>52</xdr:row>
      <xdr:rowOff>0</xdr:rowOff>
    </xdr:from>
    <xdr:ext cx="381000" cy="200025"/>
    <xdr:pic>
      <xdr:nvPicPr>
        <xdr:cNvPr id="0" name="image49.png" title="画像"/>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53</xdr:row>
      <xdr:rowOff>0</xdr:rowOff>
    </xdr:from>
    <xdr:ext cx="552450" cy="200025"/>
    <xdr:pic>
      <xdr:nvPicPr>
        <xdr:cNvPr id="0" name="image56.png" title="画像"/>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54</xdr:row>
      <xdr:rowOff>0</xdr:rowOff>
    </xdr:from>
    <xdr:ext cx="276225" cy="200025"/>
    <xdr:pic>
      <xdr:nvPicPr>
        <xdr:cNvPr id="0" name="image64.png" title="画像"/>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55</xdr:row>
      <xdr:rowOff>0</xdr:rowOff>
    </xdr:from>
    <xdr:ext cx="381000" cy="200025"/>
    <xdr:pic>
      <xdr:nvPicPr>
        <xdr:cNvPr id="0" name="image58.png" title="画像"/>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56</xdr:row>
      <xdr:rowOff>0</xdr:rowOff>
    </xdr:from>
    <xdr:ext cx="190500" cy="200025"/>
    <xdr:pic>
      <xdr:nvPicPr>
        <xdr:cNvPr id="0" name="image70.png" title="画像"/>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57</xdr:row>
      <xdr:rowOff>0</xdr:rowOff>
    </xdr:from>
    <xdr:ext cx="228600" cy="200025"/>
    <xdr:pic>
      <xdr:nvPicPr>
        <xdr:cNvPr id="0" name="image61.png" title="画像"/>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58</xdr:row>
      <xdr:rowOff>0</xdr:rowOff>
    </xdr:from>
    <xdr:ext cx="333375" cy="200025"/>
    <xdr:pic>
      <xdr:nvPicPr>
        <xdr:cNvPr id="0" name="image80.png" title="画像"/>
        <xdr:cNvPicPr preferRelativeResize="0"/>
      </xdr:nvPicPr>
      <xdr:blipFill>
        <a:blip cstate="print" r:embed="rId6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7</xdr:row>
      <xdr:rowOff>0</xdr:rowOff>
    </xdr:from>
    <xdr:ext cx="2076450" cy="1666875"/>
    <xdr:pic>
      <xdr:nvPicPr>
        <xdr:cNvPr id="0" name="image6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10</xdr:row>
      <xdr:rowOff>0</xdr:rowOff>
    </xdr:from>
    <xdr:ext cx="4695825" cy="2638425"/>
    <xdr:pic>
      <xdr:nvPicPr>
        <xdr:cNvPr id="0" name="image63.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3676650"/>
    <xdr:pic>
      <xdr:nvPicPr>
        <xdr:cNvPr id="0" name="image65.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23</xdr:row>
      <xdr:rowOff>0</xdr:rowOff>
    </xdr:from>
    <xdr:ext cx="4876800" cy="2562225"/>
    <xdr:pic>
      <xdr:nvPicPr>
        <xdr:cNvPr id="0" name="image7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23</xdr:row>
      <xdr:rowOff>0</xdr:rowOff>
    </xdr:from>
    <xdr:ext cx="4876800" cy="3200400"/>
    <xdr:pic>
      <xdr:nvPicPr>
        <xdr:cNvPr id="0" name="image66.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43</xdr:row>
      <xdr:rowOff>0</xdr:rowOff>
    </xdr:from>
    <xdr:ext cx="4876800" cy="2990850"/>
    <xdr:pic>
      <xdr:nvPicPr>
        <xdr:cNvPr id="0" name="image73.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43</xdr:row>
      <xdr:rowOff>0</xdr:rowOff>
    </xdr:from>
    <xdr:ext cx="4867275" cy="3905250"/>
    <xdr:pic>
      <xdr:nvPicPr>
        <xdr:cNvPr id="0" name="image71.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962025</xdr:colOff>
      <xdr:row>1</xdr:row>
      <xdr:rowOff>-152400</xdr:rowOff>
    </xdr:from>
    <xdr:ext cx="4876800" cy="3838575"/>
    <xdr:pic>
      <xdr:nvPicPr>
        <xdr:cNvPr id="0" name="image74.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64</xdr:row>
      <xdr:rowOff>47625</xdr:rowOff>
    </xdr:from>
    <xdr:ext cx="4876800" cy="3381375"/>
    <xdr:pic>
      <xdr:nvPicPr>
        <xdr:cNvPr id="0" name="image78.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83</xdr:row>
      <xdr:rowOff>0</xdr:rowOff>
    </xdr:from>
    <xdr:ext cx="4876800" cy="10601325"/>
    <xdr:pic>
      <xdr:nvPicPr>
        <xdr:cNvPr id="0" name="image81.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138</xdr:row>
      <xdr:rowOff>0</xdr:rowOff>
    </xdr:from>
    <xdr:ext cx="4876800" cy="10601325"/>
    <xdr:pic>
      <xdr:nvPicPr>
        <xdr:cNvPr id="0" name="image79.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193</xdr:row>
      <xdr:rowOff>0</xdr:rowOff>
    </xdr:from>
    <xdr:ext cx="4876800" cy="4171950"/>
    <xdr:pic>
      <xdr:nvPicPr>
        <xdr:cNvPr id="0" name="image69.png" title="画像"/>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19</xdr:row>
      <xdr:rowOff>0</xdr:rowOff>
    </xdr:from>
    <xdr:ext cx="4876800" cy="2924175"/>
    <xdr:pic>
      <xdr:nvPicPr>
        <xdr:cNvPr id="0" name="image77.png" title="画像"/>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20</xdr:row>
      <xdr:rowOff>0</xdr:rowOff>
    </xdr:from>
    <xdr:ext cx="8534400" cy="3067050"/>
    <xdr:pic>
      <xdr:nvPicPr>
        <xdr:cNvPr id="0" name="image75.png" title="画像"/>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104775</xdr:rowOff>
    </xdr:from>
    <xdr:ext cx="4876800" cy="3086100"/>
    <xdr:pic>
      <xdr:nvPicPr>
        <xdr:cNvPr id="0" name="image76.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KID" id="{a8b71cd4-f25d-4835-9171-f3d6a2348c2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9" dT="2026-01-28T07:13:50.00" personId="{a8b71cd4-f25d-4835-9171-f3d6a2348c2a}" id="{1df7a1f7-7c40-4cc9-bd2a-150124209994}" done="0">
    <x18tc:text xml:space="preserve">脅威：
回避：リスクそのものの除去や、プロジェクトのスコープや目標を縮小・変更するなどしてリスクの影響をゼロにする戦略
転嫁：リスクのある業務・作業のアウトソーシングや、損害保険の契約によってリスクによるマイナスの影響を団参者へ移転する戦略
軽減：リスクが現実化したときの損害、リスクの発生確率のいずれか一方または両方を低くする戦略
受容：リスクが現実化した時の影響が許容可能範囲内である場合やリスクの除去が困難であるときに、特に対策をせずにそのままにしておく戦略。対策費用が予想される損失金額を上回っている時などに採られる</x18tc:text>
  </x18tc:threadedComment>
  <x18tc:threadedComment ref="C49" dT="2026-01-28T07:16:36.00" personId="{a8b71cd4-f25d-4835-9171-f3d6a2348c2a}" id="{b29fdec6-7289-4e0a-ac48-18e4b681136f}" parentId="{1df7a1f7-7c40-4cc9-bd2a-150124209994}">
    <x18tc:text xml:space="preserve">好機：
活用：好機が確実に到来するように、現実化の不確実性を取り除くための戦略
共有：好機を得られる能力の高い第三者にプロジェクトの実行権限の一部または全部を与える戦略
強化：好機のプラスの影響を増加させたり、その発生確率を高めたりする戦略
受容：積極的な利用はしないが、好機が実現した時にはその利益を受容しようとする戦略。対策費用が予想される利得を上回っている時などに採られる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5"/>
    <col customWidth="1" min="2" max="2" width="11.0"/>
    <col customWidth="1" min="3" max="3" width="35.75"/>
    <col customWidth="1" min="4" max="4" width="51.63"/>
  </cols>
  <sheetData>
    <row r="1">
      <c r="A1" s="1" t="s">
        <v>0</v>
      </c>
      <c r="B1" s="2" t="s">
        <v>1</v>
      </c>
      <c r="C1" s="2" t="s">
        <v>2</v>
      </c>
      <c r="D1" s="3" t="s">
        <v>3</v>
      </c>
      <c r="E1" s="4"/>
    </row>
    <row r="2">
      <c r="A2" s="5" t="s">
        <v>4</v>
      </c>
      <c r="B2" s="6" t="s">
        <v>5</v>
      </c>
      <c r="C2" s="6" t="s">
        <v>6</v>
      </c>
      <c r="D2" s="7" t="s">
        <v>7</v>
      </c>
      <c r="E2" s="4"/>
    </row>
    <row r="3">
      <c r="A3" s="8" t="s">
        <v>4</v>
      </c>
      <c r="B3" s="9" t="s">
        <v>8</v>
      </c>
      <c r="C3" s="10"/>
      <c r="D3" s="11" t="s">
        <v>9</v>
      </c>
      <c r="E3" s="4"/>
    </row>
    <row r="4">
      <c r="A4" s="5" t="s">
        <v>4</v>
      </c>
      <c r="B4" s="6" t="s">
        <v>10</v>
      </c>
      <c r="C4" s="6" t="s">
        <v>11</v>
      </c>
      <c r="D4" s="7" t="s">
        <v>12</v>
      </c>
      <c r="E4" s="4"/>
    </row>
    <row r="5">
      <c r="A5" s="8" t="s">
        <v>4</v>
      </c>
      <c r="B5" s="9" t="s">
        <v>13</v>
      </c>
      <c r="C5" s="9" t="s">
        <v>14</v>
      </c>
      <c r="D5" s="11" t="s">
        <v>15</v>
      </c>
      <c r="E5" s="4"/>
    </row>
    <row r="6">
      <c r="A6" s="5" t="s">
        <v>4</v>
      </c>
      <c r="B6" s="6" t="s">
        <v>16</v>
      </c>
      <c r="C6" s="6" t="s">
        <v>17</v>
      </c>
      <c r="D6" s="7" t="s">
        <v>18</v>
      </c>
      <c r="E6" s="4"/>
    </row>
    <row r="7">
      <c r="A7" s="8" t="s">
        <v>4</v>
      </c>
      <c r="B7" s="9" t="s">
        <v>19</v>
      </c>
      <c r="C7" s="9" t="s">
        <v>20</v>
      </c>
      <c r="D7" s="11" t="s">
        <v>21</v>
      </c>
      <c r="E7" s="4"/>
    </row>
    <row r="8">
      <c r="A8" s="5" t="s">
        <v>4</v>
      </c>
      <c r="B8" s="6" t="s">
        <v>22</v>
      </c>
      <c r="C8" s="6" t="s">
        <v>23</v>
      </c>
      <c r="D8" s="7" t="s">
        <v>24</v>
      </c>
      <c r="E8" s="4"/>
    </row>
    <row r="9">
      <c r="A9" s="8" t="s">
        <v>25</v>
      </c>
      <c r="B9" s="9" t="s">
        <v>26</v>
      </c>
      <c r="C9" s="9" t="s">
        <v>27</v>
      </c>
      <c r="D9" s="11" t="s">
        <v>28</v>
      </c>
      <c r="E9" s="4"/>
    </row>
    <row r="10">
      <c r="A10" s="5" t="s">
        <v>25</v>
      </c>
      <c r="B10" s="6" t="s">
        <v>29</v>
      </c>
      <c r="C10" s="6" t="s">
        <v>30</v>
      </c>
      <c r="D10" s="7" t="s">
        <v>31</v>
      </c>
      <c r="E10" s="4"/>
    </row>
    <row r="11">
      <c r="A11" s="8" t="s">
        <v>25</v>
      </c>
      <c r="B11" s="9" t="s">
        <v>32</v>
      </c>
      <c r="C11" s="9" t="s">
        <v>33</v>
      </c>
      <c r="D11" s="11" t="s">
        <v>34</v>
      </c>
      <c r="E11" s="4"/>
    </row>
    <row r="12">
      <c r="A12" s="5" t="s">
        <v>25</v>
      </c>
      <c r="B12" s="6" t="s">
        <v>35</v>
      </c>
      <c r="C12" s="6" t="s">
        <v>36</v>
      </c>
      <c r="D12" s="7" t="s">
        <v>37</v>
      </c>
      <c r="E12" s="4"/>
    </row>
    <row r="13">
      <c r="A13" s="8" t="s">
        <v>25</v>
      </c>
      <c r="B13" s="9" t="s">
        <v>38</v>
      </c>
      <c r="C13" s="9" t="s">
        <v>39</v>
      </c>
      <c r="D13" s="11" t="s">
        <v>40</v>
      </c>
      <c r="E13" s="4"/>
    </row>
    <row r="14">
      <c r="A14" s="5" t="s">
        <v>25</v>
      </c>
      <c r="B14" s="6" t="s">
        <v>41</v>
      </c>
      <c r="C14" s="6" t="s">
        <v>42</v>
      </c>
      <c r="D14" s="7" t="s">
        <v>43</v>
      </c>
      <c r="E14" s="4"/>
    </row>
    <row r="15">
      <c r="A15" s="8" t="s">
        <v>25</v>
      </c>
      <c r="B15" s="9" t="s">
        <v>44</v>
      </c>
      <c r="C15" s="9" t="s">
        <v>45</v>
      </c>
      <c r="D15" s="11" t="s">
        <v>46</v>
      </c>
      <c r="E15" s="4"/>
    </row>
    <row r="16">
      <c r="A16" s="5" t="s">
        <v>25</v>
      </c>
      <c r="B16" s="6" t="s">
        <v>47</v>
      </c>
      <c r="C16" s="6" t="s">
        <v>48</v>
      </c>
      <c r="D16" s="7" t="s">
        <v>49</v>
      </c>
      <c r="E16" s="4"/>
    </row>
    <row r="17">
      <c r="A17" s="8" t="s">
        <v>25</v>
      </c>
      <c r="B17" s="9" t="s">
        <v>50</v>
      </c>
      <c r="C17" s="9" t="s">
        <v>51</v>
      </c>
      <c r="D17" s="11" t="s">
        <v>52</v>
      </c>
      <c r="E17" s="4"/>
    </row>
    <row r="18">
      <c r="A18" s="5" t="s">
        <v>25</v>
      </c>
      <c r="B18" s="6" t="s">
        <v>53</v>
      </c>
      <c r="C18" s="6" t="s">
        <v>54</v>
      </c>
      <c r="D18" s="7" t="s">
        <v>55</v>
      </c>
      <c r="E18" s="4"/>
    </row>
    <row r="19">
      <c r="A19" s="8" t="s">
        <v>25</v>
      </c>
      <c r="B19" s="9" t="s">
        <v>56</v>
      </c>
      <c r="C19" s="9" t="s">
        <v>57</v>
      </c>
      <c r="D19" s="11" t="s">
        <v>58</v>
      </c>
      <c r="E19" s="4"/>
    </row>
    <row r="20">
      <c r="A20" s="5" t="s">
        <v>25</v>
      </c>
      <c r="B20" s="6" t="s">
        <v>59</v>
      </c>
      <c r="C20" s="6" t="s">
        <v>57</v>
      </c>
      <c r="D20" s="7" t="s">
        <v>60</v>
      </c>
      <c r="E20" s="4"/>
    </row>
    <row r="21">
      <c r="A21" s="8" t="s">
        <v>25</v>
      </c>
      <c r="B21" s="9" t="s">
        <v>61</v>
      </c>
      <c r="C21" s="9" t="s">
        <v>62</v>
      </c>
      <c r="D21" s="11" t="s">
        <v>63</v>
      </c>
      <c r="E21" s="4"/>
    </row>
    <row r="22">
      <c r="A22" s="5" t="s">
        <v>25</v>
      </c>
      <c r="B22" s="6" t="s">
        <v>64</v>
      </c>
      <c r="C22" s="6" t="s">
        <v>65</v>
      </c>
      <c r="D22" s="7" t="s">
        <v>66</v>
      </c>
      <c r="E22" s="4"/>
    </row>
    <row r="23">
      <c r="A23" s="8" t="s">
        <v>25</v>
      </c>
      <c r="B23" s="9" t="s">
        <v>67</v>
      </c>
      <c r="C23" s="9" t="s">
        <v>68</v>
      </c>
      <c r="D23" s="11" t="s">
        <v>69</v>
      </c>
      <c r="E23" s="4"/>
    </row>
    <row r="24">
      <c r="A24" s="5" t="s">
        <v>25</v>
      </c>
      <c r="B24" s="6" t="s">
        <v>70</v>
      </c>
      <c r="C24" s="6" t="s">
        <v>71</v>
      </c>
      <c r="D24" s="7" t="s">
        <v>72</v>
      </c>
      <c r="E24" s="4"/>
    </row>
    <row r="25">
      <c r="A25" s="8" t="s">
        <v>25</v>
      </c>
      <c r="B25" s="9" t="s">
        <v>73</v>
      </c>
      <c r="C25" s="9" t="s">
        <v>74</v>
      </c>
      <c r="D25" s="11" t="s">
        <v>75</v>
      </c>
      <c r="E25" s="4"/>
    </row>
    <row r="26">
      <c r="A26" s="5" t="s">
        <v>25</v>
      </c>
      <c r="B26" s="6" t="s">
        <v>76</v>
      </c>
      <c r="C26" s="6" t="s">
        <v>77</v>
      </c>
      <c r="D26" s="7" t="s">
        <v>78</v>
      </c>
      <c r="E26" s="4"/>
    </row>
    <row r="27">
      <c r="A27" s="8" t="s">
        <v>25</v>
      </c>
      <c r="B27" s="9" t="s">
        <v>79</v>
      </c>
      <c r="C27" s="9" t="s">
        <v>80</v>
      </c>
      <c r="D27" s="11" t="s">
        <v>81</v>
      </c>
      <c r="E27" s="4"/>
    </row>
    <row r="28">
      <c r="A28" s="5" t="s">
        <v>25</v>
      </c>
      <c r="B28" s="6" t="s">
        <v>82</v>
      </c>
      <c r="C28" s="6" t="s">
        <v>83</v>
      </c>
      <c r="D28" s="7" t="s">
        <v>84</v>
      </c>
      <c r="E28" s="4"/>
    </row>
    <row r="29">
      <c r="A29" s="8" t="s">
        <v>25</v>
      </c>
      <c r="B29" s="9" t="s">
        <v>85</v>
      </c>
      <c r="C29" s="9" t="s">
        <v>86</v>
      </c>
      <c r="D29" s="12" t="s">
        <v>87</v>
      </c>
      <c r="E29" s="4"/>
    </row>
    <row r="30">
      <c r="A30" s="5" t="s">
        <v>25</v>
      </c>
      <c r="B30" s="6" t="s">
        <v>88</v>
      </c>
      <c r="C30" s="6" t="s">
        <v>89</v>
      </c>
      <c r="D30" s="7" t="s">
        <v>90</v>
      </c>
      <c r="E30" s="4"/>
    </row>
    <row r="31">
      <c r="A31" s="8" t="s">
        <v>25</v>
      </c>
      <c r="B31" s="9" t="s">
        <v>91</v>
      </c>
      <c r="C31" s="9" t="s">
        <v>92</v>
      </c>
      <c r="D31" s="11" t="s">
        <v>93</v>
      </c>
      <c r="E31" s="4"/>
    </row>
    <row r="32">
      <c r="A32" s="5" t="s">
        <v>25</v>
      </c>
      <c r="B32" s="6" t="s">
        <v>94</v>
      </c>
      <c r="C32" s="6" t="s">
        <v>95</v>
      </c>
      <c r="D32" s="7" t="s">
        <v>96</v>
      </c>
      <c r="E32" s="4"/>
    </row>
    <row r="33">
      <c r="A33" s="8" t="s">
        <v>25</v>
      </c>
      <c r="B33" s="9" t="s">
        <v>97</v>
      </c>
      <c r="C33" s="9" t="s">
        <v>98</v>
      </c>
      <c r="D33" s="11" t="s">
        <v>99</v>
      </c>
      <c r="E33" s="4"/>
    </row>
    <row r="34">
      <c r="A34" s="5" t="s">
        <v>25</v>
      </c>
      <c r="B34" s="6" t="s">
        <v>100</v>
      </c>
      <c r="C34" s="6" t="s">
        <v>101</v>
      </c>
      <c r="D34" s="7" t="s">
        <v>102</v>
      </c>
      <c r="E34" s="4"/>
    </row>
    <row r="35">
      <c r="A35" s="8" t="s">
        <v>25</v>
      </c>
      <c r="B35" s="9" t="s">
        <v>103</v>
      </c>
      <c r="C35" s="9" t="s">
        <v>104</v>
      </c>
      <c r="D35" s="11" t="s">
        <v>105</v>
      </c>
      <c r="E35" s="4"/>
    </row>
    <row r="36">
      <c r="A36" s="5" t="s">
        <v>25</v>
      </c>
      <c r="B36" s="6" t="s">
        <v>106</v>
      </c>
      <c r="C36" s="6" t="s">
        <v>107</v>
      </c>
      <c r="D36" s="7" t="s">
        <v>108</v>
      </c>
      <c r="E36" s="4"/>
    </row>
    <row r="37">
      <c r="A37" s="8" t="s">
        <v>25</v>
      </c>
      <c r="B37" s="9" t="s">
        <v>109</v>
      </c>
      <c r="C37" s="9" t="s">
        <v>110</v>
      </c>
      <c r="D37" s="13" t="str">
        <f>$D$11</f>
        <v>アメリカ合衆国の工業的な分野の標準化組織であり公の合意形成のために、様々な企画開発を行う団体</v>
      </c>
      <c r="E37" s="4"/>
    </row>
    <row r="38">
      <c r="A38" s="5" t="s">
        <v>25</v>
      </c>
      <c r="B38" s="6" t="s">
        <v>111</v>
      </c>
      <c r="C38" s="6" t="s">
        <v>112</v>
      </c>
      <c r="D38" s="7" t="s">
        <v>113</v>
      </c>
      <c r="E38" s="4"/>
    </row>
    <row r="39">
      <c r="A39" s="8" t="s">
        <v>25</v>
      </c>
      <c r="B39" s="9" t="s">
        <v>114</v>
      </c>
      <c r="C39" s="9" t="s">
        <v>115</v>
      </c>
      <c r="D39" s="11" t="s">
        <v>116</v>
      </c>
      <c r="E39" s="4"/>
    </row>
    <row r="40">
      <c r="A40" s="5" t="s">
        <v>25</v>
      </c>
      <c r="B40" s="6" t="s">
        <v>117</v>
      </c>
      <c r="C40" s="6" t="s">
        <v>118</v>
      </c>
      <c r="D40" s="7" t="s">
        <v>119</v>
      </c>
      <c r="E40" s="4"/>
    </row>
    <row r="41">
      <c r="A41" s="8" t="s">
        <v>25</v>
      </c>
      <c r="B41" s="9" t="s">
        <v>120</v>
      </c>
      <c r="C41" s="9" t="s">
        <v>121</v>
      </c>
      <c r="D41" s="11" t="s">
        <v>122</v>
      </c>
      <c r="E41" s="4"/>
    </row>
    <row r="42">
      <c r="A42" s="5" t="s">
        <v>25</v>
      </c>
      <c r="B42" s="6" t="s">
        <v>123</v>
      </c>
      <c r="C42" s="6" t="s">
        <v>124</v>
      </c>
      <c r="D42" s="7" t="s">
        <v>125</v>
      </c>
      <c r="E42" s="4"/>
    </row>
    <row r="43">
      <c r="A43" s="8" t="s">
        <v>25</v>
      </c>
      <c r="B43" s="9" t="s">
        <v>126</v>
      </c>
      <c r="C43" s="9" t="s">
        <v>127</v>
      </c>
      <c r="D43" s="11" t="s">
        <v>128</v>
      </c>
      <c r="E43" s="4"/>
    </row>
    <row r="44">
      <c r="A44" s="5" t="s">
        <v>25</v>
      </c>
      <c r="B44" s="6" t="s">
        <v>129</v>
      </c>
      <c r="C44" s="6" t="s">
        <v>130</v>
      </c>
      <c r="D44" s="7" t="s">
        <v>131</v>
      </c>
      <c r="E44" s="4"/>
    </row>
    <row r="45">
      <c r="A45" s="8" t="s">
        <v>25</v>
      </c>
      <c r="B45" s="9" t="s">
        <v>132</v>
      </c>
      <c r="C45" s="9" t="s">
        <v>133</v>
      </c>
      <c r="D45" s="11" t="s">
        <v>134</v>
      </c>
      <c r="E45" s="4"/>
    </row>
    <row r="46">
      <c r="A46" s="5" t="s">
        <v>25</v>
      </c>
      <c r="B46" s="6" t="s">
        <v>135</v>
      </c>
      <c r="C46" s="6" t="s">
        <v>136</v>
      </c>
      <c r="D46" s="7" t="s">
        <v>137</v>
      </c>
      <c r="E46" s="4"/>
    </row>
    <row r="47">
      <c r="A47" s="8" t="s">
        <v>25</v>
      </c>
      <c r="B47" s="9" t="s">
        <v>138</v>
      </c>
      <c r="C47" s="9" t="s">
        <v>139</v>
      </c>
      <c r="D47" s="11" t="s">
        <v>140</v>
      </c>
      <c r="E47" s="4"/>
    </row>
    <row r="48">
      <c r="A48" s="5" t="s">
        <v>25</v>
      </c>
      <c r="B48" s="6" t="s">
        <v>141</v>
      </c>
      <c r="C48" s="6" t="s">
        <v>142</v>
      </c>
      <c r="D48" s="7" t="s">
        <v>143</v>
      </c>
      <c r="E48" s="4"/>
    </row>
    <row r="49">
      <c r="A49" s="8" t="s">
        <v>25</v>
      </c>
      <c r="B49" s="9" t="s">
        <v>144</v>
      </c>
      <c r="C49" s="9" t="s">
        <v>145</v>
      </c>
      <c r="D49" s="11" t="s">
        <v>146</v>
      </c>
      <c r="E49" s="4"/>
    </row>
    <row r="50">
      <c r="A50" s="5" t="s">
        <v>25</v>
      </c>
      <c r="B50" s="6" t="s">
        <v>147</v>
      </c>
      <c r="C50" s="6" t="s">
        <v>148</v>
      </c>
      <c r="D50" s="7" t="s">
        <v>149</v>
      </c>
      <c r="E50" s="4"/>
    </row>
    <row r="51">
      <c r="A51" s="8" t="s">
        <v>25</v>
      </c>
      <c r="B51" s="9" t="s">
        <v>150</v>
      </c>
      <c r="C51" s="9" t="s">
        <v>151</v>
      </c>
      <c r="D51" s="11" t="s">
        <v>152</v>
      </c>
      <c r="E51" s="4"/>
    </row>
    <row r="52">
      <c r="A52" s="5" t="s">
        <v>25</v>
      </c>
      <c r="B52" s="6" t="s">
        <v>153</v>
      </c>
      <c r="C52" s="14"/>
      <c r="D52" s="15" t="s">
        <v>154</v>
      </c>
      <c r="E52" s="4"/>
    </row>
    <row r="53">
      <c r="A53" s="8" t="s">
        <v>25</v>
      </c>
      <c r="B53" s="9" t="s">
        <v>155</v>
      </c>
      <c r="C53" s="9" t="s">
        <v>156</v>
      </c>
      <c r="D53" s="11" t="s">
        <v>157</v>
      </c>
      <c r="E53" s="4"/>
    </row>
    <row r="54">
      <c r="A54" s="5" t="s">
        <v>25</v>
      </c>
      <c r="B54" s="6" t="s">
        <v>158</v>
      </c>
      <c r="C54" s="6" t="s">
        <v>159</v>
      </c>
      <c r="D54" s="7" t="s">
        <v>160</v>
      </c>
      <c r="E54" s="4"/>
    </row>
    <row r="55">
      <c r="A55" s="8" t="s">
        <v>25</v>
      </c>
      <c r="B55" s="9" t="s">
        <v>161</v>
      </c>
      <c r="C55" s="9" t="s">
        <v>162</v>
      </c>
      <c r="D55" s="11" t="s">
        <v>163</v>
      </c>
      <c r="E55" s="4"/>
    </row>
    <row r="56">
      <c r="A56" s="5" t="s">
        <v>25</v>
      </c>
      <c r="B56" s="6" t="s">
        <v>164</v>
      </c>
      <c r="C56" s="6" t="s">
        <v>165</v>
      </c>
      <c r="D56" s="7" t="s">
        <v>166</v>
      </c>
      <c r="E56" s="4"/>
    </row>
    <row r="57">
      <c r="A57" s="8" t="s">
        <v>25</v>
      </c>
      <c r="B57" s="9" t="s">
        <v>167</v>
      </c>
      <c r="C57" s="9" t="s">
        <v>168</v>
      </c>
      <c r="D57" s="11" t="s">
        <v>169</v>
      </c>
      <c r="E57" s="4"/>
    </row>
    <row r="58">
      <c r="A58" s="5" t="s">
        <v>25</v>
      </c>
      <c r="B58" s="6" t="s">
        <v>170</v>
      </c>
      <c r="C58" s="6" t="s">
        <v>171</v>
      </c>
      <c r="D58" s="7" t="s">
        <v>172</v>
      </c>
      <c r="E58" s="4"/>
    </row>
    <row r="59">
      <c r="A59" s="8" t="s">
        <v>25</v>
      </c>
      <c r="B59" s="9" t="s">
        <v>173</v>
      </c>
      <c r="C59" s="9" t="s">
        <v>174</v>
      </c>
      <c r="D59" s="11" t="s">
        <v>175</v>
      </c>
      <c r="E59" s="4"/>
    </row>
    <row r="60">
      <c r="A60" s="5" t="s">
        <v>25</v>
      </c>
      <c r="B60" s="6" t="s">
        <v>176</v>
      </c>
      <c r="C60" s="6" t="s">
        <v>177</v>
      </c>
      <c r="D60" s="7" t="s">
        <v>178</v>
      </c>
      <c r="E60" s="4"/>
    </row>
    <row r="61">
      <c r="A61" s="8" t="s">
        <v>25</v>
      </c>
      <c r="B61" s="9" t="s">
        <v>179</v>
      </c>
      <c r="C61" s="9" t="s">
        <v>180</v>
      </c>
      <c r="D61" s="11" t="s">
        <v>181</v>
      </c>
      <c r="E61" s="4"/>
    </row>
    <row r="62">
      <c r="A62" s="5" t="s">
        <v>25</v>
      </c>
      <c r="B62" s="6" t="s">
        <v>182</v>
      </c>
      <c r="C62" s="6" t="s">
        <v>183</v>
      </c>
      <c r="D62" s="7" t="s">
        <v>184</v>
      </c>
      <c r="E62" s="4"/>
    </row>
    <row r="63">
      <c r="A63" s="8" t="s">
        <v>25</v>
      </c>
      <c r="B63" s="9" t="s">
        <v>182</v>
      </c>
      <c r="C63" s="9" t="s">
        <v>185</v>
      </c>
      <c r="D63" s="11" t="s">
        <v>186</v>
      </c>
      <c r="E63" s="4"/>
    </row>
    <row r="64">
      <c r="A64" s="5" t="s">
        <v>25</v>
      </c>
      <c r="B64" s="6" t="s">
        <v>187</v>
      </c>
      <c r="C64" s="6" t="s">
        <v>188</v>
      </c>
      <c r="D64" s="7" t="s">
        <v>189</v>
      </c>
      <c r="E64" s="4"/>
    </row>
    <row r="65">
      <c r="A65" s="8" t="s">
        <v>25</v>
      </c>
      <c r="B65" s="9" t="s">
        <v>190</v>
      </c>
      <c r="C65" s="9" t="s">
        <v>191</v>
      </c>
      <c r="D65" s="11" t="s">
        <v>192</v>
      </c>
      <c r="E65" s="4"/>
    </row>
    <row r="66">
      <c r="A66" s="5" t="s">
        <v>25</v>
      </c>
      <c r="B66" s="6" t="s">
        <v>193</v>
      </c>
      <c r="C66" s="6" t="s">
        <v>194</v>
      </c>
      <c r="D66" s="7" t="s">
        <v>195</v>
      </c>
      <c r="E66" s="4"/>
    </row>
    <row r="67">
      <c r="A67" s="8" t="s">
        <v>25</v>
      </c>
      <c r="B67" s="9" t="s">
        <v>196</v>
      </c>
      <c r="C67" s="9" t="s">
        <v>197</v>
      </c>
      <c r="D67" s="11" t="s">
        <v>198</v>
      </c>
      <c r="E67" s="4"/>
    </row>
    <row r="68">
      <c r="A68" s="5" t="s">
        <v>25</v>
      </c>
      <c r="B68" s="6" t="s">
        <v>199</v>
      </c>
      <c r="C68" s="6" t="s">
        <v>200</v>
      </c>
      <c r="D68" s="7" t="s">
        <v>201</v>
      </c>
      <c r="E68" s="4"/>
    </row>
    <row r="69">
      <c r="A69" s="8" t="s">
        <v>25</v>
      </c>
      <c r="B69" s="9" t="s">
        <v>199</v>
      </c>
      <c r="C69" s="9" t="s">
        <v>202</v>
      </c>
      <c r="D69" s="11" t="s">
        <v>203</v>
      </c>
      <c r="E69" s="4"/>
    </row>
    <row r="70">
      <c r="A70" s="5" t="s">
        <v>25</v>
      </c>
      <c r="B70" s="6" t="s">
        <v>204</v>
      </c>
      <c r="C70" s="6" t="s">
        <v>205</v>
      </c>
      <c r="D70" s="7" t="s">
        <v>206</v>
      </c>
      <c r="E70" s="4"/>
    </row>
    <row r="71">
      <c r="A71" s="8" t="s">
        <v>25</v>
      </c>
      <c r="B71" s="9" t="s">
        <v>207</v>
      </c>
      <c r="C71" s="9" t="s">
        <v>208</v>
      </c>
      <c r="D71" s="11" t="s">
        <v>209</v>
      </c>
      <c r="E71" s="4"/>
    </row>
    <row r="72">
      <c r="A72" s="5" t="s">
        <v>25</v>
      </c>
      <c r="B72" s="6" t="s">
        <v>210</v>
      </c>
      <c r="C72" s="6" t="s">
        <v>211</v>
      </c>
      <c r="D72" s="7" t="s">
        <v>212</v>
      </c>
      <c r="E72" s="4"/>
    </row>
    <row r="73">
      <c r="A73" s="8" t="s">
        <v>25</v>
      </c>
      <c r="B73" s="9" t="s">
        <v>213</v>
      </c>
      <c r="C73" s="9" t="s">
        <v>214</v>
      </c>
      <c r="D73" s="11" t="s">
        <v>215</v>
      </c>
      <c r="E73" s="4"/>
    </row>
    <row r="74">
      <c r="A74" s="5" t="s">
        <v>25</v>
      </c>
      <c r="B74" s="6" t="s">
        <v>216</v>
      </c>
      <c r="C74" s="6" t="s">
        <v>217</v>
      </c>
      <c r="D74" s="7" t="s">
        <v>218</v>
      </c>
      <c r="E74" s="4"/>
    </row>
    <row r="75">
      <c r="A75" s="8" t="s">
        <v>25</v>
      </c>
      <c r="B75" s="9" t="s">
        <v>219</v>
      </c>
      <c r="C75" s="9" t="s">
        <v>220</v>
      </c>
      <c r="D75" s="11" t="s">
        <v>221</v>
      </c>
      <c r="E75" s="4"/>
    </row>
    <row r="76">
      <c r="A76" s="5" t="s">
        <v>25</v>
      </c>
      <c r="B76" s="6" t="s">
        <v>222</v>
      </c>
      <c r="C76" s="6" t="s">
        <v>223</v>
      </c>
      <c r="D76" s="7" t="s">
        <v>224</v>
      </c>
      <c r="E76" s="4"/>
    </row>
    <row r="77">
      <c r="A77" s="8" t="s">
        <v>25</v>
      </c>
      <c r="B77" s="9" t="s">
        <v>225</v>
      </c>
      <c r="C77" s="9" t="s">
        <v>226</v>
      </c>
      <c r="D77" s="11" t="s">
        <v>227</v>
      </c>
      <c r="E77" s="4"/>
    </row>
    <row r="78">
      <c r="A78" s="5" t="s">
        <v>25</v>
      </c>
      <c r="B78" s="6" t="s">
        <v>228</v>
      </c>
      <c r="C78" s="6" t="s">
        <v>229</v>
      </c>
      <c r="D78" s="7" t="s">
        <v>230</v>
      </c>
      <c r="E78" s="4"/>
    </row>
    <row r="79">
      <c r="A79" s="8" t="s">
        <v>25</v>
      </c>
      <c r="B79" s="9" t="s">
        <v>231</v>
      </c>
      <c r="C79" s="9" t="s">
        <v>232</v>
      </c>
      <c r="D79" s="11" t="s">
        <v>233</v>
      </c>
      <c r="E79" s="4"/>
    </row>
    <row r="80">
      <c r="A80" s="5" t="s">
        <v>25</v>
      </c>
      <c r="B80" s="6" t="s">
        <v>234</v>
      </c>
      <c r="C80" s="6" t="s">
        <v>235</v>
      </c>
      <c r="D80" s="7" t="s">
        <v>236</v>
      </c>
      <c r="E80" s="4"/>
    </row>
    <row r="81">
      <c r="A81" s="8" t="s">
        <v>25</v>
      </c>
      <c r="B81" s="9" t="s">
        <v>237</v>
      </c>
      <c r="C81" s="9" t="s">
        <v>238</v>
      </c>
      <c r="D81" s="11" t="s">
        <v>239</v>
      </c>
      <c r="E81" s="4"/>
    </row>
    <row r="82">
      <c r="A82" s="5" t="s">
        <v>25</v>
      </c>
      <c r="B82" s="6" t="s">
        <v>240</v>
      </c>
      <c r="C82" s="6" t="s">
        <v>241</v>
      </c>
      <c r="D82" s="7" t="s">
        <v>242</v>
      </c>
      <c r="E82" s="4"/>
    </row>
    <row r="83">
      <c r="A83" s="8" t="s">
        <v>25</v>
      </c>
      <c r="B83" s="9" t="s">
        <v>243</v>
      </c>
      <c r="C83" s="9" t="s">
        <v>244</v>
      </c>
      <c r="D83" s="11" t="s">
        <v>245</v>
      </c>
      <c r="E83" s="4"/>
    </row>
    <row r="84">
      <c r="A84" s="5" t="s">
        <v>25</v>
      </c>
      <c r="B84" s="6" t="s">
        <v>246</v>
      </c>
      <c r="C84" s="6" t="s">
        <v>247</v>
      </c>
      <c r="D84" s="7" t="s">
        <v>248</v>
      </c>
      <c r="E84" s="4"/>
    </row>
    <row r="85">
      <c r="A85" s="8" t="s">
        <v>25</v>
      </c>
      <c r="B85" s="9" t="s">
        <v>249</v>
      </c>
      <c r="C85" s="9" t="s">
        <v>250</v>
      </c>
      <c r="D85" s="11" t="s">
        <v>251</v>
      </c>
      <c r="E85" s="4"/>
    </row>
    <row r="86">
      <c r="A86" s="5" t="s">
        <v>25</v>
      </c>
      <c r="B86" s="6" t="s">
        <v>252</v>
      </c>
      <c r="C86" s="6" t="s">
        <v>253</v>
      </c>
      <c r="D86" s="7" t="s">
        <v>254</v>
      </c>
      <c r="E86" s="4"/>
    </row>
    <row r="87">
      <c r="A87" s="8" t="s">
        <v>25</v>
      </c>
      <c r="B87" s="9" t="s">
        <v>255</v>
      </c>
      <c r="C87" s="9" t="s">
        <v>256</v>
      </c>
      <c r="D87" s="11" t="s">
        <v>257</v>
      </c>
      <c r="E87" s="4"/>
    </row>
    <row r="88">
      <c r="A88" s="5" t="s">
        <v>25</v>
      </c>
      <c r="B88" s="6" t="s">
        <v>258</v>
      </c>
      <c r="C88" s="6" t="s">
        <v>259</v>
      </c>
      <c r="D88" s="7" t="s">
        <v>260</v>
      </c>
      <c r="E88" s="4"/>
    </row>
    <row r="89">
      <c r="A89" s="8" t="s">
        <v>25</v>
      </c>
      <c r="B89" s="9" t="s">
        <v>261</v>
      </c>
      <c r="C89" s="9" t="s">
        <v>262</v>
      </c>
      <c r="D89" s="11" t="s">
        <v>263</v>
      </c>
      <c r="E89" s="4"/>
    </row>
    <row r="90">
      <c r="A90" s="5" t="s">
        <v>25</v>
      </c>
      <c r="B90" s="6" t="s">
        <v>264</v>
      </c>
      <c r="C90" s="6" t="s">
        <v>265</v>
      </c>
      <c r="D90" s="7" t="s">
        <v>266</v>
      </c>
      <c r="E90" s="4"/>
    </row>
    <row r="91">
      <c r="A91" s="8" t="s">
        <v>25</v>
      </c>
      <c r="B91" s="9" t="s">
        <v>267</v>
      </c>
      <c r="C91" s="9" t="s">
        <v>268</v>
      </c>
      <c r="D91" s="11" t="s">
        <v>269</v>
      </c>
      <c r="E91" s="4"/>
    </row>
    <row r="92">
      <c r="A92" s="5" t="s">
        <v>25</v>
      </c>
      <c r="B92" s="6" t="s">
        <v>270</v>
      </c>
      <c r="C92" s="6" t="s">
        <v>271</v>
      </c>
      <c r="D92" s="7" t="s">
        <v>272</v>
      </c>
      <c r="E92" s="4"/>
    </row>
    <row r="93">
      <c r="A93" s="8" t="s">
        <v>25</v>
      </c>
      <c r="B93" s="9" t="s">
        <v>273</v>
      </c>
      <c r="C93" s="9" t="s">
        <v>274</v>
      </c>
      <c r="D93" s="11" t="s">
        <v>275</v>
      </c>
      <c r="E93" s="4"/>
    </row>
    <row r="94">
      <c r="A94" s="5" t="s">
        <v>25</v>
      </c>
      <c r="B94" s="6" t="s">
        <v>276</v>
      </c>
      <c r="C94" s="6" t="s">
        <v>277</v>
      </c>
      <c r="D94" s="7" t="s">
        <v>278</v>
      </c>
      <c r="E94" s="4"/>
    </row>
    <row r="95">
      <c r="A95" s="8" t="s">
        <v>25</v>
      </c>
      <c r="B95" s="9" t="s">
        <v>279</v>
      </c>
      <c r="C95" s="9" t="s">
        <v>280</v>
      </c>
      <c r="D95" s="11" t="s">
        <v>281</v>
      </c>
      <c r="E95" s="4"/>
    </row>
    <row r="96">
      <c r="A96" s="5" t="s">
        <v>25</v>
      </c>
      <c r="B96" s="6" t="s">
        <v>282</v>
      </c>
      <c r="C96" s="6" t="s">
        <v>283</v>
      </c>
      <c r="D96" s="7" t="s">
        <v>284</v>
      </c>
      <c r="E96" s="4"/>
    </row>
    <row r="97">
      <c r="A97" s="8" t="s">
        <v>25</v>
      </c>
      <c r="B97" s="9" t="s">
        <v>285</v>
      </c>
      <c r="C97" s="9" t="s">
        <v>286</v>
      </c>
      <c r="D97" s="11" t="s">
        <v>287</v>
      </c>
      <c r="E97" s="4"/>
    </row>
    <row r="98">
      <c r="A98" s="5" t="s">
        <v>25</v>
      </c>
      <c r="B98" s="6" t="s">
        <v>288</v>
      </c>
      <c r="C98" s="6" t="s">
        <v>289</v>
      </c>
      <c r="D98" s="7" t="s">
        <v>290</v>
      </c>
      <c r="E98" s="4"/>
    </row>
    <row r="99">
      <c r="A99" s="8" t="s">
        <v>25</v>
      </c>
      <c r="B99" s="9" t="s">
        <v>291</v>
      </c>
      <c r="C99" s="9" t="s">
        <v>292</v>
      </c>
      <c r="D99" s="11" t="s">
        <v>293</v>
      </c>
      <c r="E99" s="4"/>
    </row>
    <row r="100">
      <c r="A100" s="5" t="s">
        <v>25</v>
      </c>
      <c r="B100" s="6" t="s">
        <v>294</v>
      </c>
      <c r="C100" s="6" t="s">
        <v>295</v>
      </c>
      <c r="D100" s="7" t="s">
        <v>296</v>
      </c>
      <c r="E100" s="4"/>
    </row>
    <row r="101">
      <c r="A101" s="8" t="s">
        <v>25</v>
      </c>
      <c r="B101" s="9" t="s">
        <v>297</v>
      </c>
      <c r="C101" s="9" t="s">
        <v>298</v>
      </c>
      <c r="D101" s="11" t="s">
        <v>299</v>
      </c>
      <c r="E101" s="4"/>
    </row>
    <row r="102">
      <c r="A102" s="5" t="s">
        <v>25</v>
      </c>
      <c r="B102" s="6" t="s">
        <v>300</v>
      </c>
      <c r="C102" s="6" t="s">
        <v>301</v>
      </c>
      <c r="D102" s="7" t="s">
        <v>302</v>
      </c>
      <c r="E102" s="4"/>
    </row>
    <row r="103">
      <c r="A103" s="8" t="s">
        <v>25</v>
      </c>
      <c r="B103" s="9" t="s">
        <v>303</v>
      </c>
      <c r="C103" s="9" t="s">
        <v>304</v>
      </c>
      <c r="D103" s="11" t="s">
        <v>305</v>
      </c>
      <c r="E103" s="4"/>
    </row>
    <row r="104">
      <c r="A104" s="5" t="s">
        <v>25</v>
      </c>
      <c r="B104" s="6" t="s">
        <v>306</v>
      </c>
      <c r="C104" s="6" t="s">
        <v>307</v>
      </c>
      <c r="D104" s="7" t="s">
        <v>308</v>
      </c>
      <c r="E104" s="4"/>
    </row>
    <row r="105">
      <c r="A105" s="8" t="s">
        <v>25</v>
      </c>
      <c r="B105" s="9" t="s">
        <v>309</v>
      </c>
      <c r="C105" s="9" t="s">
        <v>310</v>
      </c>
      <c r="D105" s="11" t="s">
        <v>311</v>
      </c>
      <c r="E105" s="4"/>
    </row>
    <row r="106">
      <c r="A106" s="5" t="s">
        <v>25</v>
      </c>
      <c r="B106" s="6" t="s">
        <v>312</v>
      </c>
      <c r="C106" s="6" t="s">
        <v>313</v>
      </c>
      <c r="D106" s="7" t="s">
        <v>314</v>
      </c>
      <c r="E106" s="4"/>
    </row>
    <row r="107">
      <c r="A107" s="8" t="s">
        <v>25</v>
      </c>
      <c r="B107" s="9" t="s">
        <v>315</v>
      </c>
      <c r="C107" s="9" t="s">
        <v>316</v>
      </c>
      <c r="D107" s="11" t="s">
        <v>317</v>
      </c>
      <c r="E107" s="4"/>
    </row>
    <row r="108">
      <c r="A108" s="5" t="s">
        <v>25</v>
      </c>
      <c r="B108" s="6" t="s">
        <v>318</v>
      </c>
      <c r="C108" s="6" t="s">
        <v>319</v>
      </c>
      <c r="D108" s="7" t="s">
        <v>320</v>
      </c>
      <c r="E108" s="4"/>
    </row>
    <row r="109">
      <c r="A109" s="8" t="s">
        <v>25</v>
      </c>
      <c r="B109" s="9" t="s">
        <v>321</v>
      </c>
      <c r="C109" s="9" t="s">
        <v>322</v>
      </c>
      <c r="D109" s="11" t="s">
        <v>323</v>
      </c>
      <c r="E109" s="4"/>
    </row>
    <row r="110">
      <c r="A110" s="5" t="s">
        <v>25</v>
      </c>
      <c r="B110" s="6" t="s">
        <v>324</v>
      </c>
      <c r="C110" s="6" t="s">
        <v>325</v>
      </c>
      <c r="D110" s="7" t="s">
        <v>326</v>
      </c>
      <c r="E110" s="4"/>
    </row>
    <row r="111">
      <c r="A111" s="8" t="s">
        <v>25</v>
      </c>
      <c r="B111" s="9" t="s">
        <v>327</v>
      </c>
      <c r="C111" s="9" t="s">
        <v>328</v>
      </c>
      <c r="D111" s="11" t="s">
        <v>329</v>
      </c>
      <c r="E111" s="4"/>
    </row>
    <row r="112">
      <c r="A112" s="5" t="s">
        <v>25</v>
      </c>
      <c r="B112" s="6" t="s">
        <v>330</v>
      </c>
      <c r="C112" s="6" t="s">
        <v>331</v>
      </c>
      <c r="D112" s="7" t="s">
        <v>332</v>
      </c>
      <c r="E112" s="4"/>
    </row>
    <row r="113">
      <c r="A113" s="8" t="s">
        <v>25</v>
      </c>
      <c r="B113" s="9" t="s">
        <v>333</v>
      </c>
      <c r="C113" s="9" t="s">
        <v>334</v>
      </c>
      <c r="D113" s="11" t="s">
        <v>335</v>
      </c>
      <c r="E113" s="4"/>
    </row>
    <row r="114">
      <c r="A114" s="5" t="s">
        <v>25</v>
      </c>
      <c r="B114" s="6" t="s">
        <v>336</v>
      </c>
      <c r="C114" s="6" t="s">
        <v>337</v>
      </c>
      <c r="D114" s="7" t="s">
        <v>338</v>
      </c>
      <c r="E114" s="4"/>
    </row>
    <row r="115">
      <c r="A115" s="8" t="s">
        <v>25</v>
      </c>
      <c r="B115" s="9" t="s">
        <v>339</v>
      </c>
      <c r="C115" s="9" t="s">
        <v>340</v>
      </c>
      <c r="D115" s="11" t="s">
        <v>341</v>
      </c>
      <c r="E115" s="4"/>
    </row>
    <row r="116">
      <c r="A116" s="5" t="s">
        <v>25</v>
      </c>
      <c r="B116" s="6" t="s">
        <v>342</v>
      </c>
      <c r="C116" s="6" t="s">
        <v>343</v>
      </c>
      <c r="D116" s="7" t="s">
        <v>344</v>
      </c>
      <c r="E116" s="4"/>
    </row>
    <row r="117">
      <c r="A117" s="8" t="s">
        <v>25</v>
      </c>
      <c r="B117" s="9" t="s">
        <v>345</v>
      </c>
      <c r="C117" s="9" t="s">
        <v>346</v>
      </c>
      <c r="D117" s="11" t="s">
        <v>347</v>
      </c>
      <c r="E117" s="4"/>
    </row>
    <row r="118">
      <c r="A118" s="5" t="s">
        <v>25</v>
      </c>
      <c r="B118" s="6" t="s">
        <v>348</v>
      </c>
      <c r="C118" s="6" t="s">
        <v>349</v>
      </c>
      <c r="D118" s="7" t="s">
        <v>350</v>
      </c>
      <c r="E118" s="4"/>
    </row>
    <row r="119">
      <c r="A119" s="8" t="s">
        <v>25</v>
      </c>
      <c r="B119" s="9" t="s">
        <v>351</v>
      </c>
      <c r="C119" s="9" t="s">
        <v>352</v>
      </c>
      <c r="D119" s="11" t="s">
        <v>353</v>
      </c>
      <c r="E119" s="4"/>
    </row>
    <row r="120">
      <c r="A120" s="5" t="s">
        <v>25</v>
      </c>
      <c r="B120" s="16" t="s">
        <v>354</v>
      </c>
      <c r="C120" s="6" t="s">
        <v>355</v>
      </c>
      <c r="D120" s="7" t="s">
        <v>356</v>
      </c>
      <c r="E120" s="4"/>
    </row>
    <row r="121">
      <c r="A121" s="8" t="s">
        <v>25</v>
      </c>
      <c r="B121" s="9" t="s">
        <v>357</v>
      </c>
      <c r="C121" s="9" t="s">
        <v>358</v>
      </c>
      <c r="D121" s="11" t="s">
        <v>359</v>
      </c>
      <c r="E121" s="4"/>
    </row>
    <row r="122">
      <c r="A122" s="5" t="s">
        <v>360</v>
      </c>
      <c r="B122" s="6" t="s">
        <v>361</v>
      </c>
      <c r="C122" s="6" t="s">
        <v>362</v>
      </c>
      <c r="D122" s="7" t="s">
        <v>363</v>
      </c>
      <c r="E122" s="4"/>
    </row>
    <row r="123">
      <c r="A123" s="8" t="s">
        <v>360</v>
      </c>
      <c r="B123" s="9" t="s">
        <v>364</v>
      </c>
      <c r="C123" s="9" t="s">
        <v>365</v>
      </c>
      <c r="D123" s="11" t="s">
        <v>366</v>
      </c>
      <c r="E123" s="4"/>
    </row>
    <row r="124">
      <c r="A124" s="5" t="s">
        <v>367</v>
      </c>
      <c r="B124" s="6" t="s">
        <v>368</v>
      </c>
      <c r="C124" s="6" t="s">
        <v>369</v>
      </c>
      <c r="D124" s="7" t="s">
        <v>370</v>
      </c>
      <c r="E124" s="4"/>
    </row>
    <row r="125">
      <c r="A125" s="8" t="s">
        <v>367</v>
      </c>
      <c r="B125" s="17" t="s">
        <v>371</v>
      </c>
      <c r="C125" s="9" t="s">
        <v>372</v>
      </c>
      <c r="D125" s="11" t="s">
        <v>373</v>
      </c>
      <c r="E125" s="4"/>
    </row>
    <row r="126">
      <c r="A126" s="5" t="s">
        <v>367</v>
      </c>
      <c r="B126" s="6" t="s">
        <v>374</v>
      </c>
      <c r="C126" s="6" t="s">
        <v>375</v>
      </c>
      <c r="D126" s="7" t="s">
        <v>376</v>
      </c>
      <c r="E126" s="4"/>
    </row>
    <row r="127">
      <c r="A127" s="8" t="s">
        <v>367</v>
      </c>
      <c r="B127" s="9" t="s">
        <v>377</v>
      </c>
      <c r="C127" s="9" t="s">
        <v>378</v>
      </c>
      <c r="D127" s="11" t="s">
        <v>379</v>
      </c>
      <c r="E127" s="4"/>
    </row>
    <row r="128">
      <c r="A128" s="5" t="s">
        <v>367</v>
      </c>
      <c r="B128" s="6" t="s">
        <v>380</v>
      </c>
      <c r="C128" s="6" t="s">
        <v>381</v>
      </c>
      <c r="D128" s="7" t="s">
        <v>382</v>
      </c>
      <c r="E128" s="4"/>
    </row>
    <row r="129">
      <c r="A129" s="8" t="s">
        <v>367</v>
      </c>
      <c r="B129" s="9" t="s">
        <v>383</v>
      </c>
      <c r="C129" s="9" t="s">
        <v>384</v>
      </c>
      <c r="D129" s="11" t="s">
        <v>385</v>
      </c>
      <c r="E129" s="4"/>
    </row>
    <row r="130">
      <c r="A130" s="5" t="s">
        <v>367</v>
      </c>
      <c r="B130" s="6" t="s">
        <v>386</v>
      </c>
      <c r="C130" s="6" t="s">
        <v>387</v>
      </c>
      <c r="D130" s="7" t="s">
        <v>388</v>
      </c>
      <c r="E130" s="4"/>
    </row>
    <row r="131">
      <c r="A131" s="8" t="s">
        <v>367</v>
      </c>
      <c r="B131" s="9" t="s">
        <v>389</v>
      </c>
      <c r="C131" s="9" t="s">
        <v>390</v>
      </c>
      <c r="D131" s="11" t="s">
        <v>391</v>
      </c>
      <c r="E131" s="4"/>
    </row>
    <row r="132">
      <c r="A132" s="5" t="s">
        <v>367</v>
      </c>
      <c r="B132" s="6" t="s">
        <v>392</v>
      </c>
      <c r="C132" s="6" t="s">
        <v>393</v>
      </c>
      <c r="D132" s="7" t="s">
        <v>394</v>
      </c>
      <c r="E132" s="4"/>
    </row>
    <row r="133">
      <c r="A133" s="8" t="s">
        <v>367</v>
      </c>
      <c r="B133" s="9" t="s">
        <v>395</v>
      </c>
      <c r="C133" s="9" t="s">
        <v>396</v>
      </c>
      <c r="D133" s="11" t="s">
        <v>397</v>
      </c>
      <c r="E133" s="4"/>
    </row>
    <row r="134">
      <c r="A134" s="5" t="s">
        <v>367</v>
      </c>
      <c r="B134" s="16" t="s">
        <v>398</v>
      </c>
      <c r="C134" s="6" t="s">
        <v>399</v>
      </c>
      <c r="D134" s="7" t="s">
        <v>400</v>
      </c>
      <c r="E134" s="4"/>
    </row>
    <row r="135">
      <c r="A135" s="8" t="s">
        <v>367</v>
      </c>
      <c r="B135" s="9" t="s">
        <v>401</v>
      </c>
      <c r="C135" s="9" t="s">
        <v>402</v>
      </c>
      <c r="D135" s="11" t="s">
        <v>403</v>
      </c>
      <c r="E135" s="4"/>
    </row>
    <row r="136">
      <c r="A136" s="5" t="s">
        <v>367</v>
      </c>
      <c r="B136" s="6" t="s">
        <v>404</v>
      </c>
      <c r="C136" s="14"/>
      <c r="D136" s="7" t="s">
        <v>405</v>
      </c>
      <c r="E136" s="4"/>
    </row>
    <row r="137">
      <c r="A137" s="8" t="s">
        <v>367</v>
      </c>
      <c r="B137" s="9" t="s">
        <v>406</v>
      </c>
      <c r="C137" s="9" t="s">
        <v>407</v>
      </c>
      <c r="D137" s="11" t="s">
        <v>408</v>
      </c>
      <c r="E137" s="4"/>
    </row>
    <row r="138">
      <c r="A138" s="5" t="s">
        <v>367</v>
      </c>
      <c r="B138" s="6" t="s">
        <v>409</v>
      </c>
      <c r="C138" s="14"/>
      <c r="D138" s="7" t="s">
        <v>410</v>
      </c>
      <c r="E138" s="4"/>
    </row>
    <row r="139">
      <c r="A139" s="8" t="s">
        <v>367</v>
      </c>
      <c r="B139" s="9" t="s">
        <v>411</v>
      </c>
      <c r="C139" s="9" t="s">
        <v>412</v>
      </c>
      <c r="D139" s="11" t="s">
        <v>413</v>
      </c>
      <c r="E139" s="4"/>
    </row>
    <row r="140">
      <c r="A140" s="5" t="s">
        <v>367</v>
      </c>
      <c r="B140" s="6" t="s">
        <v>414</v>
      </c>
      <c r="C140" s="6" t="s">
        <v>415</v>
      </c>
      <c r="D140" s="7" t="s">
        <v>416</v>
      </c>
      <c r="E140" s="4"/>
    </row>
    <row r="141">
      <c r="A141" s="8" t="s">
        <v>367</v>
      </c>
      <c r="B141" s="9" t="s">
        <v>417</v>
      </c>
      <c r="C141" s="9" t="s">
        <v>418</v>
      </c>
      <c r="D141" s="11" t="s">
        <v>419</v>
      </c>
      <c r="E141" s="4"/>
    </row>
    <row r="142">
      <c r="A142" s="5" t="s">
        <v>367</v>
      </c>
      <c r="B142" s="6" t="s">
        <v>420</v>
      </c>
      <c r="C142" s="6" t="s">
        <v>421</v>
      </c>
      <c r="D142" s="7" t="s">
        <v>422</v>
      </c>
      <c r="E142" s="4"/>
    </row>
    <row r="143">
      <c r="A143" s="8" t="s">
        <v>367</v>
      </c>
      <c r="B143" s="9" t="s">
        <v>423</v>
      </c>
      <c r="C143" s="9" t="s">
        <v>424</v>
      </c>
      <c r="D143" s="11" t="s">
        <v>425</v>
      </c>
      <c r="E143" s="4"/>
    </row>
    <row r="144">
      <c r="A144" s="5" t="s">
        <v>367</v>
      </c>
      <c r="B144" s="6" t="s">
        <v>426</v>
      </c>
      <c r="C144" s="6" t="s">
        <v>427</v>
      </c>
      <c r="D144" s="7" t="s">
        <v>428</v>
      </c>
      <c r="E144" s="4"/>
    </row>
    <row r="145">
      <c r="A145" s="8" t="s">
        <v>367</v>
      </c>
      <c r="B145" s="9" t="s">
        <v>429</v>
      </c>
      <c r="C145" s="9" t="s">
        <v>430</v>
      </c>
      <c r="D145" s="11" t="s">
        <v>431</v>
      </c>
      <c r="E145" s="4"/>
    </row>
    <row r="146">
      <c r="A146" s="5" t="s">
        <v>367</v>
      </c>
      <c r="B146" s="6" t="s">
        <v>432</v>
      </c>
      <c r="C146" s="6" t="s">
        <v>433</v>
      </c>
      <c r="D146" s="7" t="s">
        <v>434</v>
      </c>
      <c r="E146" s="4"/>
    </row>
    <row r="147">
      <c r="A147" s="8" t="s">
        <v>367</v>
      </c>
      <c r="B147" s="9" t="s">
        <v>435</v>
      </c>
      <c r="C147" s="9" t="s">
        <v>436</v>
      </c>
      <c r="D147" s="11" t="s">
        <v>437</v>
      </c>
      <c r="E147" s="4"/>
    </row>
    <row r="148">
      <c r="A148" s="5" t="s">
        <v>367</v>
      </c>
      <c r="B148" s="6" t="s">
        <v>438</v>
      </c>
      <c r="C148" s="6" t="s">
        <v>439</v>
      </c>
      <c r="D148" s="7" t="s">
        <v>440</v>
      </c>
      <c r="E148" s="4"/>
    </row>
    <row r="149">
      <c r="A149" s="8" t="s">
        <v>367</v>
      </c>
      <c r="B149" s="9" t="s">
        <v>441</v>
      </c>
      <c r="C149" s="9" t="s">
        <v>442</v>
      </c>
      <c r="D149" s="11" t="s">
        <v>443</v>
      </c>
      <c r="E149" s="4"/>
    </row>
    <row r="150">
      <c r="A150" s="5" t="s">
        <v>367</v>
      </c>
      <c r="B150" s="6" t="s">
        <v>444</v>
      </c>
      <c r="C150" s="6" t="s">
        <v>445</v>
      </c>
      <c r="D150" s="7" t="s">
        <v>446</v>
      </c>
      <c r="E150" s="4"/>
    </row>
    <row r="151">
      <c r="A151" s="8" t="s">
        <v>367</v>
      </c>
      <c r="B151" s="9" t="s">
        <v>447</v>
      </c>
      <c r="C151" s="9" t="s">
        <v>448</v>
      </c>
      <c r="D151" s="11" t="s">
        <v>449</v>
      </c>
      <c r="E151" s="4"/>
    </row>
    <row r="152">
      <c r="A152" s="5" t="s">
        <v>367</v>
      </c>
      <c r="B152" s="6" t="s">
        <v>450</v>
      </c>
      <c r="C152" s="6" t="s">
        <v>451</v>
      </c>
      <c r="D152" s="7" t="s">
        <v>452</v>
      </c>
      <c r="E152" s="4"/>
    </row>
    <row r="153">
      <c r="A153" s="8"/>
      <c r="B153" s="10"/>
      <c r="C153" s="10"/>
      <c r="D153" s="13"/>
      <c r="E153" s="4"/>
    </row>
    <row r="154">
      <c r="A154" s="5"/>
      <c r="B154" s="14"/>
      <c r="C154" s="14"/>
      <c r="D154" s="18"/>
      <c r="E154" s="4"/>
    </row>
    <row r="155">
      <c r="A155" s="8"/>
      <c r="B155" s="10"/>
      <c r="C155" s="10"/>
      <c r="D155" s="13"/>
      <c r="E155" s="4"/>
    </row>
    <row r="156">
      <c r="A156" s="5"/>
      <c r="B156" s="14"/>
      <c r="C156" s="14"/>
      <c r="D156" s="18"/>
      <c r="E156" s="4"/>
    </row>
    <row r="157">
      <c r="A157" s="8"/>
      <c r="B157" s="10"/>
      <c r="C157" s="10"/>
      <c r="D157" s="13"/>
      <c r="E157" s="4"/>
    </row>
    <row r="158">
      <c r="A158" s="5"/>
      <c r="B158" s="14"/>
      <c r="C158" s="14"/>
      <c r="D158" s="18"/>
      <c r="E158" s="4"/>
    </row>
    <row r="159">
      <c r="A159" s="8"/>
      <c r="B159" s="10"/>
      <c r="C159" s="10"/>
      <c r="D159" s="13"/>
      <c r="E159" s="4"/>
    </row>
    <row r="160">
      <c r="A160" s="5"/>
      <c r="B160" s="14"/>
      <c r="C160" s="14"/>
      <c r="D160" s="18"/>
      <c r="E160" s="4"/>
    </row>
    <row r="161">
      <c r="A161" s="8"/>
      <c r="B161" s="10"/>
      <c r="C161" s="10"/>
      <c r="D161" s="13"/>
      <c r="E161" s="4"/>
    </row>
    <row r="162">
      <c r="A162" s="5"/>
      <c r="B162" s="14"/>
      <c r="C162" s="14"/>
      <c r="D162" s="18"/>
      <c r="E162" s="4"/>
    </row>
    <row r="163">
      <c r="A163" s="8"/>
      <c r="B163" s="10"/>
      <c r="C163" s="10"/>
      <c r="D163" s="13"/>
      <c r="E163" s="4"/>
    </row>
    <row r="164">
      <c r="A164" s="5"/>
      <c r="B164" s="14"/>
      <c r="C164" s="14"/>
      <c r="D164" s="18"/>
      <c r="E164" s="4"/>
    </row>
    <row r="165">
      <c r="A165" s="8"/>
      <c r="B165" s="10"/>
      <c r="C165" s="10"/>
      <c r="D165" s="13"/>
      <c r="E165" s="4"/>
    </row>
    <row r="166">
      <c r="A166" s="5"/>
      <c r="B166" s="14"/>
      <c r="C166" s="14"/>
      <c r="D166" s="18"/>
      <c r="E166" s="4"/>
    </row>
    <row r="167">
      <c r="A167" s="8"/>
      <c r="B167" s="10"/>
      <c r="C167" s="10"/>
      <c r="D167" s="13"/>
      <c r="E167" s="4"/>
    </row>
    <row r="168">
      <c r="A168" s="5"/>
      <c r="B168" s="14"/>
      <c r="C168" s="14"/>
      <c r="D168" s="18"/>
      <c r="E168" s="4"/>
    </row>
    <row r="169">
      <c r="A169" s="8"/>
      <c r="B169" s="10"/>
      <c r="C169" s="10"/>
      <c r="D169" s="13"/>
      <c r="E169" s="4"/>
    </row>
    <row r="170">
      <c r="A170" s="5"/>
      <c r="B170" s="14"/>
      <c r="C170" s="14"/>
      <c r="D170" s="18"/>
      <c r="E170" s="4"/>
    </row>
    <row r="171">
      <c r="A171" s="8"/>
      <c r="B171" s="10"/>
      <c r="C171" s="10"/>
      <c r="D171" s="13"/>
      <c r="E171" s="4"/>
    </row>
    <row r="172">
      <c r="A172" s="5"/>
      <c r="B172" s="14"/>
      <c r="C172" s="14"/>
      <c r="D172" s="18"/>
      <c r="E172" s="4"/>
    </row>
    <row r="173">
      <c r="A173" s="8"/>
      <c r="B173" s="10"/>
      <c r="C173" s="10"/>
      <c r="D173" s="13"/>
      <c r="E173" s="4"/>
    </row>
    <row r="174">
      <c r="A174" s="5"/>
      <c r="B174" s="14"/>
      <c r="C174" s="14"/>
      <c r="D174" s="18"/>
      <c r="E174" s="4"/>
    </row>
    <row r="175">
      <c r="A175" s="8"/>
      <c r="B175" s="10"/>
      <c r="C175" s="10"/>
      <c r="D175" s="13"/>
      <c r="E175" s="4"/>
    </row>
    <row r="176">
      <c r="A176" s="5"/>
      <c r="B176" s="14"/>
      <c r="C176" s="14"/>
      <c r="D176" s="18"/>
      <c r="E176" s="4"/>
    </row>
    <row r="177">
      <c r="A177" s="8"/>
      <c r="B177" s="10"/>
      <c r="C177" s="10"/>
      <c r="D177" s="13"/>
      <c r="E177" s="4"/>
    </row>
    <row r="178">
      <c r="A178" s="5"/>
      <c r="B178" s="14"/>
      <c r="C178" s="14"/>
      <c r="D178" s="18"/>
      <c r="E178" s="4"/>
    </row>
    <row r="179">
      <c r="A179" s="8"/>
      <c r="B179" s="10"/>
      <c r="C179" s="10"/>
      <c r="D179" s="13"/>
      <c r="E179" s="4"/>
    </row>
    <row r="180">
      <c r="A180" s="5"/>
      <c r="B180" s="14"/>
      <c r="C180" s="14"/>
      <c r="D180" s="18"/>
      <c r="E180" s="4"/>
    </row>
    <row r="181">
      <c r="A181" s="8"/>
      <c r="B181" s="10"/>
      <c r="C181" s="10"/>
      <c r="D181" s="13"/>
      <c r="E181" s="4"/>
    </row>
    <row r="182">
      <c r="A182" s="5"/>
      <c r="B182" s="14"/>
      <c r="C182" s="14"/>
      <c r="D182" s="18"/>
      <c r="E182" s="4"/>
    </row>
    <row r="183">
      <c r="A183" s="8"/>
      <c r="B183" s="10"/>
      <c r="C183" s="10"/>
      <c r="D183" s="13"/>
      <c r="E183" s="4"/>
    </row>
    <row r="184">
      <c r="A184" s="5"/>
      <c r="B184" s="14"/>
      <c r="C184" s="14"/>
      <c r="D184" s="18"/>
      <c r="E184" s="4"/>
    </row>
    <row r="185">
      <c r="A185" s="8"/>
      <c r="B185" s="10"/>
      <c r="C185" s="10"/>
      <c r="D185" s="13"/>
      <c r="E185" s="4"/>
    </row>
    <row r="186">
      <c r="A186" s="5"/>
      <c r="B186" s="14"/>
      <c r="C186" s="14"/>
      <c r="D186" s="18"/>
      <c r="E186" s="4"/>
    </row>
    <row r="187">
      <c r="A187" s="8"/>
      <c r="B187" s="10"/>
      <c r="C187" s="10"/>
      <c r="D187" s="13"/>
      <c r="E187" s="4"/>
    </row>
    <row r="188">
      <c r="A188" s="5"/>
      <c r="B188" s="14"/>
      <c r="C188" s="14"/>
      <c r="D188" s="18"/>
      <c r="E188" s="4"/>
    </row>
    <row r="189">
      <c r="A189" s="8"/>
      <c r="B189" s="10"/>
      <c r="C189" s="10"/>
      <c r="D189" s="13"/>
      <c r="E189" s="4"/>
    </row>
    <row r="190">
      <c r="A190" s="5"/>
      <c r="B190" s="14"/>
      <c r="C190" s="14"/>
      <c r="D190" s="18"/>
      <c r="E190" s="4"/>
    </row>
    <row r="191">
      <c r="A191" s="8"/>
      <c r="B191" s="10"/>
      <c r="C191" s="10"/>
      <c r="D191" s="13"/>
      <c r="E191" s="4"/>
    </row>
    <row r="192">
      <c r="A192" s="5"/>
      <c r="B192" s="14"/>
      <c r="C192" s="14"/>
      <c r="D192" s="18"/>
      <c r="E192" s="4"/>
    </row>
    <row r="193">
      <c r="A193" s="8"/>
      <c r="B193" s="10"/>
      <c r="C193" s="10"/>
      <c r="D193" s="13"/>
      <c r="E193" s="4"/>
    </row>
    <row r="194">
      <c r="A194" s="5"/>
      <c r="B194" s="14"/>
      <c r="C194" s="14"/>
      <c r="D194" s="18"/>
      <c r="E194" s="4"/>
    </row>
    <row r="195">
      <c r="A195" s="8"/>
      <c r="B195" s="10"/>
      <c r="C195" s="10"/>
      <c r="D195" s="13"/>
      <c r="E195" s="4"/>
    </row>
    <row r="196">
      <c r="A196" s="5"/>
      <c r="B196" s="14"/>
      <c r="C196" s="14"/>
      <c r="D196" s="18"/>
      <c r="E196" s="4"/>
    </row>
    <row r="197">
      <c r="A197" s="8"/>
      <c r="B197" s="10"/>
      <c r="C197" s="10"/>
      <c r="D197" s="13"/>
      <c r="E197" s="4"/>
    </row>
    <row r="198">
      <c r="A198" s="5"/>
      <c r="B198" s="14"/>
      <c r="C198" s="14"/>
      <c r="D198" s="18"/>
      <c r="E198" s="4"/>
    </row>
    <row r="199">
      <c r="A199" s="8"/>
      <c r="B199" s="10"/>
      <c r="C199" s="10"/>
      <c r="D199" s="13"/>
      <c r="E199" s="4"/>
    </row>
    <row r="200">
      <c r="A200" s="5"/>
      <c r="B200" s="14"/>
      <c r="C200" s="14"/>
      <c r="D200" s="18"/>
      <c r="E200" s="4"/>
    </row>
    <row r="201">
      <c r="A201" s="8"/>
      <c r="B201" s="10"/>
      <c r="C201" s="10"/>
      <c r="D201" s="13"/>
      <c r="E201" s="4"/>
    </row>
    <row r="202">
      <c r="A202" s="5"/>
      <c r="B202" s="14"/>
      <c r="C202" s="14"/>
      <c r="D202" s="18"/>
      <c r="E202" s="4"/>
    </row>
    <row r="203">
      <c r="A203" s="8"/>
      <c r="B203" s="10"/>
      <c r="C203" s="10"/>
      <c r="D203" s="13"/>
      <c r="E203" s="4"/>
    </row>
    <row r="204">
      <c r="A204" s="5"/>
      <c r="B204" s="14"/>
      <c r="C204" s="14"/>
      <c r="D204" s="18"/>
      <c r="E204" s="4"/>
    </row>
    <row r="205">
      <c r="A205" s="8"/>
      <c r="B205" s="10"/>
      <c r="C205" s="10"/>
      <c r="D205" s="13"/>
      <c r="E205" s="4"/>
    </row>
    <row r="206">
      <c r="A206" s="5"/>
      <c r="B206" s="14"/>
      <c r="C206" s="14"/>
      <c r="D206" s="18"/>
      <c r="E206" s="4"/>
    </row>
    <row r="207">
      <c r="A207" s="8"/>
      <c r="B207" s="10"/>
      <c r="C207" s="10"/>
      <c r="D207" s="13"/>
      <c r="E207" s="4"/>
    </row>
    <row r="208">
      <c r="A208" s="5"/>
      <c r="B208" s="14"/>
      <c r="C208" s="14"/>
      <c r="D208" s="18"/>
      <c r="E208" s="4"/>
    </row>
    <row r="209">
      <c r="A209" s="8"/>
      <c r="B209" s="10"/>
      <c r="C209" s="10"/>
      <c r="D209" s="13"/>
      <c r="E209" s="4"/>
    </row>
    <row r="210">
      <c r="A210" s="5"/>
      <c r="B210" s="14"/>
      <c r="C210" s="14"/>
      <c r="D210" s="18"/>
      <c r="E210" s="4"/>
    </row>
    <row r="211">
      <c r="A211" s="8"/>
      <c r="B211" s="10"/>
      <c r="C211" s="10"/>
      <c r="D211" s="13"/>
      <c r="E211" s="4"/>
    </row>
    <row r="212">
      <c r="A212" s="5"/>
      <c r="B212" s="14"/>
      <c r="C212" s="14"/>
      <c r="D212" s="18"/>
      <c r="E212" s="4"/>
    </row>
    <row r="213">
      <c r="A213" s="8"/>
      <c r="B213" s="10"/>
      <c r="C213" s="10"/>
      <c r="D213" s="13"/>
      <c r="E213" s="4"/>
    </row>
    <row r="214">
      <c r="A214" s="5"/>
      <c r="B214" s="14"/>
      <c r="C214" s="14"/>
      <c r="D214" s="18"/>
      <c r="E214" s="4"/>
    </row>
    <row r="215">
      <c r="A215" s="8"/>
      <c r="B215" s="10"/>
      <c r="C215" s="10"/>
      <c r="D215" s="13"/>
      <c r="E215" s="4"/>
    </row>
    <row r="216">
      <c r="A216" s="5"/>
      <c r="B216" s="14"/>
      <c r="C216" s="14"/>
      <c r="D216" s="18"/>
      <c r="E216" s="4"/>
    </row>
    <row r="217">
      <c r="A217" s="8"/>
      <c r="B217" s="10"/>
      <c r="C217" s="10"/>
      <c r="D217" s="13"/>
      <c r="E217" s="4"/>
    </row>
    <row r="218">
      <c r="A218" s="5"/>
      <c r="B218" s="14"/>
      <c r="C218" s="14"/>
      <c r="D218" s="18"/>
      <c r="E218" s="4"/>
    </row>
    <row r="219">
      <c r="A219" s="8"/>
      <c r="B219" s="10"/>
      <c r="C219" s="10"/>
      <c r="D219" s="13"/>
      <c r="E219" s="4"/>
    </row>
    <row r="220">
      <c r="A220" s="5"/>
      <c r="B220" s="14"/>
      <c r="C220" s="14"/>
      <c r="D220" s="18"/>
      <c r="E220" s="4"/>
    </row>
    <row r="221">
      <c r="A221" s="8"/>
      <c r="B221" s="10"/>
      <c r="C221" s="10"/>
      <c r="D221" s="13"/>
      <c r="E221" s="4"/>
    </row>
    <row r="222">
      <c r="A222" s="5"/>
      <c r="B222" s="14"/>
      <c r="C222" s="14"/>
      <c r="D222" s="18"/>
      <c r="E222" s="4"/>
    </row>
    <row r="223">
      <c r="A223" s="8"/>
      <c r="B223" s="10"/>
      <c r="C223" s="10"/>
      <c r="D223" s="13"/>
      <c r="E223" s="4"/>
    </row>
    <row r="224">
      <c r="A224" s="5"/>
      <c r="B224" s="14"/>
      <c r="C224" s="14"/>
      <c r="D224" s="18"/>
      <c r="E224" s="4"/>
    </row>
    <row r="225">
      <c r="A225" s="8"/>
      <c r="B225" s="10"/>
      <c r="C225" s="10"/>
      <c r="D225" s="13"/>
      <c r="E225" s="4"/>
    </row>
    <row r="226">
      <c r="A226" s="5"/>
      <c r="B226" s="14"/>
      <c r="C226" s="14"/>
      <c r="D226" s="18"/>
      <c r="E226" s="4"/>
    </row>
    <row r="227">
      <c r="A227" s="8"/>
      <c r="B227" s="10"/>
      <c r="C227" s="10"/>
      <c r="D227" s="13"/>
      <c r="E227" s="4"/>
    </row>
    <row r="228">
      <c r="A228" s="5"/>
      <c r="B228" s="14"/>
      <c r="C228" s="14"/>
      <c r="D228" s="18"/>
      <c r="E228" s="4"/>
    </row>
    <row r="229">
      <c r="A229" s="8"/>
      <c r="B229" s="10"/>
      <c r="C229" s="10"/>
      <c r="D229" s="13"/>
      <c r="E229" s="4"/>
    </row>
    <row r="230">
      <c r="A230" s="5"/>
      <c r="B230" s="14"/>
      <c r="C230" s="14"/>
      <c r="D230" s="18"/>
      <c r="E230" s="4"/>
    </row>
    <row r="231">
      <c r="A231" s="8"/>
      <c r="B231" s="10"/>
      <c r="C231" s="10"/>
      <c r="D231" s="13"/>
      <c r="E231" s="4"/>
    </row>
    <row r="232">
      <c r="A232" s="5"/>
      <c r="B232" s="14"/>
      <c r="C232" s="14"/>
      <c r="D232" s="18"/>
      <c r="E232" s="4"/>
    </row>
    <row r="233">
      <c r="A233" s="8"/>
      <c r="B233" s="10"/>
      <c r="C233" s="10"/>
      <c r="D233" s="13"/>
      <c r="E233" s="4"/>
    </row>
    <row r="234">
      <c r="A234" s="5"/>
      <c r="B234" s="14"/>
      <c r="C234" s="14"/>
      <c r="D234" s="18"/>
      <c r="E234" s="4"/>
    </row>
    <row r="235">
      <c r="A235" s="8"/>
      <c r="B235" s="10"/>
      <c r="C235" s="10"/>
      <c r="D235" s="13"/>
      <c r="E235" s="4"/>
    </row>
    <row r="236">
      <c r="A236" s="5"/>
      <c r="B236" s="14"/>
      <c r="C236" s="14"/>
      <c r="D236" s="18"/>
      <c r="E236" s="4"/>
    </row>
    <row r="237">
      <c r="A237" s="8"/>
      <c r="B237" s="10"/>
      <c r="C237" s="10"/>
      <c r="D237" s="13"/>
      <c r="E237" s="4"/>
    </row>
    <row r="238">
      <c r="A238" s="5"/>
      <c r="B238" s="14"/>
      <c r="C238" s="14"/>
      <c r="D238" s="18"/>
      <c r="E238" s="4"/>
    </row>
    <row r="239">
      <c r="A239" s="8"/>
      <c r="B239" s="10"/>
      <c r="C239" s="10"/>
      <c r="D239" s="13"/>
      <c r="E239" s="4"/>
    </row>
    <row r="240">
      <c r="A240" s="5"/>
      <c r="B240" s="14"/>
      <c r="C240" s="14"/>
      <c r="D240" s="18"/>
      <c r="E240" s="4"/>
    </row>
    <row r="241">
      <c r="A241" s="8"/>
      <c r="B241" s="10"/>
      <c r="C241" s="10"/>
      <c r="D241" s="13"/>
      <c r="E241" s="4"/>
    </row>
    <row r="242">
      <c r="A242" s="5"/>
      <c r="B242" s="14"/>
      <c r="C242" s="14"/>
      <c r="D242" s="18"/>
      <c r="E242" s="4"/>
    </row>
    <row r="243">
      <c r="A243" s="8"/>
      <c r="B243" s="10"/>
      <c r="C243" s="10"/>
      <c r="D243" s="13"/>
      <c r="E243" s="4"/>
    </row>
    <row r="244">
      <c r="A244" s="5"/>
      <c r="B244" s="14"/>
      <c r="C244" s="14"/>
      <c r="D244" s="18"/>
      <c r="E244" s="4"/>
    </row>
    <row r="245">
      <c r="A245" s="8"/>
      <c r="B245" s="10"/>
      <c r="C245" s="10"/>
      <c r="D245" s="13"/>
      <c r="E245" s="4"/>
    </row>
    <row r="246">
      <c r="A246" s="5"/>
      <c r="B246" s="14"/>
      <c r="C246" s="14"/>
      <c r="D246" s="18"/>
      <c r="E246" s="4"/>
    </row>
    <row r="247">
      <c r="A247" s="8"/>
      <c r="B247" s="10"/>
      <c r="C247" s="10"/>
      <c r="D247" s="13"/>
      <c r="E247" s="4"/>
    </row>
    <row r="248">
      <c r="A248" s="5"/>
      <c r="B248" s="14"/>
      <c r="C248" s="14"/>
      <c r="D248" s="18"/>
      <c r="E248" s="4"/>
    </row>
    <row r="249">
      <c r="A249" s="8"/>
      <c r="B249" s="10"/>
      <c r="C249" s="10"/>
      <c r="D249" s="13"/>
      <c r="E249" s="4"/>
    </row>
    <row r="250">
      <c r="A250" s="5"/>
      <c r="B250" s="14"/>
      <c r="C250" s="14"/>
      <c r="D250" s="18"/>
      <c r="E250" s="4"/>
    </row>
    <row r="251">
      <c r="A251" s="8"/>
      <c r="B251" s="10"/>
      <c r="C251" s="10"/>
      <c r="D251" s="13"/>
      <c r="E251" s="4"/>
    </row>
    <row r="252">
      <c r="A252" s="5"/>
      <c r="B252" s="14"/>
      <c r="C252" s="14"/>
      <c r="D252" s="18"/>
      <c r="E252" s="4"/>
    </row>
    <row r="253">
      <c r="A253" s="8"/>
      <c r="B253" s="10"/>
      <c r="C253" s="10"/>
      <c r="D253" s="13"/>
      <c r="E253" s="4"/>
    </row>
    <row r="254">
      <c r="A254" s="5"/>
      <c r="B254" s="14"/>
      <c r="C254" s="14"/>
      <c r="D254" s="18"/>
      <c r="E254" s="4"/>
    </row>
    <row r="255">
      <c r="A255" s="8"/>
      <c r="B255" s="10"/>
      <c r="C255" s="10"/>
      <c r="D255" s="13"/>
      <c r="E255" s="4"/>
    </row>
    <row r="256">
      <c r="A256" s="5"/>
      <c r="B256" s="14"/>
      <c r="C256" s="14"/>
      <c r="D256" s="18"/>
      <c r="E256" s="4"/>
    </row>
    <row r="257">
      <c r="A257" s="8"/>
      <c r="B257" s="10"/>
      <c r="C257" s="10"/>
      <c r="D257" s="13"/>
      <c r="E257" s="4"/>
    </row>
    <row r="258">
      <c r="A258" s="5"/>
      <c r="B258" s="14"/>
      <c r="C258" s="14"/>
      <c r="D258" s="18"/>
      <c r="E258" s="4"/>
    </row>
    <row r="259">
      <c r="A259" s="8"/>
      <c r="B259" s="10"/>
      <c r="C259" s="10"/>
      <c r="D259" s="13"/>
      <c r="E259" s="4"/>
    </row>
    <row r="260">
      <c r="A260" s="5"/>
      <c r="B260" s="14"/>
      <c r="C260" s="14"/>
      <c r="D260" s="18"/>
      <c r="E260" s="4"/>
    </row>
    <row r="261">
      <c r="A261" s="8"/>
      <c r="B261" s="10"/>
      <c r="C261" s="10"/>
      <c r="D261" s="13"/>
      <c r="E261" s="4"/>
    </row>
    <row r="262">
      <c r="A262" s="5"/>
      <c r="B262" s="14"/>
      <c r="C262" s="14"/>
      <c r="D262" s="18"/>
      <c r="E262" s="4"/>
    </row>
    <row r="263">
      <c r="A263" s="8"/>
      <c r="B263" s="10"/>
      <c r="C263" s="10"/>
      <c r="D263" s="13"/>
      <c r="E263" s="4"/>
    </row>
    <row r="264">
      <c r="A264" s="5"/>
      <c r="B264" s="14"/>
      <c r="C264" s="14"/>
      <c r="D264" s="18"/>
      <c r="E264" s="4"/>
    </row>
    <row r="265">
      <c r="A265" s="8"/>
      <c r="B265" s="10"/>
      <c r="C265" s="10"/>
      <c r="D265" s="13"/>
      <c r="E265" s="4"/>
    </row>
    <row r="266">
      <c r="A266" s="5"/>
      <c r="B266" s="14"/>
      <c r="C266" s="14"/>
      <c r="D266" s="18"/>
      <c r="E266" s="4"/>
    </row>
    <row r="267">
      <c r="A267" s="8"/>
      <c r="B267" s="10"/>
      <c r="C267" s="10"/>
      <c r="D267" s="13"/>
      <c r="E267" s="4"/>
    </row>
    <row r="268">
      <c r="A268" s="5"/>
      <c r="B268" s="14"/>
      <c r="C268" s="14"/>
      <c r="D268" s="18"/>
      <c r="E268" s="4"/>
    </row>
    <row r="269">
      <c r="A269" s="8"/>
      <c r="B269" s="10"/>
      <c r="C269" s="10"/>
      <c r="D269" s="13"/>
      <c r="E269" s="4"/>
    </row>
    <row r="270">
      <c r="A270" s="5"/>
      <c r="B270" s="14"/>
      <c r="C270" s="14"/>
      <c r="D270" s="18"/>
      <c r="E270" s="4"/>
    </row>
    <row r="271">
      <c r="A271" s="8"/>
      <c r="B271" s="10"/>
      <c r="C271" s="10"/>
      <c r="D271" s="13"/>
      <c r="E271" s="4"/>
    </row>
    <row r="272">
      <c r="A272" s="5"/>
      <c r="B272" s="14"/>
      <c r="C272" s="14"/>
      <c r="D272" s="18"/>
      <c r="E272" s="4"/>
    </row>
    <row r="273">
      <c r="A273" s="8"/>
      <c r="B273" s="10"/>
      <c r="C273" s="10"/>
      <c r="D273" s="13"/>
      <c r="E273" s="4"/>
    </row>
    <row r="274">
      <c r="A274" s="5"/>
      <c r="B274" s="14"/>
      <c r="C274" s="14"/>
      <c r="D274" s="18"/>
      <c r="E274" s="4"/>
    </row>
    <row r="275">
      <c r="A275" s="8"/>
      <c r="B275" s="10"/>
      <c r="C275" s="10"/>
      <c r="D275" s="13"/>
      <c r="E275" s="4"/>
    </row>
    <row r="276">
      <c r="A276" s="5"/>
      <c r="B276" s="14"/>
      <c r="C276" s="14"/>
      <c r="D276" s="18"/>
      <c r="E276" s="4"/>
    </row>
    <row r="277">
      <c r="A277" s="8"/>
      <c r="B277" s="10"/>
      <c r="C277" s="10"/>
      <c r="D277" s="13"/>
      <c r="E277" s="4"/>
    </row>
    <row r="278">
      <c r="A278" s="5"/>
      <c r="B278" s="14"/>
      <c r="C278" s="14"/>
      <c r="D278" s="18"/>
      <c r="E278" s="4"/>
    </row>
    <row r="279">
      <c r="A279" s="8"/>
      <c r="B279" s="10"/>
      <c r="C279" s="10"/>
      <c r="D279" s="13"/>
      <c r="E279" s="4"/>
    </row>
    <row r="280">
      <c r="A280" s="5"/>
      <c r="B280" s="14"/>
      <c r="C280" s="14"/>
      <c r="D280" s="18"/>
      <c r="E280" s="4"/>
    </row>
    <row r="281">
      <c r="A281" s="8"/>
      <c r="B281" s="10"/>
      <c r="C281" s="10"/>
      <c r="D281" s="13"/>
      <c r="E281" s="4"/>
    </row>
    <row r="282">
      <c r="A282" s="5"/>
      <c r="B282" s="14"/>
      <c r="C282" s="14"/>
      <c r="D282" s="18"/>
      <c r="E282" s="4"/>
    </row>
    <row r="283">
      <c r="A283" s="8"/>
      <c r="B283" s="10"/>
      <c r="C283" s="10"/>
      <c r="D283" s="13"/>
      <c r="E283" s="4"/>
    </row>
    <row r="284">
      <c r="A284" s="5"/>
      <c r="B284" s="14"/>
      <c r="C284" s="14"/>
      <c r="D284" s="18"/>
      <c r="E284" s="4"/>
    </row>
    <row r="285">
      <c r="A285" s="8"/>
      <c r="B285" s="10"/>
      <c r="C285" s="10"/>
      <c r="D285" s="13"/>
      <c r="E285" s="4"/>
    </row>
    <row r="286">
      <c r="A286" s="5"/>
      <c r="B286" s="14"/>
      <c r="C286" s="14"/>
      <c r="D286" s="18"/>
      <c r="E286" s="4"/>
    </row>
    <row r="287">
      <c r="A287" s="8"/>
      <c r="B287" s="10"/>
      <c r="C287" s="10"/>
      <c r="D287" s="13"/>
      <c r="E287" s="4"/>
    </row>
    <row r="288">
      <c r="A288" s="5"/>
      <c r="B288" s="14"/>
      <c r="C288" s="14"/>
      <c r="D288" s="18"/>
      <c r="E288" s="4"/>
    </row>
    <row r="289">
      <c r="A289" s="8"/>
      <c r="B289" s="10"/>
      <c r="C289" s="10"/>
      <c r="D289" s="13"/>
      <c r="E289" s="4"/>
    </row>
    <row r="290">
      <c r="A290" s="5"/>
      <c r="B290" s="14"/>
      <c r="C290" s="14"/>
      <c r="D290" s="18"/>
      <c r="E290" s="4"/>
    </row>
    <row r="291">
      <c r="A291" s="8"/>
      <c r="B291" s="10"/>
      <c r="C291" s="10"/>
      <c r="D291" s="13"/>
      <c r="E291" s="4"/>
    </row>
    <row r="292">
      <c r="A292" s="5"/>
      <c r="B292" s="14"/>
      <c r="C292" s="14"/>
      <c r="D292" s="18"/>
      <c r="E292" s="4"/>
    </row>
    <row r="293">
      <c r="A293" s="8"/>
      <c r="B293" s="10"/>
      <c r="C293" s="10"/>
      <c r="D293" s="13"/>
      <c r="E293" s="4"/>
    </row>
    <row r="294">
      <c r="A294" s="5"/>
      <c r="B294" s="14"/>
      <c r="C294" s="14"/>
      <c r="D294" s="18"/>
      <c r="E294" s="4"/>
    </row>
    <row r="295">
      <c r="A295" s="8"/>
      <c r="B295" s="10"/>
      <c r="C295" s="10"/>
      <c r="D295" s="13"/>
      <c r="E295" s="4"/>
    </row>
    <row r="296">
      <c r="A296" s="5"/>
      <c r="B296" s="14"/>
      <c r="C296" s="14"/>
      <c r="D296" s="18"/>
      <c r="E296" s="4"/>
    </row>
    <row r="297">
      <c r="A297" s="8"/>
      <c r="B297" s="10"/>
      <c r="C297" s="10"/>
      <c r="D297" s="13"/>
      <c r="E297" s="4"/>
    </row>
    <row r="298">
      <c r="A298" s="5"/>
      <c r="B298" s="14"/>
      <c r="C298" s="14"/>
      <c r="D298" s="18"/>
      <c r="E298" s="4"/>
    </row>
    <row r="299">
      <c r="A299" s="8"/>
      <c r="B299" s="10"/>
      <c r="C299" s="10"/>
      <c r="D299" s="13"/>
      <c r="E299" s="4"/>
    </row>
    <row r="300">
      <c r="A300" s="5"/>
      <c r="B300" s="14"/>
      <c r="C300" s="14"/>
      <c r="D300" s="18"/>
      <c r="E300" s="4"/>
    </row>
    <row r="301">
      <c r="A301" s="8"/>
      <c r="B301" s="10"/>
      <c r="C301" s="10"/>
      <c r="D301" s="13"/>
      <c r="E301" s="4"/>
    </row>
    <row r="302">
      <c r="A302" s="5"/>
      <c r="B302" s="14"/>
      <c r="C302" s="14"/>
      <c r="D302" s="18"/>
      <c r="E302" s="4"/>
    </row>
    <row r="303">
      <c r="A303" s="8"/>
      <c r="B303" s="10"/>
      <c r="C303" s="10"/>
      <c r="D303" s="13"/>
      <c r="E303" s="4"/>
    </row>
    <row r="304">
      <c r="A304" s="5"/>
      <c r="B304" s="14"/>
      <c r="C304" s="14"/>
      <c r="D304" s="18"/>
      <c r="E304" s="4"/>
    </row>
    <row r="305">
      <c r="A305" s="8"/>
      <c r="B305" s="10"/>
      <c r="C305" s="10"/>
      <c r="D305" s="13"/>
      <c r="E305" s="4"/>
    </row>
    <row r="306">
      <c r="A306" s="5"/>
      <c r="B306" s="14"/>
      <c r="C306" s="14"/>
      <c r="D306" s="18"/>
      <c r="E306" s="4"/>
    </row>
    <row r="307">
      <c r="A307" s="8"/>
      <c r="B307" s="10"/>
      <c r="C307" s="10"/>
      <c r="D307" s="13"/>
      <c r="E307" s="4"/>
    </row>
    <row r="308">
      <c r="A308" s="5"/>
      <c r="B308" s="14"/>
      <c r="C308" s="14"/>
      <c r="D308" s="18"/>
      <c r="E308" s="4"/>
    </row>
    <row r="309">
      <c r="A309" s="8"/>
      <c r="B309" s="10"/>
      <c r="C309" s="10"/>
      <c r="D309" s="13"/>
      <c r="E309" s="4"/>
    </row>
    <row r="310">
      <c r="A310" s="5"/>
      <c r="B310" s="14"/>
      <c r="C310" s="14"/>
      <c r="D310" s="18"/>
      <c r="E310" s="4"/>
    </row>
    <row r="311">
      <c r="A311" s="8"/>
      <c r="B311" s="10"/>
      <c r="C311" s="10"/>
      <c r="D311" s="13"/>
      <c r="E311" s="4"/>
    </row>
    <row r="312">
      <c r="A312" s="5"/>
      <c r="B312" s="14"/>
      <c r="C312" s="14"/>
      <c r="D312" s="18"/>
      <c r="E312" s="4"/>
    </row>
    <row r="313">
      <c r="A313" s="8"/>
      <c r="B313" s="10"/>
      <c r="C313" s="10"/>
      <c r="D313" s="13"/>
      <c r="E313" s="4"/>
    </row>
    <row r="314">
      <c r="A314" s="5"/>
      <c r="B314" s="14"/>
      <c r="C314" s="14"/>
      <c r="D314" s="18"/>
      <c r="E314" s="4"/>
    </row>
    <row r="315">
      <c r="A315" s="8"/>
      <c r="B315" s="10"/>
      <c r="C315" s="10"/>
      <c r="D315" s="13"/>
      <c r="E315" s="4"/>
    </row>
    <row r="316">
      <c r="A316" s="5"/>
      <c r="B316" s="14"/>
      <c r="C316" s="14"/>
      <c r="D316" s="18"/>
      <c r="E316" s="4"/>
    </row>
    <row r="317">
      <c r="A317" s="8"/>
      <c r="B317" s="10"/>
      <c r="C317" s="10"/>
      <c r="D317" s="13"/>
      <c r="E317" s="4"/>
    </row>
    <row r="318">
      <c r="A318" s="5"/>
      <c r="B318" s="14"/>
      <c r="C318" s="14"/>
      <c r="D318" s="18"/>
      <c r="E318" s="4"/>
    </row>
    <row r="319">
      <c r="A319" s="8"/>
      <c r="B319" s="10"/>
      <c r="C319" s="10"/>
      <c r="D319" s="13"/>
      <c r="E319" s="4"/>
    </row>
    <row r="320">
      <c r="A320" s="5"/>
      <c r="B320" s="14"/>
      <c r="C320" s="14"/>
      <c r="D320" s="18"/>
      <c r="E320" s="4"/>
    </row>
    <row r="321">
      <c r="A321" s="8"/>
      <c r="B321" s="10"/>
      <c r="C321" s="10"/>
      <c r="D321" s="13"/>
      <c r="E321" s="4"/>
    </row>
    <row r="322">
      <c r="A322" s="5"/>
      <c r="B322" s="14"/>
      <c r="C322" s="14"/>
      <c r="D322" s="18"/>
      <c r="E322" s="4"/>
    </row>
    <row r="323">
      <c r="A323" s="8"/>
      <c r="B323" s="10"/>
      <c r="C323" s="10"/>
      <c r="D323" s="13"/>
      <c r="E323" s="4"/>
    </row>
    <row r="324">
      <c r="A324" s="5"/>
      <c r="B324" s="14"/>
      <c r="C324" s="14"/>
      <c r="D324" s="18"/>
      <c r="E324" s="4"/>
    </row>
    <row r="325">
      <c r="A325" s="8"/>
      <c r="B325" s="10"/>
      <c r="C325" s="10"/>
      <c r="D325" s="13"/>
      <c r="E325" s="4"/>
    </row>
    <row r="326">
      <c r="A326" s="5"/>
      <c r="B326" s="14"/>
      <c r="C326" s="14"/>
      <c r="D326" s="18"/>
      <c r="E326" s="4"/>
    </row>
    <row r="327">
      <c r="A327" s="8"/>
      <c r="B327" s="10"/>
      <c r="C327" s="10"/>
      <c r="D327" s="13"/>
      <c r="E327" s="4"/>
    </row>
    <row r="328">
      <c r="A328" s="5"/>
      <c r="B328" s="14"/>
      <c r="C328" s="14"/>
      <c r="D328" s="18"/>
      <c r="E328" s="4"/>
    </row>
    <row r="329">
      <c r="A329" s="8"/>
      <c r="B329" s="10"/>
      <c r="C329" s="10"/>
      <c r="D329" s="13"/>
      <c r="E329" s="4"/>
    </row>
    <row r="330">
      <c r="A330" s="5"/>
      <c r="B330" s="14"/>
      <c r="C330" s="14"/>
      <c r="D330" s="18"/>
      <c r="E330" s="4"/>
    </row>
    <row r="331">
      <c r="A331" s="8"/>
      <c r="B331" s="10"/>
      <c r="C331" s="10"/>
      <c r="D331" s="13"/>
      <c r="E331" s="4"/>
    </row>
    <row r="332">
      <c r="A332" s="5"/>
      <c r="B332" s="14"/>
      <c r="C332" s="14"/>
      <c r="D332" s="18"/>
      <c r="E332" s="4"/>
    </row>
    <row r="333">
      <c r="A333" s="8"/>
      <c r="B333" s="10"/>
      <c r="C333" s="10"/>
      <c r="D333" s="13"/>
      <c r="E333" s="4"/>
    </row>
    <row r="334">
      <c r="A334" s="5"/>
      <c r="B334" s="14"/>
      <c r="C334" s="14"/>
      <c r="D334" s="18"/>
      <c r="E334" s="4"/>
    </row>
    <row r="335">
      <c r="A335" s="8"/>
      <c r="B335" s="10"/>
      <c r="C335" s="10"/>
      <c r="D335" s="13"/>
      <c r="E335" s="4"/>
    </row>
    <row r="336">
      <c r="A336" s="5"/>
      <c r="B336" s="14"/>
      <c r="C336" s="14"/>
      <c r="D336" s="18"/>
      <c r="E336" s="4"/>
    </row>
    <row r="337">
      <c r="A337" s="8"/>
      <c r="B337" s="10"/>
      <c r="C337" s="10"/>
      <c r="D337" s="13"/>
      <c r="E337" s="4"/>
    </row>
    <row r="338">
      <c r="A338" s="5"/>
      <c r="B338" s="14"/>
      <c r="C338" s="14"/>
      <c r="D338" s="18"/>
      <c r="E338" s="4"/>
    </row>
    <row r="339">
      <c r="A339" s="8"/>
      <c r="B339" s="10"/>
      <c r="C339" s="10"/>
      <c r="D339" s="13"/>
      <c r="E339" s="4"/>
    </row>
    <row r="340">
      <c r="A340" s="5"/>
      <c r="B340" s="14"/>
      <c r="C340" s="14"/>
      <c r="D340" s="18"/>
      <c r="E340" s="4"/>
    </row>
    <row r="341">
      <c r="A341" s="8"/>
      <c r="B341" s="10"/>
      <c r="C341" s="10"/>
      <c r="D341" s="13"/>
      <c r="E341" s="4"/>
    </row>
    <row r="342">
      <c r="A342" s="5"/>
      <c r="B342" s="14"/>
      <c r="C342" s="14"/>
      <c r="D342" s="18"/>
      <c r="E342" s="4"/>
    </row>
    <row r="343">
      <c r="A343" s="8"/>
      <c r="B343" s="10"/>
      <c r="C343" s="10"/>
      <c r="D343" s="13"/>
      <c r="E343" s="4"/>
    </row>
    <row r="344">
      <c r="A344" s="5"/>
      <c r="B344" s="14"/>
      <c r="C344" s="14"/>
      <c r="D344" s="18"/>
      <c r="E344" s="4"/>
    </row>
    <row r="345">
      <c r="A345" s="8"/>
      <c r="B345" s="10"/>
      <c r="C345" s="10"/>
      <c r="D345" s="13"/>
      <c r="E345" s="4"/>
    </row>
    <row r="346">
      <c r="A346" s="5"/>
      <c r="B346" s="14"/>
      <c r="C346" s="14"/>
      <c r="D346" s="18"/>
      <c r="E346" s="4"/>
    </row>
    <row r="347">
      <c r="A347" s="8"/>
      <c r="B347" s="10"/>
      <c r="C347" s="10"/>
      <c r="D347" s="13"/>
      <c r="E347" s="4"/>
    </row>
    <row r="348">
      <c r="A348" s="5"/>
      <c r="B348" s="14"/>
      <c r="C348" s="14"/>
      <c r="D348" s="18"/>
      <c r="E348" s="4"/>
    </row>
    <row r="349">
      <c r="A349" s="8"/>
      <c r="B349" s="10"/>
      <c r="C349" s="10"/>
      <c r="D349" s="13"/>
      <c r="E349" s="4"/>
    </row>
    <row r="350">
      <c r="A350" s="5"/>
      <c r="B350" s="14"/>
      <c r="C350" s="14"/>
      <c r="D350" s="18"/>
      <c r="E350" s="4"/>
    </row>
    <row r="351">
      <c r="A351" s="8"/>
      <c r="B351" s="10"/>
      <c r="C351" s="10"/>
      <c r="D351" s="13"/>
      <c r="E351" s="4"/>
    </row>
    <row r="352">
      <c r="A352" s="5"/>
      <c r="B352" s="14"/>
      <c r="C352" s="14"/>
      <c r="D352" s="18"/>
      <c r="E352" s="4"/>
    </row>
    <row r="353">
      <c r="A353" s="8"/>
      <c r="B353" s="10"/>
      <c r="C353" s="10"/>
      <c r="D353" s="13"/>
      <c r="E353" s="4"/>
    </row>
    <row r="354">
      <c r="A354" s="5"/>
      <c r="B354" s="14"/>
      <c r="C354" s="14"/>
      <c r="D354" s="18"/>
      <c r="E354" s="4"/>
    </row>
    <row r="355">
      <c r="A355" s="8"/>
      <c r="B355" s="10"/>
      <c r="C355" s="10"/>
      <c r="D355" s="13"/>
      <c r="E355" s="4"/>
    </row>
    <row r="356">
      <c r="A356" s="5"/>
      <c r="B356" s="14"/>
      <c r="C356" s="14"/>
      <c r="D356" s="18"/>
      <c r="E356" s="4"/>
    </row>
    <row r="357">
      <c r="A357" s="8"/>
      <c r="B357" s="10"/>
      <c r="C357" s="10"/>
      <c r="D357" s="13"/>
      <c r="E357" s="4"/>
    </row>
    <row r="358">
      <c r="A358" s="5"/>
      <c r="B358" s="14"/>
      <c r="C358" s="14"/>
      <c r="D358" s="18"/>
      <c r="E358" s="4"/>
    </row>
    <row r="359">
      <c r="A359" s="8"/>
      <c r="B359" s="10"/>
      <c r="C359" s="10"/>
      <c r="D359" s="13"/>
      <c r="E359" s="4"/>
    </row>
    <row r="360">
      <c r="A360" s="5"/>
      <c r="B360" s="14"/>
      <c r="C360" s="14"/>
      <c r="D360" s="18"/>
      <c r="E360" s="4"/>
    </row>
    <row r="361">
      <c r="A361" s="8"/>
      <c r="B361" s="10"/>
      <c r="C361" s="10"/>
      <c r="D361" s="13"/>
      <c r="E361" s="4"/>
    </row>
    <row r="362">
      <c r="A362" s="5"/>
      <c r="B362" s="14"/>
      <c r="C362" s="14"/>
      <c r="D362" s="18"/>
      <c r="E362" s="4"/>
    </row>
    <row r="363">
      <c r="A363" s="8"/>
      <c r="B363" s="10"/>
      <c r="C363" s="10"/>
      <c r="D363" s="13"/>
      <c r="E363" s="4"/>
    </row>
    <row r="364">
      <c r="A364" s="5"/>
      <c r="B364" s="14"/>
      <c r="C364" s="14"/>
      <c r="D364" s="18"/>
      <c r="E364" s="4"/>
    </row>
    <row r="365">
      <c r="A365" s="8"/>
      <c r="B365" s="10"/>
      <c r="C365" s="10"/>
      <c r="D365" s="13"/>
      <c r="E365" s="4"/>
    </row>
    <row r="366">
      <c r="A366" s="5"/>
      <c r="B366" s="14"/>
      <c r="C366" s="14"/>
      <c r="D366" s="18"/>
      <c r="E366" s="4"/>
    </row>
    <row r="367">
      <c r="A367" s="8"/>
      <c r="B367" s="10"/>
      <c r="C367" s="10"/>
      <c r="D367" s="13"/>
      <c r="E367" s="4"/>
    </row>
    <row r="368">
      <c r="A368" s="5"/>
      <c r="B368" s="14"/>
      <c r="C368" s="14"/>
      <c r="D368" s="18"/>
      <c r="E368" s="4"/>
    </row>
    <row r="369">
      <c r="A369" s="8"/>
      <c r="B369" s="10"/>
      <c r="C369" s="10"/>
      <c r="D369" s="13"/>
      <c r="E369" s="4"/>
    </row>
    <row r="370">
      <c r="A370" s="5"/>
      <c r="B370" s="14"/>
      <c r="C370" s="14"/>
      <c r="D370" s="18"/>
      <c r="E370" s="4"/>
    </row>
    <row r="371">
      <c r="A371" s="8"/>
      <c r="B371" s="10"/>
      <c r="C371" s="10"/>
      <c r="D371" s="13"/>
      <c r="E371" s="4"/>
    </row>
    <row r="372">
      <c r="A372" s="5"/>
      <c r="B372" s="14"/>
      <c r="C372" s="14"/>
      <c r="D372" s="18"/>
      <c r="E372" s="4"/>
    </row>
    <row r="373">
      <c r="A373" s="8"/>
      <c r="B373" s="10"/>
      <c r="C373" s="10"/>
      <c r="D373" s="13"/>
      <c r="E373" s="4"/>
    </row>
    <row r="374">
      <c r="A374" s="5"/>
      <c r="B374" s="14"/>
      <c r="C374" s="14"/>
      <c r="D374" s="18"/>
      <c r="E374" s="4"/>
    </row>
    <row r="375">
      <c r="A375" s="8"/>
      <c r="B375" s="10"/>
      <c r="C375" s="10"/>
      <c r="D375" s="13"/>
      <c r="E375" s="4"/>
    </row>
    <row r="376">
      <c r="A376" s="5"/>
      <c r="B376" s="14"/>
      <c r="C376" s="14"/>
      <c r="D376" s="18"/>
      <c r="E376" s="4"/>
    </row>
    <row r="377">
      <c r="A377" s="8"/>
      <c r="B377" s="10"/>
      <c r="C377" s="10"/>
      <c r="D377" s="13"/>
      <c r="E377" s="4"/>
    </row>
    <row r="378">
      <c r="A378" s="5"/>
      <c r="B378" s="14"/>
      <c r="C378" s="14"/>
      <c r="D378" s="18"/>
      <c r="E378" s="4"/>
    </row>
    <row r="379">
      <c r="A379" s="8"/>
      <c r="B379" s="10"/>
      <c r="C379" s="10"/>
      <c r="D379" s="13"/>
      <c r="E379" s="4"/>
    </row>
    <row r="380">
      <c r="A380" s="5"/>
      <c r="B380" s="14"/>
      <c r="C380" s="14"/>
      <c r="D380" s="18"/>
      <c r="E380" s="4"/>
    </row>
    <row r="381">
      <c r="A381" s="8"/>
      <c r="B381" s="10"/>
      <c r="C381" s="10"/>
      <c r="D381" s="13"/>
      <c r="E381" s="4"/>
    </row>
    <row r="382">
      <c r="A382" s="5"/>
      <c r="B382" s="14"/>
      <c r="C382" s="14"/>
      <c r="D382" s="18"/>
      <c r="E382" s="4"/>
    </row>
    <row r="383">
      <c r="A383" s="8"/>
      <c r="B383" s="10"/>
      <c r="C383" s="10"/>
      <c r="D383" s="13"/>
      <c r="E383" s="4"/>
    </row>
    <row r="384">
      <c r="A384" s="5"/>
      <c r="B384" s="14"/>
      <c r="C384" s="14"/>
      <c r="D384" s="18"/>
      <c r="E384" s="4"/>
    </row>
    <row r="385">
      <c r="A385" s="8"/>
      <c r="B385" s="10"/>
      <c r="C385" s="10"/>
      <c r="D385" s="13"/>
      <c r="E385" s="4"/>
    </row>
    <row r="386">
      <c r="A386" s="5"/>
      <c r="B386" s="14"/>
      <c r="C386" s="14"/>
      <c r="D386" s="18"/>
      <c r="E386" s="4"/>
    </row>
    <row r="387">
      <c r="A387" s="8"/>
      <c r="B387" s="10"/>
      <c r="C387" s="10"/>
      <c r="D387" s="13"/>
      <c r="E387" s="4"/>
    </row>
    <row r="388">
      <c r="A388" s="5"/>
      <c r="B388" s="14"/>
      <c r="C388" s="14"/>
      <c r="D388" s="18"/>
      <c r="E388" s="4"/>
    </row>
    <row r="389">
      <c r="A389" s="8"/>
      <c r="B389" s="10"/>
      <c r="C389" s="10"/>
      <c r="D389" s="13"/>
      <c r="E389" s="4"/>
    </row>
    <row r="390">
      <c r="A390" s="5"/>
      <c r="B390" s="14"/>
      <c r="C390" s="14"/>
      <c r="D390" s="18"/>
      <c r="E390" s="4"/>
    </row>
    <row r="391">
      <c r="A391" s="8"/>
      <c r="B391" s="10"/>
      <c r="C391" s="10"/>
      <c r="D391" s="13"/>
      <c r="E391" s="4"/>
    </row>
    <row r="392">
      <c r="A392" s="5"/>
      <c r="B392" s="14"/>
      <c r="C392" s="14"/>
      <c r="D392" s="18"/>
      <c r="E392" s="4"/>
    </row>
    <row r="393">
      <c r="A393" s="8"/>
      <c r="B393" s="10"/>
      <c r="C393" s="10"/>
      <c r="D393" s="13"/>
      <c r="E393" s="4"/>
    </row>
    <row r="394">
      <c r="A394" s="5"/>
      <c r="B394" s="14"/>
      <c r="C394" s="14"/>
      <c r="D394" s="18"/>
      <c r="E394" s="4"/>
    </row>
    <row r="395">
      <c r="A395" s="8"/>
      <c r="B395" s="10"/>
      <c r="C395" s="10"/>
      <c r="D395" s="13"/>
      <c r="E395" s="4"/>
    </row>
    <row r="396">
      <c r="A396" s="5"/>
      <c r="B396" s="14"/>
      <c r="C396" s="14"/>
      <c r="D396" s="18"/>
      <c r="E396" s="4"/>
    </row>
    <row r="397">
      <c r="A397" s="8"/>
      <c r="B397" s="10"/>
      <c r="C397" s="10"/>
      <c r="D397" s="13"/>
      <c r="E397" s="4"/>
    </row>
    <row r="398">
      <c r="A398" s="5"/>
      <c r="B398" s="14"/>
      <c r="C398" s="14"/>
      <c r="D398" s="18"/>
      <c r="E398" s="4"/>
    </row>
    <row r="399">
      <c r="A399" s="8"/>
      <c r="B399" s="10"/>
      <c r="C399" s="10"/>
      <c r="D399" s="13"/>
      <c r="E399" s="4"/>
    </row>
    <row r="400">
      <c r="A400" s="5"/>
      <c r="B400" s="14"/>
      <c r="C400" s="14"/>
      <c r="D400" s="18"/>
      <c r="E400" s="4"/>
    </row>
    <row r="401">
      <c r="A401" s="8"/>
      <c r="B401" s="10"/>
      <c r="C401" s="10"/>
      <c r="D401" s="13"/>
      <c r="E401" s="4"/>
    </row>
    <row r="402">
      <c r="A402" s="5"/>
      <c r="B402" s="14"/>
      <c r="C402" s="14"/>
      <c r="D402" s="18"/>
      <c r="E402" s="4"/>
    </row>
    <row r="403">
      <c r="A403" s="8"/>
      <c r="B403" s="10"/>
      <c r="C403" s="10"/>
      <c r="D403" s="13"/>
      <c r="E403" s="4"/>
    </row>
    <row r="404">
      <c r="A404" s="5"/>
      <c r="B404" s="14"/>
      <c r="C404" s="14"/>
      <c r="D404" s="18"/>
      <c r="E404" s="4"/>
    </row>
    <row r="405">
      <c r="A405" s="8"/>
      <c r="B405" s="10"/>
      <c r="C405" s="10"/>
      <c r="D405" s="13"/>
      <c r="E405" s="4"/>
    </row>
    <row r="406">
      <c r="A406" s="5"/>
      <c r="B406" s="14"/>
      <c r="C406" s="14"/>
      <c r="D406" s="18"/>
      <c r="E406" s="4"/>
    </row>
    <row r="407">
      <c r="A407" s="8"/>
      <c r="B407" s="10"/>
      <c r="C407" s="10"/>
      <c r="D407" s="13"/>
      <c r="E407" s="4"/>
    </row>
    <row r="408">
      <c r="A408" s="5"/>
      <c r="B408" s="14"/>
      <c r="C408" s="14"/>
      <c r="D408" s="18"/>
      <c r="E408" s="4"/>
    </row>
    <row r="409">
      <c r="A409" s="8"/>
      <c r="B409" s="10"/>
      <c r="C409" s="10"/>
      <c r="D409" s="13"/>
      <c r="E409" s="4"/>
    </row>
    <row r="410">
      <c r="A410" s="5"/>
      <c r="B410" s="14"/>
      <c r="C410" s="14"/>
      <c r="D410" s="18"/>
      <c r="E410" s="4"/>
    </row>
    <row r="411">
      <c r="A411" s="8"/>
      <c r="B411" s="10"/>
      <c r="C411" s="10"/>
      <c r="D411" s="13"/>
      <c r="E411" s="4"/>
    </row>
    <row r="412">
      <c r="A412" s="5"/>
      <c r="B412" s="14"/>
      <c r="C412" s="14"/>
      <c r="D412" s="18"/>
      <c r="E412" s="4"/>
    </row>
    <row r="413">
      <c r="A413" s="8"/>
      <c r="B413" s="10"/>
      <c r="C413" s="10"/>
      <c r="D413" s="13"/>
      <c r="E413" s="4"/>
    </row>
    <row r="414">
      <c r="A414" s="5"/>
      <c r="B414" s="14"/>
      <c r="C414" s="14"/>
      <c r="D414" s="18"/>
      <c r="E414" s="4"/>
    </row>
    <row r="415">
      <c r="A415" s="8"/>
      <c r="B415" s="10"/>
      <c r="C415" s="10"/>
      <c r="D415" s="13"/>
      <c r="E415" s="4"/>
    </row>
    <row r="416">
      <c r="A416" s="5"/>
      <c r="B416" s="14"/>
      <c r="C416" s="14"/>
      <c r="D416" s="18"/>
      <c r="E416" s="4"/>
    </row>
    <row r="417">
      <c r="A417" s="8"/>
      <c r="B417" s="10"/>
      <c r="C417" s="10"/>
      <c r="D417" s="13"/>
      <c r="E417" s="4"/>
    </row>
    <row r="418">
      <c r="A418" s="5"/>
      <c r="B418" s="14"/>
      <c r="C418" s="14"/>
      <c r="D418" s="18"/>
      <c r="E418" s="4"/>
    </row>
    <row r="419">
      <c r="A419" s="8"/>
      <c r="B419" s="10"/>
      <c r="C419" s="10"/>
      <c r="D419" s="13"/>
      <c r="E419" s="4"/>
    </row>
    <row r="420">
      <c r="A420" s="5"/>
      <c r="B420" s="14"/>
      <c r="C420" s="14"/>
      <c r="D420" s="18"/>
      <c r="E420" s="4"/>
    </row>
    <row r="421">
      <c r="A421" s="8"/>
      <c r="B421" s="10"/>
      <c r="C421" s="10"/>
      <c r="D421" s="13"/>
      <c r="E421" s="4"/>
    </row>
    <row r="422">
      <c r="A422" s="5"/>
      <c r="B422" s="14"/>
      <c r="C422" s="14"/>
      <c r="D422" s="18"/>
      <c r="E422" s="4"/>
    </row>
    <row r="423">
      <c r="A423" s="8"/>
      <c r="B423" s="10"/>
      <c r="C423" s="10"/>
      <c r="D423" s="13"/>
      <c r="E423" s="4"/>
    </row>
    <row r="424">
      <c r="A424" s="5"/>
      <c r="B424" s="14"/>
      <c r="C424" s="14"/>
      <c r="D424" s="18"/>
      <c r="E424" s="4"/>
    </row>
    <row r="425">
      <c r="A425" s="8"/>
      <c r="B425" s="10"/>
      <c r="C425" s="10"/>
      <c r="D425" s="13"/>
      <c r="E425" s="4"/>
    </row>
    <row r="426">
      <c r="A426" s="5"/>
      <c r="B426" s="14"/>
      <c r="C426" s="14"/>
      <c r="D426" s="18"/>
      <c r="E426" s="4"/>
    </row>
    <row r="427">
      <c r="A427" s="8"/>
      <c r="B427" s="10"/>
      <c r="C427" s="10"/>
      <c r="D427" s="13"/>
      <c r="E427" s="4"/>
    </row>
    <row r="428">
      <c r="A428" s="5"/>
      <c r="B428" s="14"/>
      <c r="C428" s="14"/>
      <c r="D428" s="18"/>
      <c r="E428" s="4"/>
    </row>
    <row r="429">
      <c r="A429" s="8"/>
      <c r="B429" s="10"/>
      <c r="C429" s="10"/>
      <c r="D429" s="13"/>
      <c r="E429" s="4"/>
    </row>
    <row r="430">
      <c r="A430" s="5"/>
      <c r="B430" s="14"/>
      <c r="C430" s="14"/>
      <c r="D430" s="18"/>
      <c r="E430" s="4"/>
    </row>
    <row r="431">
      <c r="A431" s="8"/>
      <c r="B431" s="10"/>
      <c r="C431" s="10"/>
      <c r="D431" s="13"/>
      <c r="E431" s="4"/>
    </row>
    <row r="432">
      <c r="A432" s="5"/>
      <c r="B432" s="14"/>
      <c r="C432" s="14"/>
      <c r="D432" s="18"/>
      <c r="E432" s="4"/>
    </row>
    <row r="433">
      <c r="A433" s="8"/>
      <c r="B433" s="10"/>
      <c r="C433" s="10"/>
      <c r="D433" s="13"/>
      <c r="E433" s="4"/>
    </row>
    <row r="434">
      <c r="A434" s="5"/>
      <c r="B434" s="14"/>
      <c r="C434" s="14"/>
      <c r="D434" s="18"/>
      <c r="E434" s="4"/>
    </row>
    <row r="435">
      <c r="A435" s="8"/>
      <c r="B435" s="10"/>
      <c r="C435" s="10"/>
      <c r="D435" s="13"/>
      <c r="E435" s="4"/>
    </row>
    <row r="436">
      <c r="A436" s="5"/>
      <c r="B436" s="14"/>
      <c r="C436" s="14"/>
      <c r="D436" s="18"/>
      <c r="E436" s="4"/>
    </row>
    <row r="437">
      <c r="A437" s="8"/>
      <c r="B437" s="10"/>
      <c r="C437" s="10"/>
      <c r="D437" s="13"/>
      <c r="E437" s="4"/>
    </row>
    <row r="438">
      <c r="A438" s="5"/>
      <c r="B438" s="14"/>
      <c r="C438" s="14"/>
      <c r="D438" s="18"/>
      <c r="E438" s="4"/>
    </row>
    <row r="439">
      <c r="A439" s="8"/>
      <c r="B439" s="10"/>
      <c r="C439" s="10"/>
      <c r="D439" s="13"/>
      <c r="E439" s="4"/>
    </row>
    <row r="440">
      <c r="A440" s="5"/>
      <c r="B440" s="14"/>
      <c r="C440" s="14"/>
      <c r="D440" s="18"/>
      <c r="E440" s="4"/>
    </row>
    <row r="441">
      <c r="A441" s="8"/>
      <c r="B441" s="10"/>
      <c r="C441" s="10"/>
      <c r="D441" s="13"/>
      <c r="E441" s="4"/>
    </row>
    <row r="442">
      <c r="A442" s="5"/>
      <c r="B442" s="14"/>
      <c r="C442" s="14"/>
      <c r="D442" s="18"/>
      <c r="E442" s="4"/>
    </row>
    <row r="443">
      <c r="A443" s="8"/>
      <c r="B443" s="10"/>
      <c r="C443" s="10"/>
      <c r="D443" s="13"/>
      <c r="E443" s="4"/>
    </row>
    <row r="444">
      <c r="A444" s="5"/>
      <c r="B444" s="14"/>
      <c r="C444" s="14"/>
      <c r="D444" s="18"/>
      <c r="E444" s="4"/>
    </row>
    <row r="445">
      <c r="A445" s="8"/>
      <c r="B445" s="10"/>
      <c r="C445" s="10"/>
      <c r="D445" s="13"/>
      <c r="E445" s="4"/>
    </row>
    <row r="446">
      <c r="A446" s="5"/>
      <c r="B446" s="14"/>
      <c r="C446" s="14"/>
      <c r="D446" s="18"/>
      <c r="E446" s="4"/>
    </row>
    <row r="447">
      <c r="A447" s="8"/>
      <c r="B447" s="10"/>
      <c r="C447" s="10"/>
      <c r="D447" s="13"/>
      <c r="E447" s="4"/>
    </row>
    <row r="448">
      <c r="A448" s="5"/>
      <c r="B448" s="14"/>
      <c r="C448" s="14"/>
      <c r="D448" s="18"/>
      <c r="E448" s="4"/>
    </row>
    <row r="449">
      <c r="A449" s="8"/>
      <c r="B449" s="10"/>
      <c r="C449" s="10"/>
      <c r="D449" s="13"/>
      <c r="E449" s="4"/>
    </row>
    <row r="450">
      <c r="A450" s="5"/>
      <c r="B450" s="14"/>
      <c r="C450" s="14"/>
      <c r="D450" s="18"/>
      <c r="E450" s="4"/>
    </row>
    <row r="451">
      <c r="A451" s="8"/>
      <c r="B451" s="10"/>
      <c r="C451" s="10"/>
      <c r="D451" s="13"/>
      <c r="E451" s="4"/>
    </row>
    <row r="452">
      <c r="A452" s="5"/>
      <c r="B452" s="14"/>
      <c r="C452" s="14"/>
      <c r="D452" s="18"/>
      <c r="E452" s="4"/>
    </row>
    <row r="453">
      <c r="A453" s="8"/>
      <c r="B453" s="10"/>
      <c r="C453" s="10"/>
      <c r="D453" s="13"/>
      <c r="E453" s="4"/>
    </row>
    <row r="454">
      <c r="A454" s="5"/>
      <c r="B454" s="14"/>
      <c r="C454" s="14"/>
      <c r="D454" s="18"/>
      <c r="E454" s="4"/>
    </row>
    <row r="455">
      <c r="A455" s="8"/>
      <c r="B455" s="10"/>
      <c r="C455" s="10"/>
      <c r="D455" s="13"/>
      <c r="E455" s="4"/>
    </row>
    <row r="456">
      <c r="A456" s="5"/>
      <c r="B456" s="14"/>
      <c r="C456" s="14"/>
      <c r="D456" s="18"/>
      <c r="E456" s="4"/>
    </row>
    <row r="457">
      <c r="A457" s="8"/>
      <c r="B457" s="10"/>
      <c r="C457" s="10"/>
      <c r="D457" s="13"/>
      <c r="E457" s="4"/>
    </row>
    <row r="458">
      <c r="A458" s="5"/>
      <c r="B458" s="14"/>
      <c r="C458" s="14"/>
      <c r="D458" s="18"/>
      <c r="E458" s="4"/>
    </row>
    <row r="459">
      <c r="A459" s="8"/>
      <c r="B459" s="10"/>
      <c r="C459" s="10"/>
      <c r="D459" s="13"/>
      <c r="E459" s="4"/>
    </row>
    <row r="460">
      <c r="A460" s="5"/>
      <c r="B460" s="14"/>
      <c r="C460" s="14"/>
      <c r="D460" s="18"/>
      <c r="E460" s="4"/>
    </row>
    <row r="461">
      <c r="A461" s="8"/>
      <c r="B461" s="10"/>
      <c r="C461" s="10"/>
      <c r="D461" s="13"/>
      <c r="E461" s="4"/>
    </row>
    <row r="462">
      <c r="A462" s="5"/>
      <c r="B462" s="14"/>
      <c r="C462" s="14"/>
      <c r="D462" s="18"/>
      <c r="E462" s="4"/>
    </row>
    <row r="463">
      <c r="A463" s="8"/>
      <c r="B463" s="10"/>
      <c r="C463" s="10"/>
      <c r="D463" s="13"/>
      <c r="E463" s="4"/>
    </row>
    <row r="464">
      <c r="A464" s="5"/>
      <c r="B464" s="14"/>
      <c r="C464" s="14"/>
      <c r="D464" s="18"/>
      <c r="E464" s="4"/>
    </row>
    <row r="465">
      <c r="A465" s="8"/>
      <c r="B465" s="10"/>
      <c r="C465" s="10"/>
      <c r="D465" s="13"/>
      <c r="E465" s="4"/>
    </row>
    <row r="466">
      <c r="A466" s="5"/>
      <c r="B466" s="14"/>
      <c r="C466" s="14"/>
      <c r="D466" s="18"/>
      <c r="E466" s="4"/>
    </row>
    <row r="467">
      <c r="A467" s="8"/>
      <c r="B467" s="10"/>
      <c r="C467" s="10"/>
      <c r="D467" s="13"/>
      <c r="E467" s="4"/>
    </row>
    <row r="468">
      <c r="A468" s="5"/>
      <c r="B468" s="14"/>
      <c r="C468" s="14"/>
      <c r="D468" s="18"/>
      <c r="E468" s="4"/>
    </row>
    <row r="469">
      <c r="A469" s="8"/>
      <c r="B469" s="10"/>
      <c r="C469" s="10"/>
      <c r="D469" s="13"/>
      <c r="E469" s="4"/>
    </row>
    <row r="470">
      <c r="A470" s="5"/>
      <c r="B470" s="14"/>
      <c r="C470" s="14"/>
      <c r="D470" s="18"/>
      <c r="E470" s="4"/>
    </row>
    <row r="471">
      <c r="A471" s="8"/>
      <c r="B471" s="10"/>
      <c r="C471" s="10"/>
      <c r="D471" s="13"/>
      <c r="E471" s="4"/>
    </row>
    <row r="472">
      <c r="A472" s="5"/>
      <c r="B472" s="14"/>
      <c r="C472" s="14"/>
      <c r="D472" s="18"/>
      <c r="E472" s="4"/>
    </row>
    <row r="473">
      <c r="A473" s="8"/>
      <c r="B473" s="10"/>
      <c r="C473" s="10"/>
      <c r="D473" s="13"/>
      <c r="E473" s="4"/>
    </row>
    <row r="474">
      <c r="A474" s="5"/>
      <c r="B474" s="14"/>
      <c r="C474" s="14"/>
      <c r="D474" s="18"/>
      <c r="E474" s="4"/>
    </row>
    <row r="475">
      <c r="A475" s="8"/>
      <c r="B475" s="10"/>
      <c r="C475" s="10"/>
      <c r="D475" s="13"/>
      <c r="E475" s="4"/>
    </row>
    <row r="476">
      <c r="A476" s="5"/>
      <c r="B476" s="14"/>
      <c r="C476" s="14"/>
      <c r="D476" s="18"/>
      <c r="E476" s="4"/>
    </row>
    <row r="477">
      <c r="A477" s="8"/>
      <c r="B477" s="10"/>
      <c r="C477" s="10"/>
      <c r="D477" s="13"/>
      <c r="E477" s="4"/>
    </row>
    <row r="478">
      <c r="A478" s="5"/>
      <c r="B478" s="14"/>
      <c r="C478" s="14"/>
      <c r="D478" s="18"/>
      <c r="E478" s="4"/>
    </row>
    <row r="479">
      <c r="A479" s="8"/>
      <c r="B479" s="10"/>
      <c r="C479" s="10"/>
      <c r="D479" s="13"/>
      <c r="E479" s="4"/>
    </row>
    <row r="480">
      <c r="A480" s="5"/>
      <c r="B480" s="14"/>
      <c r="C480" s="14"/>
      <c r="D480" s="18"/>
      <c r="E480" s="4"/>
    </row>
    <row r="481">
      <c r="A481" s="8"/>
      <c r="B481" s="10"/>
      <c r="C481" s="10"/>
      <c r="D481" s="13"/>
      <c r="E481" s="4"/>
    </row>
    <row r="482">
      <c r="A482" s="5"/>
      <c r="B482" s="14"/>
      <c r="C482" s="14"/>
      <c r="D482" s="18"/>
      <c r="E482" s="4"/>
    </row>
    <row r="483">
      <c r="A483" s="8"/>
      <c r="B483" s="10"/>
      <c r="C483" s="10"/>
      <c r="D483" s="13"/>
      <c r="E483" s="4"/>
    </row>
    <row r="484">
      <c r="A484" s="5"/>
      <c r="B484" s="14"/>
      <c r="C484" s="14"/>
      <c r="D484" s="18"/>
      <c r="E484" s="4"/>
    </row>
    <row r="485">
      <c r="A485" s="8"/>
      <c r="B485" s="10"/>
      <c r="C485" s="10"/>
      <c r="D485" s="13"/>
      <c r="E485" s="4"/>
    </row>
    <row r="486">
      <c r="A486" s="5"/>
      <c r="B486" s="14"/>
      <c r="C486" s="14"/>
      <c r="D486" s="18"/>
      <c r="E486" s="4"/>
    </row>
    <row r="487">
      <c r="A487" s="8"/>
      <c r="B487" s="10"/>
      <c r="C487" s="10"/>
      <c r="D487" s="13"/>
      <c r="E487" s="4"/>
    </row>
    <row r="488">
      <c r="A488" s="5"/>
      <c r="B488" s="14"/>
      <c r="C488" s="14"/>
      <c r="D488" s="18"/>
      <c r="E488" s="4"/>
    </row>
    <row r="489">
      <c r="A489" s="8"/>
      <c r="B489" s="10"/>
      <c r="C489" s="10"/>
      <c r="D489" s="13"/>
      <c r="E489" s="4"/>
    </row>
    <row r="490">
      <c r="A490" s="5"/>
      <c r="B490" s="14"/>
      <c r="C490" s="14"/>
      <c r="D490" s="18"/>
      <c r="E490" s="4"/>
    </row>
    <row r="491">
      <c r="A491" s="8"/>
      <c r="B491" s="10"/>
      <c r="C491" s="10"/>
      <c r="D491" s="13"/>
      <c r="E491" s="4"/>
    </row>
    <row r="492">
      <c r="A492" s="5"/>
      <c r="B492" s="14"/>
      <c r="C492" s="14"/>
      <c r="D492" s="18"/>
      <c r="E492" s="4"/>
    </row>
    <row r="493">
      <c r="A493" s="8"/>
      <c r="B493" s="10"/>
      <c r="C493" s="10"/>
      <c r="D493" s="13"/>
      <c r="E493" s="4"/>
    </row>
    <row r="494">
      <c r="A494" s="5"/>
      <c r="B494" s="14"/>
      <c r="C494" s="14"/>
      <c r="D494" s="18"/>
      <c r="E494" s="4"/>
    </row>
    <row r="495">
      <c r="A495" s="8"/>
      <c r="B495" s="10"/>
      <c r="C495" s="10"/>
      <c r="D495" s="13"/>
      <c r="E495" s="4"/>
    </row>
    <row r="496">
      <c r="A496" s="5"/>
      <c r="B496" s="14"/>
      <c r="C496" s="14"/>
      <c r="D496" s="18"/>
      <c r="E496" s="4"/>
    </row>
    <row r="497">
      <c r="A497" s="8"/>
      <c r="B497" s="10"/>
      <c r="C497" s="10"/>
      <c r="D497" s="13"/>
      <c r="E497" s="4"/>
    </row>
    <row r="498">
      <c r="A498" s="5"/>
      <c r="B498" s="14"/>
      <c r="C498" s="14"/>
      <c r="D498" s="18"/>
      <c r="E498" s="4"/>
    </row>
    <row r="499">
      <c r="A499" s="8"/>
      <c r="B499" s="10"/>
      <c r="C499" s="10"/>
      <c r="D499" s="13"/>
      <c r="E499" s="4"/>
    </row>
    <row r="500">
      <c r="A500" s="5"/>
      <c r="B500" s="14"/>
      <c r="C500" s="14"/>
      <c r="D500" s="18"/>
      <c r="E500" s="4"/>
    </row>
    <row r="501">
      <c r="A501" s="8"/>
      <c r="B501" s="10"/>
      <c r="C501" s="10"/>
      <c r="D501" s="13"/>
      <c r="E501" s="4"/>
    </row>
    <row r="502">
      <c r="A502" s="5"/>
      <c r="B502" s="14"/>
      <c r="C502" s="14"/>
      <c r="D502" s="18"/>
      <c r="E502" s="4"/>
    </row>
    <row r="503">
      <c r="A503" s="8"/>
      <c r="B503" s="10"/>
      <c r="C503" s="10"/>
      <c r="D503" s="13"/>
      <c r="E503" s="4"/>
    </row>
    <row r="504">
      <c r="A504" s="5"/>
      <c r="B504" s="14"/>
      <c r="C504" s="14"/>
      <c r="D504" s="18"/>
      <c r="E504" s="4"/>
    </row>
    <row r="505">
      <c r="A505" s="8"/>
      <c r="B505" s="10"/>
      <c r="C505" s="10"/>
      <c r="D505" s="13"/>
      <c r="E505" s="4"/>
    </row>
    <row r="506">
      <c r="A506" s="5"/>
      <c r="B506" s="14"/>
      <c r="C506" s="14"/>
      <c r="D506" s="18"/>
      <c r="E506" s="4"/>
    </row>
    <row r="507">
      <c r="A507" s="8"/>
      <c r="B507" s="10"/>
      <c r="C507" s="10"/>
      <c r="D507" s="13"/>
      <c r="E507" s="4"/>
    </row>
    <row r="508">
      <c r="A508" s="5"/>
      <c r="B508" s="14"/>
      <c r="C508" s="14"/>
      <c r="D508" s="18"/>
      <c r="E508" s="4"/>
    </row>
    <row r="509">
      <c r="A509" s="8"/>
      <c r="B509" s="10"/>
      <c r="C509" s="10"/>
      <c r="D509" s="13"/>
      <c r="E509" s="4"/>
    </row>
    <row r="510">
      <c r="A510" s="5"/>
      <c r="B510" s="14"/>
      <c r="C510" s="14"/>
      <c r="D510" s="18"/>
      <c r="E510" s="4"/>
    </row>
    <row r="511">
      <c r="A511" s="8"/>
      <c r="B511" s="10"/>
      <c r="C511" s="10"/>
      <c r="D511" s="13"/>
      <c r="E511" s="4"/>
    </row>
    <row r="512">
      <c r="A512" s="5"/>
      <c r="B512" s="14"/>
      <c r="C512" s="14"/>
      <c r="D512" s="18"/>
      <c r="E512" s="4"/>
    </row>
    <row r="513">
      <c r="A513" s="8"/>
      <c r="B513" s="10"/>
      <c r="C513" s="10"/>
      <c r="D513" s="13"/>
      <c r="E513" s="4"/>
    </row>
    <row r="514">
      <c r="A514" s="5"/>
      <c r="B514" s="14"/>
      <c r="C514" s="14"/>
      <c r="D514" s="18"/>
      <c r="E514" s="4"/>
    </row>
    <row r="515">
      <c r="A515" s="8"/>
      <c r="B515" s="10"/>
      <c r="C515" s="10"/>
      <c r="D515" s="13"/>
      <c r="E515" s="4"/>
    </row>
    <row r="516">
      <c r="A516" s="5"/>
      <c r="B516" s="14"/>
      <c r="C516" s="14"/>
      <c r="D516" s="18"/>
      <c r="E516" s="4"/>
    </row>
    <row r="517">
      <c r="A517" s="8"/>
      <c r="B517" s="10"/>
      <c r="C517" s="10"/>
      <c r="D517" s="13"/>
      <c r="E517" s="4"/>
    </row>
    <row r="518">
      <c r="A518" s="5"/>
      <c r="B518" s="14"/>
      <c r="C518" s="14"/>
      <c r="D518" s="18"/>
      <c r="E518" s="4"/>
    </row>
    <row r="519">
      <c r="A519" s="8"/>
      <c r="B519" s="10"/>
      <c r="C519" s="10"/>
      <c r="D519" s="13"/>
      <c r="E519" s="4"/>
    </row>
    <row r="520">
      <c r="A520" s="5"/>
      <c r="B520" s="14"/>
      <c r="C520" s="14"/>
      <c r="D520" s="18"/>
      <c r="E520" s="4"/>
    </row>
    <row r="521">
      <c r="A521" s="8"/>
      <c r="B521" s="10"/>
      <c r="C521" s="10"/>
      <c r="D521" s="13"/>
      <c r="E521" s="4"/>
    </row>
    <row r="522">
      <c r="A522" s="5"/>
      <c r="B522" s="14"/>
      <c r="C522" s="14"/>
      <c r="D522" s="18"/>
      <c r="E522" s="4"/>
    </row>
    <row r="523">
      <c r="A523" s="8"/>
      <c r="B523" s="10"/>
      <c r="C523" s="10"/>
      <c r="D523" s="13"/>
      <c r="E523" s="4"/>
    </row>
    <row r="524">
      <c r="A524" s="5"/>
      <c r="B524" s="14"/>
      <c r="C524" s="14"/>
      <c r="D524" s="18"/>
      <c r="E524" s="4"/>
    </row>
    <row r="525">
      <c r="A525" s="8"/>
      <c r="B525" s="10"/>
      <c r="C525" s="10"/>
      <c r="D525" s="13"/>
      <c r="E525" s="4"/>
    </row>
    <row r="526">
      <c r="A526" s="5"/>
      <c r="B526" s="14"/>
      <c r="C526" s="14"/>
      <c r="D526" s="18"/>
      <c r="E526" s="4"/>
    </row>
    <row r="527">
      <c r="A527" s="8"/>
      <c r="B527" s="10"/>
      <c r="C527" s="10"/>
      <c r="D527" s="13"/>
      <c r="E527" s="4"/>
    </row>
    <row r="528">
      <c r="A528" s="5"/>
      <c r="B528" s="14"/>
      <c r="C528" s="14"/>
      <c r="D528" s="18"/>
      <c r="E528" s="4"/>
    </row>
    <row r="529">
      <c r="A529" s="8"/>
      <c r="B529" s="10"/>
      <c r="C529" s="10"/>
      <c r="D529" s="13"/>
      <c r="E529" s="4"/>
    </row>
    <row r="530">
      <c r="A530" s="5"/>
      <c r="B530" s="14"/>
      <c r="C530" s="14"/>
      <c r="D530" s="18"/>
      <c r="E530" s="4"/>
    </row>
    <row r="531">
      <c r="A531" s="8"/>
      <c r="B531" s="10"/>
      <c r="C531" s="10"/>
      <c r="D531" s="13"/>
      <c r="E531" s="4"/>
    </row>
    <row r="532">
      <c r="A532" s="5"/>
      <c r="B532" s="14"/>
      <c r="C532" s="14"/>
      <c r="D532" s="18"/>
      <c r="E532" s="4"/>
    </row>
    <row r="533">
      <c r="A533" s="8"/>
      <c r="B533" s="10"/>
      <c r="C533" s="10"/>
      <c r="D533" s="13"/>
      <c r="E533" s="4"/>
    </row>
    <row r="534">
      <c r="A534" s="5"/>
      <c r="B534" s="14"/>
      <c r="C534" s="14"/>
      <c r="D534" s="18"/>
      <c r="E534" s="4"/>
    </row>
    <row r="535">
      <c r="A535" s="8"/>
      <c r="B535" s="10"/>
      <c r="C535" s="10"/>
      <c r="D535" s="13"/>
      <c r="E535" s="4"/>
    </row>
    <row r="536">
      <c r="A536" s="5"/>
      <c r="B536" s="14"/>
      <c r="C536" s="14"/>
      <c r="D536" s="18"/>
      <c r="E536" s="4"/>
    </row>
    <row r="537">
      <c r="A537" s="8"/>
      <c r="B537" s="10"/>
      <c r="C537" s="10"/>
      <c r="D537" s="13"/>
      <c r="E537" s="4"/>
    </row>
    <row r="538">
      <c r="A538" s="5"/>
      <c r="B538" s="14"/>
      <c r="C538" s="14"/>
      <c r="D538" s="18"/>
      <c r="E538" s="4"/>
    </row>
    <row r="539">
      <c r="A539" s="8"/>
      <c r="B539" s="10"/>
      <c r="C539" s="10"/>
      <c r="D539" s="13"/>
      <c r="E539" s="4"/>
    </row>
    <row r="540">
      <c r="A540" s="5"/>
      <c r="B540" s="14"/>
      <c r="C540" s="14"/>
      <c r="D540" s="18"/>
      <c r="E540" s="4"/>
    </row>
    <row r="541">
      <c r="A541" s="8"/>
      <c r="B541" s="10"/>
      <c r="C541" s="10"/>
      <c r="D541" s="13"/>
      <c r="E541" s="4"/>
    </row>
    <row r="542">
      <c r="A542" s="5"/>
      <c r="B542" s="14"/>
      <c r="C542" s="14"/>
      <c r="D542" s="18"/>
      <c r="E542" s="4"/>
    </row>
    <row r="543">
      <c r="A543" s="8"/>
      <c r="B543" s="10"/>
      <c r="C543" s="10"/>
      <c r="D543" s="13"/>
      <c r="E543" s="4"/>
    </row>
    <row r="544">
      <c r="A544" s="5"/>
      <c r="B544" s="14"/>
      <c r="C544" s="14"/>
      <c r="D544" s="18"/>
      <c r="E544" s="4"/>
    </row>
    <row r="545">
      <c r="A545" s="8"/>
      <c r="B545" s="10"/>
      <c r="C545" s="10"/>
      <c r="D545" s="13"/>
      <c r="E545" s="4"/>
    </row>
    <row r="546">
      <c r="A546" s="5"/>
      <c r="B546" s="14"/>
      <c r="C546" s="14"/>
      <c r="D546" s="18"/>
      <c r="E546" s="4"/>
    </row>
    <row r="547">
      <c r="A547" s="8"/>
      <c r="B547" s="10"/>
      <c r="C547" s="10"/>
      <c r="D547" s="13"/>
      <c r="E547" s="4"/>
    </row>
    <row r="548">
      <c r="A548" s="5"/>
      <c r="B548" s="14"/>
      <c r="C548" s="14"/>
      <c r="D548" s="18"/>
      <c r="E548" s="4"/>
    </row>
    <row r="549">
      <c r="A549" s="8"/>
      <c r="B549" s="10"/>
      <c r="C549" s="10"/>
      <c r="D549" s="13"/>
      <c r="E549" s="4"/>
    </row>
    <row r="550">
      <c r="A550" s="5"/>
      <c r="B550" s="14"/>
      <c r="C550" s="14"/>
      <c r="D550" s="18"/>
      <c r="E550" s="4"/>
    </row>
    <row r="551">
      <c r="A551" s="8"/>
      <c r="B551" s="10"/>
      <c r="C551" s="10"/>
      <c r="D551" s="13"/>
      <c r="E551" s="4"/>
    </row>
    <row r="552">
      <c r="A552" s="5"/>
      <c r="B552" s="14"/>
      <c r="C552" s="14"/>
      <c r="D552" s="18"/>
      <c r="E552" s="4"/>
    </row>
    <row r="553">
      <c r="A553" s="8"/>
      <c r="B553" s="10"/>
      <c r="C553" s="10"/>
      <c r="D553" s="13"/>
      <c r="E553" s="4"/>
    </row>
    <row r="554">
      <c r="A554" s="5"/>
      <c r="B554" s="14"/>
      <c r="C554" s="14"/>
      <c r="D554" s="18"/>
      <c r="E554" s="4"/>
    </row>
    <row r="555">
      <c r="A555" s="8"/>
      <c r="B555" s="10"/>
      <c r="C555" s="10"/>
      <c r="D555" s="13"/>
      <c r="E555" s="4"/>
    </row>
    <row r="556">
      <c r="A556" s="5"/>
      <c r="B556" s="14"/>
      <c r="C556" s="14"/>
      <c r="D556" s="18"/>
      <c r="E556" s="4"/>
    </row>
    <row r="557">
      <c r="A557" s="8"/>
      <c r="B557" s="10"/>
      <c r="C557" s="10"/>
      <c r="D557" s="13"/>
      <c r="E557" s="4"/>
    </row>
    <row r="558">
      <c r="A558" s="5"/>
      <c r="B558" s="14"/>
      <c r="C558" s="14"/>
      <c r="D558" s="18"/>
      <c r="E558" s="4"/>
    </row>
    <row r="559">
      <c r="A559" s="8"/>
      <c r="B559" s="10"/>
      <c r="C559" s="10"/>
      <c r="D559" s="13"/>
      <c r="E559" s="4"/>
    </row>
    <row r="560">
      <c r="A560" s="5"/>
      <c r="B560" s="14"/>
      <c r="C560" s="14"/>
      <c r="D560" s="18"/>
      <c r="E560" s="4"/>
    </row>
    <row r="561">
      <c r="A561" s="8"/>
      <c r="B561" s="10"/>
      <c r="C561" s="10"/>
      <c r="D561" s="13"/>
      <c r="E561" s="4"/>
    </row>
    <row r="562">
      <c r="A562" s="5"/>
      <c r="B562" s="14"/>
      <c r="C562" s="14"/>
      <c r="D562" s="18"/>
      <c r="E562" s="4"/>
    </row>
    <row r="563">
      <c r="A563" s="8"/>
      <c r="B563" s="10"/>
      <c r="C563" s="10"/>
      <c r="D563" s="13"/>
      <c r="E563" s="4"/>
    </row>
    <row r="564">
      <c r="A564" s="5"/>
      <c r="B564" s="14"/>
      <c r="C564" s="14"/>
      <c r="D564" s="18"/>
      <c r="E564" s="4"/>
    </row>
    <row r="565">
      <c r="A565" s="8"/>
      <c r="B565" s="10"/>
      <c r="C565" s="10"/>
      <c r="D565" s="13"/>
      <c r="E565" s="4"/>
    </row>
    <row r="566">
      <c r="A566" s="5"/>
      <c r="B566" s="14"/>
      <c r="C566" s="14"/>
      <c r="D566" s="18"/>
      <c r="E566" s="4"/>
    </row>
    <row r="567">
      <c r="A567" s="8"/>
      <c r="B567" s="10"/>
      <c r="C567" s="10"/>
      <c r="D567" s="13"/>
      <c r="E567" s="4"/>
    </row>
    <row r="568">
      <c r="A568" s="5"/>
      <c r="B568" s="14"/>
      <c r="C568" s="14"/>
      <c r="D568" s="18"/>
      <c r="E568" s="4"/>
    </row>
    <row r="569">
      <c r="A569" s="8"/>
      <c r="B569" s="10"/>
      <c r="C569" s="10"/>
      <c r="D569" s="13"/>
      <c r="E569" s="4"/>
    </row>
    <row r="570">
      <c r="A570" s="5"/>
      <c r="B570" s="14"/>
      <c r="C570" s="14"/>
      <c r="D570" s="18"/>
      <c r="E570" s="4"/>
    </row>
    <row r="571">
      <c r="A571" s="8"/>
      <c r="B571" s="10"/>
      <c r="C571" s="10"/>
      <c r="D571" s="13"/>
      <c r="E571" s="4"/>
    </row>
    <row r="572">
      <c r="A572" s="5"/>
      <c r="B572" s="14"/>
      <c r="C572" s="14"/>
      <c r="D572" s="18"/>
      <c r="E572" s="4"/>
    </row>
    <row r="573">
      <c r="A573" s="8"/>
      <c r="B573" s="10"/>
      <c r="C573" s="10"/>
      <c r="D573" s="13"/>
      <c r="E573" s="4"/>
    </row>
    <row r="574">
      <c r="A574" s="5"/>
      <c r="B574" s="14"/>
      <c r="C574" s="14"/>
      <c r="D574" s="18"/>
      <c r="E574" s="4"/>
    </row>
    <row r="575">
      <c r="A575" s="8"/>
      <c r="B575" s="10"/>
      <c r="C575" s="10"/>
      <c r="D575" s="13"/>
      <c r="E575" s="4"/>
    </row>
    <row r="576">
      <c r="A576" s="5"/>
      <c r="B576" s="14"/>
      <c r="C576" s="14"/>
      <c r="D576" s="18"/>
      <c r="E576" s="4"/>
    </row>
    <row r="577">
      <c r="A577" s="8"/>
      <c r="B577" s="10"/>
      <c r="C577" s="10"/>
      <c r="D577" s="13"/>
      <c r="E577" s="4"/>
    </row>
    <row r="578">
      <c r="A578" s="5"/>
      <c r="B578" s="14"/>
      <c r="C578" s="14"/>
      <c r="D578" s="18"/>
      <c r="E578" s="4"/>
    </row>
    <row r="579">
      <c r="A579" s="8"/>
      <c r="B579" s="10"/>
      <c r="C579" s="10"/>
      <c r="D579" s="13"/>
      <c r="E579" s="4"/>
    </row>
    <row r="580">
      <c r="A580" s="5"/>
      <c r="B580" s="14"/>
      <c r="C580" s="14"/>
      <c r="D580" s="18"/>
      <c r="E580" s="4"/>
    </row>
    <row r="581">
      <c r="A581" s="8"/>
      <c r="B581" s="10"/>
      <c r="C581" s="10"/>
      <c r="D581" s="13"/>
      <c r="E581" s="4"/>
    </row>
    <row r="582">
      <c r="A582" s="5"/>
      <c r="B582" s="14"/>
      <c r="C582" s="14"/>
      <c r="D582" s="18"/>
      <c r="E582" s="4"/>
    </row>
    <row r="583">
      <c r="A583" s="8"/>
      <c r="B583" s="10"/>
      <c r="C583" s="10"/>
      <c r="D583" s="13"/>
      <c r="E583" s="4"/>
    </row>
    <row r="584">
      <c r="A584" s="5"/>
      <c r="B584" s="14"/>
      <c r="C584" s="14"/>
      <c r="D584" s="18"/>
      <c r="E584" s="4"/>
    </row>
    <row r="585">
      <c r="A585" s="8"/>
      <c r="B585" s="10"/>
      <c r="C585" s="10"/>
      <c r="D585" s="13"/>
      <c r="E585" s="4"/>
    </row>
    <row r="586">
      <c r="A586" s="5"/>
      <c r="B586" s="14"/>
      <c r="C586" s="14"/>
      <c r="D586" s="18"/>
      <c r="E586" s="4"/>
    </row>
    <row r="587">
      <c r="A587" s="8"/>
      <c r="B587" s="10"/>
      <c r="C587" s="10"/>
      <c r="D587" s="13"/>
      <c r="E587" s="4"/>
    </row>
    <row r="588">
      <c r="A588" s="5"/>
      <c r="B588" s="14"/>
      <c r="C588" s="14"/>
      <c r="D588" s="18"/>
      <c r="E588" s="4"/>
    </row>
    <row r="589">
      <c r="A589" s="8"/>
      <c r="B589" s="10"/>
      <c r="C589" s="10"/>
      <c r="D589" s="13"/>
      <c r="E589" s="4"/>
    </row>
    <row r="590">
      <c r="A590" s="5"/>
      <c r="B590" s="14"/>
      <c r="C590" s="14"/>
      <c r="D590" s="18"/>
      <c r="E590" s="4"/>
    </row>
    <row r="591">
      <c r="A591" s="8"/>
      <c r="B591" s="10"/>
      <c r="C591" s="10"/>
      <c r="D591" s="13"/>
      <c r="E591" s="4"/>
    </row>
    <row r="592">
      <c r="A592" s="5"/>
      <c r="B592" s="14"/>
      <c r="C592" s="14"/>
      <c r="D592" s="18"/>
      <c r="E592" s="4"/>
    </row>
    <row r="593">
      <c r="A593" s="8"/>
      <c r="B593" s="10"/>
      <c r="C593" s="10"/>
      <c r="D593" s="13"/>
      <c r="E593" s="4"/>
    </row>
    <row r="594">
      <c r="A594" s="5"/>
      <c r="B594" s="14"/>
      <c r="C594" s="14"/>
      <c r="D594" s="18"/>
      <c r="E594" s="4"/>
    </row>
    <row r="595">
      <c r="A595" s="8"/>
      <c r="B595" s="10"/>
      <c r="C595" s="10"/>
      <c r="D595" s="13"/>
      <c r="E595" s="4"/>
    </row>
    <row r="596">
      <c r="A596" s="5"/>
      <c r="B596" s="14"/>
      <c r="C596" s="14"/>
      <c r="D596" s="18"/>
      <c r="E596" s="4"/>
    </row>
    <row r="597">
      <c r="A597" s="8"/>
      <c r="B597" s="10"/>
      <c r="C597" s="10"/>
      <c r="D597" s="13"/>
      <c r="E597" s="4"/>
    </row>
    <row r="598">
      <c r="A598" s="5"/>
      <c r="B598" s="14"/>
      <c r="C598" s="14"/>
      <c r="D598" s="18"/>
      <c r="E598" s="4"/>
    </row>
    <row r="599">
      <c r="A599" s="8"/>
      <c r="B599" s="10"/>
      <c r="C599" s="10"/>
      <c r="D599" s="13"/>
      <c r="E599" s="4"/>
    </row>
    <row r="600">
      <c r="A600" s="5"/>
      <c r="B600" s="14"/>
      <c r="C600" s="14"/>
      <c r="D600" s="18"/>
      <c r="E600" s="4"/>
    </row>
    <row r="601">
      <c r="A601" s="8"/>
      <c r="B601" s="10"/>
      <c r="C601" s="10"/>
      <c r="D601" s="13"/>
      <c r="E601" s="4"/>
    </row>
    <row r="602">
      <c r="A602" s="5"/>
      <c r="B602" s="14"/>
      <c r="C602" s="14"/>
      <c r="D602" s="18"/>
      <c r="E602" s="4"/>
    </row>
    <row r="603">
      <c r="A603" s="8"/>
      <c r="B603" s="10"/>
      <c r="C603" s="10"/>
      <c r="D603" s="13"/>
      <c r="E603" s="4"/>
    </row>
    <row r="604">
      <c r="A604" s="5"/>
      <c r="B604" s="14"/>
      <c r="C604" s="14"/>
      <c r="D604" s="18"/>
      <c r="E604" s="4"/>
    </row>
    <row r="605">
      <c r="A605" s="8"/>
      <c r="B605" s="10"/>
      <c r="C605" s="10"/>
      <c r="D605" s="13"/>
      <c r="E605" s="4"/>
    </row>
    <row r="606">
      <c r="A606" s="5"/>
      <c r="B606" s="14"/>
      <c r="C606" s="14"/>
      <c r="D606" s="18"/>
      <c r="E606" s="4"/>
    </row>
    <row r="607">
      <c r="A607" s="8"/>
      <c r="B607" s="10"/>
      <c r="C607" s="10"/>
      <c r="D607" s="13"/>
      <c r="E607" s="4"/>
    </row>
    <row r="608">
      <c r="A608" s="5"/>
      <c r="B608" s="14"/>
      <c r="C608" s="14"/>
      <c r="D608" s="18"/>
      <c r="E608" s="4"/>
    </row>
    <row r="609">
      <c r="A609" s="8"/>
      <c r="B609" s="10"/>
      <c r="C609" s="10"/>
      <c r="D609" s="13"/>
      <c r="E609" s="4"/>
    </row>
    <row r="610">
      <c r="A610" s="5"/>
      <c r="B610" s="14"/>
      <c r="C610" s="14"/>
      <c r="D610" s="18"/>
      <c r="E610" s="4"/>
    </row>
    <row r="611">
      <c r="A611" s="8"/>
      <c r="B611" s="10"/>
      <c r="C611" s="10"/>
      <c r="D611" s="13"/>
      <c r="E611" s="4"/>
    </row>
    <row r="612">
      <c r="A612" s="5"/>
      <c r="B612" s="14"/>
      <c r="C612" s="14"/>
      <c r="D612" s="18"/>
      <c r="E612" s="4"/>
    </row>
    <row r="613">
      <c r="A613" s="8"/>
      <c r="B613" s="10"/>
      <c r="C613" s="10"/>
      <c r="D613" s="13"/>
      <c r="E613" s="4"/>
    </row>
    <row r="614">
      <c r="A614" s="5"/>
      <c r="B614" s="14"/>
      <c r="C614" s="14"/>
      <c r="D614" s="18"/>
      <c r="E614" s="4"/>
    </row>
    <row r="615">
      <c r="A615" s="8"/>
      <c r="B615" s="10"/>
      <c r="C615" s="10"/>
      <c r="D615" s="13"/>
      <c r="E615" s="4"/>
    </row>
    <row r="616">
      <c r="A616" s="5"/>
      <c r="B616" s="14"/>
      <c r="C616" s="14"/>
      <c r="D616" s="18"/>
      <c r="E616" s="4"/>
    </row>
    <row r="617">
      <c r="A617" s="8"/>
      <c r="B617" s="10"/>
      <c r="C617" s="10"/>
      <c r="D617" s="13"/>
      <c r="E617" s="4"/>
    </row>
    <row r="618">
      <c r="A618" s="5"/>
      <c r="B618" s="14"/>
      <c r="C618" s="14"/>
      <c r="D618" s="18"/>
      <c r="E618" s="4"/>
    </row>
    <row r="619">
      <c r="A619" s="8"/>
      <c r="B619" s="10"/>
      <c r="C619" s="10"/>
      <c r="D619" s="13"/>
      <c r="E619" s="4"/>
    </row>
    <row r="620">
      <c r="A620" s="5"/>
      <c r="B620" s="14"/>
      <c r="C620" s="14"/>
      <c r="D620" s="18"/>
      <c r="E620" s="4"/>
    </row>
    <row r="621">
      <c r="A621" s="8"/>
      <c r="B621" s="10"/>
      <c r="C621" s="10"/>
      <c r="D621" s="13"/>
      <c r="E621" s="4"/>
    </row>
    <row r="622">
      <c r="A622" s="5"/>
      <c r="B622" s="14"/>
      <c r="C622" s="14"/>
      <c r="D622" s="18"/>
      <c r="E622" s="4"/>
    </row>
    <row r="623">
      <c r="A623" s="8"/>
      <c r="B623" s="10"/>
      <c r="C623" s="10"/>
      <c r="D623" s="13"/>
      <c r="E623" s="4"/>
    </row>
    <row r="624">
      <c r="A624" s="5"/>
      <c r="B624" s="14"/>
      <c r="C624" s="14"/>
      <c r="D624" s="18"/>
      <c r="E624" s="4"/>
    </row>
    <row r="625">
      <c r="A625" s="8"/>
      <c r="B625" s="10"/>
      <c r="C625" s="10"/>
      <c r="D625" s="13"/>
      <c r="E625" s="4"/>
    </row>
    <row r="626">
      <c r="A626" s="5"/>
      <c r="B626" s="14"/>
      <c r="C626" s="14"/>
      <c r="D626" s="18"/>
      <c r="E626" s="4"/>
    </row>
    <row r="627">
      <c r="A627" s="8"/>
      <c r="B627" s="10"/>
      <c r="C627" s="10"/>
      <c r="D627" s="13"/>
      <c r="E627" s="4"/>
    </row>
    <row r="628">
      <c r="A628" s="5"/>
      <c r="B628" s="14"/>
      <c r="C628" s="14"/>
      <c r="D628" s="18"/>
      <c r="E628" s="4"/>
    </row>
    <row r="629">
      <c r="A629" s="8"/>
      <c r="B629" s="10"/>
      <c r="C629" s="10"/>
      <c r="D629" s="13"/>
      <c r="E629" s="4"/>
    </row>
    <row r="630">
      <c r="A630" s="5"/>
      <c r="B630" s="14"/>
      <c r="C630" s="14"/>
      <c r="D630" s="18"/>
      <c r="E630" s="4"/>
    </row>
    <row r="631">
      <c r="A631" s="8"/>
      <c r="B631" s="10"/>
      <c r="C631" s="10"/>
      <c r="D631" s="13"/>
      <c r="E631" s="4"/>
    </row>
    <row r="632">
      <c r="A632" s="5"/>
      <c r="B632" s="14"/>
      <c r="C632" s="14"/>
      <c r="D632" s="18"/>
      <c r="E632" s="4"/>
    </row>
    <row r="633">
      <c r="A633" s="8"/>
      <c r="B633" s="10"/>
      <c r="C633" s="10"/>
      <c r="D633" s="13"/>
      <c r="E633" s="4"/>
    </row>
    <row r="634">
      <c r="A634" s="5"/>
      <c r="B634" s="14"/>
      <c r="C634" s="14"/>
      <c r="D634" s="18"/>
      <c r="E634" s="4"/>
    </row>
    <row r="635">
      <c r="A635" s="8"/>
      <c r="B635" s="10"/>
      <c r="C635" s="10"/>
      <c r="D635" s="13"/>
      <c r="E635" s="4"/>
    </row>
    <row r="636">
      <c r="A636" s="5"/>
      <c r="B636" s="14"/>
      <c r="C636" s="14"/>
      <c r="D636" s="18"/>
      <c r="E636" s="4"/>
    </row>
    <row r="637">
      <c r="A637" s="8"/>
      <c r="B637" s="10"/>
      <c r="C637" s="10"/>
      <c r="D637" s="13"/>
      <c r="E637" s="4"/>
    </row>
    <row r="638">
      <c r="A638" s="5"/>
      <c r="B638" s="14"/>
      <c r="C638" s="14"/>
      <c r="D638" s="18"/>
      <c r="E638" s="4"/>
    </row>
    <row r="639">
      <c r="A639" s="8"/>
      <c r="B639" s="10"/>
      <c r="C639" s="10"/>
      <c r="D639" s="13"/>
      <c r="E639" s="4"/>
    </row>
    <row r="640">
      <c r="A640" s="5"/>
      <c r="B640" s="14"/>
      <c r="C640" s="14"/>
      <c r="D640" s="18"/>
      <c r="E640" s="4"/>
    </row>
    <row r="641">
      <c r="A641" s="8"/>
      <c r="B641" s="10"/>
      <c r="C641" s="10"/>
      <c r="D641" s="13"/>
      <c r="E641" s="4"/>
    </row>
    <row r="642">
      <c r="A642" s="5"/>
      <c r="B642" s="14"/>
      <c r="C642" s="14"/>
      <c r="D642" s="18"/>
      <c r="E642" s="4"/>
    </row>
    <row r="643">
      <c r="A643" s="8"/>
      <c r="B643" s="10"/>
      <c r="C643" s="10"/>
      <c r="D643" s="13"/>
      <c r="E643" s="4"/>
    </row>
    <row r="644">
      <c r="A644" s="5"/>
      <c r="B644" s="14"/>
      <c r="C644" s="14"/>
      <c r="D644" s="18"/>
      <c r="E644" s="4"/>
    </row>
    <row r="645">
      <c r="A645" s="8"/>
      <c r="B645" s="10"/>
      <c r="C645" s="10"/>
      <c r="D645" s="13"/>
      <c r="E645" s="4"/>
    </row>
    <row r="646">
      <c r="A646" s="5"/>
      <c r="B646" s="14"/>
      <c r="C646" s="14"/>
      <c r="D646" s="18"/>
      <c r="E646" s="4"/>
    </row>
    <row r="647">
      <c r="A647" s="8"/>
      <c r="B647" s="10"/>
      <c r="C647" s="10"/>
      <c r="D647" s="13"/>
      <c r="E647" s="4"/>
    </row>
    <row r="648">
      <c r="A648" s="5"/>
      <c r="B648" s="14"/>
      <c r="C648" s="14"/>
      <c r="D648" s="18"/>
      <c r="E648" s="4"/>
    </row>
    <row r="649">
      <c r="A649" s="8"/>
      <c r="B649" s="10"/>
      <c r="C649" s="10"/>
      <c r="D649" s="13"/>
      <c r="E649" s="4"/>
    </row>
    <row r="650">
      <c r="A650" s="5"/>
      <c r="B650" s="14"/>
      <c r="C650" s="14"/>
      <c r="D650" s="18"/>
      <c r="E650" s="4"/>
    </row>
    <row r="651">
      <c r="A651" s="8"/>
      <c r="B651" s="10"/>
      <c r="C651" s="10"/>
      <c r="D651" s="13"/>
      <c r="E651" s="4"/>
    </row>
    <row r="652">
      <c r="A652" s="5"/>
      <c r="B652" s="14"/>
      <c r="C652" s="14"/>
      <c r="D652" s="18"/>
      <c r="E652" s="4"/>
    </row>
    <row r="653">
      <c r="A653" s="8"/>
      <c r="B653" s="10"/>
      <c r="C653" s="10"/>
      <c r="D653" s="13"/>
      <c r="E653" s="4"/>
    </row>
    <row r="654">
      <c r="A654" s="5"/>
      <c r="B654" s="14"/>
      <c r="C654" s="14"/>
      <c r="D654" s="18"/>
      <c r="E654" s="4"/>
    </row>
    <row r="655">
      <c r="A655" s="8"/>
      <c r="B655" s="10"/>
      <c r="C655" s="10"/>
      <c r="D655" s="13"/>
      <c r="E655" s="4"/>
    </row>
    <row r="656">
      <c r="A656" s="5"/>
      <c r="B656" s="14"/>
      <c r="C656" s="14"/>
      <c r="D656" s="18"/>
      <c r="E656" s="4"/>
    </row>
    <row r="657">
      <c r="A657" s="8"/>
      <c r="B657" s="10"/>
      <c r="C657" s="10"/>
      <c r="D657" s="13"/>
      <c r="E657" s="4"/>
    </row>
    <row r="658">
      <c r="A658" s="5"/>
      <c r="B658" s="14"/>
      <c r="C658" s="14"/>
      <c r="D658" s="18"/>
      <c r="E658" s="4"/>
    </row>
    <row r="659">
      <c r="A659" s="8"/>
      <c r="B659" s="10"/>
      <c r="C659" s="10"/>
      <c r="D659" s="13"/>
      <c r="E659" s="4"/>
    </row>
    <row r="660">
      <c r="A660" s="5"/>
      <c r="B660" s="14"/>
      <c r="C660" s="14"/>
      <c r="D660" s="18"/>
      <c r="E660" s="4"/>
    </row>
    <row r="661">
      <c r="A661" s="8"/>
      <c r="B661" s="10"/>
      <c r="C661" s="10"/>
      <c r="D661" s="13"/>
      <c r="E661" s="4"/>
    </row>
    <row r="662">
      <c r="A662" s="5"/>
      <c r="B662" s="14"/>
      <c r="C662" s="14"/>
      <c r="D662" s="18"/>
      <c r="E662" s="4"/>
    </row>
    <row r="663">
      <c r="A663" s="8"/>
      <c r="B663" s="10"/>
      <c r="C663" s="10"/>
      <c r="D663" s="13"/>
      <c r="E663" s="4"/>
    </row>
    <row r="664">
      <c r="A664" s="5"/>
      <c r="B664" s="14"/>
      <c r="C664" s="14"/>
      <c r="D664" s="18"/>
      <c r="E664" s="4"/>
    </row>
    <row r="665">
      <c r="A665" s="8"/>
      <c r="B665" s="10"/>
      <c r="C665" s="10"/>
      <c r="D665" s="13"/>
      <c r="E665" s="4"/>
    </row>
    <row r="666">
      <c r="A666" s="5"/>
      <c r="B666" s="14"/>
      <c r="C666" s="14"/>
      <c r="D666" s="18"/>
      <c r="E666" s="4"/>
    </row>
    <row r="667">
      <c r="A667" s="8"/>
      <c r="B667" s="10"/>
      <c r="C667" s="10"/>
      <c r="D667" s="13"/>
      <c r="E667" s="4"/>
    </row>
    <row r="668">
      <c r="A668" s="5"/>
      <c r="B668" s="14"/>
      <c r="C668" s="14"/>
      <c r="D668" s="18"/>
      <c r="E668" s="4"/>
    </row>
    <row r="669">
      <c r="A669" s="8"/>
      <c r="B669" s="10"/>
      <c r="C669" s="10"/>
      <c r="D669" s="13"/>
      <c r="E669" s="4"/>
    </row>
    <row r="670">
      <c r="A670" s="5"/>
      <c r="B670" s="14"/>
      <c r="C670" s="14"/>
      <c r="D670" s="18"/>
      <c r="E670" s="4"/>
    </row>
    <row r="671">
      <c r="A671" s="8"/>
      <c r="B671" s="10"/>
      <c r="C671" s="10"/>
      <c r="D671" s="13"/>
      <c r="E671" s="4"/>
    </row>
    <row r="672">
      <c r="A672" s="5"/>
      <c r="B672" s="14"/>
      <c r="C672" s="14"/>
      <c r="D672" s="18"/>
      <c r="E672" s="4"/>
    </row>
    <row r="673">
      <c r="A673" s="8"/>
      <c r="B673" s="10"/>
      <c r="C673" s="10"/>
      <c r="D673" s="13"/>
      <c r="E673" s="4"/>
    </row>
    <row r="674">
      <c r="A674" s="5"/>
      <c r="B674" s="14"/>
      <c r="C674" s="14"/>
      <c r="D674" s="18"/>
      <c r="E674" s="4"/>
    </row>
    <row r="675">
      <c r="A675" s="8"/>
      <c r="B675" s="10"/>
      <c r="C675" s="10"/>
      <c r="D675" s="13"/>
      <c r="E675" s="4"/>
    </row>
    <row r="676">
      <c r="A676" s="5"/>
      <c r="B676" s="14"/>
      <c r="C676" s="14"/>
      <c r="D676" s="18"/>
      <c r="E676" s="4"/>
    </row>
    <row r="677">
      <c r="A677" s="8"/>
      <c r="B677" s="10"/>
      <c r="C677" s="10"/>
      <c r="D677" s="13"/>
      <c r="E677" s="4"/>
    </row>
    <row r="678">
      <c r="A678" s="5"/>
      <c r="B678" s="14"/>
      <c r="C678" s="14"/>
      <c r="D678" s="18"/>
      <c r="E678" s="4"/>
    </row>
    <row r="679">
      <c r="A679" s="8"/>
      <c r="B679" s="10"/>
      <c r="C679" s="10"/>
      <c r="D679" s="13"/>
      <c r="E679" s="4"/>
    </row>
    <row r="680">
      <c r="A680" s="5"/>
      <c r="B680" s="14"/>
      <c r="C680" s="14"/>
      <c r="D680" s="18"/>
      <c r="E680" s="4"/>
    </row>
    <row r="681">
      <c r="A681" s="8"/>
      <c r="B681" s="10"/>
      <c r="C681" s="10"/>
      <c r="D681" s="13"/>
      <c r="E681" s="4"/>
    </row>
    <row r="682">
      <c r="A682" s="5"/>
      <c r="B682" s="14"/>
      <c r="C682" s="14"/>
      <c r="D682" s="18"/>
      <c r="E682" s="4"/>
    </row>
    <row r="683">
      <c r="A683" s="8"/>
      <c r="B683" s="10"/>
      <c r="C683" s="10"/>
      <c r="D683" s="13"/>
      <c r="E683" s="4"/>
    </row>
    <row r="684">
      <c r="A684" s="5"/>
      <c r="B684" s="14"/>
      <c r="C684" s="14"/>
      <c r="D684" s="18"/>
      <c r="E684" s="4"/>
    </row>
    <row r="685">
      <c r="A685" s="8"/>
      <c r="B685" s="10"/>
      <c r="C685" s="10"/>
      <c r="D685" s="13"/>
      <c r="E685" s="4"/>
    </row>
    <row r="686">
      <c r="A686" s="5"/>
      <c r="B686" s="14"/>
      <c r="C686" s="14"/>
      <c r="D686" s="18"/>
      <c r="E686" s="4"/>
    </row>
    <row r="687">
      <c r="A687" s="8"/>
      <c r="B687" s="10"/>
      <c r="C687" s="10"/>
      <c r="D687" s="13"/>
      <c r="E687" s="4"/>
    </row>
    <row r="688">
      <c r="A688" s="5"/>
      <c r="B688" s="14"/>
      <c r="C688" s="14"/>
      <c r="D688" s="18"/>
      <c r="E688" s="4"/>
    </row>
    <row r="689">
      <c r="A689" s="8"/>
      <c r="B689" s="10"/>
      <c r="C689" s="10"/>
      <c r="D689" s="13"/>
      <c r="E689" s="4"/>
    </row>
    <row r="690">
      <c r="A690" s="5"/>
      <c r="B690" s="14"/>
      <c r="C690" s="14"/>
      <c r="D690" s="18"/>
      <c r="E690" s="4"/>
    </row>
    <row r="691">
      <c r="A691" s="8"/>
      <c r="B691" s="10"/>
      <c r="C691" s="10"/>
      <c r="D691" s="13"/>
      <c r="E691" s="4"/>
    </row>
    <row r="692">
      <c r="A692" s="5"/>
      <c r="B692" s="14"/>
      <c r="C692" s="14"/>
      <c r="D692" s="18"/>
      <c r="E692" s="4"/>
    </row>
    <row r="693">
      <c r="A693" s="8"/>
      <c r="B693" s="10"/>
      <c r="C693" s="10"/>
      <c r="D693" s="13"/>
      <c r="E693" s="4"/>
    </row>
    <row r="694">
      <c r="A694" s="5"/>
      <c r="B694" s="14"/>
      <c r="C694" s="14"/>
      <c r="D694" s="18"/>
      <c r="E694" s="4"/>
    </row>
    <row r="695">
      <c r="A695" s="8"/>
      <c r="B695" s="10"/>
      <c r="C695" s="10"/>
      <c r="D695" s="13"/>
      <c r="E695" s="4"/>
    </row>
    <row r="696">
      <c r="A696" s="5"/>
      <c r="B696" s="14"/>
      <c r="C696" s="14"/>
      <c r="D696" s="18"/>
      <c r="E696" s="4"/>
    </row>
    <row r="697">
      <c r="A697" s="8"/>
      <c r="B697" s="10"/>
      <c r="C697" s="10"/>
      <c r="D697" s="13"/>
      <c r="E697" s="4"/>
    </row>
    <row r="698">
      <c r="A698" s="5"/>
      <c r="B698" s="14"/>
      <c r="C698" s="14"/>
      <c r="D698" s="18"/>
      <c r="E698" s="4"/>
    </row>
    <row r="699">
      <c r="A699" s="8"/>
      <c r="B699" s="10"/>
      <c r="C699" s="10"/>
      <c r="D699" s="13"/>
      <c r="E699" s="4"/>
    </row>
    <row r="700">
      <c r="A700" s="5"/>
      <c r="B700" s="14"/>
      <c r="C700" s="14"/>
      <c r="D700" s="18"/>
      <c r="E700" s="4"/>
    </row>
    <row r="701">
      <c r="A701" s="8"/>
      <c r="B701" s="10"/>
      <c r="C701" s="10"/>
      <c r="D701" s="13"/>
      <c r="E701" s="4"/>
    </row>
    <row r="702">
      <c r="A702" s="5"/>
      <c r="B702" s="14"/>
      <c r="C702" s="14"/>
      <c r="D702" s="18"/>
      <c r="E702" s="4"/>
    </row>
    <row r="703">
      <c r="A703" s="8"/>
      <c r="B703" s="10"/>
      <c r="C703" s="10"/>
      <c r="D703" s="13"/>
      <c r="E703" s="4"/>
    </row>
    <row r="704">
      <c r="A704" s="5"/>
      <c r="B704" s="14"/>
      <c r="C704" s="14"/>
      <c r="D704" s="18"/>
      <c r="E704" s="4"/>
    </row>
    <row r="705">
      <c r="A705" s="8"/>
      <c r="B705" s="10"/>
      <c r="C705" s="10"/>
      <c r="D705" s="13"/>
      <c r="E705" s="4"/>
    </row>
    <row r="706">
      <c r="A706" s="5"/>
      <c r="B706" s="14"/>
      <c r="C706" s="14"/>
      <c r="D706" s="18"/>
      <c r="E706" s="4"/>
    </row>
    <row r="707">
      <c r="A707" s="8"/>
      <c r="B707" s="10"/>
      <c r="C707" s="10"/>
      <c r="D707" s="13"/>
      <c r="E707" s="4"/>
    </row>
    <row r="708">
      <c r="A708" s="5"/>
      <c r="B708" s="14"/>
      <c r="C708" s="14"/>
      <c r="D708" s="18"/>
      <c r="E708" s="4"/>
    </row>
    <row r="709">
      <c r="A709" s="8"/>
      <c r="B709" s="10"/>
      <c r="C709" s="10"/>
      <c r="D709" s="13"/>
      <c r="E709" s="4"/>
    </row>
    <row r="710">
      <c r="A710" s="5"/>
      <c r="B710" s="14"/>
      <c r="C710" s="14"/>
      <c r="D710" s="18"/>
      <c r="E710" s="4"/>
    </row>
    <row r="711">
      <c r="A711" s="8"/>
      <c r="B711" s="10"/>
      <c r="C711" s="10"/>
      <c r="D711" s="13"/>
      <c r="E711" s="4"/>
    </row>
    <row r="712">
      <c r="A712" s="5"/>
      <c r="B712" s="14"/>
      <c r="C712" s="14"/>
      <c r="D712" s="18"/>
      <c r="E712" s="4"/>
    </row>
    <row r="713">
      <c r="A713" s="8"/>
      <c r="B713" s="10"/>
      <c r="C713" s="10"/>
      <c r="D713" s="13"/>
      <c r="E713" s="4"/>
    </row>
    <row r="714">
      <c r="A714" s="5"/>
      <c r="B714" s="14"/>
      <c r="C714" s="14"/>
      <c r="D714" s="18"/>
      <c r="E714" s="4"/>
    </row>
    <row r="715">
      <c r="A715" s="8"/>
      <c r="B715" s="10"/>
      <c r="C715" s="10"/>
      <c r="D715" s="13"/>
      <c r="E715" s="4"/>
    </row>
    <row r="716">
      <c r="A716" s="5"/>
      <c r="B716" s="14"/>
      <c r="C716" s="14"/>
      <c r="D716" s="18"/>
      <c r="E716" s="4"/>
    </row>
    <row r="717">
      <c r="A717" s="8"/>
      <c r="B717" s="10"/>
      <c r="C717" s="10"/>
      <c r="D717" s="13"/>
      <c r="E717" s="4"/>
    </row>
    <row r="718">
      <c r="A718" s="5"/>
      <c r="B718" s="14"/>
      <c r="C718" s="14"/>
      <c r="D718" s="18"/>
      <c r="E718" s="4"/>
    </row>
    <row r="719">
      <c r="A719" s="8"/>
      <c r="B719" s="10"/>
      <c r="C719" s="10"/>
      <c r="D719" s="13"/>
      <c r="E719" s="4"/>
    </row>
    <row r="720">
      <c r="A720" s="5"/>
      <c r="B720" s="14"/>
      <c r="C720" s="14"/>
      <c r="D720" s="18"/>
      <c r="E720" s="4"/>
    </row>
    <row r="721">
      <c r="A721" s="8"/>
      <c r="B721" s="10"/>
      <c r="C721" s="10"/>
      <c r="D721" s="13"/>
      <c r="E721" s="4"/>
    </row>
    <row r="722">
      <c r="A722" s="5"/>
      <c r="B722" s="14"/>
      <c r="C722" s="14"/>
      <c r="D722" s="18"/>
      <c r="E722" s="4"/>
    </row>
    <row r="723">
      <c r="A723" s="8"/>
      <c r="B723" s="10"/>
      <c r="C723" s="10"/>
      <c r="D723" s="13"/>
      <c r="E723" s="4"/>
    </row>
    <row r="724">
      <c r="A724" s="5"/>
      <c r="B724" s="14"/>
      <c r="C724" s="14"/>
      <c r="D724" s="18"/>
      <c r="E724" s="4"/>
    </row>
    <row r="725">
      <c r="A725" s="8"/>
      <c r="B725" s="10"/>
      <c r="C725" s="10"/>
      <c r="D725" s="13"/>
      <c r="E725" s="4"/>
    </row>
    <row r="726">
      <c r="A726" s="5"/>
      <c r="B726" s="14"/>
      <c r="C726" s="14"/>
      <c r="D726" s="18"/>
      <c r="E726" s="4"/>
    </row>
    <row r="727">
      <c r="A727" s="8"/>
      <c r="B727" s="10"/>
      <c r="C727" s="10"/>
      <c r="D727" s="13"/>
      <c r="E727" s="4"/>
    </row>
    <row r="728">
      <c r="A728" s="5"/>
      <c r="B728" s="14"/>
      <c r="C728" s="14"/>
      <c r="D728" s="18"/>
      <c r="E728" s="4"/>
    </row>
    <row r="729">
      <c r="A729" s="8"/>
      <c r="B729" s="10"/>
      <c r="C729" s="10"/>
      <c r="D729" s="13"/>
      <c r="E729" s="4"/>
    </row>
    <row r="730">
      <c r="A730" s="5"/>
      <c r="B730" s="14"/>
      <c r="C730" s="14"/>
      <c r="D730" s="18"/>
      <c r="E730" s="4"/>
    </row>
    <row r="731">
      <c r="A731" s="8"/>
      <c r="B731" s="10"/>
      <c r="C731" s="10"/>
      <c r="D731" s="13"/>
      <c r="E731" s="4"/>
    </row>
    <row r="732">
      <c r="A732" s="5"/>
      <c r="B732" s="14"/>
      <c r="C732" s="14"/>
      <c r="D732" s="18"/>
      <c r="E732" s="4"/>
    </row>
    <row r="733">
      <c r="A733" s="8"/>
      <c r="B733" s="10"/>
      <c r="C733" s="10"/>
      <c r="D733" s="13"/>
      <c r="E733" s="4"/>
    </row>
    <row r="734">
      <c r="A734" s="5"/>
      <c r="B734" s="14"/>
      <c r="C734" s="14"/>
      <c r="D734" s="18"/>
      <c r="E734" s="4"/>
    </row>
    <row r="735">
      <c r="A735" s="8"/>
      <c r="B735" s="10"/>
      <c r="C735" s="10"/>
      <c r="D735" s="13"/>
      <c r="E735" s="4"/>
    </row>
    <row r="736">
      <c r="A736" s="5"/>
      <c r="B736" s="14"/>
      <c r="C736" s="14"/>
      <c r="D736" s="18"/>
      <c r="E736" s="4"/>
    </row>
    <row r="737">
      <c r="A737" s="8"/>
      <c r="B737" s="10"/>
      <c r="C737" s="10"/>
      <c r="D737" s="13"/>
      <c r="E737" s="4"/>
    </row>
    <row r="738">
      <c r="A738" s="5"/>
      <c r="B738" s="14"/>
      <c r="C738" s="14"/>
      <c r="D738" s="18"/>
      <c r="E738" s="4"/>
    </row>
    <row r="739">
      <c r="A739" s="8"/>
      <c r="B739" s="10"/>
      <c r="C739" s="10"/>
      <c r="D739" s="13"/>
      <c r="E739" s="4"/>
    </row>
    <row r="740">
      <c r="A740" s="5"/>
      <c r="B740" s="14"/>
      <c r="C740" s="14"/>
      <c r="D740" s="18"/>
      <c r="E740" s="4"/>
    </row>
    <row r="741">
      <c r="A741" s="8"/>
      <c r="B741" s="10"/>
      <c r="C741" s="10"/>
      <c r="D741" s="13"/>
      <c r="E741" s="4"/>
    </row>
    <row r="742">
      <c r="A742" s="5"/>
      <c r="B742" s="14"/>
      <c r="C742" s="14"/>
      <c r="D742" s="18"/>
      <c r="E742" s="4"/>
    </row>
    <row r="743">
      <c r="A743" s="8"/>
      <c r="B743" s="10"/>
      <c r="C743" s="10"/>
      <c r="D743" s="13"/>
      <c r="E743" s="4"/>
    </row>
    <row r="744">
      <c r="A744" s="5"/>
      <c r="B744" s="14"/>
      <c r="C744" s="14"/>
      <c r="D744" s="18"/>
      <c r="E744" s="4"/>
    </row>
    <row r="745">
      <c r="A745" s="8"/>
      <c r="B745" s="10"/>
      <c r="C745" s="10"/>
      <c r="D745" s="13"/>
      <c r="E745" s="4"/>
    </row>
    <row r="746">
      <c r="A746" s="5"/>
      <c r="B746" s="14"/>
      <c r="C746" s="14"/>
      <c r="D746" s="18"/>
      <c r="E746" s="4"/>
    </row>
    <row r="747">
      <c r="A747" s="8"/>
      <c r="B747" s="10"/>
      <c r="C747" s="10"/>
      <c r="D747" s="13"/>
      <c r="E747" s="4"/>
    </row>
    <row r="748">
      <c r="A748" s="5"/>
      <c r="B748" s="14"/>
      <c r="C748" s="14"/>
      <c r="D748" s="18"/>
      <c r="E748" s="4"/>
    </row>
    <row r="749">
      <c r="A749" s="8"/>
      <c r="B749" s="10"/>
      <c r="C749" s="10"/>
      <c r="D749" s="13"/>
      <c r="E749" s="4"/>
    </row>
    <row r="750">
      <c r="A750" s="5"/>
      <c r="B750" s="14"/>
      <c r="C750" s="14"/>
      <c r="D750" s="18"/>
      <c r="E750" s="4"/>
    </row>
    <row r="751">
      <c r="A751" s="8"/>
      <c r="B751" s="10"/>
      <c r="C751" s="10"/>
      <c r="D751" s="13"/>
      <c r="E751" s="4"/>
    </row>
    <row r="752">
      <c r="A752" s="5"/>
      <c r="B752" s="14"/>
      <c r="C752" s="14"/>
      <c r="D752" s="18"/>
      <c r="E752" s="4"/>
    </row>
    <row r="753">
      <c r="A753" s="8"/>
      <c r="B753" s="10"/>
      <c r="C753" s="10"/>
      <c r="D753" s="13"/>
      <c r="E753" s="4"/>
    </row>
    <row r="754">
      <c r="A754" s="5"/>
      <c r="B754" s="14"/>
      <c r="C754" s="14"/>
      <c r="D754" s="18"/>
      <c r="E754" s="4"/>
    </row>
    <row r="755">
      <c r="A755" s="8"/>
      <c r="B755" s="10"/>
      <c r="C755" s="10"/>
      <c r="D755" s="13"/>
      <c r="E755" s="4"/>
    </row>
    <row r="756">
      <c r="A756" s="5"/>
      <c r="B756" s="14"/>
      <c r="C756" s="14"/>
      <c r="D756" s="18"/>
      <c r="E756" s="4"/>
    </row>
    <row r="757">
      <c r="A757" s="8"/>
      <c r="B757" s="10"/>
      <c r="C757" s="10"/>
      <c r="D757" s="13"/>
      <c r="E757" s="4"/>
    </row>
    <row r="758">
      <c r="A758" s="5"/>
      <c r="B758" s="14"/>
      <c r="C758" s="14"/>
      <c r="D758" s="18"/>
      <c r="E758" s="4"/>
    </row>
    <row r="759">
      <c r="A759" s="8"/>
      <c r="B759" s="10"/>
      <c r="C759" s="10"/>
      <c r="D759" s="13"/>
      <c r="E759" s="4"/>
    </row>
    <row r="760">
      <c r="A760" s="5"/>
      <c r="B760" s="14"/>
      <c r="C760" s="14"/>
      <c r="D760" s="18"/>
      <c r="E760" s="4"/>
    </row>
    <row r="761">
      <c r="A761" s="8"/>
      <c r="B761" s="10"/>
      <c r="C761" s="10"/>
      <c r="D761" s="13"/>
      <c r="E761" s="4"/>
    </row>
    <row r="762">
      <c r="A762" s="5"/>
      <c r="B762" s="14"/>
      <c r="C762" s="14"/>
      <c r="D762" s="18"/>
      <c r="E762" s="4"/>
    </row>
    <row r="763">
      <c r="A763" s="8"/>
      <c r="B763" s="10"/>
      <c r="C763" s="10"/>
      <c r="D763" s="13"/>
      <c r="E763" s="4"/>
    </row>
    <row r="764">
      <c r="A764" s="5"/>
      <c r="B764" s="14"/>
      <c r="C764" s="14"/>
      <c r="D764" s="18"/>
      <c r="E764" s="4"/>
    </row>
    <row r="765">
      <c r="A765" s="8"/>
      <c r="B765" s="10"/>
      <c r="C765" s="10"/>
      <c r="D765" s="13"/>
      <c r="E765" s="4"/>
    </row>
    <row r="766">
      <c r="A766" s="5"/>
      <c r="B766" s="14"/>
      <c r="C766" s="14"/>
      <c r="D766" s="18"/>
      <c r="E766" s="4"/>
    </row>
    <row r="767">
      <c r="A767" s="8"/>
      <c r="B767" s="10"/>
      <c r="C767" s="10"/>
      <c r="D767" s="13"/>
      <c r="E767" s="4"/>
    </row>
    <row r="768">
      <c r="A768" s="5"/>
      <c r="B768" s="14"/>
      <c r="C768" s="14"/>
      <c r="D768" s="18"/>
      <c r="E768" s="4"/>
    </row>
    <row r="769">
      <c r="A769" s="8"/>
      <c r="B769" s="10"/>
      <c r="C769" s="10"/>
      <c r="D769" s="13"/>
      <c r="E769" s="4"/>
    </row>
    <row r="770">
      <c r="A770" s="5"/>
      <c r="B770" s="14"/>
      <c r="C770" s="14"/>
      <c r="D770" s="18"/>
      <c r="E770" s="4"/>
    </row>
    <row r="771">
      <c r="A771" s="8"/>
      <c r="B771" s="10"/>
      <c r="C771" s="10"/>
      <c r="D771" s="13"/>
      <c r="E771" s="4"/>
    </row>
    <row r="772">
      <c r="A772" s="5"/>
      <c r="B772" s="14"/>
      <c r="C772" s="14"/>
      <c r="D772" s="18"/>
      <c r="E772" s="4"/>
    </row>
    <row r="773">
      <c r="A773" s="8"/>
      <c r="B773" s="10"/>
      <c r="C773" s="10"/>
      <c r="D773" s="13"/>
      <c r="E773" s="4"/>
    </row>
    <row r="774">
      <c r="A774" s="5"/>
      <c r="B774" s="14"/>
      <c r="C774" s="14"/>
      <c r="D774" s="18"/>
      <c r="E774" s="4"/>
    </row>
    <row r="775">
      <c r="A775" s="8"/>
      <c r="B775" s="10"/>
      <c r="C775" s="10"/>
      <c r="D775" s="13"/>
      <c r="E775" s="4"/>
    </row>
    <row r="776">
      <c r="A776" s="5"/>
      <c r="B776" s="14"/>
      <c r="C776" s="14"/>
      <c r="D776" s="18"/>
      <c r="E776" s="4"/>
    </row>
    <row r="777">
      <c r="A777" s="8"/>
      <c r="B777" s="10"/>
      <c r="C777" s="10"/>
      <c r="D777" s="13"/>
      <c r="E777" s="4"/>
    </row>
    <row r="778">
      <c r="A778" s="5"/>
      <c r="B778" s="14"/>
      <c r="C778" s="14"/>
      <c r="D778" s="18"/>
      <c r="E778" s="4"/>
    </row>
    <row r="779">
      <c r="A779" s="8"/>
      <c r="B779" s="10"/>
      <c r="C779" s="10"/>
      <c r="D779" s="13"/>
      <c r="E779" s="4"/>
    </row>
    <row r="780">
      <c r="A780" s="5"/>
      <c r="B780" s="14"/>
      <c r="C780" s="14"/>
      <c r="D780" s="18"/>
      <c r="E780" s="4"/>
    </row>
    <row r="781">
      <c r="A781" s="8"/>
      <c r="B781" s="10"/>
      <c r="C781" s="10"/>
      <c r="D781" s="13"/>
      <c r="E781" s="4"/>
    </row>
    <row r="782">
      <c r="A782" s="5"/>
      <c r="B782" s="14"/>
      <c r="C782" s="14"/>
      <c r="D782" s="18"/>
      <c r="E782" s="4"/>
    </row>
    <row r="783">
      <c r="A783" s="8"/>
      <c r="B783" s="10"/>
      <c r="C783" s="10"/>
      <c r="D783" s="13"/>
      <c r="E783" s="4"/>
    </row>
    <row r="784">
      <c r="A784" s="5"/>
      <c r="B784" s="14"/>
      <c r="C784" s="14"/>
      <c r="D784" s="18"/>
      <c r="E784" s="4"/>
    </row>
    <row r="785">
      <c r="A785" s="8"/>
      <c r="B785" s="10"/>
      <c r="C785" s="10"/>
      <c r="D785" s="13"/>
      <c r="E785" s="4"/>
    </row>
    <row r="786">
      <c r="A786" s="5"/>
      <c r="B786" s="14"/>
      <c r="C786" s="14"/>
      <c r="D786" s="18"/>
      <c r="E786" s="4"/>
    </row>
    <row r="787">
      <c r="A787" s="8"/>
      <c r="B787" s="10"/>
      <c r="C787" s="10"/>
      <c r="D787" s="13"/>
      <c r="E787" s="4"/>
    </row>
    <row r="788">
      <c r="A788" s="5"/>
      <c r="B788" s="14"/>
      <c r="C788" s="14"/>
      <c r="D788" s="18"/>
      <c r="E788" s="4"/>
    </row>
    <row r="789">
      <c r="A789" s="8"/>
      <c r="B789" s="10"/>
      <c r="C789" s="10"/>
      <c r="D789" s="13"/>
      <c r="E789" s="4"/>
    </row>
    <row r="790">
      <c r="A790" s="5"/>
      <c r="B790" s="14"/>
      <c r="C790" s="14"/>
      <c r="D790" s="18"/>
      <c r="E790" s="4"/>
    </row>
    <row r="791">
      <c r="A791" s="8"/>
      <c r="B791" s="10"/>
      <c r="C791" s="10"/>
      <c r="D791" s="13"/>
      <c r="E791" s="4"/>
    </row>
    <row r="792">
      <c r="A792" s="5"/>
      <c r="B792" s="14"/>
      <c r="C792" s="14"/>
      <c r="D792" s="18"/>
      <c r="E792" s="4"/>
    </row>
    <row r="793">
      <c r="A793" s="8"/>
      <c r="B793" s="10"/>
      <c r="C793" s="10"/>
      <c r="D793" s="13"/>
      <c r="E793" s="4"/>
    </row>
    <row r="794">
      <c r="A794" s="5"/>
      <c r="B794" s="14"/>
      <c r="C794" s="14"/>
      <c r="D794" s="18"/>
      <c r="E794" s="4"/>
    </row>
    <row r="795">
      <c r="A795" s="8"/>
      <c r="B795" s="10"/>
      <c r="C795" s="10"/>
      <c r="D795" s="13"/>
      <c r="E795" s="4"/>
    </row>
    <row r="796">
      <c r="A796" s="5"/>
      <c r="B796" s="14"/>
      <c r="C796" s="14"/>
      <c r="D796" s="18"/>
      <c r="E796" s="4"/>
    </row>
    <row r="797">
      <c r="A797" s="8"/>
      <c r="B797" s="10"/>
      <c r="C797" s="10"/>
      <c r="D797" s="13"/>
      <c r="E797" s="4"/>
    </row>
    <row r="798">
      <c r="A798" s="5"/>
      <c r="B798" s="14"/>
      <c r="C798" s="14"/>
      <c r="D798" s="18"/>
      <c r="E798" s="4"/>
    </row>
    <row r="799">
      <c r="A799" s="8"/>
      <c r="B799" s="10"/>
      <c r="C799" s="10"/>
      <c r="D799" s="13"/>
      <c r="E799" s="4"/>
    </row>
    <row r="800">
      <c r="A800" s="5"/>
      <c r="B800" s="14"/>
      <c r="C800" s="14"/>
      <c r="D800" s="18"/>
      <c r="E800" s="4"/>
    </row>
    <row r="801">
      <c r="A801" s="8"/>
      <c r="B801" s="10"/>
      <c r="C801" s="10"/>
      <c r="D801" s="13"/>
      <c r="E801" s="4"/>
    </row>
    <row r="802">
      <c r="A802" s="5"/>
      <c r="B802" s="14"/>
      <c r="C802" s="14"/>
      <c r="D802" s="18"/>
      <c r="E802" s="4"/>
    </row>
    <row r="803">
      <c r="A803" s="8"/>
      <c r="B803" s="10"/>
      <c r="C803" s="10"/>
      <c r="D803" s="13"/>
      <c r="E803" s="4"/>
    </row>
    <row r="804">
      <c r="A804" s="5"/>
      <c r="B804" s="14"/>
      <c r="C804" s="14"/>
      <c r="D804" s="18"/>
      <c r="E804" s="4"/>
    </row>
    <row r="805">
      <c r="A805" s="8"/>
      <c r="B805" s="10"/>
      <c r="C805" s="10"/>
      <c r="D805" s="13"/>
      <c r="E805" s="4"/>
    </row>
    <row r="806">
      <c r="A806" s="5"/>
      <c r="B806" s="14"/>
      <c r="C806" s="14"/>
      <c r="D806" s="18"/>
      <c r="E806" s="4"/>
    </row>
    <row r="807">
      <c r="A807" s="8"/>
      <c r="B807" s="10"/>
      <c r="C807" s="10"/>
      <c r="D807" s="13"/>
      <c r="E807" s="4"/>
    </row>
    <row r="808">
      <c r="A808" s="5"/>
      <c r="B808" s="14"/>
      <c r="C808" s="14"/>
      <c r="D808" s="18"/>
      <c r="E808" s="4"/>
    </row>
    <row r="809">
      <c r="A809" s="8"/>
      <c r="B809" s="10"/>
      <c r="C809" s="10"/>
      <c r="D809" s="13"/>
      <c r="E809" s="4"/>
    </row>
    <row r="810">
      <c r="A810" s="5"/>
      <c r="B810" s="14"/>
      <c r="C810" s="14"/>
      <c r="D810" s="18"/>
      <c r="E810" s="4"/>
    </row>
    <row r="811">
      <c r="A811" s="8"/>
      <c r="B811" s="10"/>
      <c r="C811" s="10"/>
      <c r="D811" s="13"/>
      <c r="E811" s="4"/>
    </row>
    <row r="812">
      <c r="A812" s="5"/>
      <c r="B812" s="14"/>
      <c r="C812" s="14"/>
      <c r="D812" s="18"/>
      <c r="E812" s="4"/>
    </row>
    <row r="813">
      <c r="A813" s="8"/>
      <c r="B813" s="10"/>
      <c r="C813" s="10"/>
      <c r="D813" s="13"/>
      <c r="E813" s="4"/>
    </row>
    <row r="814">
      <c r="A814" s="5"/>
      <c r="B814" s="14"/>
      <c r="C814" s="14"/>
      <c r="D814" s="18"/>
      <c r="E814" s="4"/>
    </row>
    <row r="815">
      <c r="A815" s="8"/>
      <c r="B815" s="10"/>
      <c r="C815" s="10"/>
      <c r="D815" s="13"/>
      <c r="E815" s="4"/>
    </row>
    <row r="816">
      <c r="A816" s="5"/>
      <c r="B816" s="14"/>
      <c r="C816" s="14"/>
      <c r="D816" s="18"/>
      <c r="E816" s="4"/>
    </row>
    <row r="817">
      <c r="A817" s="8"/>
      <c r="B817" s="10"/>
      <c r="C817" s="10"/>
      <c r="D817" s="13"/>
      <c r="E817" s="4"/>
    </row>
    <row r="818">
      <c r="A818" s="5"/>
      <c r="B818" s="14"/>
      <c r="C818" s="14"/>
      <c r="D818" s="18"/>
      <c r="E818" s="4"/>
    </row>
    <row r="819">
      <c r="A819" s="8"/>
      <c r="B819" s="10"/>
      <c r="C819" s="10"/>
      <c r="D819" s="13"/>
      <c r="E819" s="4"/>
    </row>
    <row r="820">
      <c r="A820" s="5"/>
      <c r="B820" s="14"/>
      <c r="C820" s="14"/>
      <c r="D820" s="18"/>
      <c r="E820" s="4"/>
    </row>
    <row r="821">
      <c r="A821" s="8"/>
      <c r="B821" s="10"/>
      <c r="C821" s="10"/>
      <c r="D821" s="13"/>
      <c r="E821" s="4"/>
    </row>
    <row r="822">
      <c r="A822" s="5"/>
      <c r="B822" s="14"/>
      <c r="C822" s="14"/>
      <c r="D822" s="18"/>
      <c r="E822" s="4"/>
    </row>
    <row r="823">
      <c r="A823" s="8"/>
      <c r="B823" s="10"/>
      <c r="C823" s="10"/>
      <c r="D823" s="13"/>
      <c r="E823" s="4"/>
    </row>
    <row r="824">
      <c r="A824" s="5"/>
      <c r="B824" s="14"/>
      <c r="C824" s="14"/>
      <c r="D824" s="18"/>
      <c r="E824" s="4"/>
    </row>
    <row r="825">
      <c r="A825" s="8"/>
      <c r="B825" s="10"/>
      <c r="C825" s="10"/>
      <c r="D825" s="13"/>
      <c r="E825" s="4"/>
    </row>
    <row r="826">
      <c r="A826" s="5"/>
      <c r="B826" s="14"/>
      <c r="C826" s="14"/>
      <c r="D826" s="18"/>
      <c r="E826" s="4"/>
    </row>
    <row r="827">
      <c r="A827" s="8"/>
      <c r="B827" s="10"/>
      <c r="C827" s="10"/>
      <c r="D827" s="13"/>
      <c r="E827" s="4"/>
    </row>
    <row r="828">
      <c r="A828" s="5"/>
      <c r="B828" s="14"/>
      <c r="C828" s="14"/>
      <c r="D828" s="18"/>
      <c r="E828" s="4"/>
    </row>
    <row r="829">
      <c r="A829" s="8"/>
      <c r="B829" s="10"/>
      <c r="C829" s="10"/>
      <c r="D829" s="13"/>
      <c r="E829" s="4"/>
    </row>
    <row r="830">
      <c r="A830" s="5"/>
      <c r="B830" s="14"/>
      <c r="C830" s="14"/>
      <c r="D830" s="18"/>
      <c r="E830" s="4"/>
    </row>
    <row r="831">
      <c r="A831" s="8"/>
      <c r="B831" s="10"/>
      <c r="C831" s="10"/>
      <c r="D831" s="13"/>
      <c r="E831" s="4"/>
    </row>
    <row r="832">
      <c r="A832" s="5"/>
      <c r="B832" s="14"/>
      <c r="C832" s="14"/>
      <c r="D832" s="18"/>
      <c r="E832" s="4"/>
    </row>
    <row r="833">
      <c r="A833" s="8"/>
      <c r="B833" s="10"/>
      <c r="C833" s="10"/>
      <c r="D833" s="13"/>
      <c r="E833" s="4"/>
    </row>
    <row r="834">
      <c r="A834" s="5"/>
      <c r="B834" s="14"/>
      <c r="C834" s="14"/>
      <c r="D834" s="18"/>
      <c r="E834" s="4"/>
    </row>
    <row r="835">
      <c r="A835" s="8"/>
      <c r="B835" s="10"/>
      <c r="C835" s="10"/>
      <c r="D835" s="13"/>
      <c r="E835" s="4"/>
    </row>
    <row r="836">
      <c r="A836" s="5"/>
      <c r="B836" s="14"/>
      <c r="C836" s="14"/>
      <c r="D836" s="18"/>
      <c r="E836" s="4"/>
    </row>
    <row r="837">
      <c r="A837" s="8"/>
      <c r="B837" s="10"/>
      <c r="C837" s="10"/>
      <c r="D837" s="13"/>
      <c r="E837" s="4"/>
    </row>
    <row r="838">
      <c r="A838" s="5"/>
      <c r="B838" s="14"/>
      <c r="C838" s="14"/>
      <c r="D838" s="18"/>
      <c r="E838" s="4"/>
    </row>
    <row r="839">
      <c r="A839" s="8"/>
      <c r="B839" s="10"/>
      <c r="C839" s="10"/>
      <c r="D839" s="13"/>
      <c r="E839" s="4"/>
    </row>
    <row r="840">
      <c r="A840" s="5"/>
      <c r="B840" s="14"/>
      <c r="C840" s="14"/>
      <c r="D840" s="18"/>
      <c r="E840" s="4"/>
    </row>
    <row r="841">
      <c r="A841" s="8"/>
      <c r="B841" s="10"/>
      <c r="C841" s="10"/>
      <c r="D841" s="13"/>
      <c r="E841" s="4"/>
    </row>
    <row r="842">
      <c r="A842" s="5"/>
      <c r="B842" s="14"/>
      <c r="C842" s="14"/>
      <c r="D842" s="18"/>
      <c r="E842" s="4"/>
    </row>
    <row r="843">
      <c r="A843" s="8"/>
      <c r="B843" s="10"/>
      <c r="C843" s="10"/>
      <c r="D843" s="13"/>
      <c r="E843" s="4"/>
    </row>
    <row r="844">
      <c r="A844" s="5"/>
      <c r="B844" s="14"/>
      <c r="C844" s="14"/>
      <c r="D844" s="18"/>
      <c r="E844" s="4"/>
    </row>
    <row r="845">
      <c r="A845" s="8"/>
      <c r="B845" s="10"/>
      <c r="C845" s="10"/>
      <c r="D845" s="13"/>
      <c r="E845" s="4"/>
    </row>
    <row r="846">
      <c r="A846" s="5"/>
      <c r="B846" s="14"/>
      <c r="C846" s="14"/>
      <c r="D846" s="18"/>
      <c r="E846" s="4"/>
    </row>
    <row r="847">
      <c r="A847" s="8"/>
      <c r="B847" s="10"/>
      <c r="C847" s="10"/>
      <c r="D847" s="13"/>
      <c r="E847" s="4"/>
    </row>
    <row r="848">
      <c r="A848" s="5"/>
      <c r="B848" s="14"/>
      <c r="C848" s="14"/>
      <c r="D848" s="18"/>
      <c r="E848" s="4"/>
    </row>
    <row r="849">
      <c r="A849" s="8"/>
      <c r="B849" s="10"/>
      <c r="C849" s="10"/>
      <c r="D849" s="13"/>
      <c r="E849" s="4"/>
    </row>
    <row r="850">
      <c r="A850" s="5"/>
      <c r="B850" s="14"/>
      <c r="C850" s="14"/>
      <c r="D850" s="18"/>
      <c r="E850" s="4"/>
    </row>
    <row r="851">
      <c r="A851" s="8"/>
      <c r="B851" s="10"/>
      <c r="C851" s="10"/>
      <c r="D851" s="13"/>
      <c r="E851" s="4"/>
    </row>
    <row r="852">
      <c r="A852" s="5"/>
      <c r="B852" s="14"/>
      <c r="C852" s="14"/>
      <c r="D852" s="18"/>
      <c r="E852" s="4"/>
    </row>
    <row r="853">
      <c r="A853" s="8"/>
      <c r="B853" s="10"/>
      <c r="C853" s="10"/>
      <c r="D853" s="13"/>
      <c r="E853" s="4"/>
    </row>
    <row r="854">
      <c r="A854" s="5"/>
      <c r="B854" s="14"/>
      <c r="C854" s="14"/>
      <c r="D854" s="18"/>
      <c r="E854" s="4"/>
    </row>
    <row r="855">
      <c r="A855" s="8"/>
      <c r="B855" s="10"/>
      <c r="C855" s="10"/>
      <c r="D855" s="13"/>
      <c r="E855" s="4"/>
    </row>
    <row r="856">
      <c r="A856" s="5"/>
      <c r="B856" s="14"/>
      <c r="C856" s="14"/>
      <c r="D856" s="18"/>
      <c r="E856" s="4"/>
    </row>
    <row r="857">
      <c r="A857" s="8"/>
      <c r="B857" s="10"/>
      <c r="C857" s="10"/>
      <c r="D857" s="13"/>
      <c r="E857" s="4"/>
    </row>
    <row r="858">
      <c r="A858" s="5"/>
      <c r="B858" s="14"/>
      <c r="C858" s="14"/>
      <c r="D858" s="18"/>
      <c r="E858" s="4"/>
    </row>
    <row r="859">
      <c r="A859" s="8"/>
      <c r="B859" s="10"/>
      <c r="C859" s="10"/>
      <c r="D859" s="13"/>
      <c r="E859" s="4"/>
    </row>
    <row r="860">
      <c r="A860" s="5"/>
      <c r="B860" s="14"/>
      <c r="C860" s="14"/>
      <c r="D860" s="18"/>
      <c r="E860" s="4"/>
    </row>
    <row r="861">
      <c r="A861" s="8"/>
      <c r="B861" s="10"/>
      <c r="C861" s="10"/>
      <c r="D861" s="13"/>
      <c r="E861" s="4"/>
    </row>
    <row r="862">
      <c r="A862" s="5"/>
      <c r="B862" s="14"/>
      <c r="C862" s="14"/>
      <c r="D862" s="18"/>
      <c r="E862" s="4"/>
    </row>
    <row r="863">
      <c r="A863" s="8"/>
      <c r="B863" s="10"/>
      <c r="C863" s="10"/>
      <c r="D863" s="13"/>
      <c r="E863" s="4"/>
    </row>
    <row r="864">
      <c r="A864" s="5"/>
      <c r="B864" s="14"/>
      <c r="C864" s="14"/>
      <c r="D864" s="18"/>
      <c r="E864" s="4"/>
    </row>
    <row r="865">
      <c r="A865" s="8"/>
      <c r="B865" s="10"/>
      <c r="C865" s="10"/>
      <c r="D865" s="13"/>
      <c r="E865" s="4"/>
    </row>
    <row r="866">
      <c r="A866" s="5"/>
      <c r="B866" s="14"/>
      <c r="C866" s="14"/>
      <c r="D866" s="18"/>
      <c r="E866" s="4"/>
    </row>
    <row r="867">
      <c r="A867" s="8"/>
      <c r="B867" s="10"/>
      <c r="C867" s="10"/>
      <c r="D867" s="13"/>
      <c r="E867" s="4"/>
    </row>
    <row r="868">
      <c r="A868" s="5"/>
      <c r="B868" s="14"/>
      <c r="C868" s="14"/>
      <c r="D868" s="18"/>
      <c r="E868" s="4"/>
    </row>
    <row r="869">
      <c r="A869" s="8"/>
      <c r="B869" s="10"/>
      <c r="C869" s="10"/>
      <c r="D869" s="13"/>
      <c r="E869" s="4"/>
    </row>
    <row r="870">
      <c r="A870" s="5"/>
      <c r="B870" s="14"/>
      <c r="C870" s="14"/>
      <c r="D870" s="18"/>
      <c r="E870" s="4"/>
    </row>
    <row r="871">
      <c r="A871" s="8"/>
      <c r="B871" s="10"/>
      <c r="C871" s="10"/>
      <c r="D871" s="13"/>
      <c r="E871" s="4"/>
    </row>
    <row r="872">
      <c r="A872" s="5"/>
      <c r="B872" s="14"/>
      <c r="C872" s="14"/>
      <c r="D872" s="18"/>
      <c r="E872" s="4"/>
    </row>
    <row r="873">
      <c r="A873" s="8"/>
      <c r="B873" s="10"/>
      <c r="C873" s="10"/>
      <c r="D873" s="13"/>
      <c r="E873" s="4"/>
    </row>
    <row r="874">
      <c r="A874" s="5"/>
      <c r="B874" s="14"/>
      <c r="C874" s="14"/>
      <c r="D874" s="18"/>
      <c r="E874" s="4"/>
    </row>
    <row r="875">
      <c r="A875" s="8"/>
      <c r="B875" s="10"/>
      <c r="C875" s="10"/>
      <c r="D875" s="13"/>
      <c r="E875" s="4"/>
    </row>
    <row r="876">
      <c r="A876" s="5"/>
      <c r="B876" s="14"/>
      <c r="C876" s="14"/>
      <c r="D876" s="18"/>
      <c r="E876" s="4"/>
    </row>
    <row r="877">
      <c r="A877" s="8"/>
      <c r="B877" s="10"/>
      <c r="C877" s="10"/>
      <c r="D877" s="13"/>
      <c r="E877" s="4"/>
    </row>
    <row r="878">
      <c r="A878" s="5"/>
      <c r="B878" s="14"/>
      <c r="C878" s="14"/>
      <c r="D878" s="18"/>
      <c r="E878" s="4"/>
    </row>
    <row r="879">
      <c r="A879" s="8"/>
      <c r="B879" s="10"/>
      <c r="C879" s="10"/>
      <c r="D879" s="13"/>
      <c r="E879" s="4"/>
    </row>
    <row r="880">
      <c r="A880" s="5"/>
      <c r="B880" s="14"/>
      <c r="C880" s="14"/>
      <c r="D880" s="18"/>
      <c r="E880" s="4"/>
    </row>
    <row r="881">
      <c r="A881" s="8"/>
      <c r="B881" s="10"/>
      <c r="C881" s="10"/>
      <c r="D881" s="13"/>
      <c r="E881" s="4"/>
    </row>
    <row r="882">
      <c r="A882" s="5"/>
      <c r="B882" s="14"/>
      <c r="C882" s="14"/>
      <c r="D882" s="18"/>
      <c r="E882" s="4"/>
    </row>
    <row r="883">
      <c r="A883" s="8"/>
      <c r="B883" s="10"/>
      <c r="C883" s="10"/>
      <c r="D883" s="13"/>
      <c r="E883" s="4"/>
    </row>
    <row r="884">
      <c r="A884" s="5"/>
      <c r="B884" s="14"/>
      <c r="C884" s="14"/>
      <c r="D884" s="18"/>
      <c r="E884" s="4"/>
    </row>
    <row r="885">
      <c r="A885" s="8"/>
      <c r="B885" s="10"/>
      <c r="C885" s="10"/>
      <c r="D885" s="13"/>
      <c r="E885" s="4"/>
    </row>
    <row r="886">
      <c r="A886" s="5"/>
      <c r="B886" s="14"/>
      <c r="C886" s="14"/>
      <c r="D886" s="18"/>
      <c r="E886" s="4"/>
    </row>
    <row r="887">
      <c r="A887" s="8"/>
      <c r="B887" s="10"/>
      <c r="C887" s="10"/>
      <c r="D887" s="13"/>
      <c r="E887" s="4"/>
    </row>
    <row r="888">
      <c r="A888" s="5"/>
      <c r="B888" s="14"/>
      <c r="C888" s="14"/>
      <c r="D888" s="18"/>
      <c r="E888" s="4"/>
    </row>
    <row r="889">
      <c r="A889" s="8"/>
      <c r="B889" s="10"/>
      <c r="C889" s="10"/>
      <c r="D889" s="13"/>
      <c r="E889" s="4"/>
    </row>
    <row r="890">
      <c r="A890" s="5"/>
      <c r="B890" s="14"/>
      <c r="C890" s="14"/>
      <c r="D890" s="18"/>
      <c r="E890" s="4"/>
    </row>
    <row r="891">
      <c r="A891" s="8"/>
      <c r="B891" s="10"/>
      <c r="C891" s="10"/>
      <c r="D891" s="13"/>
      <c r="E891" s="4"/>
    </row>
    <row r="892">
      <c r="A892" s="5"/>
      <c r="B892" s="14"/>
      <c r="C892" s="14"/>
      <c r="D892" s="18"/>
      <c r="E892" s="4"/>
    </row>
    <row r="893">
      <c r="A893" s="8"/>
      <c r="B893" s="10"/>
      <c r="C893" s="10"/>
      <c r="D893" s="13"/>
      <c r="E893" s="4"/>
    </row>
    <row r="894">
      <c r="A894" s="5"/>
      <c r="B894" s="14"/>
      <c r="C894" s="14"/>
      <c r="D894" s="18"/>
      <c r="E894" s="4"/>
    </row>
    <row r="895">
      <c r="A895" s="8"/>
      <c r="B895" s="10"/>
      <c r="C895" s="10"/>
      <c r="D895" s="13"/>
      <c r="E895" s="4"/>
    </row>
    <row r="896">
      <c r="A896" s="5"/>
      <c r="B896" s="14"/>
      <c r="C896" s="14"/>
      <c r="D896" s="18"/>
      <c r="E896" s="4"/>
    </row>
    <row r="897">
      <c r="A897" s="8"/>
      <c r="B897" s="10"/>
      <c r="C897" s="10"/>
      <c r="D897" s="13"/>
      <c r="E897" s="4"/>
    </row>
    <row r="898">
      <c r="A898" s="5"/>
      <c r="B898" s="14"/>
      <c r="C898" s="14"/>
      <c r="D898" s="18"/>
      <c r="E898" s="4"/>
    </row>
    <row r="899">
      <c r="A899" s="8"/>
      <c r="B899" s="10"/>
      <c r="C899" s="10"/>
      <c r="D899" s="13"/>
      <c r="E899" s="4"/>
    </row>
    <row r="900">
      <c r="A900" s="5"/>
      <c r="B900" s="14"/>
      <c r="C900" s="14"/>
      <c r="D900" s="18"/>
      <c r="E900" s="4"/>
    </row>
    <row r="901">
      <c r="A901" s="8"/>
      <c r="B901" s="10"/>
      <c r="C901" s="10"/>
      <c r="D901" s="13"/>
      <c r="E901" s="4"/>
    </row>
    <row r="902">
      <c r="A902" s="5"/>
      <c r="B902" s="14"/>
      <c r="C902" s="14"/>
      <c r="D902" s="18"/>
      <c r="E902" s="4"/>
    </row>
    <row r="903">
      <c r="A903" s="8"/>
      <c r="B903" s="10"/>
      <c r="C903" s="10"/>
      <c r="D903" s="13"/>
      <c r="E903" s="4"/>
    </row>
    <row r="904">
      <c r="A904" s="5"/>
      <c r="B904" s="14"/>
      <c r="C904" s="14"/>
      <c r="D904" s="18"/>
      <c r="E904" s="4"/>
    </row>
    <row r="905">
      <c r="A905" s="8"/>
      <c r="B905" s="10"/>
      <c r="C905" s="10"/>
      <c r="D905" s="13"/>
      <c r="E905" s="4"/>
    </row>
    <row r="906">
      <c r="A906" s="5"/>
      <c r="B906" s="14"/>
      <c r="C906" s="14"/>
      <c r="D906" s="18"/>
      <c r="E906" s="4"/>
    </row>
    <row r="907">
      <c r="A907" s="8"/>
      <c r="B907" s="10"/>
      <c r="C907" s="10"/>
      <c r="D907" s="13"/>
      <c r="E907" s="4"/>
    </row>
    <row r="908">
      <c r="A908" s="5"/>
      <c r="B908" s="14"/>
      <c r="C908" s="14"/>
      <c r="D908" s="18"/>
      <c r="E908" s="4"/>
    </row>
    <row r="909">
      <c r="A909" s="8"/>
      <c r="B909" s="10"/>
      <c r="C909" s="10"/>
      <c r="D909" s="13"/>
      <c r="E909" s="4"/>
    </row>
    <row r="910">
      <c r="A910" s="5"/>
      <c r="B910" s="14"/>
      <c r="C910" s="14"/>
      <c r="D910" s="18"/>
      <c r="E910" s="4"/>
    </row>
    <row r="911">
      <c r="A911" s="8"/>
      <c r="B911" s="10"/>
      <c r="C911" s="10"/>
      <c r="D911" s="13"/>
      <c r="E911" s="4"/>
    </row>
    <row r="912">
      <c r="A912" s="5"/>
      <c r="B912" s="14"/>
      <c r="C912" s="14"/>
      <c r="D912" s="18"/>
      <c r="E912" s="4"/>
    </row>
    <row r="913">
      <c r="A913" s="8"/>
      <c r="B913" s="10"/>
      <c r="C913" s="10"/>
      <c r="D913" s="13"/>
      <c r="E913" s="4"/>
    </row>
    <row r="914">
      <c r="A914" s="5"/>
      <c r="B914" s="14"/>
      <c r="C914" s="14"/>
      <c r="D914" s="18"/>
      <c r="E914" s="4"/>
    </row>
    <row r="915">
      <c r="A915" s="8"/>
      <c r="B915" s="10"/>
      <c r="C915" s="10"/>
      <c r="D915" s="13"/>
      <c r="E915" s="4"/>
    </row>
    <row r="916">
      <c r="A916" s="5"/>
      <c r="B916" s="14"/>
      <c r="C916" s="14"/>
      <c r="D916" s="18"/>
      <c r="E916" s="4"/>
    </row>
    <row r="917">
      <c r="A917" s="8"/>
      <c r="B917" s="10"/>
      <c r="C917" s="10"/>
      <c r="D917" s="13"/>
      <c r="E917" s="4"/>
    </row>
    <row r="918">
      <c r="A918" s="5"/>
      <c r="B918" s="14"/>
      <c r="C918" s="14"/>
      <c r="D918" s="18"/>
      <c r="E918" s="4"/>
    </row>
    <row r="919">
      <c r="A919" s="8"/>
      <c r="B919" s="10"/>
      <c r="C919" s="10"/>
      <c r="D919" s="13"/>
      <c r="E919" s="4"/>
    </row>
    <row r="920">
      <c r="A920" s="5"/>
      <c r="B920" s="14"/>
      <c r="C920" s="14"/>
      <c r="D920" s="18"/>
      <c r="E920" s="4"/>
    </row>
    <row r="921">
      <c r="A921" s="8"/>
      <c r="B921" s="10"/>
      <c r="C921" s="10"/>
      <c r="D921" s="13"/>
      <c r="E921" s="4"/>
    </row>
    <row r="922">
      <c r="A922" s="5"/>
      <c r="B922" s="14"/>
      <c r="C922" s="14"/>
      <c r="D922" s="18"/>
      <c r="E922" s="4"/>
    </row>
    <row r="923">
      <c r="A923" s="8"/>
      <c r="B923" s="10"/>
      <c r="C923" s="10"/>
      <c r="D923" s="13"/>
      <c r="E923" s="4"/>
    </row>
    <row r="924">
      <c r="A924" s="5"/>
      <c r="B924" s="14"/>
      <c r="C924" s="14"/>
      <c r="D924" s="18"/>
      <c r="E924" s="4"/>
    </row>
    <row r="925">
      <c r="A925" s="8"/>
      <c r="B925" s="10"/>
      <c r="C925" s="10"/>
      <c r="D925" s="13"/>
      <c r="E925" s="4"/>
    </row>
    <row r="926">
      <c r="A926" s="5"/>
      <c r="B926" s="14"/>
      <c r="C926" s="14"/>
      <c r="D926" s="18"/>
      <c r="E926" s="4"/>
    </row>
    <row r="927">
      <c r="A927" s="8"/>
      <c r="B927" s="10"/>
      <c r="C927" s="10"/>
      <c r="D927" s="13"/>
      <c r="E927" s="4"/>
    </row>
    <row r="928">
      <c r="A928" s="5"/>
      <c r="B928" s="14"/>
      <c r="C928" s="14"/>
      <c r="D928" s="18"/>
      <c r="E928" s="4"/>
    </row>
    <row r="929">
      <c r="A929" s="8"/>
      <c r="B929" s="10"/>
      <c r="C929" s="10"/>
      <c r="D929" s="13"/>
      <c r="E929" s="4"/>
    </row>
    <row r="930">
      <c r="A930" s="5"/>
      <c r="B930" s="14"/>
      <c r="C930" s="14"/>
      <c r="D930" s="18"/>
      <c r="E930" s="4"/>
    </row>
    <row r="931">
      <c r="A931" s="8"/>
      <c r="B931" s="10"/>
      <c r="C931" s="10"/>
      <c r="D931" s="13"/>
      <c r="E931" s="4"/>
    </row>
    <row r="932">
      <c r="A932" s="5"/>
      <c r="B932" s="14"/>
      <c r="C932" s="14"/>
      <c r="D932" s="18"/>
      <c r="E932" s="4"/>
    </row>
    <row r="933">
      <c r="A933" s="8"/>
      <c r="B933" s="10"/>
      <c r="C933" s="10"/>
      <c r="D933" s="13"/>
      <c r="E933" s="4"/>
    </row>
    <row r="934">
      <c r="A934" s="5"/>
      <c r="B934" s="14"/>
      <c r="C934" s="14"/>
      <c r="D934" s="18"/>
      <c r="E934" s="4"/>
    </row>
    <row r="935">
      <c r="A935" s="8"/>
      <c r="B935" s="10"/>
      <c r="C935" s="10"/>
      <c r="D935" s="13"/>
      <c r="E935" s="4"/>
    </row>
    <row r="936">
      <c r="A936" s="5"/>
      <c r="B936" s="14"/>
      <c r="C936" s="14"/>
      <c r="D936" s="18"/>
      <c r="E936" s="4"/>
    </row>
    <row r="937">
      <c r="A937" s="8"/>
      <c r="B937" s="10"/>
      <c r="C937" s="10"/>
      <c r="D937" s="13"/>
      <c r="E937" s="4"/>
    </row>
    <row r="938">
      <c r="A938" s="5"/>
      <c r="B938" s="14"/>
      <c r="C938" s="14"/>
      <c r="D938" s="18"/>
      <c r="E938" s="4"/>
    </row>
    <row r="939">
      <c r="A939" s="8"/>
      <c r="B939" s="10"/>
      <c r="C939" s="10"/>
      <c r="D939" s="13"/>
      <c r="E939" s="4"/>
    </row>
    <row r="940">
      <c r="A940" s="5"/>
      <c r="B940" s="14"/>
      <c r="C940" s="14"/>
      <c r="D940" s="18"/>
      <c r="E940" s="4"/>
    </row>
    <row r="941">
      <c r="A941" s="8"/>
      <c r="B941" s="10"/>
      <c r="C941" s="10"/>
      <c r="D941" s="13"/>
      <c r="E941" s="4"/>
    </row>
    <row r="942">
      <c r="A942" s="5"/>
      <c r="B942" s="14"/>
      <c r="C942" s="14"/>
      <c r="D942" s="18"/>
      <c r="E942" s="4"/>
    </row>
    <row r="943">
      <c r="A943" s="8"/>
      <c r="B943" s="10"/>
      <c r="C943" s="10"/>
      <c r="D943" s="13"/>
      <c r="E943" s="4"/>
    </row>
    <row r="944">
      <c r="A944" s="5"/>
      <c r="B944" s="14"/>
      <c r="C944" s="14"/>
      <c r="D944" s="18"/>
      <c r="E944" s="4"/>
    </row>
    <row r="945">
      <c r="A945" s="8"/>
      <c r="B945" s="10"/>
      <c r="C945" s="10"/>
      <c r="D945" s="13"/>
      <c r="E945" s="4"/>
    </row>
    <row r="946">
      <c r="A946" s="5"/>
      <c r="B946" s="14"/>
      <c r="C946" s="14"/>
      <c r="D946" s="18"/>
      <c r="E946" s="4"/>
    </row>
    <row r="947">
      <c r="A947" s="8"/>
      <c r="B947" s="10"/>
      <c r="C947" s="10"/>
      <c r="D947" s="13"/>
      <c r="E947" s="4"/>
    </row>
    <row r="948">
      <c r="A948" s="5"/>
      <c r="B948" s="14"/>
      <c r="C948" s="14"/>
      <c r="D948" s="18"/>
      <c r="E948" s="4"/>
    </row>
    <row r="949">
      <c r="A949" s="8"/>
      <c r="B949" s="10"/>
      <c r="C949" s="10"/>
      <c r="D949" s="13"/>
      <c r="E949" s="4"/>
    </row>
    <row r="950">
      <c r="A950" s="5"/>
      <c r="B950" s="14"/>
      <c r="C950" s="14"/>
      <c r="D950" s="18"/>
      <c r="E950" s="4"/>
    </row>
    <row r="951">
      <c r="A951" s="8"/>
      <c r="B951" s="10"/>
      <c r="C951" s="10"/>
      <c r="D951" s="13"/>
      <c r="E951" s="4"/>
    </row>
    <row r="952">
      <c r="A952" s="5"/>
      <c r="B952" s="14"/>
      <c r="C952" s="14"/>
      <c r="D952" s="18"/>
      <c r="E952" s="4"/>
    </row>
    <row r="953">
      <c r="A953" s="8"/>
      <c r="B953" s="10"/>
      <c r="C953" s="10"/>
      <c r="D953" s="13"/>
      <c r="E953" s="4"/>
    </row>
    <row r="954">
      <c r="A954" s="5"/>
      <c r="B954" s="14"/>
      <c r="C954" s="14"/>
      <c r="D954" s="18"/>
      <c r="E954" s="4"/>
    </row>
    <row r="955">
      <c r="A955" s="8"/>
      <c r="B955" s="10"/>
      <c r="C955" s="10"/>
      <c r="D955" s="13"/>
      <c r="E955" s="4"/>
    </row>
    <row r="956">
      <c r="A956" s="5"/>
      <c r="B956" s="14"/>
      <c r="C956" s="14"/>
      <c r="D956" s="18"/>
      <c r="E956" s="4"/>
    </row>
    <row r="957">
      <c r="A957" s="8"/>
      <c r="B957" s="10"/>
      <c r="C957" s="10"/>
      <c r="D957" s="13"/>
      <c r="E957" s="4"/>
    </row>
    <row r="958">
      <c r="A958" s="5"/>
      <c r="B958" s="14"/>
      <c r="C958" s="14"/>
      <c r="D958" s="18"/>
      <c r="E958" s="4"/>
    </row>
    <row r="959">
      <c r="A959" s="8"/>
      <c r="B959" s="10"/>
      <c r="C959" s="10"/>
      <c r="D959" s="13"/>
      <c r="E959" s="4"/>
    </row>
    <row r="960">
      <c r="A960" s="5"/>
      <c r="B960" s="14"/>
      <c r="C960" s="14"/>
      <c r="D960" s="18"/>
      <c r="E960" s="4"/>
    </row>
    <row r="961">
      <c r="A961" s="8"/>
      <c r="B961" s="10"/>
      <c r="C961" s="10"/>
      <c r="D961" s="13"/>
      <c r="E961" s="4"/>
    </row>
    <row r="962">
      <c r="A962" s="5"/>
      <c r="B962" s="14"/>
      <c r="C962" s="14"/>
      <c r="D962" s="18"/>
      <c r="E962" s="4"/>
    </row>
    <row r="963">
      <c r="A963" s="8"/>
      <c r="B963" s="10"/>
      <c r="C963" s="10"/>
      <c r="D963" s="13"/>
      <c r="E963" s="4"/>
    </row>
    <row r="964">
      <c r="A964" s="5"/>
      <c r="B964" s="14"/>
      <c r="C964" s="14"/>
      <c r="D964" s="18"/>
      <c r="E964" s="4"/>
    </row>
    <row r="965">
      <c r="A965" s="8"/>
      <c r="B965" s="10"/>
      <c r="C965" s="10"/>
      <c r="D965" s="13"/>
      <c r="E965" s="4"/>
    </row>
    <row r="966">
      <c r="A966" s="5"/>
      <c r="B966" s="14"/>
      <c r="C966" s="14"/>
      <c r="D966" s="18"/>
      <c r="E966" s="4"/>
    </row>
    <row r="967">
      <c r="A967" s="8"/>
      <c r="B967" s="10"/>
      <c r="C967" s="10"/>
      <c r="D967" s="13"/>
      <c r="E967" s="4"/>
    </row>
    <row r="968">
      <c r="A968" s="5"/>
      <c r="B968" s="14"/>
      <c r="C968" s="14"/>
      <c r="D968" s="18"/>
      <c r="E968" s="4"/>
    </row>
    <row r="969">
      <c r="A969" s="8"/>
      <c r="B969" s="10"/>
      <c r="C969" s="10"/>
      <c r="D969" s="13"/>
      <c r="E969" s="4"/>
    </row>
    <row r="970">
      <c r="A970" s="5"/>
      <c r="B970" s="14"/>
      <c r="C970" s="14"/>
      <c r="D970" s="18"/>
      <c r="E970" s="4"/>
    </row>
    <row r="971">
      <c r="A971" s="8"/>
      <c r="B971" s="10"/>
      <c r="C971" s="10"/>
      <c r="D971" s="13"/>
      <c r="E971" s="4"/>
    </row>
    <row r="972">
      <c r="A972" s="5"/>
      <c r="B972" s="14"/>
      <c r="C972" s="14"/>
      <c r="D972" s="18"/>
      <c r="E972" s="4"/>
    </row>
    <row r="973">
      <c r="A973" s="8"/>
      <c r="B973" s="10"/>
      <c r="C973" s="10"/>
      <c r="D973" s="13"/>
      <c r="E973" s="4"/>
    </row>
    <row r="974">
      <c r="A974" s="5"/>
      <c r="B974" s="14"/>
      <c r="C974" s="14"/>
      <c r="D974" s="18"/>
      <c r="E974" s="4"/>
    </row>
    <row r="975">
      <c r="A975" s="8"/>
      <c r="B975" s="10"/>
      <c r="C975" s="10"/>
      <c r="D975" s="13"/>
      <c r="E975" s="4"/>
    </row>
    <row r="976">
      <c r="A976" s="5"/>
      <c r="B976" s="14"/>
      <c r="C976" s="14"/>
      <c r="D976" s="18"/>
      <c r="E976" s="4"/>
    </row>
    <row r="977">
      <c r="A977" s="8"/>
      <c r="B977" s="10"/>
      <c r="C977" s="10"/>
      <c r="D977" s="13"/>
      <c r="E977" s="4"/>
    </row>
    <row r="978">
      <c r="A978" s="5"/>
      <c r="B978" s="14"/>
      <c r="C978" s="14"/>
      <c r="D978" s="18"/>
      <c r="E978" s="4"/>
    </row>
    <row r="979">
      <c r="A979" s="8"/>
      <c r="B979" s="10"/>
      <c r="C979" s="10"/>
      <c r="D979" s="13"/>
      <c r="E979" s="4"/>
    </row>
    <row r="980">
      <c r="A980" s="5"/>
      <c r="B980" s="14"/>
      <c r="C980" s="14"/>
      <c r="D980" s="18"/>
      <c r="E980" s="4"/>
    </row>
    <row r="981">
      <c r="A981" s="8"/>
      <c r="B981" s="10"/>
      <c r="C981" s="10"/>
      <c r="D981" s="13"/>
      <c r="E981" s="4"/>
    </row>
    <row r="982">
      <c r="A982" s="5"/>
      <c r="B982" s="14"/>
      <c r="C982" s="14"/>
      <c r="D982" s="18"/>
      <c r="E982" s="4"/>
    </row>
    <row r="983">
      <c r="A983" s="8"/>
      <c r="B983" s="10"/>
      <c r="C983" s="10"/>
      <c r="D983" s="13"/>
      <c r="E983" s="4"/>
    </row>
    <row r="984">
      <c r="A984" s="5"/>
      <c r="B984" s="14"/>
      <c r="C984" s="14"/>
      <c r="D984" s="18"/>
      <c r="E984" s="4"/>
    </row>
    <row r="985">
      <c r="A985" s="8"/>
      <c r="B985" s="10"/>
      <c r="C985" s="10"/>
      <c r="D985" s="13"/>
      <c r="E985" s="4"/>
    </row>
    <row r="986">
      <c r="A986" s="5"/>
      <c r="B986" s="14"/>
      <c r="C986" s="14"/>
      <c r="D986" s="18"/>
      <c r="E986" s="4"/>
    </row>
    <row r="987">
      <c r="A987" s="8"/>
      <c r="B987" s="10"/>
      <c r="C987" s="10"/>
      <c r="D987" s="13"/>
      <c r="E987" s="4"/>
    </row>
    <row r="988">
      <c r="A988" s="5"/>
      <c r="B988" s="14"/>
      <c r="C988" s="14"/>
      <c r="D988" s="18"/>
      <c r="E988" s="4"/>
    </row>
    <row r="989">
      <c r="A989" s="8"/>
      <c r="B989" s="10"/>
      <c r="C989" s="10"/>
      <c r="D989" s="13"/>
      <c r="E989" s="4"/>
    </row>
    <row r="990">
      <c r="A990" s="5"/>
      <c r="B990" s="14"/>
      <c r="C990" s="14"/>
      <c r="D990" s="18"/>
      <c r="E990" s="4"/>
    </row>
    <row r="991">
      <c r="A991" s="8"/>
      <c r="B991" s="10"/>
      <c r="C991" s="10"/>
      <c r="D991" s="13"/>
      <c r="E991" s="4"/>
    </row>
    <row r="992">
      <c r="A992" s="5"/>
      <c r="B992" s="14"/>
      <c r="C992" s="14"/>
      <c r="D992" s="18"/>
      <c r="E992" s="4"/>
    </row>
    <row r="993">
      <c r="A993" s="8"/>
      <c r="B993" s="10"/>
      <c r="C993" s="10"/>
      <c r="D993" s="13"/>
      <c r="E993" s="4"/>
    </row>
    <row r="994">
      <c r="A994" s="5"/>
      <c r="B994" s="14"/>
      <c r="C994" s="14"/>
      <c r="D994" s="18"/>
      <c r="E994" s="4"/>
    </row>
    <row r="995">
      <c r="A995" s="8"/>
      <c r="B995" s="10"/>
      <c r="C995" s="10"/>
      <c r="D995" s="13"/>
      <c r="E995" s="4"/>
    </row>
    <row r="996">
      <c r="A996" s="5"/>
      <c r="B996" s="14"/>
      <c r="C996" s="14"/>
      <c r="D996" s="18"/>
      <c r="E996" s="4"/>
    </row>
    <row r="997">
      <c r="A997" s="8"/>
      <c r="B997" s="10"/>
      <c r="C997" s="10"/>
      <c r="D997" s="13"/>
      <c r="E997" s="4"/>
    </row>
    <row r="998">
      <c r="A998" s="5"/>
      <c r="B998" s="14"/>
      <c r="C998" s="14"/>
      <c r="D998" s="18"/>
      <c r="E998" s="4"/>
    </row>
    <row r="999">
      <c r="A999" s="8"/>
      <c r="B999" s="10"/>
      <c r="C999" s="10"/>
      <c r="D999" s="13"/>
      <c r="E999" s="4"/>
    </row>
    <row r="1000">
      <c r="A1000" s="5"/>
      <c r="B1000" s="14"/>
      <c r="C1000" s="14"/>
      <c r="D1000" s="18"/>
      <c r="E1000" s="4"/>
    </row>
  </sheetData>
  <autoFilter ref="$A$1:$D$1000">
    <sortState ref="A1:D1000">
      <sortCondition ref="A1:A1000"/>
      <sortCondition ref="B1:B1000"/>
    </sortState>
  </autoFilter>
  <dataValidations>
    <dataValidation type="list" allowBlank="1" showErrorMessage="1" sqref="A2:A1000">
      <formula1>"テクノロジ系,マネジメント系,ストラテジ系,ITパスポート"</formula1>
    </dataValidation>
  </dataValidations>
  <hyperlinks>
    <hyperlink display="WBS" location="'(´・ω・`)ｽﾞｹｲ'!B5" ref="B120"/>
    <hyperlink display="ITIL" location="'(´・ω・`)ｳﾘｳﾘ'!B12" ref="B13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5"/>
    <col customWidth="1" min="2" max="2" width="19.38"/>
    <col customWidth="1" min="3" max="3" width="15.0"/>
    <col customWidth="1" min="4" max="4" width="41.63"/>
  </cols>
  <sheetData>
    <row r="1">
      <c r="A1" s="1" t="s">
        <v>0</v>
      </c>
      <c r="B1" s="19" t="s">
        <v>1</v>
      </c>
      <c r="C1" s="19" t="s">
        <v>2</v>
      </c>
      <c r="D1" s="19" t="s">
        <v>3</v>
      </c>
    </row>
    <row r="2">
      <c r="A2" s="5" t="s">
        <v>4</v>
      </c>
      <c r="B2" s="7" t="s">
        <v>453</v>
      </c>
      <c r="C2" s="7" t="s">
        <v>454</v>
      </c>
      <c r="D2" s="7" t="s">
        <v>455</v>
      </c>
    </row>
    <row r="3">
      <c r="A3" s="8" t="s">
        <v>4</v>
      </c>
      <c r="B3" s="11" t="s">
        <v>456</v>
      </c>
      <c r="C3" s="11" t="s">
        <v>457</v>
      </c>
      <c r="D3" s="11" t="s">
        <v>458</v>
      </c>
    </row>
    <row r="4">
      <c r="A4" s="5" t="s">
        <v>4</v>
      </c>
      <c r="B4" s="7" t="s">
        <v>459</v>
      </c>
      <c r="C4" s="18"/>
      <c r="D4" s="7" t="s">
        <v>460</v>
      </c>
    </row>
    <row r="5">
      <c r="A5" s="8" t="s">
        <v>25</v>
      </c>
      <c r="B5" s="11" t="s">
        <v>461</v>
      </c>
      <c r="C5" s="13"/>
      <c r="D5" s="11" t="s">
        <v>462</v>
      </c>
    </row>
    <row r="6">
      <c r="A6" s="5" t="s">
        <v>25</v>
      </c>
      <c r="B6" s="7" t="s">
        <v>463</v>
      </c>
      <c r="C6" s="18"/>
      <c r="D6" s="7" t="s">
        <v>464</v>
      </c>
    </row>
    <row r="7">
      <c r="A7" s="8" t="s">
        <v>25</v>
      </c>
      <c r="B7" s="11" t="s">
        <v>465</v>
      </c>
      <c r="C7" s="13"/>
      <c r="D7" s="11" t="s">
        <v>466</v>
      </c>
    </row>
    <row r="8">
      <c r="A8" s="5" t="s">
        <v>25</v>
      </c>
      <c r="B8" s="7" t="s">
        <v>467</v>
      </c>
      <c r="C8" s="18"/>
      <c r="D8" s="7" t="s">
        <v>468</v>
      </c>
    </row>
    <row r="9">
      <c r="A9" s="8" t="s">
        <v>25</v>
      </c>
      <c r="B9" s="11" t="s">
        <v>469</v>
      </c>
      <c r="C9" s="11"/>
      <c r="D9" s="11" t="s">
        <v>470</v>
      </c>
    </row>
    <row r="10">
      <c r="A10" s="5" t="s">
        <v>25</v>
      </c>
      <c r="B10" s="7" t="s">
        <v>471</v>
      </c>
      <c r="C10" s="7" t="s">
        <v>472</v>
      </c>
      <c r="D10" s="7" t="s">
        <v>473</v>
      </c>
    </row>
    <row r="11">
      <c r="A11" s="8" t="s">
        <v>25</v>
      </c>
      <c r="B11" s="11" t="s">
        <v>474</v>
      </c>
      <c r="C11" s="11" t="s">
        <v>475</v>
      </c>
      <c r="D11" s="11" t="s">
        <v>476</v>
      </c>
    </row>
    <row r="12">
      <c r="A12" s="5" t="s">
        <v>25</v>
      </c>
      <c r="B12" s="7" t="s">
        <v>477</v>
      </c>
      <c r="C12" s="7" t="s">
        <v>478</v>
      </c>
      <c r="D12" s="7" t="s">
        <v>479</v>
      </c>
    </row>
    <row r="13">
      <c r="A13" s="8" t="s">
        <v>25</v>
      </c>
      <c r="B13" s="11" t="s">
        <v>480</v>
      </c>
      <c r="C13" s="11"/>
      <c r="D13" s="11" t="s">
        <v>481</v>
      </c>
    </row>
    <row r="14">
      <c r="A14" s="5" t="s">
        <v>25</v>
      </c>
      <c r="B14" s="7" t="s">
        <v>482</v>
      </c>
      <c r="C14" s="7"/>
      <c r="D14" s="7" t="s">
        <v>483</v>
      </c>
    </row>
    <row r="15">
      <c r="A15" s="8" t="s">
        <v>25</v>
      </c>
      <c r="B15" s="11" t="s">
        <v>484</v>
      </c>
      <c r="C15" s="11" t="s">
        <v>485</v>
      </c>
      <c r="D15" s="11" t="s">
        <v>486</v>
      </c>
    </row>
    <row r="16">
      <c r="A16" s="5" t="s">
        <v>25</v>
      </c>
      <c r="B16" s="7" t="s">
        <v>487</v>
      </c>
      <c r="C16" s="7"/>
      <c r="D16" s="7" t="s">
        <v>488</v>
      </c>
    </row>
    <row r="17">
      <c r="A17" s="8" t="s">
        <v>25</v>
      </c>
      <c r="B17" s="11" t="s">
        <v>489</v>
      </c>
      <c r="C17" s="11"/>
      <c r="D17" s="11" t="s">
        <v>490</v>
      </c>
    </row>
    <row r="18">
      <c r="A18" s="5" t="s">
        <v>25</v>
      </c>
      <c r="B18" s="7" t="s">
        <v>491</v>
      </c>
      <c r="C18" s="7" t="s">
        <v>492</v>
      </c>
      <c r="D18" s="7" t="s">
        <v>493</v>
      </c>
    </row>
    <row r="19">
      <c r="A19" s="8" t="s">
        <v>25</v>
      </c>
      <c r="B19" s="11" t="s">
        <v>494</v>
      </c>
      <c r="C19" s="11" t="s">
        <v>495</v>
      </c>
      <c r="D19" s="11" t="s">
        <v>496</v>
      </c>
    </row>
    <row r="20">
      <c r="A20" s="5" t="s">
        <v>25</v>
      </c>
      <c r="B20" s="7" t="s">
        <v>497</v>
      </c>
      <c r="C20" s="7"/>
      <c r="D20" s="7" t="s">
        <v>498</v>
      </c>
    </row>
    <row r="21">
      <c r="A21" s="8" t="s">
        <v>25</v>
      </c>
      <c r="B21" s="11" t="s">
        <v>499</v>
      </c>
      <c r="C21" s="11" t="s">
        <v>500</v>
      </c>
      <c r="D21" s="11" t="s">
        <v>501</v>
      </c>
    </row>
    <row r="22">
      <c r="A22" s="5" t="s">
        <v>25</v>
      </c>
      <c r="B22" s="7" t="s">
        <v>502</v>
      </c>
      <c r="C22" s="7" t="s">
        <v>503</v>
      </c>
      <c r="D22" s="7" t="s">
        <v>504</v>
      </c>
    </row>
    <row r="23">
      <c r="A23" s="8" t="s">
        <v>25</v>
      </c>
      <c r="B23" s="11" t="s">
        <v>505</v>
      </c>
      <c r="C23" s="11"/>
      <c r="D23" s="11" t="s">
        <v>506</v>
      </c>
    </row>
    <row r="24">
      <c r="A24" s="5" t="s">
        <v>25</v>
      </c>
      <c r="B24" s="7" t="s">
        <v>507</v>
      </c>
      <c r="C24" s="7"/>
      <c r="D24" s="7" t="s">
        <v>508</v>
      </c>
    </row>
    <row r="25">
      <c r="A25" s="8" t="s">
        <v>25</v>
      </c>
      <c r="B25" s="11" t="s">
        <v>509</v>
      </c>
      <c r="C25" s="11" t="s">
        <v>510</v>
      </c>
      <c r="D25" s="11" t="s">
        <v>511</v>
      </c>
    </row>
    <row r="26">
      <c r="A26" s="5" t="s">
        <v>25</v>
      </c>
      <c r="B26" s="7" t="s">
        <v>512</v>
      </c>
      <c r="C26" s="7" t="s">
        <v>513</v>
      </c>
      <c r="D26" s="7" t="s">
        <v>514</v>
      </c>
    </row>
    <row r="27">
      <c r="A27" s="8" t="s">
        <v>25</v>
      </c>
      <c r="B27" s="11" t="s">
        <v>515</v>
      </c>
      <c r="C27" s="11" t="s">
        <v>516</v>
      </c>
      <c r="D27" s="11" t="s">
        <v>517</v>
      </c>
    </row>
    <row r="28">
      <c r="A28" s="5" t="s">
        <v>25</v>
      </c>
      <c r="B28" s="7" t="s">
        <v>518</v>
      </c>
      <c r="C28" s="7"/>
      <c r="D28" s="7" t="s">
        <v>519</v>
      </c>
    </row>
    <row r="29">
      <c r="A29" s="8" t="s">
        <v>25</v>
      </c>
      <c r="B29" s="11" t="s">
        <v>520</v>
      </c>
      <c r="C29" s="13"/>
      <c r="D29" s="11" t="s">
        <v>521</v>
      </c>
    </row>
    <row r="30">
      <c r="A30" s="5" t="s">
        <v>25</v>
      </c>
      <c r="B30" s="7" t="s">
        <v>522</v>
      </c>
      <c r="C30" s="7" t="s">
        <v>523</v>
      </c>
      <c r="D30" s="7" t="s">
        <v>524</v>
      </c>
    </row>
    <row r="31">
      <c r="A31" s="8" t="s">
        <v>25</v>
      </c>
      <c r="B31" s="11" t="s">
        <v>525</v>
      </c>
      <c r="C31" s="11" t="s">
        <v>526</v>
      </c>
      <c r="D31" s="11" t="s">
        <v>527</v>
      </c>
    </row>
    <row r="32">
      <c r="A32" s="5" t="s">
        <v>25</v>
      </c>
      <c r="B32" s="7" t="s">
        <v>528</v>
      </c>
      <c r="C32" s="7"/>
      <c r="D32" s="7" t="s">
        <v>529</v>
      </c>
    </row>
    <row r="33">
      <c r="A33" s="8" t="s">
        <v>25</v>
      </c>
      <c r="B33" s="11" t="s">
        <v>530</v>
      </c>
      <c r="C33" s="11" t="s">
        <v>531</v>
      </c>
      <c r="D33" s="11" t="s">
        <v>532</v>
      </c>
    </row>
    <row r="34">
      <c r="A34" s="5" t="s">
        <v>25</v>
      </c>
      <c r="B34" s="7" t="s">
        <v>533</v>
      </c>
      <c r="C34" s="7" t="s">
        <v>534</v>
      </c>
      <c r="D34" s="7" t="s">
        <v>535</v>
      </c>
    </row>
    <row r="35">
      <c r="A35" s="8" t="s">
        <v>25</v>
      </c>
      <c r="B35" s="11" t="s">
        <v>536</v>
      </c>
      <c r="C35" s="11"/>
      <c r="D35" s="11" t="s">
        <v>537</v>
      </c>
    </row>
    <row r="36">
      <c r="A36" s="5" t="s">
        <v>25</v>
      </c>
      <c r="B36" s="7" t="s">
        <v>538</v>
      </c>
      <c r="C36" s="7"/>
      <c r="D36" s="7" t="s">
        <v>539</v>
      </c>
    </row>
    <row r="37">
      <c r="A37" s="8" t="s">
        <v>25</v>
      </c>
      <c r="B37" s="11" t="s">
        <v>540</v>
      </c>
      <c r="C37" s="11" t="s">
        <v>541</v>
      </c>
      <c r="D37" s="11" t="s">
        <v>542</v>
      </c>
    </row>
    <row r="38">
      <c r="A38" s="5" t="s">
        <v>25</v>
      </c>
      <c r="B38" s="7" t="s">
        <v>543</v>
      </c>
      <c r="C38" s="7" t="s">
        <v>544</v>
      </c>
      <c r="D38" s="7" t="s">
        <v>545</v>
      </c>
    </row>
    <row r="39">
      <c r="A39" s="8" t="s">
        <v>25</v>
      </c>
      <c r="B39" s="11" t="s">
        <v>546</v>
      </c>
      <c r="C39" s="11" t="s">
        <v>547</v>
      </c>
      <c r="D39" s="11" t="s">
        <v>548</v>
      </c>
    </row>
    <row r="40">
      <c r="A40" s="5" t="s">
        <v>25</v>
      </c>
      <c r="B40" s="7" t="s">
        <v>549</v>
      </c>
      <c r="C40" s="7"/>
      <c r="D40" s="7" t="s">
        <v>550</v>
      </c>
    </row>
    <row r="41">
      <c r="A41" s="8" t="s">
        <v>25</v>
      </c>
      <c r="B41" s="11" t="s">
        <v>551</v>
      </c>
      <c r="C41" s="13"/>
      <c r="D41" s="11" t="s">
        <v>552</v>
      </c>
    </row>
    <row r="42">
      <c r="A42" s="5" t="s">
        <v>25</v>
      </c>
      <c r="B42" s="7" t="s">
        <v>553</v>
      </c>
      <c r="C42" s="7"/>
      <c r="D42" s="7" t="s">
        <v>554</v>
      </c>
    </row>
    <row r="43">
      <c r="A43" s="8" t="s">
        <v>25</v>
      </c>
      <c r="B43" s="11" t="s">
        <v>555</v>
      </c>
      <c r="C43" s="11"/>
      <c r="D43" s="11" t="s">
        <v>556</v>
      </c>
    </row>
    <row r="44">
      <c r="A44" s="5" t="s">
        <v>25</v>
      </c>
      <c r="B44" s="7" t="s">
        <v>557</v>
      </c>
      <c r="C44" s="7"/>
      <c r="D44" s="7" t="s">
        <v>558</v>
      </c>
    </row>
    <row r="45">
      <c r="A45" s="8" t="s">
        <v>25</v>
      </c>
      <c r="B45" s="11" t="s">
        <v>559</v>
      </c>
      <c r="C45" s="11"/>
      <c r="D45" s="11" t="s">
        <v>560</v>
      </c>
    </row>
    <row r="46">
      <c r="A46" s="5" t="s">
        <v>360</v>
      </c>
      <c r="B46" s="7" t="s">
        <v>561</v>
      </c>
      <c r="C46" s="7"/>
      <c r="D46" s="7" t="s">
        <v>562</v>
      </c>
    </row>
    <row r="47">
      <c r="A47" s="8" t="s">
        <v>360</v>
      </c>
      <c r="B47" s="11" t="s">
        <v>563</v>
      </c>
      <c r="C47" s="11"/>
      <c r="D47" s="11" t="s">
        <v>564</v>
      </c>
    </row>
    <row r="48">
      <c r="A48" s="5" t="s">
        <v>360</v>
      </c>
      <c r="B48" s="7" t="s">
        <v>565</v>
      </c>
      <c r="C48" s="7"/>
      <c r="D48" s="7" t="s">
        <v>566</v>
      </c>
    </row>
    <row r="49">
      <c r="A49" s="8" t="s">
        <v>360</v>
      </c>
      <c r="B49" s="11" t="s">
        <v>567</v>
      </c>
      <c r="C49" s="13"/>
      <c r="D49" s="11" t="s">
        <v>568</v>
      </c>
    </row>
    <row r="50">
      <c r="A50" s="5" t="s">
        <v>360</v>
      </c>
      <c r="B50" s="7" t="s">
        <v>569</v>
      </c>
      <c r="C50" s="7"/>
      <c r="D50" s="7" t="s">
        <v>570</v>
      </c>
    </row>
    <row r="51">
      <c r="A51" s="8" t="s">
        <v>367</v>
      </c>
      <c r="B51" s="11" t="s">
        <v>571</v>
      </c>
      <c r="C51" s="11" t="s">
        <v>572</v>
      </c>
      <c r="D51" s="11" t="s">
        <v>573</v>
      </c>
    </row>
    <row r="52">
      <c r="A52" s="5" t="s">
        <v>367</v>
      </c>
      <c r="B52" s="7" t="s">
        <v>574</v>
      </c>
      <c r="C52" s="7" t="s">
        <v>575</v>
      </c>
      <c r="D52" s="7" t="s">
        <v>576</v>
      </c>
    </row>
    <row r="53">
      <c r="A53" s="8" t="s">
        <v>367</v>
      </c>
      <c r="B53" s="11" t="s">
        <v>577</v>
      </c>
      <c r="C53" s="13"/>
      <c r="D53" s="11" t="s">
        <v>578</v>
      </c>
    </row>
    <row r="54">
      <c r="A54" s="5" t="s">
        <v>367</v>
      </c>
      <c r="B54" s="7" t="s">
        <v>579</v>
      </c>
      <c r="C54" s="7" t="s">
        <v>580</v>
      </c>
      <c r="D54" s="7" t="s">
        <v>581</v>
      </c>
    </row>
    <row r="55">
      <c r="A55" s="8" t="s">
        <v>367</v>
      </c>
      <c r="B55" s="11" t="s">
        <v>582</v>
      </c>
      <c r="C55" s="11"/>
      <c r="D55" s="11" t="s">
        <v>583</v>
      </c>
    </row>
    <row r="56">
      <c r="A56" s="5" t="s">
        <v>367</v>
      </c>
      <c r="B56" s="7" t="s">
        <v>584</v>
      </c>
      <c r="C56" s="7"/>
      <c r="D56" s="7" t="s">
        <v>585</v>
      </c>
    </row>
    <row r="57">
      <c r="A57" s="8" t="s">
        <v>367</v>
      </c>
      <c r="B57" s="11" t="s">
        <v>586</v>
      </c>
      <c r="C57" s="11" t="s">
        <v>587</v>
      </c>
      <c r="D57" s="11" t="s">
        <v>588</v>
      </c>
    </row>
    <row r="58">
      <c r="A58" s="5" t="s">
        <v>367</v>
      </c>
      <c r="B58" s="7" t="s">
        <v>589</v>
      </c>
      <c r="C58" s="7" t="s">
        <v>590</v>
      </c>
      <c r="D58" s="7" t="s">
        <v>591</v>
      </c>
    </row>
    <row r="59">
      <c r="A59" s="8" t="s">
        <v>367</v>
      </c>
      <c r="B59" s="11" t="s">
        <v>592</v>
      </c>
      <c r="C59" s="11"/>
      <c r="D59" s="11" t="s">
        <v>593</v>
      </c>
    </row>
    <row r="60">
      <c r="A60" s="5" t="s">
        <v>367</v>
      </c>
      <c r="B60" s="7" t="s">
        <v>594</v>
      </c>
      <c r="C60" s="7" t="s">
        <v>595</v>
      </c>
      <c r="D60" s="7" t="s">
        <v>596</v>
      </c>
    </row>
    <row r="61">
      <c r="A61" s="8" t="s">
        <v>367</v>
      </c>
      <c r="B61" s="11" t="s">
        <v>597</v>
      </c>
      <c r="C61" s="13"/>
      <c r="D61" s="11" t="s">
        <v>598</v>
      </c>
    </row>
    <row r="62">
      <c r="A62" s="5" t="s">
        <v>367</v>
      </c>
      <c r="B62" s="7" t="s">
        <v>599</v>
      </c>
      <c r="C62" s="7"/>
      <c r="D62" s="7" t="s">
        <v>600</v>
      </c>
    </row>
    <row r="63">
      <c r="A63" s="8" t="s">
        <v>367</v>
      </c>
      <c r="B63" s="11" t="s">
        <v>601</v>
      </c>
      <c r="C63" s="11" t="s">
        <v>602</v>
      </c>
      <c r="D63" s="11" t="s">
        <v>603</v>
      </c>
    </row>
    <row r="64">
      <c r="A64" s="5" t="s">
        <v>367</v>
      </c>
      <c r="B64" s="7" t="s">
        <v>604</v>
      </c>
      <c r="C64" s="7" t="s">
        <v>605</v>
      </c>
      <c r="D64" s="7" t="s">
        <v>606</v>
      </c>
    </row>
    <row r="65">
      <c r="A65" s="8" t="s">
        <v>367</v>
      </c>
      <c r="B65" s="11" t="s">
        <v>607</v>
      </c>
      <c r="C65" s="11" t="s">
        <v>608</v>
      </c>
      <c r="D65" s="11" t="s">
        <v>609</v>
      </c>
    </row>
    <row r="66">
      <c r="A66" s="5" t="s">
        <v>367</v>
      </c>
      <c r="B66" s="7" t="s">
        <v>610</v>
      </c>
      <c r="C66" s="7" t="s">
        <v>611</v>
      </c>
      <c r="D66" s="7" t="s">
        <v>612</v>
      </c>
    </row>
    <row r="67">
      <c r="A67" s="8" t="s">
        <v>367</v>
      </c>
      <c r="B67" s="11" t="s">
        <v>613</v>
      </c>
      <c r="C67" s="13"/>
      <c r="D67" s="11" t="s">
        <v>614</v>
      </c>
    </row>
    <row r="68">
      <c r="A68" s="5" t="s">
        <v>367</v>
      </c>
      <c r="B68" s="7" t="s">
        <v>615</v>
      </c>
      <c r="C68" s="7"/>
      <c r="D68" s="7" t="s">
        <v>616</v>
      </c>
    </row>
    <row r="69">
      <c r="A69" s="8" t="s">
        <v>367</v>
      </c>
      <c r="B69" s="11" t="s">
        <v>617</v>
      </c>
      <c r="C69" s="11"/>
      <c r="D69" s="11" t="s">
        <v>618</v>
      </c>
    </row>
    <row r="70">
      <c r="A70" s="5" t="s">
        <v>367</v>
      </c>
      <c r="B70" s="7" t="s">
        <v>619</v>
      </c>
      <c r="C70" s="7"/>
      <c r="D70" s="7" t="s">
        <v>620</v>
      </c>
    </row>
    <row r="71">
      <c r="A71" s="8" t="s">
        <v>367</v>
      </c>
      <c r="B71" s="11" t="s">
        <v>621</v>
      </c>
      <c r="C71" s="13"/>
      <c r="D71" s="11" t="s">
        <v>622</v>
      </c>
    </row>
    <row r="72">
      <c r="A72" s="5" t="s">
        <v>367</v>
      </c>
      <c r="B72" s="7" t="s">
        <v>623</v>
      </c>
      <c r="C72" s="7"/>
      <c r="D72" s="7" t="s">
        <v>624</v>
      </c>
    </row>
    <row r="73">
      <c r="A73" s="8"/>
      <c r="B73" s="11" t="s">
        <v>625</v>
      </c>
      <c r="C73" s="13"/>
      <c r="D73" s="11" t="s">
        <v>626</v>
      </c>
    </row>
    <row r="74">
      <c r="A74" s="5" t="s">
        <v>4</v>
      </c>
      <c r="B74" s="7" t="s">
        <v>627</v>
      </c>
      <c r="C74" s="18"/>
      <c r="D74" s="7" t="s">
        <v>628</v>
      </c>
    </row>
    <row r="75">
      <c r="A75" s="8" t="s">
        <v>4</v>
      </c>
      <c r="B75" s="11" t="s">
        <v>629</v>
      </c>
      <c r="C75" s="13"/>
      <c r="D75" s="11" t="s">
        <v>630</v>
      </c>
    </row>
    <row r="76">
      <c r="A76" s="5" t="s">
        <v>25</v>
      </c>
      <c r="B76" s="7" t="s">
        <v>631</v>
      </c>
      <c r="C76" s="18"/>
      <c r="D76" s="7" t="s">
        <v>632</v>
      </c>
    </row>
    <row r="77">
      <c r="A77" s="8" t="s">
        <v>25</v>
      </c>
      <c r="B77" s="11" t="s">
        <v>633</v>
      </c>
      <c r="C77" s="13"/>
      <c r="D77" s="11" t="s">
        <v>634</v>
      </c>
    </row>
    <row r="78">
      <c r="A78" s="5"/>
      <c r="B78" s="18"/>
      <c r="C78" s="18"/>
      <c r="D78" s="18"/>
    </row>
    <row r="79">
      <c r="A79" s="8"/>
      <c r="B79" s="13"/>
      <c r="C79" s="13"/>
      <c r="D79" s="13"/>
    </row>
    <row r="80">
      <c r="A80" s="5"/>
      <c r="B80" s="18"/>
      <c r="C80" s="18"/>
      <c r="D80" s="18"/>
    </row>
    <row r="81">
      <c r="A81" s="8"/>
      <c r="B81" s="13"/>
      <c r="C81" s="13"/>
      <c r="D81" s="13"/>
    </row>
    <row r="82">
      <c r="A82" s="5"/>
      <c r="B82" s="18"/>
      <c r="C82" s="18"/>
      <c r="D82" s="18"/>
    </row>
    <row r="83">
      <c r="A83" s="8"/>
      <c r="B83" s="13"/>
      <c r="C83" s="13"/>
      <c r="D83" s="13"/>
    </row>
    <row r="84">
      <c r="A84" s="5"/>
      <c r="B84" s="18"/>
      <c r="C84" s="18"/>
      <c r="D84" s="18"/>
    </row>
    <row r="85">
      <c r="A85" s="8"/>
      <c r="B85" s="13"/>
      <c r="C85" s="13"/>
      <c r="D85" s="13"/>
    </row>
    <row r="86">
      <c r="A86" s="5"/>
      <c r="B86" s="18"/>
      <c r="C86" s="18"/>
      <c r="D86" s="18"/>
    </row>
    <row r="87">
      <c r="A87" s="8"/>
      <c r="B87" s="13"/>
      <c r="C87" s="13"/>
      <c r="D87" s="13"/>
    </row>
    <row r="88">
      <c r="A88" s="5"/>
      <c r="B88" s="18"/>
      <c r="C88" s="18"/>
      <c r="D88" s="18"/>
    </row>
    <row r="89">
      <c r="A89" s="8"/>
      <c r="B89" s="13"/>
      <c r="C89" s="13"/>
      <c r="D89" s="13"/>
    </row>
    <row r="90">
      <c r="A90" s="5"/>
      <c r="B90" s="18"/>
      <c r="C90" s="18"/>
      <c r="D90" s="18"/>
    </row>
    <row r="91">
      <c r="A91" s="8"/>
      <c r="B91" s="13"/>
      <c r="C91" s="13"/>
      <c r="D91" s="13"/>
    </row>
    <row r="92">
      <c r="A92" s="5"/>
      <c r="B92" s="18"/>
      <c r="C92" s="18"/>
      <c r="D92" s="18"/>
    </row>
    <row r="93">
      <c r="A93" s="8"/>
      <c r="B93" s="13"/>
      <c r="C93" s="13"/>
      <c r="D93" s="13"/>
    </row>
    <row r="94">
      <c r="A94" s="5"/>
      <c r="B94" s="18"/>
      <c r="C94" s="18"/>
      <c r="D94" s="18"/>
    </row>
    <row r="95">
      <c r="A95" s="8"/>
      <c r="B95" s="13"/>
      <c r="C95" s="13"/>
      <c r="D95" s="13"/>
    </row>
    <row r="96">
      <c r="A96" s="5"/>
      <c r="B96" s="18"/>
      <c r="C96" s="18"/>
      <c r="D96" s="18"/>
    </row>
    <row r="97">
      <c r="A97" s="8"/>
      <c r="B97" s="13"/>
      <c r="C97" s="13"/>
      <c r="D97" s="13"/>
    </row>
    <row r="98">
      <c r="A98" s="5"/>
      <c r="B98" s="18"/>
      <c r="C98" s="18"/>
      <c r="D98" s="18"/>
    </row>
    <row r="99">
      <c r="A99" s="8"/>
      <c r="B99" s="13"/>
      <c r="C99" s="13"/>
      <c r="D99" s="13"/>
    </row>
    <row r="100">
      <c r="A100" s="5"/>
      <c r="B100" s="18"/>
      <c r="C100" s="18"/>
      <c r="D100" s="18"/>
    </row>
    <row r="101">
      <c r="A101" s="8"/>
      <c r="B101" s="13"/>
      <c r="C101" s="13"/>
      <c r="D101" s="13"/>
    </row>
    <row r="102">
      <c r="A102" s="5"/>
      <c r="B102" s="18"/>
      <c r="C102" s="18"/>
      <c r="D102" s="18"/>
    </row>
    <row r="103">
      <c r="A103" s="8"/>
      <c r="B103" s="13"/>
      <c r="C103" s="13"/>
      <c r="D103" s="13"/>
    </row>
    <row r="104">
      <c r="A104" s="5"/>
      <c r="B104" s="18"/>
      <c r="C104" s="18"/>
      <c r="D104" s="18"/>
    </row>
    <row r="105">
      <c r="A105" s="8"/>
      <c r="B105" s="13"/>
      <c r="C105" s="13"/>
      <c r="D105" s="13"/>
    </row>
    <row r="106">
      <c r="A106" s="5"/>
      <c r="B106" s="18"/>
      <c r="C106" s="18"/>
      <c r="D106" s="18"/>
    </row>
    <row r="107">
      <c r="A107" s="8"/>
      <c r="B107" s="13"/>
      <c r="C107" s="13"/>
      <c r="D107" s="13"/>
    </row>
    <row r="108">
      <c r="A108" s="5"/>
      <c r="B108" s="18"/>
      <c r="C108" s="18"/>
      <c r="D108" s="18"/>
    </row>
    <row r="109">
      <c r="A109" s="8"/>
      <c r="B109" s="13"/>
      <c r="C109" s="13"/>
      <c r="D109" s="13"/>
    </row>
    <row r="110">
      <c r="A110" s="5"/>
      <c r="B110" s="18"/>
      <c r="C110" s="18"/>
      <c r="D110" s="18"/>
    </row>
    <row r="111">
      <c r="A111" s="8"/>
      <c r="B111" s="13"/>
      <c r="C111" s="13"/>
      <c r="D111" s="13"/>
    </row>
    <row r="112">
      <c r="A112" s="5"/>
      <c r="B112" s="18"/>
      <c r="C112" s="18"/>
      <c r="D112" s="18"/>
    </row>
    <row r="113">
      <c r="A113" s="8"/>
      <c r="B113" s="13"/>
      <c r="C113" s="13"/>
      <c r="D113" s="13"/>
    </row>
    <row r="114">
      <c r="A114" s="5"/>
      <c r="B114" s="18"/>
      <c r="C114" s="18"/>
      <c r="D114" s="18"/>
    </row>
    <row r="115">
      <c r="A115" s="8"/>
      <c r="B115" s="13"/>
      <c r="C115" s="13"/>
      <c r="D115" s="13"/>
    </row>
    <row r="116">
      <c r="A116" s="5"/>
      <c r="B116" s="18"/>
      <c r="C116" s="18"/>
      <c r="D116" s="18"/>
    </row>
    <row r="117">
      <c r="A117" s="8"/>
      <c r="B117" s="13"/>
      <c r="C117" s="13"/>
      <c r="D117" s="13"/>
    </row>
    <row r="118">
      <c r="A118" s="5"/>
      <c r="B118" s="18"/>
      <c r="C118" s="18"/>
      <c r="D118" s="18"/>
    </row>
    <row r="119">
      <c r="A119" s="8"/>
      <c r="B119" s="13"/>
      <c r="C119" s="13"/>
      <c r="D119" s="13"/>
    </row>
    <row r="120">
      <c r="A120" s="5"/>
      <c r="B120" s="18"/>
      <c r="C120" s="18"/>
      <c r="D120" s="18"/>
    </row>
    <row r="121">
      <c r="A121" s="8"/>
      <c r="B121" s="13"/>
      <c r="C121" s="13"/>
      <c r="D121" s="13"/>
    </row>
    <row r="122">
      <c r="A122" s="5"/>
      <c r="B122" s="18"/>
      <c r="C122" s="18"/>
      <c r="D122" s="18"/>
    </row>
    <row r="123">
      <c r="A123" s="8"/>
      <c r="B123" s="13"/>
      <c r="C123" s="13"/>
      <c r="D123" s="13"/>
    </row>
    <row r="124">
      <c r="A124" s="5"/>
      <c r="B124" s="18"/>
      <c r="C124" s="18"/>
      <c r="D124" s="18"/>
    </row>
    <row r="125">
      <c r="A125" s="8"/>
      <c r="B125" s="13"/>
      <c r="C125" s="13"/>
      <c r="D125" s="13"/>
    </row>
    <row r="126">
      <c r="A126" s="5"/>
      <c r="B126" s="18"/>
      <c r="C126" s="18"/>
      <c r="D126" s="18"/>
    </row>
    <row r="127">
      <c r="A127" s="8"/>
      <c r="B127" s="13"/>
      <c r="C127" s="13"/>
      <c r="D127" s="13"/>
    </row>
    <row r="128">
      <c r="A128" s="5"/>
      <c r="B128" s="18"/>
      <c r="C128" s="18"/>
      <c r="D128" s="18"/>
    </row>
    <row r="129">
      <c r="A129" s="8"/>
      <c r="B129" s="13"/>
      <c r="C129" s="13"/>
      <c r="D129" s="13"/>
    </row>
    <row r="130">
      <c r="A130" s="5"/>
      <c r="B130" s="18"/>
      <c r="C130" s="18"/>
      <c r="D130" s="18"/>
    </row>
    <row r="131">
      <c r="A131" s="8"/>
      <c r="B131" s="13"/>
      <c r="C131" s="13"/>
      <c r="D131" s="13"/>
    </row>
    <row r="132">
      <c r="A132" s="5"/>
      <c r="B132" s="18"/>
      <c r="C132" s="18"/>
      <c r="D132" s="18"/>
    </row>
    <row r="133">
      <c r="A133" s="8"/>
      <c r="B133" s="13"/>
      <c r="C133" s="13"/>
      <c r="D133" s="13"/>
    </row>
    <row r="134">
      <c r="A134" s="5"/>
      <c r="B134" s="18"/>
      <c r="C134" s="18"/>
      <c r="D134" s="18"/>
    </row>
    <row r="135">
      <c r="A135" s="8"/>
      <c r="B135" s="13"/>
      <c r="C135" s="13"/>
      <c r="D135" s="13"/>
    </row>
    <row r="136">
      <c r="A136" s="5"/>
      <c r="B136" s="18"/>
      <c r="C136" s="18"/>
      <c r="D136" s="18"/>
    </row>
    <row r="137">
      <c r="A137" s="8"/>
      <c r="B137" s="13"/>
      <c r="C137" s="13"/>
      <c r="D137" s="13"/>
    </row>
    <row r="138">
      <c r="A138" s="5"/>
      <c r="B138" s="18"/>
      <c r="C138" s="18"/>
      <c r="D138" s="18"/>
    </row>
    <row r="139">
      <c r="A139" s="8"/>
      <c r="B139" s="13"/>
      <c r="C139" s="13"/>
      <c r="D139" s="13"/>
    </row>
    <row r="140">
      <c r="A140" s="5"/>
      <c r="B140" s="18"/>
      <c r="C140" s="18"/>
      <c r="D140" s="18"/>
    </row>
    <row r="141">
      <c r="A141" s="8"/>
      <c r="B141" s="13"/>
      <c r="C141" s="13"/>
      <c r="D141" s="13"/>
    </row>
    <row r="142">
      <c r="A142" s="5"/>
      <c r="B142" s="18"/>
      <c r="C142" s="18"/>
      <c r="D142" s="18"/>
    </row>
    <row r="143">
      <c r="A143" s="8"/>
      <c r="B143" s="13"/>
      <c r="C143" s="13"/>
      <c r="D143" s="13"/>
    </row>
    <row r="144">
      <c r="A144" s="5"/>
      <c r="B144" s="18"/>
      <c r="C144" s="18"/>
      <c r="D144" s="18"/>
    </row>
    <row r="145">
      <c r="A145" s="8"/>
      <c r="B145" s="13"/>
      <c r="C145" s="13"/>
      <c r="D145" s="13"/>
    </row>
    <row r="146">
      <c r="A146" s="5"/>
      <c r="B146" s="18"/>
      <c r="C146" s="18"/>
      <c r="D146" s="18"/>
    </row>
    <row r="147">
      <c r="A147" s="8"/>
      <c r="B147" s="13"/>
      <c r="C147" s="13"/>
      <c r="D147" s="13"/>
    </row>
    <row r="148">
      <c r="A148" s="5"/>
      <c r="B148" s="18"/>
      <c r="C148" s="18"/>
      <c r="D148" s="18"/>
    </row>
    <row r="149">
      <c r="A149" s="8"/>
      <c r="B149" s="13"/>
      <c r="C149" s="13"/>
      <c r="D149" s="13"/>
    </row>
    <row r="150">
      <c r="A150" s="5"/>
      <c r="B150" s="18"/>
      <c r="C150" s="18"/>
      <c r="D150" s="18"/>
    </row>
    <row r="151">
      <c r="A151" s="8"/>
      <c r="B151" s="13"/>
      <c r="C151" s="13"/>
      <c r="D151" s="13"/>
    </row>
    <row r="152">
      <c r="A152" s="5"/>
      <c r="B152" s="18"/>
      <c r="C152" s="18"/>
      <c r="D152" s="18"/>
    </row>
    <row r="153">
      <c r="A153" s="8"/>
      <c r="B153" s="13"/>
      <c r="C153" s="13"/>
      <c r="D153" s="13"/>
    </row>
    <row r="154">
      <c r="A154" s="5"/>
      <c r="B154" s="18"/>
      <c r="C154" s="18"/>
      <c r="D154" s="18"/>
    </row>
    <row r="155">
      <c r="A155" s="8"/>
      <c r="B155" s="13"/>
      <c r="C155" s="13"/>
      <c r="D155" s="13"/>
    </row>
    <row r="156">
      <c r="A156" s="5"/>
      <c r="B156" s="18"/>
      <c r="C156" s="18"/>
      <c r="D156" s="18"/>
    </row>
    <row r="157">
      <c r="A157" s="8"/>
      <c r="B157" s="13"/>
      <c r="C157" s="13"/>
      <c r="D157" s="13"/>
    </row>
    <row r="158">
      <c r="A158" s="5"/>
      <c r="B158" s="18"/>
      <c r="C158" s="18"/>
      <c r="D158" s="18"/>
    </row>
    <row r="159">
      <c r="A159" s="8"/>
      <c r="B159" s="13"/>
      <c r="C159" s="13"/>
      <c r="D159" s="13"/>
    </row>
    <row r="160">
      <c r="A160" s="5"/>
      <c r="B160" s="18"/>
      <c r="C160" s="18"/>
      <c r="D160" s="18"/>
    </row>
    <row r="161">
      <c r="A161" s="8"/>
      <c r="B161" s="13"/>
      <c r="C161" s="13"/>
      <c r="D161" s="13"/>
    </row>
    <row r="162">
      <c r="A162" s="5"/>
      <c r="B162" s="18"/>
      <c r="C162" s="18"/>
      <c r="D162" s="18"/>
    </row>
    <row r="163">
      <c r="A163" s="8"/>
      <c r="B163" s="13"/>
      <c r="C163" s="13"/>
      <c r="D163" s="13"/>
    </row>
    <row r="164">
      <c r="A164" s="5"/>
      <c r="B164" s="18"/>
      <c r="C164" s="18"/>
      <c r="D164" s="18"/>
    </row>
    <row r="165">
      <c r="A165" s="8"/>
      <c r="B165" s="13"/>
      <c r="C165" s="13"/>
      <c r="D165" s="13"/>
    </row>
    <row r="166">
      <c r="A166" s="5"/>
      <c r="B166" s="18"/>
      <c r="C166" s="18"/>
      <c r="D166" s="18"/>
    </row>
    <row r="167">
      <c r="A167" s="8"/>
      <c r="B167" s="13"/>
      <c r="C167" s="13"/>
      <c r="D167" s="13"/>
    </row>
    <row r="168">
      <c r="A168" s="5"/>
      <c r="B168" s="18"/>
      <c r="C168" s="18"/>
      <c r="D168" s="18"/>
    </row>
    <row r="169">
      <c r="A169" s="8"/>
      <c r="B169" s="13"/>
      <c r="C169" s="13"/>
      <c r="D169" s="13"/>
    </row>
    <row r="170">
      <c r="A170" s="5"/>
      <c r="B170" s="18"/>
      <c r="C170" s="18"/>
      <c r="D170" s="18"/>
    </row>
    <row r="171">
      <c r="A171" s="8"/>
      <c r="B171" s="13"/>
      <c r="C171" s="13"/>
      <c r="D171" s="13"/>
    </row>
    <row r="172">
      <c r="A172" s="5"/>
      <c r="B172" s="18"/>
      <c r="C172" s="18"/>
      <c r="D172" s="18"/>
    </row>
    <row r="173">
      <c r="A173" s="8"/>
      <c r="B173" s="13"/>
      <c r="C173" s="13"/>
      <c r="D173" s="13"/>
    </row>
    <row r="174">
      <c r="A174" s="5"/>
      <c r="B174" s="18"/>
      <c r="C174" s="18"/>
      <c r="D174" s="18"/>
    </row>
    <row r="175">
      <c r="A175" s="8"/>
      <c r="B175" s="13"/>
      <c r="C175" s="13"/>
      <c r="D175" s="13"/>
    </row>
    <row r="176">
      <c r="A176" s="5"/>
      <c r="B176" s="18"/>
      <c r="C176" s="18"/>
      <c r="D176" s="18"/>
    </row>
    <row r="177">
      <c r="A177" s="8"/>
      <c r="B177" s="13"/>
      <c r="C177" s="13"/>
      <c r="D177" s="13"/>
    </row>
    <row r="178">
      <c r="A178" s="5"/>
      <c r="B178" s="18"/>
      <c r="C178" s="18"/>
      <c r="D178" s="18"/>
    </row>
    <row r="179">
      <c r="A179" s="8"/>
      <c r="B179" s="13"/>
      <c r="C179" s="13"/>
      <c r="D179" s="13"/>
    </row>
    <row r="180">
      <c r="A180" s="5"/>
      <c r="B180" s="18"/>
      <c r="C180" s="18"/>
      <c r="D180" s="18"/>
    </row>
    <row r="181">
      <c r="A181" s="8"/>
      <c r="B181" s="13"/>
      <c r="C181" s="13"/>
      <c r="D181" s="13"/>
    </row>
    <row r="182">
      <c r="A182" s="5"/>
      <c r="B182" s="18"/>
      <c r="C182" s="18"/>
      <c r="D182" s="18"/>
    </row>
    <row r="183">
      <c r="A183" s="8"/>
      <c r="B183" s="13"/>
      <c r="C183" s="13"/>
      <c r="D183" s="13"/>
    </row>
    <row r="184">
      <c r="A184" s="5"/>
      <c r="B184" s="18"/>
      <c r="C184" s="18"/>
      <c r="D184" s="18"/>
    </row>
    <row r="185">
      <c r="A185" s="8"/>
      <c r="B185" s="13"/>
      <c r="C185" s="13"/>
      <c r="D185" s="13"/>
    </row>
    <row r="186">
      <c r="A186" s="5"/>
      <c r="B186" s="18"/>
      <c r="C186" s="18"/>
      <c r="D186" s="18"/>
    </row>
    <row r="187">
      <c r="A187" s="8"/>
      <c r="B187" s="13"/>
      <c r="C187" s="13"/>
      <c r="D187" s="13"/>
    </row>
    <row r="188">
      <c r="A188" s="5"/>
      <c r="B188" s="18"/>
      <c r="C188" s="18"/>
      <c r="D188" s="18"/>
    </row>
    <row r="189">
      <c r="A189" s="8"/>
      <c r="B189" s="13"/>
      <c r="C189" s="13"/>
      <c r="D189" s="13"/>
    </row>
    <row r="190">
      <c r="A190" s="5"/>
      <c r="B190" s="18"/>
      <c r="C190" s="18"/>
      <c r="D190" s="18"/>
    </row>
    <row r="191">
      <c r="A191" s="8"/>
      <c r="B191" s="13"/>
      <c r="C191" s="13"/>
      <c r="D191" s="13"/>
    </row>
    <row r="192">
      <c r="A192" s="5"/>
      <c r="B192" s="18"/>
      <c r="C192" s="18"/>
      <c r="D192" s="18"/>
    </row>
    <row r="193">
      <c r="A193" s="8"/>
      <c r="B193" s="13"/>
      <c r="C193" s="13"/>
      <c r="D193" s="13"/>
    </row>
    <row r="194">
      <c r="A194" s="5"/>
      <c r="B194" s="18"/>
      <c r="C194" s="18"/>
      <c r="D194" s="18"/>
    </row>
    <row r="195">
      <c r="A195" s="8"/>
      <c r="B195" s="13"/>
      <c r="C195" s="13"/>
      <c r="D195" s="13"/>
    </row>
    <row r="196">
      <c r="A196" s="5"/>
      <c r="B196" s="18"/>
      <c r="C196" s="18"/>
      <c r="D196" s="18"/>
    </row>
    <row r="197">
      <c r="A197" s="8"/>
      <c r="B197" s="13"/>
      <c r="C197" s="13"/>
      <c r="D197" s="13"/>
    </row>
    <row r="198">
      <c r="A198" s="5"/>
      <c r="B198" s="18"/>
      <c r="C198" s="18"/>
      <c r="D198" s="18"/>
    </row>
    <row r="199">
      <c r="A199" s="8"/>
      <c r="B199" s="13"/>
      <c r="C199" s="13"/>
      <c r="D199" s="13"/>
    </row>
    <row r="200">
      <c r="A200" s="5"/>
      <c r="B200" s="18"/>
      <c r="C200" s="18"/>
      <c r="D200" s="18"/>
    </row>
    <row r="201">
      <c r="A201" s="8"/>
      <c r="B201" s="13"/>
      <c r="C201" s="13"/>
      <c r="D201" s="13"/>
    </row>
    <row r="202">
      <c r="A202" s="5"/>
      <c r="B202" s="18"/>
      <c r="C202" s="18"/>
      <c r="D202" s="18"/>
    </row>
    <row r="203">
      <c r="A203" s="8"/>
      <c r="B203" s="13"/>
      <c r="C203" s="13"/>
      <c r="D203" s="13"/>
    </row>
    <row r="204">
      <c r="A204" s="5"/>
      <c r="B204" s="18"/>
      <c r="C204" s="18"/>
      <c r="D204" s="18"/>
    </row>
    <row r="205">
      <c r="A205" s="8"/>
      <c r="B205" s="13"/>
      <c r="C205" s="13"/>
      <c r="D205" s="13"/>
    </row>
    <row r="206">
      <c r="A206" s="5"/>
      <c r="B206" s="18"/>
      <c r="C206" s="18"/>
      <c r="D206" s="18"/>
    </row>
    <row r="207">
      <c r="A207" s="8"/>
      <c r="B207" s="13"/>
      <c r="C207" s="13"/>
      <c r="D207" s="13"/>
    </row>
    <row r="208">
      <c r="A208" s="5"/>
      <c r="B208" s="18"/>
      <c r="C208" s="18"/>
      <c r="D208" s="18"/>
    </row>
    <row r="209">
      <c r="A209" s="8"/>
      <c r="B209" s="13"/>
      <c r="C209" s="13"/>
      <c r="D209" s="13"/>
    </row>
    <row r="210">
      <c r="A210" s="5"/>
      <c r="B210" s="18"/>
      <c r="C210" s="18"/>
      <c r="D210" s="18"/>
    </row>
    <row r="211">
      <c r="A211" s="8"/>
      <c r="B211" s="13"/>
      <c r="C211" s="13"/>
      <c r="D211" s="13"/>
    </row>
    <row r="212">
      <c r="A212" s="5"/>
      <c r="B212" s="18"/>
      <c r="C212" s="18"/>
      <c r="D212" s="18"/>
    </row>
    <row r="213">
      <c r="A213" s="8"/>
      <c r="B213" s="13"/>
      <c r="C213" s="13"/>
      <c r="D213" s="13"/>
    </row>
    <row r="214">
      <c r="A214" s="5"/>
      <c r="B214" s="18"/>
      <c r="C214" s="18"/>
      <c r="D214" s="18"/>
    </row>
    <row r="215">
      <c r="A215" s="8"/>
      <c r="B215" s="13"/>
      <c r="C215" s="13"/>
      <c r="D215" s="13"/>
    </row>
    <row r="216">
      <c r="A216" s="5"/>
      <c r="B216" s="18"/>
      <c r="C216" s="18"/>
      <c r="D216" s="18"/>
    </row>
    <row r="217">
      <c r="A217" s="8"/>
      <c r="B217" s="13"/>
      <c r="C217" s="13"/>
      <c r="D217" s="13"/>
    </row>
    <row r="218">
      <c r="A218" s="5"/>
      <c r="B218" s="18"/>
      <c r="C218" s="18"/>
      <c r="D218" s="18"/>
    </row>
    <row r="219">
      <c r="A219" s="8"/>
      <c r="B219" s="13"/>
      <c r="C219" s="13"/>
      <c r="D219" s="13"/>
    </row>
    <row r="220">
      <c r="A220" s="5"/>
      <c r="B220" s="18"/>
      <c r="C220" s="18"/>
      <c r="D220" s="18"/>
    </row>
    <row r="221">
      <c r="A221" s="8"/>
      <c r="B221" s="13"/>
      <c r="C221" s="13"/>
      <c r="D221" s="13"/>
    </row>
    <row r="222">
      <c r="A222" s="5"/>
      <c r="B222" s="18"/>
      <c r="C222" s="18"/>
      <c r="D222" s="18"/>
    </row>
    <row r="223">
      <c r="A223" s="8"/>
      <c r="B223" s="13"/>
      <c r="C223" s="13"/>
      <c r="D223" s="13"/>
    </row>
    <row r="224">
      <c r="A224" s="5"/>
      <c r="B224" s="18"/>
      <c r="C224" s="18"/>
      <c r="D224" s="18"/>
    </row>
    <row r="225">
      <c r="A225" s="8"/>
      <c r="B225" s="13"/>
      <c r="C225" s="13"/>
      <c r="D225" s="13"/>
    </row>
    <row r="226">
      <c r="A226" s="5"/>
      <c r="B226" s="18"/>
      <c r="C226" s="18"/>
      <c r="D226" s="18"/>
    </row>
    <row r="227">
      <c r="A227" s="8"/>
      <c r="B227" s="13"/>
      <c r="C227" s="13"/>
      <c r="D227" s="13"/>
    </row>
    <row r="228">
      <c r="A228" s="5"/>
      <c r="B228" s="18"/>
      <c r="C228" s="18"/>
      <c r="D228" s="18"/>
    </row>
    <row r="229">
      <c r="A229" s="8"/>
      <c r="B229" s="13"/>
      <c r="C229" s="13"/>
      <c r="D229" s="13"/>
    </row>
    <row r="230">
      <c r="A230" s="5"/>
      <c r="B230" s="18"/>
      <c r="C230" s="18"/>
      <c r="D230" s="18"/>
    </row>
    <row r="231">
      <c r="A231" s="8"/>
      <c r="B231" s="13"/>
      <c r="C231" s="13"/>
      <c r="D231" s="13"/>
    </row>
    <row r="232">
      <c r="A232" s="5"/>
      <c r="B232" s="18"/>
      <c r="C232" s="18"/>
      <c r="D232" s="18"/>
    </row>
    <row r="233">
      <c r="A233" s="8"/>
      <c r="B233" s="13"/>
      <c r="C233" s="13"/>
      <c r="D233" s="13"/>
    </row>
    <row r="234">
      <c r="A234" s="5"/>
      <c r="B234" s="18"/>
      <c r="C234" s="18"/>
      <c r="D234" s="18"/>
    </row>
    <row r="235">
      <c r="A235" s="8"/>
      <c r="B235" s="13"/>
      <c r="C235" s="13"/>
      <c r="D235" s="13"/>
    </row>
    <row r="236">
      <c r="A236" s="5"/>
      <c r="B236" s="18"/>
      <c r="C236" s="18"/>
      <c r="D236" s="18"/>
    </row>
    <row r="237">
      <c r="A237" s="8"/>
      <c r="B237" s="13"/>
      <c r="C237" s="13"/>
      <c r="D237" s="13"/>
    </row>
    <row r="238">
      <c r="A238" s="5"/>
      <c r="B238" s="18"/>
      <c r="C238" s="18"/>
      <c r="D238" s="18"/>
    </row>
    <row r="239">
      <c r="A239" s="8"/>
      <c r="B239" s="13"/>
      <c r="C239" s="13"/>
      <c r="D239" s="13"/>
    </row>
    <row r="240">
      <c r="A240" s="5"/>
      <c r="B240" s="18"/>
      <c r="C240" s="18"/>
      <c r="D240" s="18"/>
    </row>
    <row r="241">
      <c r="A241" s="8"/>
      <c r="B241" s="13"/>
      <c r="C241" s="13"/>
      <c r="D241" s="13"/>
    </row>
    <row r="242">
      <c r="A242" s="5"/>
      <c r="B242" s="18"/>
      <c r="C242" s="18"/>
      <c r="D242" s="18"/>
    </row>
    <row r="243">
      <c r="A243" s="8"/>
      <c r="B243" s="13"/>
      <c r="C243" s="13"/>
      <c r="D243" s="13"/>
    </row>
    <row r="244">
      <c r="A244" s="5"/>
      <c r="B244" s="18"/>
      <c r="C244" s="18"/>
      <c r="D244" s="18"/>
    </row>
    <row r="245">
      <c r="A245" s="8"/>
      <c r="B245" s="13"/>
      <c r="C245" s="13"/>
      <c r="D245" s="13"/>
    </row>
    <row r="246">
      <c r="A246" s="5"/>
      <c r="B246" s="18"/>
      <c r="C246" s="18"/>
      <c r="D246" s="18"/>
    </row>
    <row r="247">
      <c r="A247" s="8"/>
      <c r="B247" s="13"/>
      <c r="C247" s="13"/>
      <c r="D247" s="13"/>
    </row>
    <row r="248">
      <c r="A248" s="5"/>
      <c r="B248" s="18"/>
      <c r="C248" s="18"/>
      <c r="D248" s="18"/>
    </row>
    <row r="249">
      <c r="A249" s="8"/>
      <c r="B249" s="13"/>
      <c r="C249" s="13"/>
      <c r="D249" s="13"/>
    </row>
    <row r="250">
      <c r="A250" s="5"/>
      <c r="B250" s="18"/>
      <c r="C250" s="18"/>
      <c r="D250" s="18"/>
    </row>
    <row r="251">
      <c r="A251" s="8"/>
      <c r="B251" s="13"/>
      <c r="C251" s="13"/>
      <c r="D251" s="13"/>
    </row>
    <row r="252">
      <c r="A252" s="5"/>
      <c r="B252" s="18"/>
      <c r="C252" s="18"/>
      <c r="D252" s="18"/>
    </row>
    <row r="253">
      <c r="A253" s="8"/>
      <c r="B253" s="13"/>
      <c r="C253" s="13"/>
      <c r="D253" s="13"/>
    </row>
    <row r="254">
      <c r="A254" s="5"/>
      <c r="B254" s="18"/>
      <c r="C254" s="18"/>
      <c r="D254" s="18"/>
    </row>
    <row r="255">
      <c r="A255" s="8"/>
      <c r="B255" s="13"/>
      <c r="C255" s="13"/>
      <c r="D255" s="13"/>
    </row>
    <row r="256">
      <c r="A256" s="5"/>
      <c r="B256" s="18"/>
      <c r="C256" s="18"/>
      <c r="D256" s="18"/>
    </row>
    <row r="257">
      <c r="A257" s="8"/>
      <c r="B257" s="13"/>
      <c r="C257" s="13"/>
      <c r="D257" s="13"/>
    </row>
    <row r="258">
      <c r="A258" s="5"/>
      <c r="B258" s="18"/>
      <c r="C258" s="18"/>
      <c r="D258" s="18"/>
    </row>
    <row r="259">
      <c r="A259" s="8"/>
      <c r="B259" s="13"/>
      <c r="C259" s="13"/>
      <c r="D259" s="13"/>
    </row>
    <row r="260">
      <c r="A260" s="5"/>
      <c r="B260" s="18"/>
      <c r="C260" s="18"/>
      <c r="D260" s="18"/>
    </row>
    <row r="261">
      <c r="A261" s="8"/>
      <c r="B261" s="13"/>
      <c r="C261" s="13"/>
      <c r="D261" s="13"/>
    </row>
    <row r="262">
      <c r="A262" s="5"/>
      <c r="B262" s="18"/>
      <c r="C262" s="18"/>
      <c r="D262" s="18"/>
    </row>
    <row r="263">
      <c r="A263" s="8"/>
      <c r="B263" s="13"/>
      <c r="C263" s="13"/>
      <c r="D263" s="13"/>
    </row>
    <row r="264">
      <c r="A264" s="5"/>
      <c r="B264" s="18"/>
      <c r="C264" s="18"/>
      <c r="D264" s="18"/>
    </row>
    <row r="265">
      <c r="A265" s="8"/>
      <c r="B265" s="13"/>
      <c r="C265" s="13"/>
      <c r="D265" s="13"/>
    </row>
    <row r="266">
      <c r="A266" s="5"/>
      <c r="B266" s="18"/>
      <c r="C266" s="18"/>
      <c r="D266" s="18"/>
    </row>
    <row r="267">
      <c r="A267" s="8"/>
      <c r="B267" s="13"/>
      <c r="C267" s="13"/>
      <c r="D267" s="13"/>
    </row>
    <row r="268">
      <c r="A268" s="5"/>
      <c r="B268" s="18"/>
      <c r="C268" s="18"/>
      <c r="D268" s="18"/>
    </row>
    <row r="269">
      <c r="A269" s="8"/>
      <c r="B269" s="13"/>
      <c r="C269" s="13"/>
      <c r="D269" s="13"/>
    </row>
    <row r="270">
      <c r="A270" s="5"/>
      <c r="B270" s="18"/>
      <c r="C270" s="18"/>
      <c r="D270" s="18"/>
    </row>
    <row r="271">
      <c r="A271" s="8"/>
      <c r="B271" s="13"/>
      <c r="C271" s="13"/>
      <c r="D271" s="13"/>
    </row>
    <row r="272">
      <c r="A272" s="5"/>
      <c r="B272" s="18"/>
      <c r="C272" s="18"/>
      <c r="D272" s="18"/>
    </row>
    <row r="273">
      <c r="A273" s="8"/>
      <c r="B273" s="13"/>
      <c r="C273" s="13"/>
      <c r="D273" s="13"/>
    </row>
    <row r="274">
      <c r="A274" s="5"/>
      <c r="B274" s="18"/>
      <c r="C274" s="18"/>
      <c r="D274" s="18"/>
    </row>
    <row r="275">
      <c r="A275" s="8"/>
      <c r="B275" s="13"/>
      <c r="C275" s="13"/>
      <c r="D275" s="13"/>
    </row>
    <row r="276">
      <c r="A276" s="5"/>
      <c r="B276" s="18"/>
      <c r="C276" s="18"/>
      <c r="D276" s="18"/>
    </row>
    <row r="277">
      <c r="A277" s="8"/>
      <c r="B277" s="13"/>
      <c r="C277" s="13"/>
      <c r="D277" s="13"/>
    </row>
    <row r="278">
      <c r="A278" s="5"/>
      <c r="B278" s="18"/>
      <c r="C278" s="18"/>
      <c r="D278" s="18"/>
    </row>
    <row r="279">
      <c r="A279" s="8"/>
      <c r="B279" s="13"/>
      <c r="C279" s="13"/>
      <c r="D279" s="13"/>
    </row>
    <row r="280">
      <c r="A280" s="5"/>
      <c r="B280" s="18"/>
      <c r="C280" s="18"/>
      <c r="D280" s="18"/>
    </row>
    <row r="281">
      <c r="A281" s="8"/>
      <c r="B281" s="13"/>
      <c r="C281" s="13"/>
      <c r="D281" s="13"/>
    </row>
    <row r="282">
      <c r="A282" s="5"/>
      <c r="B282" s="18"/>
      <c r="C282" s="18"/>
      <c r="D282" s="18"/>
    </row>
    <row r="283">
      <c r="A283" s="8"/>
      <c r="B283" s="13"/>
      <c r="C283" s="13"/>
      <c r="D283" s="13"/>
    </row>
    <row r="284">
      <c r="A284" s="5"/>
      <c r="B284" s="18"/>
      <c r="C284" s="18"/>
      <c r="D284" s="18"/>
    </row>
    <row r="285">
      <c r="A285" s="8"/>
      <c r="B285" s="13"/>
      <c r="C285" s="13"/>
      <c r="D285" s="13"/>
    </row>
    <row r="286">
      <c r="A286" s="5"/>
      <c r="B286" s="18"/>
      <c r="C286" s="18"/>
      <c r="D286" s="18"/>
    </row>
    <row r="287">
      <c r="A287" s="8"/>
      <c r="B287" s="13"/>
      <c r="C287" s="13"/>
      <c r="D287" s="13"/>
    </row>
    <row r="288">
      <c r="A288" s="5"/>
      <c r="B288" s="18"/>
      <c r="C288" s="18"/>
      <c r="D288" s="18"/>
    </row>
    <row r="289">
      <c r="A289" s="8"/>
      <c r="B289" s="13"/>
      <c r="C289" s="13"/>
      <c r="D289" s="13"/>
    </row>
    <row r="290">
      <c r="A290" s="5"/>
      <c r="B290" s="18"/>
      <c r="C290" s="18"/>
      <c r="D290" s="18"/>
    </row>
    <row r="291">
      <c r="A291" s="8"/>
      <c r="B291" s="13"/>
      <c r="C291" s="13"/>
      <c r="D291" s="13"/>
    </row>
    <row r="292">
      <c r="A292" s="5"/>
      <c r="B292" s="18"/>
      <c r="C292" s="18"/>
      <c r="D292" s="18"/>
    </row>
    <row r="293">
      <c r="A293" s="8"/>
      <c r="B293" s="13"/>
      <c r="C293" s="13"/>
      <c r="D293" s="13"/>
    </row>
    <row r="294">
      <c r="A294" s="5"/>
      <c r="B294" s="18"/>
      <c r="C294" s="18"/>
      <c r="D294" s="18"/>
    </row>
    <row r="295">
      <c r="A295" s="8"/>
      <c r="B295" s="13"/>
      <c r="C295" s="13"/>
      <c r="D295" s="13"/>
    </row>
    <row r="296">
      <c r="A296" s="5"/>
      <c r="B296" s="18"/>
      <c r="C296" s="18"/>
      <c r="D296" s="18"/>
    </row>
    <row r="297">
      <c r="A297" s="8"/>
      <c r="B297" s="13"/>
      <c r="C297" s="13"/>
      <c r="D297" s="13"/>
    </row>
    <row r="298">
      <c r="A298" s="5"/>
      <c r="B298" s="18"/>
      <c r="C298" s="18"/>
      <c r="D298" s="18"/>
    </row>
    <row r="299">
      <c r="A299" s="8"/>
      <c r="B299" s="13"/>
      <c r="C299" s="13"/>
      <c r="D299" s="13"/>
    </row>
    <row r="300">
      <c r="A300" s="5"/>
      <c r="B300" s="18"/>
      <c r="C300" s="18"/>
      <c r="D300" s="18"/>
    </row>
    <row r="301">
      <c r="A301" s="8"/>
      <c r="B301" s="13"/>
      <c r="C301" s="13"/>
      <c r="D301" s="13"/>
    </row>
    <row r="302">
      <c r="A302" s="5"/>
      <c r="B302" s="18"/>
      <c r="C302" s="18"/>
      <c r="D302" s="18"/>
    </row>
    <row r="303">
      <c r="A303" s="8"/>
      <c r="B303" s="13"/>
      <c r="C303" s="13"/>
      <c r="D303" s="13"/>
    </row>
    <row r="304">
      <c r="A304" s="5"/>
      <c r="B304" s="18"/>
      <c r="C304" s="18"/>
      <c r="D304" s="18"/>
    </row>
    <row r="305">
      <c r="A305" s="8"/>
      <c r="B305" s="13"/>
      <c r="C305" s="13"/>
      <c r="D305" s="13"/>
    </row>
    <row r="306">
      <c r="A306" s="5"/>
      <c r="B306" s="18"/>
      <c r="C306" s="18"/>
      <c r="D306" s="18"/>
    </row>
    <row r="307">
      <c r="A307" s="8"/>
      <c r="B307" s="13"/>
      <c r="C307" s="13"/>
      <c r="D307" s="13"/>
    </row>
    <row r="308">
      <c r="A308" s="5"/>
      <c r="B308" s="18"/>
      <c r="C308" s="18"/>
      <c r="D308" s="18"/>
    </row>
    <row r="309">
      <c r="A309" s="8"/>
      <c r="B309" s="13"/>
      <c r="C309" s="13"/>
      <c r="D309" s="13"/>
    </row>
    <row r="310">
      <c r="A310" s="5"/>
      <c r="B310" s="18"/>
      <c r="C310" s="18"/>
      <c r="D310" s="18"/>
    </row>
    <row r="311">
      <c r="A311" s="8"/>
      <c r="B311" s="13"/>
      <c r="C311" s="13"/>
      <c r="D311" s="13"/>
    </row>
    <row r="312">
      <c r="A312" s="5"/>
      <c r="B312" s="18"/>
      <c r="C312" s="18"/>
      <c r="D312" s="18"/>
    </row>
    <row r="313">
      <c r="A313" s="8"/>
      <c r="B313" s="13"/>
      <c r="C313" s="13"/>
      <c r="D313" s="13"/>
    </row>
    <row r="314">
      <c r="A314" s="5"/>
      <c r="B314" s="18"/>
      <c r="C314" s="18"/>
      <c r="D314" s="18"/>
    </row>
    <row r="315">
      <c r="A315" s="8"/>
      <c r="B315" s="13"/>
      <c r="C315" s="13"/>
      <c r="D315" s="13"/>
    </row>
    <row r="316">
      <c r="A316" s="5"/>
      <c r="B316" s="18"/>
      <c r="C316" s="18"/>
      <c r="D316" s="18"/>
    </row>
    <row r="317">
      <c r="A317" s="8"/>
      <c r="B317" s="13"/>
      <c r="C317" s="13"/>
      <c r="D317" s="13"/>
    </row>
    <row r="318">
      <c r="A318" s="5"/>
      <c r="B318" s="18"/>
      <c r="C318" s="18"/>
      <c r="D318" s="18"/>
    </row>
    <row r="319">
      <c r="A319" s="8"/>
      <c r="B319" s="13"/>
      <c r="C319" s="13"/>
      <c r="D319" s="13"/>
    </row>
    <row r="320">
      <c r="A320" s="5"/>
      <c r="B320" s="18"/>
      <c r="C320" s="18"/>
      <c r="D320" s="18"/>
    </row>
    <row r="321">
      <c r="A321" s="8"/>
      <c r="B321" s="13"/>
      <c r="C321" s="13"/>
      <c r="D321" s="13"/>
    </row>
    <row r="322">
      <c r="A322" s="5"/>
      <c r="B322" s="18"/>
      <c r="C322" s="18"/>
      <c r="D322" s="18"/>
    </row>
    <row r="323">
      <c r="A323" s="8"/>
      <c r="B323" s="13"/>
      <c r="C323" s="13"/>
      <c r="D323" s="13"/>
    </row>
    <row r="324">
      <c r="A324" s="5"/>
      <c r="B324" s="18"/>
      <c r="C324" s="18"/>
      <c r="D324" s="18"/>
    </row>
    <row r="325">
      <c r="A325" s="8"/>
      <c r="B325" s="13"/>
      <c r="C325" s="13"/>
      <c r="D325" s="13"/>
    </row>
    <row r="326">
      <c r="A326" s="5"/>
      <c r="B326" s="18"/>
      <c r="C326" s="18"/>
      <c r="D326" s="18"/>
    </row>
    <row r="327">
      <c r="A327" s="8"/>
      <c r="B327" s="13"/>
      <c r="C327" s="13"/>
      <c r="D327" s="13"/>
    </row>
    <row r="328">
      <c r="A328" s="5"/>
      <c r="B328" s="18"/>
      <c r="C328" s="18"/>
      <c r="D328" s="18"/>
    </row>
    <row r="329">
      <c r="A329" s="8"/>
      <c r="B329" s="13"/>
      <c r="C329" s="13"/>
      <c r="D329" s="13"/>
    </row>
    <row r="330">
      <c r="A330" s="5"/>
      <c r="B330" s="18"/>
      <c r="C330" s="18"/>
      <c r="D330" s="18"/>
    </row>
    <row r="331">
      <c r="A331" s="8"/>
      <c r="B331" s="13"/>
      <c r="C331" s="13"/>
      <c r="D331" s="13"/>
    </row>
    <row r="332">
      <c r="A332" s="5"/>
      <c r="B332" s="18"/>
      <c r="C332" s="18"/>
      <c r="D332" s="18"/>
    </row>
    <row r="333">
      <c r="A333" s="8"/>
      <c r="B333" s="13"/>
      <c r="C333" s="13"/>
      <c r="D333" s="13"/>
    </row>
    <row r="334">
      <c r="A334" s="5"/>
      <c r="B334" s="18"/>
      <c r="C334" s="18"/>
      <c r="D334" s="18"/>
    </row>
    <row r="335">
      <c r="A335" s="8"/>
      <c r="B335" s="13"/>
      <c r="C335" s="13"/>
      <c r="D335" s="13"/>
    </row>
    <row r="336">
      <c r="A336" s="5"/>
      <c r="B336" s="18"/>
      <c r="C336" s="18"/>
      <c r="D336" s="18"/>
    </row>
    <row r="337">
      <c r="A337" s="8"/>
      <c r="B337" s="13"/>
      <c r="C337" s="13"/>
      <c r="D337" s="13"/>
    </row>
    <row r="338">
      <c r="A338" s="5"/>
      <c r="B338" s="18"/>
      <c r="C338" s="18"/>
      <c r="D338" s="18"/>
    </row>
    <row r="339">
      <c r="A339" s="8"/>
      <c r="B339" s="13"/>
      <c r="C339" s="13"/>
      <c r="D339" s="13"/>
    </row>
    <row r="340">
      <c r="A340" s="5"/>
      <c r="B340" s="18"/>
      <c r="C340" s="18"/>
      <c r="D340" s="18"/>
    </row>
    <row r="341">
      <c r="A341" s="8"/>
      <c r="B341" s="13"/>
      <c r="C341" s="13"/>
      <c r="D341" s="13"/>
    </row>
    <row r="342">
      <c r="A342" s="5"/>
      <c r="B342" s="18"/>
      <c r="C342" s="18"/>
      <c r="D342" s="18"/>
    </row>
    <row r="343">
      <c r="A343" s="8"/>
      <c r="B343" s="13"/>
      <c r="C343" s="13"/>
      <c r="D343" s="13"/>
    </row>
    <row r="344">
      <c r="A344" s="5"/>
      <c r="B344" s="18"/>
      <c r="C344" s="18"/>
      <c r="D344" s="18"/>
    </row>
    <row r="345">
      <c r="A345" s="8"/>
      <c r="B345" s="13"/>
      <c r="C345" s="13"/>
      <c r="D345" s="13"/>
    </row>
    <row r="346">
      <c r="A346" s="5"/>
      <c r="B346" s="18"/>
      <c r="C346" s="18"/>
      <c r="D346" s="18"/>
    </row>
    <row r="347">
      <c r="A347" s="8"/>
      <c r="B347" s="13"/>
      <c r="C347" s="13"/>
      <c r="D347" s="13"/>
    </row>
    <row r="348">
      <c r="A348" s="5"/>
      <c r="B348" s="18"/>
      <c r="C348" s="18"/>
      <c r="D348" s="18"/>
    </row>
    <row r="349">
      <c r="A349" s="8"/>
      <c r="B349" s="13"/>
      <c r="C349" s="13"/>
      <c r="D349" s="13"/>
    </row>
    <row r="350">
      <c r="A350" s="5"/>
      <c r="B350" s="18"/>
      <c r="C350" s="18"/>
      <c r="D350" s="18"/>
    </row>
    <row r="351">
      <c r="A351" s="8"/>
      <c r="B351" s="13"/>
      <c r="C351" s="13"/>
      <c r="D351" s="13"/>
    </row>
    <row r="352">
      <c r="A352" s="5"/>
      <c r="B352" s="18"/>
      <c r="C352" s="18"/>
      <c r="D352" s="18"/>
    </row>
    <row r="353">
      <c r="A353" s="8"/>
      <c r="B353" s="13"/>
      <c r="C353" s="13"/>
      <c r="D353" s="13"/>
    </row>
    <row r="354">
      <c r="A354" s="5"/>
      <c r="B354" s="18"/>
      <c r="C354" s="18"/>
      <c r="D354" s="18"/>
    </row>
    <row r="355">
      <c r="A355" s="8"/>
      <c r="B355" s="13"/>
      <c r="C355" s="13"/>
      <c r="D355" s="13"/>
    </row>
    <row r="356">
      <c r="A356" s="5"/>
      <c r="B356" s="18"/>
      <c r="C356" s="18"/>
      <c r="D356" s="18"/>
    </row>
    <row r="357">
      <c r="A357" s="8"/>
      <c r="B357" s="13"/>
      <c r="C357" s="13"/>
      <c r="D357" s="13"/>
    </row>
    <row r="358">
      <c r="A358" s="5"/>
      <c r="B358" s="18"/>
      <c r="C358" s="18"/>
      <c r="D358" s="18"/>
    </row>
    <row r="359">
      <c r="A359" s="8"/>
      <c r="B359" s="13"/>
      <c r="C359" s="13"/>
      <c r="D359" s="13"/>
    </row>
    <row r="360">
      <c r="A360" s="5"/>
      <c r="B360" s="18"/>
      <c r="C360" s="18"/>
      <c r="D360" s="18"/>
    </row>
    <row r="361">
      <c r="A361" s="8"/>
      <c r="B361" s="13"/>
      <c r="C361" s="13"/>
      <c r="D361" s="13"/>
    </row>
    <row r="362">
      <c r="A362" s="5"/>
      <c r="B362" s="18"/>
      <c r="C362" s="18"/>
      <c r="D362" s="18"/>
    </row>
    <row r="363">
      <c r="A363" s="8"/>
      <c r="B363" s="13"/>
      <c r="C363" s="13"/>
      <c r="D363" s="13"/>
    </row>
    <row r="364">
      <c r="A364" s="5"/>
      <c r="B364" s="18"/>
      <c r="C364" s="18"/>
      <c r="D364" s="18"/>
    </row>
    <row r="365">
      <c r="A365" s="8"/>
      <c r="B365" s="13"/>
      <c r="C365" s="13"/>
      <c r="D365" s="13"/>
    </row>
    <row r="366">
      <c r="A366" s="5"/>
      <c r="B366" s="18"/>
      <c r="C366" s="18"/>
      <c r="D366" s="18"/>
    </row>
    <row r="367">
      <c r="A367" s="8"/>
      <c r="B367" s="13"/>
      <c r="C367" s="13"/>
      <c r="D367" s="13"/>
    </row>
    <row r="368">
      <c r="A368" s="5"/>
      <c r="B368" s="18"/>
      <c r="C368" s="18"/>
      <c r="D368" s="18"/>
    </row>
    <row r="369">
      <c r="A369" s="8"/>
      <c r="B369" s="13"/>
      <c r="C369" s="13"/>
      <c r="D369" s="13"/>
    </row>
    <row r="370">
      <c r="A370" s="5"/>
      <c r="B370" s="18"/>
      <c r="C370" s="18"/>
      <c r="D370" s="18"/>
    </row>
    <row r="371">
      <c r="A371" s="8"/>
      <c r="B371" s="13"/>
      <c r="C371" s="13"/>
      <c r="D371" s="13"/>
    </row>
    <row r="372">
      <c r="A372" s="5"/>
      <c r="B372" s="18"/>
      <c r="C372" s="18"/>
      <c r="D372" s="18"/>
    </row>
    <row r="373">
      <c r="A373" s="8"/>
      <c r="B373" s="13"/>
      <c r="C373" s="13"/>
      <c r="D373" s="13"/>
    </row>
    <row r="374">
      <c r="A374" s="5"/>
      <c r="B374" s="18"/>
      <c r="C374" s="18"/>
      <c r="D374" s="18"/>
    </row>
    <row r="375">
      <c r="A375" s="8"/>
      <c r="B375" s="13"/>
      <c r="C375" s="13"/>
      <c r="D375" s="13"/>
    </row>
    <row r="376">
      <c r="A376" s="5"/>
      <c r="B376" s="18"/>
      <c r="C376" s="18"/>
      <c r="D376" s="18"/>
    </row>
    <row r="377">
      <c r="A377" s="8"/>
      <c r="B377" s="13"/>
      <c r="C377" s="13"/>
      <c r="D377" s="13"/>
    </row>
    <row r="378">
      <c r="A378" s="5"/>
      <c r="B378" s="18"/>
      <c r="C378" s="18"/>
      <c r="D378" s="18"/>
    </row>
    <row r="379">
      <c r="A379" s="8"/>
      <c r="B379" s="13"/>
      <c r="C379" s="13"/>
      <c r="D379" s="13"/>
    </row>
    <row r="380">
      <c r="A380" s="5"/>
      <c r="B380" s="18"/>
      <c r="C380" s="18"/>
      <c r="D380" s="18"/>
    </row>
    <row r="381">
      <c r="A381" s="8"/>
      <c r="B381" s="13"/>
      <c r="C381" s="13"/>
      <c r="D381" s="13"/>
    </row>
    <row r="382">
      <c r="A382" s="5"/>
      <c r="B382" s="18"/>
      <c r="C382" s="18"/>
      <c r="D382" s="18"/>
    </row>
    <row r="383">
      <c r="A383" s="8"/>
      <c r="B383" s="13"/>
      <c r="C383" s="13"/>
      <c r="D383" s="13"/>
    </row>
    <row r="384">
      <c r="A384" s="5"/>
      <c r="B384" s="18"/>
      <c r="C384" s="18"/>
      <c r="D384" s="18"/>
    </row>
    <row r="385">
      <c r="A385" s="8"/>
      <c r="B385" s="13"/>
      <c r="C385" s="13"/>
      <c r="D385" s="13"/>
    </row>
    <row r="386">
      <c r="A386" s="5"/>
      <c r="B386" s="18"/>
      <c r="C386" s="18"/>
      <c r="D386" s="18"/>
    </row>
    <row r="387">
      <c r="A387" s="8"/>
      <c r="B387" s="13"/>
      <c r="C387" s="13"/>
      <c r="D387" s="13"/>
    </row>
    <row r="388">
      <c r="A388" s="5"/>
      <c r="B388" s="18"/>
      <c r="C388" s="18"/>
      <c r="D388" s="18"/>
    </row>
    <row r="389">
      <c r="A389" s="8"/>
      <c r="B389" s="13"/>
      <c r="C389" s="13"/>
      <c r="D389" s="13"/>
    </row>
    <row r="390">
      <c r="A390" s="5"/>
      <c r="B390" s="18"/>
      <c r="C390" s="18"/>
      <c r="D390" s="18"/>
    </row>
    <row r="391">
      <c r="A391" s="8"/>
      <c r="B391" s="13"/>
      <c r="C391" s="13"/>
      <c r="D391" s="13"/>
    </row>
    <row r="392">
      <c r="A392" s="5"/>
      <c r="B392" s="18"/>
      <c r="C392" s="18"/>
      <c r="D392" s="18"/>
    </row>
    <row r="393">
      <c r="A393" s="8"/>
      <c r="B393" s="13"/>
      <c r="C393" s="13"/>
      <c r="D393" s="13"/>
    </row>
    <row r="394">
      <c r="A394" s="5"/>
      <c r="B394" s="18"/>
      <c r="C394" s="18"/>
      <c r="D394" s="18"/>
    </row>
    <row r="395">
      <c r="A395" s="8"/>
      <c r="B395" s="13"/>
      <c r="C395" s="13"/>
      <c r="D395" s="13"/>
    </row>
    <row r="396">
      <c r="A396" s="5"/>
      <c r="B396" s="18"/>
      <c r="C396" s="18"/>
      <c r="D396" s="18"/>
    </row>
    <row r="397">
      <c r="A397" s="8"/>
      <c r="B397" s="13"/>
      <c r="C397" s="13"/>
      <c r="D397" s="13"/>
    </row>
    <row r="398">
      <c r="A398" s="5"/>
      <c r="B398" s="18"/>
      <c r="C398" s="18"/>
      <c r="D398" s="18"/>
    </row>
    <row r="399">
      <c r="A399" s="8"/>
      <c r="B399" s="13"/>
      <c r="C399" s="13"/>
      <c r="D399" s="13"/>
    </row>
    <row r="400">
      <c r="A400" s="5"/>
      <c r="B400" s="18"/>
      <c r="C400" s="18"/>
      <c r="D400" s="18"/>
    </row>
    <row r="401">
      <c r="A401" s="8"/>
      <c r="B401" s="13"/>
      <c r="C401" s="13"/>
      <c r="D401" s="13"/>
    </row>
    <row r="402">
      <c r="A402" s="5"/>
      <c r="B402" s="18"/>
      <c r="C402" s="18"/>
      <c r="D402" s="18"/>
    </row>
    <row r="403">
      <c r="A403" s="8"/>
      <c r="B403" s="13"/>
      <c r="C403" s="13"/>
      <c r="D403" s="13"/>
    </row>
    <row r="404">
      <c r="A404" s="5"/>
      <c r="B404" s="18"/>
      <c r="C404" s="18"/>
      <c r="D404" s="18"/>
    </row>
    <row r="405">
      <c r="A405" s="8"/>
      <c r="B405" s="13"/>
      <c r="C405" s="13"/>
      <c r="D405" s="13"/>
    </row>
    <row r="406">
      <c r="A406" s="5"/>
      <c r="B406" s="18"/>
      <c r="C406" s="18"/>
      <c r="D406" s="18"/>
    </row>
    <row r="407">
      <c r="A407" s="8"/>
      <c r="B407" s="13"/>
      <c r="C407" s="13"/>
      <c r="D407" s="13"/>
    </row>
    <row r="408">
      <c r="A408" s="5"/>
      <c r="B408" s="18"/>
      <c r="C408" s="18"/>
      <c r="D408" s="18"/>
    </row>
    <row r="409">
      <c r="A409" s="8"/>
      <c r="B409" s="13"/>
      <c r="C409" s="13"/>
      <c r="D409" s="13"/>
    </row>
    <row r="410">
      <c r="A410" s="5"/>
      <c r="B410" s="18"/>
      <c r="C410" s="18"/>
      <c r="D410" s="18"/>
    </row>
    <row r="411">
      <c r="A411" s="8"/>
      <c r="B411" s="13"/>
      <c r="C411" s="13"/>
      <c r="D411" s="13"/>
    </row>
    <row r="412">
      <c r="A412" s="5"/>
      <c r="B412" s="18"/>
      <c r="C412" s="18"/>
      <c r="D412" s="18"/>
    </row>
    <row r="413">
      <c r="A413" s="8"/>
      <c r="B413" s="13"/>
      <c r="C413" s="13"/>
      <c r="D413" s="13"/>
    </row>
    <row r="414">
      <c r="A414" s="5"/>
      <c r="B414" s="18"/>
      <c r="C414" s="18"/>
      <c r="D414" s="18"/>
    </row>
    <row r="415">
      <c r="A415" s="8"/>
      <c r="B415" s="13"/>
      <c r="C415" s="13"/>
      <c r="D415" s="13"/>
    </row>
    <row r="416">
      <c r="A416" s="5"/>
      <c r="B416" s="18"/>
      <c r="C416" s="18"/>
      <c r="D416" s="18"/>
    </row>
    <row r="417">
      <c r="A417" s="8"/>
      <c r="B417" s="13"/>
      <c r="C417" s="13"/>
      <c r="D417" s="13"/>
    </row>
    <row r="418">
      <c r="A418" s="5"/>
      <c r="B418" s="18"/>
      <c r="C418" s="18"/>
      <c r="D418" s="18"/>
    </row>
    <row r="419">
      <c r="A419" s="8"/>
      <c r="B419" s="13"/>
      <c r="C419" s="13"/>
      <c r="D419" s="13"/>
    </row>
    <row r="420">
      <c r="A420" s="5"/>
      <c r="B420" s="18"/>
      <c r="C420" s="18"/>
      <c r="D420" s="18"/>
    </row>
    <row r="421">
      <c r="A421" s="8"/>
      <c r="B421" s="13"/>
      <c r="C421" s="13"/>
      <c r="D421" s="13"/>
    </row>
    <row r="422">
      <c r="A422" s="5"/>
      <c r="B422" s="18"/>
      <c r="C422" s="18"/>
      <c r="D422" s="18"/>
    </row>
    <row r="423">
      <c r="A423" s="8"/>
      <c r="B423" s="13"/>
      <c r="C423" s="13"/>
      <c r="D423" s="13"/>
    </row>
    <row r="424">
      <c r="A424" s="5"/>
      <c r="B424" s="18"/>
      <c r="C424" s="18"/>
      <c r="D424" s="18"/>
    </row>
    <row r="425">
      <c r="A425" s="8"/>
      <c r="B425" s="13"/>
      <c r="C425" s="13"/>
      <c r="D425" s="13"/>
    </row>
    <row r="426">
      <c r="A426" s="5"/>
      <c r="B426" s="18"/>
      <c r="C426" s="18"/>
      <c r="D426" s="18"/>
    </row>
    <row r="427">
      <c r="A427" s="8"/>
      <c r="B427" s="13"/>
      <c r="C427" s="13"/>
      <c r="D427" s="13"/>
    </row>
    <row r="428">
      <c r="A428" s="5"/>
      <c r="B428" s="18"/>
      <c r="C428" s="18"/>
      <c r="D428" s="18"/>
    </row>
    <row r="429">
      <c r="A429" s="8"/>
      <c r="B429" s="13"/>
      <c r="C429" s="13"/>
      <c r="D429" s="13"/>
    </row>
    <row r="430">
      <c r="A430" s="5"/>
      <c r="B430" s="18"/>
      <c r="C430" s="18"/>
      <c r="D430" s="18"/>
    </row>
    <row r="431">
      <c r="A431" s="8"/>
      <c r="B431" s="13"/>
      <c r="C431" s="13"/>
      <c r="D431" s="13"/>
    </row>
    <row r="432">
      <c r="A432" s="5"/>
      <c r="B432" s="18"/>
      <c r="C432" s="18"/>
      <c r="D432" s="18"/>
    </row>
    <row r="433">
      <c r="A433" s="8"/>
      <c r="B433" s="13"/>
      <c r="C433" s="13"/>
      <c r="D433" s="13"/>
    </row>
    <row r="434">
      <c r="A434" s="5"/>
      <c r="B434" s="18"/>
      <c r="C434" s="18"/>
      <c r="D434" s="18"/>
    </row>
    <row r="435">
      <c r="A435" s="8"/>
      <c r="B435" s="13"/>
      <c r="C435" s="13"/>
      <c r="D435" s="13"/>
    </row>
    <row r="436">
      <c r="A436" s="5"/>
      <c r="B436" s="18"/>
      <c r="C436" s="18"/>
      <c r="D436" s="18"/>
    </row>
    <row r="437">
      <c r="A437" s="8"/>
      <c r="B437" s="13"/>
      <c r="C437" s="13"/>
      <c r="D437" s="13"/>
    </row>
    <row r="438">
      <c r="A438" s="5"/>
      <c r="B438" s="18"/>
      <c r="C438" s="18"/>
      <c r="D438" s="18"/>
    </row>
    <row r="439">
      <c r="A439" s="8"/>
      <c r="B439" s="13"/>
      <c r="C439" s="13"/>
      <c r="D439" s="13"/>
    </row>
    <row r="440">
      <c r="A440" s="5"/>
      <c r="B440" s="18"/>
      <c r="C440" s="18"/>
      <c r="D440" s="18"/>
    </row>
    <row r="441">
      <c r="A441" s="8"/>
      <c r="B441" s="13"/>
      <c r="C441" s="13"/>
      <c r="D441" s="13"/>
    </row>
    <row r="442">
      <c r="A442" s="5"/>
      <c r="B442" s="18"/>
      <c r="C442" s="18"/>
      <c r="D442" s="18"/>
    </row>
    <row r="443">
      <c r="A443" s="8"/>
      <c r="B443" s="13"/>
      <c r="C443" s="13"/>
      <c r="D443" s="13"/>
    </row>
    <row r="444">
      <c r="A444" s="5"/>
      <c r="B444" s="18"/>
      <c r="C444" s="18"/>
      <c r="D444" s="18"/>
    </row>
    <row r="445">
      <c r="A445" s="8"/>
      <c r="B445" s="13"/>
      <c r="C445" s="13"/>
      <c r="D445" s="13"/>
    </row>
    <row r="446">
      <c r="A446" s="5"/>
      <c r="B446" s="18"/>
      <c r="C446" s="18"/>
      <c r="D446" s="18"/>
    </row>
    <row r="447">
      <c r="A447" s="8"/>
      <c r="B447" s="13"/>
      <c r="C447" s="13"/>
      <c r="D447" s="13"/>
    </row>
    <row r="448">
      <c r="A448" s="5"/>
      <c r="B448" s="18"/>
      <c r="C448" s="18"/>
      <c r="D448" s="18"/>
    </row>
    <row r="449">
      <c r="A449" s="8"/>
      <c r="B449" s="13"/>
      <c r="C449" s="13"/>
      <c r="D449" s="13"/>
    </row>
    <row r="450">
      <c r="A450" s="5"/>
      <c r="B450" s="18"/>
      <c r="C450" s="18"/>
      <c r="D450" s="18"/>
    </row>
    <row r="451">
      <c r="A451" s="8"/>
      <c r="B451" s="13"/>
      <c r="C451" s="13"/>
      <c r="D451" s="13"/>
    </row>
    <row r="452">
      <c r="A452" s="5"/>
      <c r="B452" s="18"/>
      <c r="C452" s="18"/>
      <c r="D452" s="18"/>
    </row>
    <row r="453">
      <c r="A453" s="8"/>
      <c r="B453" s="13"/>
      <c r="C453" s="13"/>
      <c r="D453" s="13"/>
    </row>
    <row r="454">
      <c r="A454" s="5"/>
      <c r="B454" s="18"/>
      <c r="C454" s="18"/>
      <c r="D454" s="18"/>
    </row>
    <row r="455">
      <c r="A455" s="8"/>
      <c r="B455" s="13"/>
      <c r="C455" s="13"/>
      <c r="D455" s="13"/>
    </row>
    <row r="456">
      <c r="A456" s="5"/>
      <c r="B456" s="18"/>
      <c r="C456" s="18"/>
      <c r="D456" s="18"/>
    </row>
    <row r="457">
      <c r="A457" s="8"/>
      <c r="B457" s="13"/>
      <c r="C457" s="13"/>
      <c r="D457" s="13"/>
    </row>
    <row r="458">
      <c r="A458" s="5"/>
      <c r="B458" s="18"/>
      <c r="C458" s="18"/>
      <c r="D458" s="18"/>
    </row>
    <row r="459">
      <c r="A459" s="8"/>
      <c r="B459" s="13"/>
      <c r="C459" s="13"/>
      <c r="D459" s="13"/>
    </row>
    <row r="460">
      <c r="A460" s="5"/>
      <c r="B460" s="18"/>
      <c r="C460" s="18"/>
      <c r="D460" s="18"/>
    </row>
    <row r="461">
      <c r="A461" s="8"/>
      <c r="B461" s="13"/>
      <c r="C461" s="13"/>
      <c r="D461" s="13"/>
    </row>
    <row r="462">
      <c r="A462" s="5"/>
      <c r="B462" s="18"/>
      <c r="C462" s="18"/>
      <c r="D462" s="18"/>
    </row>
    <row r="463">
      <c r="A463" s="8"/>
      <c r="B463" s="13"/>
      <c r="C463" s="13"/>
      <c r="D463" s="13"/>
    </row>
    <row r="464">
      <c r="A464" s="5"/>
      <c r="B464" s="18"/>
      <c r="C464" s="18"/>
      <c r="D464" s="18"/>
    </row>
    <row r="465">
      <c r="A465" s="8"/>
      <c r="B465" s="13"/>
      <c r="C465" s="13"/>
      <c r="D465" s="13"/>
    </row>
    <row r="466">
      <c r="A466" s="5"/>
      <c r="B466" s="18"/>
      <c r="C466" s="18"/>
      <c r="D466" s="18"/>
    </row>
    <row r="467">
      <c r="A467" s="8"/>
      <c r="B467" s="13"/>
      <c r="C467" s="13"/>
      <c r="D467" s="13"/>
    </row>
    <row r="468">
      <c r="A468" s="5"/>
      <c r="B468" s="18"/>
      <c r="C468" s="18"/>
      <c r="D468" s="18"/>
    </row>
    <row r="469">
      <c r="A469" s="8"/>
      <c r="B469" s="13"/>
      <c r="C469" s="13"/>
      <c r="D469" s="13"/>
    </row>
    <row r="470">
      <c r="A470" s="5"/>
      <c r="B470" s="18"/>
      <c r="C470" s="18"/>
      <c r="D470" s="18"/>
    </row>
    <row r="471">
      <c r="A471" s="8"/>
      <c r="B471" s="13"/>
      <c r="C471" s="13"/>
      <c r="D471" s="13"/>
    </row>
    <row r="472">
      <c r="A472" s="5"/>
      <c r="B472" s="18"/>
      <c r="C472" s="18"/>
      <c r="D472" s="18"/>
    </row>
    <row r="473">
      <c r="A473" s="8"/>
      <c r="B473" s="13"/>
      <c r="C473" s="13"/>
      <c r="D473" s="13"/>
    </row>
    <row r="474">
      <c r="A474" s="5"/>
      <c r="B474" s="18"/>
      <c r="C474" s="18"/>
      <c r="D474" s="18"/>
    </row>
    <row r="475">
      <c r="A475" s="8"/>
      <c r="B475" s="13"/>
      <c r="C475" s="13"/>
      <c r="D475" s="13"/>
    </row>
    <row r="476">
      <c r="A476" s="5"/>
      <c r="B476" s="18"/>
      <c r="C476" s="18"/>
      <c r="D476" s="18"/>
    </row>
    <row r="477">
      <c r="A477" s="8"/>
      <c r="B477" s="13"/>
      <c r="C477" s="13"/>
      <c r="D477" s="13"/>
    </row>
    <row r="478">
      <c r="A478" s="5"/>
      <c r="B478" s="18"/>
      <c r="C478" s="18"/>
      <c r="D478" s="18"/>
    </row>
    <row r="479">
      <c r="A479" s="8"/>
      <c r="B479" s="13"/>
      <c r="C479" s="13"/>
      <c r="D479" s="13"/>
    </row>
    <row r="480">
      <c r="A480" s="5"/>
      <c r="B480" s="18"/>
      <c r="C480" s="18"/>
      <c r="D480" s="18"/>
    </row>
    <row r="481">
      <c r="A481" s="8"/>
      <c r="B481" s="13"/>
      <c r="C481" s="13"/>
      <c r="D481" s="13"/>
    </row>
    <row r="482">
      <c r="A482" s="5"/>
      <c r="B482" s="18"/>
      <c r="C482" s="18"/>
      <c r="D482" s="18"/>
    </row>
    <row r="483">
      <c r="A483" s="8"/>
      <c r="B483" s="13"/>
      <c r="C483" s="13"/>
      <c r="D483" s="13"/>
    </row>
    <row r="484">
      <c r="A484" s="5"/>
      <c r="B484" s="18"/>
      <c r="C484" s="18"/>
      <c r="D484" s="18"/>
    </row>
    <row r="485">
      <c r="A485" s="8"/>
      <c r="B485" s="13"/>
      <c r="C485" s="13"/>
      <c r="D485" s="13"/>
    </row>
    <row r="486">
      <c r="A486" s="5"/>
      <c r="B486" s="18"/>
      <c r="C486" s="18"/>
      <c r="D486" s="18"/>
    </row>
    <row r="487">
      <c r="A487" s="8"/>
      <c r="B487" s="13"/>
      <c r="C487" s="13"/>
      <c r="D487" s="13"/>
    </row>
    <row r="488">
      <c r="A488" s="5"/>
      <c r="B488" s="18"/>
      <c r="C488" s="18"/>
      <c r="D488" s="18"/>
    </row>
    <row r="489">
      <c r="A489" s="8"/>
      <c r="B489" s="13"/>
      <c r="C489" s="13"/>
      <c r="D489" s="13"/>
    </row>
    <row r="490">
      <c r="A490" s="5"/>
      <c r="B490" s="18"/>
      <c r="C490" s="18"/>
      <c r="D490" s="18"/>
    </row>
    <row r="491">
      <c r="A491" s="8"/>
      <c r="B491" s="13"/>
      <c r="C491" s="13"/>
      <c r="D491" s="13"/>
    </row>
    <row r="492">
      <c r="A492" s="5"/>
      <c r="B492" s="18"/>
      <c r="C492" s="18"/>
      <c r="D492" s="18"/>
    </row>
    <row r="493">
      <c r="A493" s="8"/>
      <c r="B493" s="13"/>
      <c r="C493" s="13"/>
      <c r="D493" s="13"/>
    </row>
    <row r="494">
      <c r="A494" s="5"/>
      <c r="B494" s="18"/>
      <c r="C494" s="18"/>
      <c r="D494" s="18"/>
    </row>
    <row r="495">
      <c r="A495" s="8"/>
      <c r="B495" s="13"/>
      <c r="C495" s="13"/>
      <c r="D495" s="13"/>
    </row>
    <row r="496">
      <c r="A496" s="5"/>
      <c r="B496" s="18"/>
      <c r="C496" s="18"/>
      <c r="D496" s="18"/>
    </row>
    <row r="497">
      <c r="A497" s="8"/>
      <c r="B497" s="13"/>
      <c r="C497" s="13"/>
      <c r="D497" s="13"/>
    </row>
    <row r="498">
      <c r="A498" s="5"/>
      <c r="B498" s="18"/>
      <c r="C498" s="18"/>
      <c r="D498" s="18"/>
    </row>
    <row r="499">
      <c r="A499" s="8"/>
      <c r="B499" s="13"/>
      <c r="C499" s="13"/>
      <c r="D499" s="13"/>
    </row>
    <row r="500">
      <c r="A500" s="5"/>
      <c r="B500" s="18"/>
      <c r="C500" s="18"/>
      <c r="D500" s="18"/>
    </row>
    <row r="501">
      <c r="A501" s="8"/>
      <c r="B501" s="13"/>
      <c r="C501" s="13"/>
      <c r="D501" s="13"/>
    </row>
    <row r="502">
      <c r="A502" s="5"/>
      <c r="B502" s="18"/>
      <c r="C502" s="18"/>
      <c r="D502" s="18"/>
    </row>
    <row r="503">
      <c r="A503" s="8"/>
      <c r="B503" s="13"/>
      <c r="C503" s="13"/>
      <c r="D503" s="13"/>
    </row>
    <row r="504">
      <c r="A504" s="5"/>
      <c r="B504" s="18"/>
      <c r="C504" s="18"/>
      <c r="D504" s="18"/>
    </row>
    <row r="505">
      <c r="A505" s="8"/>
      <c r="B505" s="13"/>
      <c r="C505" s="13"/>
      <c r="D505" s="13"/>
    </row>
    <row r="506">
      <c r="A506" s="5"/>
      <c r="B506" s="18"/>
      <c r="C506" s="18"/>
      <c r="D506" s="18"/>
    </row>
    <row r="507">
      <c r="A507" s="8"/>
      <c r="B507" s="13"/>
      <c r="C507" s="13"/>
      <c r="D507" s="13"/>
    </row>
    <row r="508">
      <c r="A508" s="5"/>
      <c r="B508" s="18"/>
      <c r="C508" s="18"/>
      <c r="D508" s="18"/>
    </row>
    <row r="509">
      <c r="A509" s="8"/>
      <c r="B509" s="13"/>
      <c r="C509" s="13"/>
      <c r="D509" s="13"/>
    </row>
    <row r="510">
      <c r="A510" s="5"/>
      <c r="B510" s="18"/>
      <c r="C510" s="18"/>
      <c r="D510" s="18"/>
    </row>
    <row r="511">
      <c r="A511" s="8"/>
      <c r="B511" s="13"/>
      <c r="C511" s="13"/>
      <c r="D511" s="13"/>
    </row>
    <row r="512">
      <c r="A512" s="5"/>
      <c r="B512" s="18"/>
      <c r="C512" s="18"/>
      <c r="D512" s="18"/>
    </row>
    <row r="513">
      <c r="A513" s="8"/>
      <c r="B513" s="13"/>
      <c r="C513" s="13"/>
      <c r="D513" s="13"/>
    </row>
    <row r="514">
      <c r="A514" s="5"/>
      <c r="B514" s="18"/>
      <c r="C514" s="18"/>
      <c r="D514" s="18"/>
    </row>
    <row r="515">
      <c r="A515" s="8"/>
      <c r="B515" s="13"/>
      <c r="C515" s="13"/>
      <c r="D515" s="13"/>
    </row>
    <row r="516">
      <c r="A516" s="5"/>
      <c r="B516" s="18"/>
      <c r="C516" s="18"/>
      <c r="D516" s="18"/>
    </row>
    <row r="517">
      <c r="A517" s="8"/>
      <c r="B517" s="13"/>
      <c r="C517" s="13"/>
      <c r="D517" s="13"/>
    </row>
    <row r="518">
      <c r="A518" s="5"/>
      <c r="B518" s="18"/>
      <c r="C518" s="18"/>
      <c r="D518" s="18"/>
    </row>
    <row r="519">
      <c r="A519" s="8"/>
      <c r="B519" s="13"/>
      <c r="C519" s="13"/>
      <c r="D519" s="13"/>
    </row>
    <row r="520">
      <c r="A520" s="5"/>
      <c r="B520" s="18"/>
      <c r="C520" s="18"/>
      <c r="D520" s="18"/>
    </row>
    <row r="521">
      <c r="A521" s="8"/>
      <c r="B521" s="13"/>
      <c r="C521" s="13"/>
      <c r="D521" s="13"/>
    </row>
    <row r="522">
      <c r="A522" s="5"/>
      <c r="B522" s="18"/>
      <c r="C522" s="18"/>
      <c r="D522" s="18"/>
    </row>
    <row r="523">
      <c r="A523" s="8"/>
      <c r="B523" s="13"/>
      <c r="C523" s="13"/>
      <c r="D523" s="13"/>
    </row>
    <row r="524">
      <c r="A524" s="5"/>
      <c r="B524" s="18"/>
      <c r="C524" s="18"/>
      <c r="D524" s="18"/>
    </row>
    <row r="525">
      <c r="A525" s="8"/>
      <c r="B525" s="13"/>
      <c r="C525" s="13"/>
      <c r="D525" s="13"/>
    </row>
    <row r="526">
      <c r="A526" s="5"/>
      <c r="B526" s="18"/>
      <c r="C526" s="18"/>
      <c r="D526" s="18"/>
    </row>
    <row r="527">
      <c r="A527" s="8"/>
      <c r="B527" s="13"/>
      <c r="C527" s="13"/>
      <c r="D527" s="13"/>
    </row>
    <row r="528">
      <c r="A528" s="5"/>
      <c r="B528" s="18"/>
      <c r="C528" s="18"/>
      <c r="D528" s="18"/>
    </row>
    <row r="529">
      <c r="A529" s="8"/>
      <c r="B529" s="13"/>
      <c r="C529" s="13"/>
      <c r="D529" s="13"/>
    </row>
    <row r="530">
      <c r="A530" s="5"/>
      <c r="B530" s="18"/>
      <c r="C530" s="18"/>
      <c r="D530" s="18"/>
    </row>
    <row r="531">
      <c r="A531" s="8"/>
      <c r="B531" s="13"/>
      <c r="C531" s="13"/>
      <c r="D531" s="13"/>
    </row>
    <row r="532">
      <c r="A532" s="5"/>
      <c r="B532" s="18"/>
      <c r="C532" s="18"/>
      <c r="D532" s="18"/>
    </row>
    <row r="533">
      <c r="A533" s="8"/>
      <c r="B533" s="13"/>
      <c r="C533" s="13"/>
      <c r="D533" s="13"/>
    </row>
    <row r="534">
      <c r="A534" s="5"/>
      <c r="B534" s="18"/>
      <c r="C534" s="18"/>
      <c r="D534" s="18"/>
    </row>
    <row r="535">
      <c r="A535" s="8"/>
      <c r="B535" s="13"/>
      <c r="C535" s="13"/>
      <c r="D535" s="13"/>
    </row>
    <row r="536">
      <c r="A536" s="5"/>
      <c r="B536" s="18"/>
      <c r="C536" s="18"/>
      <c r="D536" s="18"/>
    </row>
    <row r="537">
      <c r="A537" s="8"/>
      <c r="B537" s="13"/>
      <c r="C537" s="13"/>
      <c r="D537" s="13"/>
    </row>
    <row r="538">
      <c r="A538" s="5"/>
      <c r="B538" s="18"/>
      <c r="C538" s="18"/>
      <c r="D538" s="18"/>
    </row>
    <row r="539">
      <c r="A539" s="8"/>
      <c r="B539" s="13"/>
      <c r="C539" s="13"/>
      <c r="D539" s="13"/>
    </row>
    <row r="540">
      <c r="A540" s="5"/>
      <c r="B540" s="18"/>
      <c r="C540" s="18"/>
      <c r="D540" s="18"/>
    </row>
    <row r="541">
      <c r="A541" s="8"/>
      <c r="B541" s="13"/>
      <c r="C541" s="13"/>
      <c r="D541" s="13"/>
    </row>
    <row r="542">
      <c r="A542" s="5"/>
      <c r="B542" s="18"/>
      <c r="C542" s="18"/>
      <c r="D542" s="18"/>
    </row>
    <row r="543">
      <c r="A543" s="8"/>
      <c r="B543" s="13"/>
      <c r="C543" s="13"/>
      <c r="D543" s="13"/>
    </row>
    <row r="544">
      <c r="A544" s="5"/>
      <c r="B544" s="18"/>
      <c r="C544" s="18"/>
      <c r="D544" s="18"/>
    </row>
    <row r="545">
      <c r="A545" s="8"/>
      <c r="B545" s="13"/>
      <c r="C545" s="13"/>
      <c r="D545" s="13"/>
    </row>
    <row r="546">
      <c r="A546" s="5"/>
      <c r="B546" s="18"/>
      <c r="C546" s="18"/>
      <c r="D546" s="18"/>
    </row>
    <row r="547">
      <c r="A547" s="8"/>
      <c r="B547" s="13"/>
      <c r="C547" s="13"/>
      <c r="D547" s="13"/>
    </row>
    <row r="548">
      <c r="A548" s="5"/>
      <c r="B548" s="18"/>
      <c r="C548" s="18"/>
      <c r="D548" s="18"/>
    </row>
    <row r="549">
      <c r="A549" s="8"/>
      <c r="B549" s="13"/>
      <c r="C549" s="13"/>
      <c r="D549" s="13"/>
    </row>
    <row r="550">
      <c r="A550" s="5"/>
      <c r="B550" s="18"/>
      <c r="C550" s="18"/>
      <c r="D550" s="18"/>
    </row>
    <row r="551">
      <c r="A551" s="8"/>
      <c r="B551" s="13"/>
      <c r="C551" s="13"/>
      <c r="D551" s="13"/>
    </row>
    <row r="552">
      <c r="A552" s="5"/>
      <c r="B552" s="18"/>
      <c r="C552" s="18"/>
      <c r="D552" s="18"/>
    </row>
    <row r="553">
      <c r="A553" s="8"/>
      <c r="B553" s="13"/>
      <c r="C553" s="13"/>
      <c r="D553" s="13"/>
    </row>
    <row r="554">
      <c r="A554" s="5"/>
      <c r="B554" s="18"/>
      <c r="C554" s="18"/>
      <c r="D554" s="18"/>
    </row>
    <row r="555">
      <c r="A555" s="8"/>
      <c r="B555" s="13"/>
      <c r="C555" s="13"/>
      <c r="D555" s="13"/>
    </row>
    <row r="556">
      <c r="A556" s="5"/>
      <c r="B556" s="18"/>
      <c r="C556" s="18"/>
      <c r="D556" s="18"/>
    </row>
    <row r="557">
      <c r="A557" s="8"/>
      <c r="B557" s="13"/>
      <c r="C557" s="13"/>
      <c r="D557" s="13"/>
    </row>
    <row r="558">
      <c r="A558" s="5"/>
      <c r="B558" s="18"/>
      <c r="C558" s="18"/>
      <c r="D558" s="18"/>
    </row>
    <row r="559">
      <c r="A559" s="8"/>
      <c r="B559" s="13"/>
      <c r="C559" s="13"/>
      <c r="D559" s="13"/>
    </row>
    <row r="560">
      <c r="A560" s="5"/>
      <c r="B560" s="18"/>
      <c r="C560" s="18"/>
      <c r="D560" s="18"/>
    </row>
    <row r="561">
      <c r="A561" s="8"/>
      <c r="B561" s="13"/>
      <c r="C561" s="13"/>
      <c r="D561" s="13"/>
    </row>
    <row r="562">
      <c r="A562" s="5"/>
      <c r="B562" s="18"/>
      <c r="C562" s="18"/>
      <c r="D562" s="18"/>
    </row>
    <row r="563">
      <c r="A563" s="8"/>
      <c r="B563" s="13"/>
      <c r="C563" s="13"/>
      <c r="D563" s="13"/>
    </row>
    <row r="564">
      <c r="A564" s="5"/>
      <c r="B564" s="18"/>
      <c r="C564" s="18"/>
      <c r="D564" s="18"/>
    </row>
    <row r="565">
      <c r="A565" s="8"/>
      <c r="B565" s="13"/>
      <c r="C565" s="13"/>
      <c r="D565" s="13"/>
    </row>
    <row r="566">
      <c r="A566" s="5"/>
      <c r="B566" s="18"/>
      <c r="C566" s="18"/>
      <c r="D566" s="18"/>
    </row>
    <row r="567">
      <c r="A567" s="8"/>
      <c r="B567" s="13"/>
      <c r="C567" s="13"/>
      <c r="D567" s="13"/>
    </row>
    <row r="568">
      <c r="A568" s="5"/>
      <c r="B568" s="18"/>
      <c r="C568" s="18"/>
      <c r="D568" s="18"/>
    </row>
    <row r="569">
      <c r="A569" s="8"/>
      <c r="B569" s="13"/>
      <c r="C569" s="13"/>
      <c r="D569" s="13"/>
    </row>
    <row r="570">
      <c r="A570" s="5"/>
      <c r="B570" s="18"/>
      <c r="C570" s="18"/>
      <c r="D570" s="18"/>
    </row>
    <row r="571">
      <c r="A571" s="8"/>
      <c r="B571" s="13"/>
      <c r="C571" s="13"/>
      <c r="D571" s="13"/>
    </row>
    <row r="572">
      <c r="A572" s="5"/>
      <c r="B572" s="18"/>
      <c r="C572" s="18"/>
      <c r="D572" s="18"/>
    </row>
    <row r="573">
      <c r="A573" s="8"/>
      <c r="B573" s="13"/>
      <c r="C573" s="13"/>
      <c r="D573" s="13"/>
    </row>
    <row r="574">
      <c r="A574" s="5"/>
      <c r="B574" s="18"/>
      <c r="C574" s="18"/>
      <c r="D574" s="18"/>
    </row>
    <row r="575">
      <c r="A575" s="8"/>
      <c r="B575" s="13"/>
      <c r="C575" s="13"/>
      <c r="D575" s="13"/>
    </row>
    <row r="576">
      <c r="A576" s="5"/>
      <c r="B576" s="18"/>
      <c r="C576" s="18"/>
      <c r="D576" s="18"/>
    </row>
    <row r="577">
      <c r="A577" s="8"/>
      <c r="B577" s="13"/>
      <c r="C577" s="13"/>
      <c r="D577" s="13"/>
    </row>
    <row r="578">
      <c r="A578" s="5"/>
      <c r="B578" s="18"/>
      <c r="C578" s="18"/>
      <c r="D578" s="18"/>
    </row>
    <row r="579">
      <c r="A579" s="8"/>
      <c r="B579" s="13"/>
      <c r="C579" s="13"/>
      <c r="D579" s="13"/>
    </row>
    <row r="580">
      <c r="A580" s="5"/>
      <c r="B580" s="18"/>
      <c r="C580" s="18"/>
      <c r="D580" s="18"/>
    </row>
    <row r="581">
      <c r="A581" s="8"/>
      <c r="B581" s="13"/>
      <c r="C581" s="13"/>
      <c r="D581" s="13"/>
    </row>
    <row r="582">
      <c r="A582" s="5"/>
      <c r="B582" s="18"/>
      <c r="C582" s="18"/>
      <c r="D582" s="18"/>
    </row>
    <row r="583">
      <c r="A583" s="8"/>
      <c r="B583" s="13"/>
      <c r="C583" s="13"/>
      <c r="D583" s="13"/>
    </row>
    <row r="584">
      <c r="A584" s="5"/>
      <c r="B584" s="18"/>
      <c r="C584" s="18"/>
      <c r="D584" s="18"/>
    </row>
    <row r="585">
      <c r="A585" s="8"/>
      <c r="B585" s="13"/>
      <c r="C585" s="13"/>
      <c r="D585" s="13"/>
    </row>
    <row r="586">
      <c r="A586" s="5"/>
      <c r="B586" s="18"/>
      <c r="C586" s="18"/>
      <c r="D586" s="18"/>
    </row>
    <row r="587">
      <c r="A587" s="8"/>
      <c r="B587" s="13"/>
      <c r="C587" s="13"/>
      <c r="D587" s="13"/>
    </row>
    <row r="588">
      <c r="A588" s="5"/>
      <c r="B588" s="18"/>
      <c r="C588" s="18"/>
      <c r="D588" s="18"/>
    </row>
    <row r="589">
      <c r="A589" s="8"/>
      <c r="B589" s="13"/>
      <c r="C589" s="13"/>
      <c r="D589" s="13"/>
    </row>
    <row r="590">
      <c r="A590" s="5"/>
      <c r="B590" s="18"/>
      <c r="C590" s="18"/>
      <c r="D590" s="18"/>
    </row>
    <row r="591">
      <c r="A591" s="8"/>
      <c r="B591" s="13"/>
      <c r="C591" s="13"/>
      <c r="D591" s="13"/>
    </row>
    <row r="592">
      <c r="A592" s="5"/>
      <c r="B592" s="18"/>
      <c r="C592" s="18"/>
      <c r="D592" s="18"/>
    </row>
    <row r="593">
      <c r="A593" s="8"/>
      <c r="B593" s="13"/>
      <c r="C593" s="13"/>
      <c r="D593" s="13"/>
    </row>
    <row r="594">
      <c r="A594" s="5"/>
      <c r="B594" s="18"/>
      <c r="C594" s="18"/>
      <c r="D594" s="18"/>
    </row>
    <row r="595">
      <c r="A595" s="8"/>
      <c r="B595" s="13"/>
      <c r="C595" s="13"/>
      <c r="D595" s="13"/>
    </row>
    <row r="596">
      <c r="A596" s="5"/>
      <c r="B596" s="18"/>
      <c r="C596" s="18"/>
      <c r="D596" s="18"/>
    </row>
    <row r="597">
      <c r="A597" s="8"/>
      <c r="B597" s="13"/>
      <c r="C597" s="13"/>
      <c r="D597" s="13"/>
    </row>
    <row r="598">
      <c r="A598" s="5"/>
      <c r="B598" s="18"/>
      <c r="C598" s="18"/>
      <c r="D598" s="18"/>
    </row>
    <row r="599">
      <c r="A599" s="8"/>
      <c r="B599" s="13"/>
      <c r="C599" s="13"/>
      <c r="D599" s="13"/>
    </row>
    <row r="600">
      <c r="A600" s="5"/>
      <c r="B600" s="18"/>
      <c r="C600" s="18"/>
      <c r="D600" s="18"/>
    </row>
    <row r="601">
      <c r="A601" s="8"/>
      <c r="B601" s="13"/>
      <c r="C601" s="13"/>
      <c r="D601" s="13"/>
    </row>
    <row r="602">
      <c r="A602" s="5"/>
      <c r="B602" s="18"/>
      <c r="C602" s="18"/>
      <c r="D602" s="18"/>
    </row>
    <row r="603">
      <c r="A603" s="8"/>
      <c r="B603" s="13"/>
      <c r="C603" s="13"/>
      <c r="D603" s="13"/>
    </row>
    <row r="604">
      <c r="A604" s="5"/>
      <c r="B604" s="18"/>
      <c r="C604" s="18"/>
      <c r="D604" s="18"/>
    </row>
    <row r="605">
      <c r="A605" s="8"/>
      <c r="B605" s="13"/>
      <c r="C605" s="13"/>
      <c r="D605" s="13"/>
    </row>
    <row r="606">
      <c r="A606" s="5"/>
      <c r="B606" s="18"/>
      <c r="C606" s="18"/>
      <c r="D606" s="18"/>
    </row>
    <row r="607">
      <c r="A607" s="8"/>
      <c r="B607" s="13"/>
      <c r="C607" s="13"/>
      <c r="D607" s="13"/>
    </row>
    <row r="608">
      <c r="A608" s="5"/>
      <c r="B608" s="18"/>
      <c r="C608" s="18"/>
      <c r="D608" s="18"/>
    </row>
    <row r="609">
      <c r="A609" s="8"/>
      <c r="B609" s="13"/>
      <c r="C609" s="13"/>
      <c r="D609" s="13"/>
    </row>
    <row r="610">
      <c r="A610" s="5"/>
      <c r="B610" s="18"/>
      <c r="C610" s="18"/>
      <c r="D610" s="18"/>
    </row>
    <row r="611">
      <c r="A611" s="8"/>
      <c r="B611" s="13"/>
      <c r="C611" s="13"/>
      <c r="D611" s="13"/>
    </row>
    <row r="612">
      <c r="A612" s="5"/>
      <c r="B612" s="18"/>
      <c r="C612" s="18"/>
      <c r="D612" s="18"/>
    </row>
    <row r="613">
      <c r="A613" s="8"/>
      <c r="B613" s="13"/>
      <c r="C613" s="13"/>
      <c r="D613" s="13"/>
    </row>
    <row r="614">
      <c r="A614" s="5"/>
      <c r="B614" s="18"/>
      <c r="C614" s="18"/>
      <c r="D614" s="18"/>
    </row>
    <row r="615">
      <c r="A615" s="8"/>
      <c r="B615" s="13"/>
      <c r="C615" s="13"/>
      <c r="D615" s="13"/>
    </row>
    <row r="616">
      <c r="A616" s="5"/>
      <c r="B616" s="18"/>
      <c r="C616" s="18"/>
      <c r="D616" s="18"/>
    </row>
    <row r="617">
      <c r="A617" s="8"/>
      <c r="B617" s="13"/>
      <c r="C617" s="13"/>
      <c r="D617" s="13"/>
    </row>
    <row r="618">
      <c r="A618" s="5"/>
      <c r="B618" s="18"/>
      <c r="C618" s="18"/>
      <c r="D618" s="18"/>
    </row>
    <row r="619">
      <c r="A619" s="8"/>
      <c r="B619" s="13"/>
      <c r="C619" s="13"/>
      <c r="D619" s="13"/>
    </row>
    <row r="620">
      <c r="A620" s="5"/>
      <c r="B620" s="18"/>
      <c r="C620" s="18"/>
      <c r="D620" s="18"/>
    </row>
    <row r="621">
      <c r="A621" s="8"/>
      <c r="B621" s="13"/>
      <c r="C621" s="13"/>
      <c r="D621" s="13"/>
    </row>
    <row r="622">
      <c r="A622" s="5"/>
      <c r="B622" s="18"/>
      <c r="C622" s="18"/>
      <c r="D622" s="18"/>
    </row>
    <row r="623">
      <c r="A623" s="8"/>
      <c r="B623" s="13"/>
      <c r="C623" s="13"/>
      <c r="D623" s="13"/>
    </row>
    <row r="624">
      <c r="A624" s="5"/>
      <c r="B624" s="18"/>
      <c r="C624" s="18"/>
      <c r="D624" s="18"/>
    </row>
    <row r="625">
      <c r="A625" s="8"/>
      <c r="B625" s="13"/>
      <c r="C625" s="13"/>
      <c r="D625" s="13"/>
    </row>
    <row r="626">
      <c r="A626" s="5"/>
      <c r="B626" s="18"/>
      <c r="C626" s="18"/>
      <c r="D626" s="18"/>
    </row>
    <row r="627">
      <c r="A627" s="8"/>
      <c r="B627" s="13"/>
      <c r="C627" s="13"/>
      <c r="D627" s="13"/>
    </row>
    <row r="628">
      <c r="A628" s="5"/>
      <c r="B628" s="18"/>
      <c r="C628" s="18"/>
      <c r="D628" s="18"/>
    </row>
    <row r="629">
      <c r="A629" s="8"/>
      <c r="B629" s="13"/>
      <c r="C629" s="13"/>
      <c r="D629" s="13"/>
    </row>
    <row r="630">
      <c r="A630" s="5"/>
      <c r="B630" s="18"/>
      <c r="C630" s="18"/>
      <c r="D630" s="18"/>
    </row>
    <row r="631">
      <c r="A631" s="8"/>
      <c r="B631" s="13"/>
      <c r="C631" s="13"/>
      <c r="D631" s="13"/>
    </row>
    <row r="632">
      <c r="A632" s="5"/>
      <c r="B632" s="18"/>
      <c r="C632" s="18"/>
      <c r="D632" s="18"/>
    </row>
    <row r="633">
      <c r="A633" s="8"/>
      <c r="B633" s="13"/>
      <c r="C633" s="13"/>
      <c r="D633" s="13"/>
    </row>
    <row r="634">
      <c r="A634" s="5"/>
      <c r="B634" s="18"/>
      <c r="C634" s="18"/>
      <c r="D634" s="18"/>
    </row>
    <row r="635">
      <c r="A635" s="8"/>
      <c r="B635" s="13"/>
      <c r="C635" s="13"/>
      <c r="D635" s="13"/>
    </row>
    <row r="636">
      <c r="A636" s="5"/>
      <c r="B636" s="18"/>
      <c r="C636" s="18"/>
      <c r="D636" s="18"/>
    </row>
    <row r="637">
      <c r="A637" s="8"/>
      <c r="B637" s="13"/>
      <c r="C637" s="13"/>
      <c r="D637" s="13"/>
    </row>
    <row r="638">
      <c r="A638" s="5"/>
      <c r="B638" s="18"/>
      <c r="C638" s="18"/>
      <c r="D638" s="18"/>
    </row>
    <row r="639">
      <c r="A639" s="8"/>
      <c r="B639" s="13"/>
      <c r="C639" s="13"/>
      <c r="D639" s="13"/>
    </row>
    <row r="640">
      <c r="A640" s="5"/>
      <c r="B640" s="18"/>
      <c r="C640" s="18"/>
      <c r="D640" s="18"/>
    </row>
    <row r="641">
      <c r="A641" s="8"/>
      <c r="B641" s="13"/>
      <c r="C641" s="13"/>
      <c r="D641" s="13"/>
    </row>
    <row r="642">
      <c r="A642" s="5"/>
      <c r="B642" s="18"/>
      <c r="C642" s="18"/>
      <c r="D642" s="18"/>
    </row>
    <row r="643">
      <c r="A643" s="8"/>
      <c r="B643" s="13"/>
      <c r="C643" s="13"/>
      <c r="D643" s="13"/>
    </row>
    <row r="644">
      <c r="A644" s="5"/>
      <c r="B644" s="18"/>
      <c r="C644" s="18"/>
      <c r="D644" s="18"/>
    </row>
    <row r="645">
      <c r="A645" s="8"/>
      <c r="B645" s="13"/>
      <c r="C645" s="13"/>
      <c r="D645" s="13"/>
    </row>
    <row r="646">
      <c r="A646" s="5"/>
      <c r="B646" s="18"/>
      <c r="C646" s="18"/>
      <c r="D646" s="18"/>
    </row>
    <row r="647">
      <c r="A647" s="8"/>
      <c r="B647" s="13"/>
      <c r="C647" s="13"/>
      <c r="D647" s="13"/>
    </row>
    <row r="648">
      <c r="A648" s="5"/>
      <c r="B648" s="18"/>
      <c r="C648" s="18"/>
      <c r="D648" s="18"/>
    </row>
    <row r="649">
      <c r="A649" s="8"/>
      <c r="B649" s="13"/>
      <c r="C649" s="13"/>
      <c r="D649" s="13"/>
    </row>
    <row r="650">
      <c r="A650" s="5"/>
      <c r="B650" s="18"/>
      <c r="C650" s="18"/>
      <c r="D650" s="18"/>
    </row>
    <row r="651">
      <c r="A651" s="8"/>
      <c r="B651" s="13"/>
      <c r="C651" s="13"/>
      <c r="D651" s="13"/>
    </row>
    <row r="652">
      <c r="A652" s="5"/>
      <c r="B652" s="18"/>
      <c r="C652" s="18"/>
      <c r="D652" s="18"/>
    </row>
    <row r="653">
      <c r="A653" s="8"/>
      <c r="B653" s="13"/>
      <c r="C653" s="13"/>
      <c r="D653" s="13"/>
    </row>
    <row r="654">
      <c r="A654" s="5"/>
      <c r="B654" s="18"/>
      <c r="C654" s="18"/>
      <c r="D654" s="18"/>
    </row>
    <row r="655">
      <c r="A655" s="8"/>
      <c r="B655" s="13"/>
      <c r="C655" s="13"/>
      <c r="D655" s="13"/>
    </row>
    <row r="656">
      <c r="A656" s="5"/>
      <c r="B656" s="18"/>
      <c r="C656" s="18"/>
      <c r="D656" s="18"/>
    </row>
    <row r="657">
      <c r="A657" s="8"/>
      <c r="B657" s="13"/>
      <c r="C657" s="13"/>
      <c r="D657" s="13"/>
    </row>
    <row r="658">
      <c r="A658" s="5"/>
      <c r="B658" s="18"/>
      <c r="C658" s="18"/>
      <c r="D658" s="18"/>
    </row>
    <row r="659">
      <c r="A659" s="8"/>
      <c r="B659" s="13"/>
      <c r="C659" s="13"/>
      <c r="D659" s="13"/>
    </row>
    <row r="660">
      <c r="A660" s="5"/>
      <c r="B660" s="18"/>
      <c r="C660" s="18"/>
      <c r="D660" s="18"/>
    </row>
    <row r="661">
      <c r="A661" s="8"/>
      <c r="B661" s="13"/>
      <c r="C661" s="13"/>
      <c r="D661" s="13"/>
    </row>
    <row r="662">
      <c r="A662" s="5"/>
      <c r="B662" s="18"/>
      <c r="C662" s="18"/>
      <c r="D662" s="18"/>
    </row>
    <row r="663">
      <c r="A663" s="8"/>
      <c r="B663" s="13"/>
      <c r="C663" s="13"/>
      <c r="D663" s="13"/>
    </row>
    <row r="664">
      <c r="A664" s="5"/>
      <c r="B664" s="18"/>
      <c r="C664" s="18"/>
      <c r="D664" s="18"/>
    </row>
    <row r="665">
      <c r="A665" s="8"/>
      <c r="B665" s="13"/>
      <c r="C665" s="13"/>
      <c r="D665" s="13"/>
    </row>
    <row r="666">
      <c r="A666" s="5"/>
      <c r="B666" s="18"/>
      <c r="C666" s="18"/>
      <c r="D666" s="18"/>
    </row>
    <row r="667">
      <c r="A667" s="8"/>
      <c r="B667" s="13"/>
      <c r="C667" s="13"/>
      <c r="D667" s="13"/>
    </row>
    <row r="668">
      <c r="A668" s="5"/>
      <c r="B668" s="18"/>
      <c r="C668" s="18"/>
      <c r="D668" s="18"/>
    </row>
    <row r="669">
      <c r="A669" s="8"/>
      <c r="B669" s="13"/>
      <c r="C669" s="13"/>
      <c r="D669" s="13"/>
    </row>
    <row r="670">
      <c r="A670" s="5"/>
      <c r="B670" s="18"/>
      <c r="C670" s="18"/>
      <c r="D670" s="18"/>
    </row>
    <row r="671">
      <c r="A671" s="8"/>
      <c r="B671" s="13"/>
      <c r="C671" s="13"/>
      <c r="D671" s="13"/>
    </row>
    <row r="672">
      <c r="A672" s="5"/>
      <c r="B672" s="18"/>
      <c r="C672" s="18"/>
      <c r="D672" s="18"/>
    </row>
    <row r="673">
      <c r="A673" s="8"/>
      <c r="B673" s="13"/>
      <c r="C673" s="13"/>
      <c r="D673" s="13"/>
    </row>
    <row r="674">
      <c r="A674" s="5"/>
      <c r="B674" s="18"/>
      <c r="C674" s="18"/>
      <c r="D674" s="18"/>
    </row>
    <row r="675">
      <c r="A675" s="8"/>
      <c r="B675" s="13"/>
      <c r="C675" s="13"/>
      <c r="D675" s="13"/>
    </row>
    <row r="676">
      <c r="A676" s="5"/>
      <c r="B676" s="18"/>
      <c r="C676" s="18"/>
      <c r="D676" s="18"/>
    </row>
    <row r="677">
      <c r="A677" s="8"/>
      <c r="B677" s="13"/>
      <c r="C677" s="13"/>
      <c r="D677" s="13"/>
    </row>
    <row r="678">
      <c r="A678" s="5"/>
      <c r="B678" s="18"/>
      <c r="C678" s="18"/>
      <c r="D678" s="18"/>
    </row>
    <row r="679">
      <c r="A679" s="8"/>
      <c r="B679" s="13"/>
      <c r="C679" s="13"/>
      <c r="D679" s="13"/>
    </row>
    <row r="680">
      <c r="A680" s="5"/>
      <c r="B680" s="18"/>
      <c r="C680" s="18"/>
      <c r="D680" s="18"/>
    </row>
    <row r="681">
      <c r="A681" s="8"/>
      <c r="B681" s="13"/>
      <c r="C681" s="13"/>
      <c r="D681" s="13"/>
    </row>
    <row r="682">
      <c r="A682" s="5"/>
      <c r="B682" s="18"/>
      <c r="C682" s="18"/>
      <c r="D682" s="18"/>
    </row>
    <row r="683">
      <c r="A683" s="8"/>
      <c r="B683" s="13"/>
      <c r="C683" s="13"/>
      <c r="D683" s="13"/>
    </row>
    <row r="684">
      <c r="A684" s="5"/>
      <c r="B684" s="18"/>
      <c r="C684" s="18"/>
      <c r="D684" s="18"/>
    </row>
    <row r="685">
      <c r="A685" s="8"/>
      <c r="B685" s="13"/>
      <c r="C685" s="13"/>
      <c r="D685" s="13"/>
    </row>
    <row r="686">
      <c r="A686" s="5"/>
      <c r="B686" s="18"/>
      <c r="C686" s="18"/>
      <c r="D686" s="18"/>
    </row>
    <row r="687">
      <c r="A687" s="8"/>
      <c r="B687" s="13"/>
      <c r="C687" s="13"/>
      <c r="D687" s="13"/>
    </row>
    <row r="688">
      <c r="A688" s="5"/>
      <c r="B688" s="18"/>
      <c r="C688" s="18"/>
      <c r="D688" s="18"/>
    </row>
    <row r="689">
      <c r="A689" s="8"/>
      <c r="B689" s="13"/>
      <c r="C689" s="13"/>
      <c r="D689" s="13"/>
    </row>
    <row r="690">
      <c r="A690" s="5"/>
      <c r="B690" s="18"/>
      <c r="C690" s="18"/>
      <c r="D690" s="18"/>
    </row>
    <row r="691">
      <c r="A691" s="8"/>
      <c r="B691" s="13"/>
      <c r="C691" s="13"/>
      <c r="D691" s="13"/>
    </row>
    <row r="692">
      <c r="A692" s="5"/>
      <c r="B692" s="18"/>
      <c r="C692" s="18"/>
      <c r="D692" s="18"/>
    </row>
    <row r="693">
      <c r="A693" s="8"/>
      <c r="B693" s="13"/>
      <c r="C693" s="13"/>
      <c r="D693" s="13"/>
    </row>
    <row r="694">
      <c r="A694" s="5"/>
      <c r="B694" s="18"/>
      <c r="C694" s="18"/>
      <c r="D694" s="18"/>
    </row>
    <row r="695">
      <c r="A695" s="8"/>
      <c r="B695" s="13"/>
      <c r="C695" s="13"/>
      <c r="D695" s="13"/>
    </row>
    <row r="696">
      <c r="A696" s="5"/>
      <c r="B696" s="18"/>
      <c r="C696" s="18"/>
      <c r="D696" s="18"/>
    </row>
    <row r="697">
      <c r="A697" s="8"/>
      <c r="B697" s="13"/>
      <c r="C697" s="13"/>
      <c r="D697" s="13"/>
    </row>
    <row r="698">
      <c r="A698" s="5"/>
      <c r="B698" s="18"/>
      <c r="C698" s="18"/>
      <c r="D698" s="18"/>
    </row>
    <row r="699">
      <c r="A699" s="8"/>
      <c r="B699" s="13"/>
      <c r="C699" s="13"/>
      <c r="D699" s="13"/>
    </row>
    <row r="700">
      <c r="A700" s="5"/>
      <c r="B700" s="18"/>
      <c r="C700" s="18"/>
      <c r="D700" s="18"/>
    </row>
    <row r="701">
      <c r="A701" s="8"/>
      <c r="B701" s="13"/>
      <c r="C701" s="13"/>
      <c r="D701" s="13"/>
    </row>
    <row r="702">
      <c r="A702" s="5"/>
      <c r="B702" s="18"/>
      <c r="C702" s="18"/>
      <c r="D702" s="18"/>
    </row>
    <row r="703">
      <c r="A703" s="8"/>
      <c r="B703" s="13"/>
      <c r="C703" s="13"/>
      <c r="D703" s="13"/>
    </row>
    <row r="704">
      <c r="A704" s="5"/>
      <c r="B704" s="18"/>
      <c r="C704" s="18"/>
      <c r="D704" s="18"/>
    </row>
    <row r="705">
      <c r="A705" s="8"/>
      <c r="B705" s="13"/>
      <c r="C705" s="13"/>
      <c r="D705" s="13"/>
    </row>
    <row r="706">
      <c r="A706" s="5"/>
      <c r="B706" s="18"/>
      <c r="C706" s="18"/>
      <c r="D706" s="18"/>
    </row>
    <row r="707">
      <c r="A707" s="8"/>
      <c r="B707" s="13"/>
      <c r="C707" s="13"/>
      <c r="D707" s="13"/>
    </row>
    <row r="708">
      <c r="A708" s="5"/>
      <c r="B708" s="18"/>
      <c r="C708" s="18"/>
      <c r="D708" s="18"/>
    </row>
    <row r="709">
      <c r="A709" s="8"/>
      <c r="B709" s="13"/>
      <c r="C709" s="13"/>
      <c r="D709" s="13"/>
    </row>
    <row r="710">
      <c r="A710" s="5"/>
      <c r="B710" s="18"/>
      <c r="C710" s="18"/>
      <c r="D710" s="18"/>
    </row>
    <row r="711">
      <c r="A711" s="8"/>
      <c r="B711" s="13"/>
      <c r="C711" s="13"/>
      <c r="D711" s="13"/>
    </row>
    <row r="712">
      <c r="A712" s="5"/>
      <c r="B712" s="18"/>
      <c r="C712" s="18"/>
      <c r="D712" s="18"/>
    </row>
    <row r="713">
      <c r="A713" s="8"/>
      <c r="B713" s="13"/>
      <c r="C713" s="13"/>
      <c r="D713" s="13"/>
    </row>
    <row r="714">
      <c r="A714" s="5"/>
      <c r="B714" s="18"/>
      <c r="C714" s="18"/>
      <c r="D714" s="18"/>
    </row>
    <row r="715">
      <c r="A715" s="8"/>
      <c r="B715" s="13"/>
      <c r="C715" s="13"/>
      <c r="D715" s="13"/>
    </row>
    <row r="716">
      <c r="A716" s="5"/>
      <c r="B716" s="18"/>
      <c r="C716" s="18"/>
      <c r="D716" s="18"/>
    </row>
    <row r="717">
      <c r="A717" s="8"/>
      <c r="B717" s="13"/>
      <c r="C717" s="13"/>
      <c r="D717" s="13"/>
    </row>
    <row r="718">
      <c r="A718" s="5"/>
      <c r="B718" s="18"/>
      <c r="C718" s="18"/>
      <c r="D718" s="18"/>
    </row>
    <row r="719">
      <c r="A719" s="8"/>
      <c r="B719" s="13"/>
      <c r="C719" s="13"/>
      <c r="D719" s="13"/>
    </row>
    <row r="720">
      <c r="A720" s="5"/>
      <c r="B720" s="18"/>
      <c r="C720" s="18"/>
      <c r="D720" s="18"/>
    </row>
    <row r="721">
      <c r="A721" s="8"/>
      <c r="B721" s="13"/>
      <c r="C721" s="13"/>
      <c r="D721" s="13"/>
    </row>
    <row r="722">
      <c r="A722" s="5"/>
      <c r="B722" s="18"/>
      <c r="C722" s="18"/>
      <c r="D722" s="18"/>
    </row>
    <row r="723">
      <c r="A723" s="8"/>
      <c r="B723" s="13"/>
      <c r="C723" s="13"/>
      <c r="D723" s="13"/>
    </row>
    <row r="724">
      <c r="A724" s="5"/>
      <c r="B724" s="18"/>
      <c r="C724" s="18"/>
      <c r="D724" s="18"/>
    </row>
    <row r="725">
      <c r="A725" s="8"/>
      <c r="B725" s="13"/>
      <c r="C725" s="13"/>
      <c r="D725" s="13"/>
    </row>
    <row r="726">
      <c r="A726" s="5"/>
      <c r="B726" s="18"/>
      <c r="C726" s="18"/>
      <c r="D726" s="18"/>
    </row>
    <row r="727">
      <c r="A727" s="8"/>
      <c r="B727" s="13"/>
      <c r="C727" s="13"/>
      <c r="D727" s="13"/>
    </row>
    <row r="728">
      <c r="A728" s="5"/>
      <c r="B728" s="18"/>
      <c r="C728" s="18"/>
      <c r="D728" s="18"/>
    </row>
    <row r="729">
      <c r="A729" s="8"/>
      <c r="B729" s="13"/>
      <c r="C729" s="13"/>
      <c r="D729" s="13"/>
    </row>
    <row r="730">
      <c r="A730" s="5"/>
      <c r="B730" s="18"/>
      <c r="C730" s="18"/>
      <c r="D730" s="18"/>
    </row>
    <row r="731">
      <c r="A731" s="8"/>
      <c r="B731" s="13"/>
      <c r="C731" s="13"/>
      <c r="D731" s="13"/>
    </row>
    <row r="732">
      <c r="A732" s="5"/>
      <c r="B732" s="18"/>
      <c r="C732" s="18"/>
      <c r="D732" s="18"/>
    </row>
    <row r="733">
      <c r="A733" s="8"/>
      <c r="B733" s="13"/>
      <c r="C733" s="13"/>
      <c r="D733" s="13"/>
    </row>
    <row r="734">
      <c r="A734" s="5"/>
      <c r="B734" s="18"/>
      <c r="C734" s="18"/>
      <c r="D734" s="18"/>
    </row>
    <row r="735">
      <c r="A735" s="8"/>
      <c r="B735" s="13"/>
      <c r="C735" s="13"/>
      <c r="D735" s="13"/>
    </row>
    <row r="736">
      <c r="A736" s="5"/>
      <c r="B736" s="18"/>
      <c r="C736" s="18"/>
      <c r="D736" s="18"/>
    </row>
    <row r="737">
      <c r="A737" s="8"/>
      <c r="B737" s="13"/>
      <c r="C737" s="13"/>
      <c r="D737" s="13"/>
    </row>
    <row r="738">
      <c r="A738" s="5"/>
      <c r="B738" s="18"/>
      <c r="C738" s="18"/>
      <c r="D738" s="18"/>
    </row>
    <row r="739">
      <c r="A739" s="8"/>
      <c r="B739" s="13"/>
      <c r="C739" s="13"/>
      <c r="D739" s="13"/>
    </row>
    <row r="740">
      <c r="A740" s="5"/>
      <c r="B740" s="18"/>
      <c r="C740" s="18"/>
      <c r="D740" s="18"/>
    </row>
    <row r="741">
      <c r="A741" s="8"/>
      <c r="B741" s="13"/>
      <c r="C741" s="13"/>
      <c r="D741" s="13"/>
    </row>
    <row r="742">
      <c r="A742" s="5"/>
      <c r="B742" s="18"/>
      <c r="C742" s="18"/>
      <c r="D742" s="18"/>
    </row>
    <row r="743">
      <c r="A743" s="8"/>
      <c r="B743" s="13"/>
      <c r="C743" s="13"/>
      <c r="D743" s="13"/>
    </row>
    <row r="744">
      <c r="A744" s="5"/>
      <c r="B744" s="18"/>
      <c r="C744" s="18"/>
      <c r="D744" s="18"/>
    </row>
    <row r="745">
      <c r="A745" s="8"/>
      <c r="B745" s="13"/>
      <c r="C745" s="13"/>
      <c r="D745" s="13"/>
    </row>
    <row r="746">
      <c r="A746" s="5"/>
      <c r="B746" s="18"/>
      <c r="C746" s="18"/>
      <c r="D746" s="18"/>
    </row>
    <row r="747">
      <c r="A747" s="8"/>
      <c r="B747" s="13"/>
      <c r="C747" s="13"/>
      <c r="D747" s="13"/>
    </row>
    <row r="748">
      <c r="A748" s="5"/>
      <c r="B748" s="18"/>
      <c r="C748" s="18"/>
      <c r="D748" s="18"/>
    </row>
    <row r="749">
      <c r="A749" s="8"/>
      <c r="B749" s="13"/>
      <c r="C749" s="13"/>
      <c r="D749" s="13"/>
    </row>
    <row r="750">
      <c r="A750" s="5"/>
      <c r="B750" s="18"/>
      <c r="C750" s="18"/>
      <c r="D750" s="18"/>
    </row>
    <row r="751">
      <c r="A751" s="8"/>
      <c r="B751" s="13"/>
      <c r="C751" s="13"/>
      <c r="D751" s="13"/>
    </row>
    <row r="752">
      <c r="A752" s="5"/>
      <c r="B752" s="18"/>
      <c r="C752" s="18"/>
      <c r="D752" s="18"/>
    </row>
    <row r="753">
      <c r="A753" s="8"/>
      <c r="B753" s="13"/>
      <c r="C753" s="13"/>
      <c r="D753" s="13"/>
    </row>
    <row r="754">
      <c r="A754" s="5"/>
      <c r="B754" s="18"/>
      <c r="C754" s="18"/>
      <c r="D754" s="18"/>
    </row>
    <row r="755">
      <c r="A755" s="8"/>
      <c r="B755" s="13"/>
      <c r="C755" s="13"/>
      <c r="D755" s="13"/>
    </row>
    <row r="756">
      <c r="A756" s="5"/>
      <c r="B756" s="18"/>
      <c r="C756" s="18"/>
      <c r="D756" s="18"/>
    </row>
    <row r="757">
      <c r="A757" s="8"/>
      <c r="B757" s="13"/>
      <c r="C757" s="13"/>
      <c r="D757" s="13"/>
    </row>
    <row r="758">
      <c r="A758" s="5"/>
      <c r="B758" s="18"/>
      <c r="C758" s="18"/>
      <c r="D758" s="18"/>
    </row>
    <row r="759">
      <c r="A759" s="8"/>
      <c r="B759" s="13"/>
      <c r="C759" s="13"/>
      <c r="D759" s="13"/>
    </row>
    <row r="760">
      <c r="A760" s="5"/>
      <c r="B760" s="18"/>
      <c r="C760" s="18"/>
      <c r="D760" s="18"/>
    </row>
    <row r="761">
      <c r="A761" s="8"/>
      <c r="B761" s="13"/>
      <c r="C761" s="13"/>
      <c r="D761" s="13"/>
    </row>
    <row r="762">
      <c r="A762" s="5"/>
      <c r="B762" s="18"/>
      <c r="C762" s="18"/>
      <c r="D762" s="18"/>
    </row>
    <row r="763">
      <c r="A763" s="8"/>
      <c r="B763" s="13"/>
      <c r="C763" s="13"/>
      <c r="D763" s="13"/>
    </row>
    <row r="764">
      <c r="A764" s="5"/>
      <c r="B764" s="18"/>
      <c r="C764" s="18"/>
      <c r="D764" s="18"/>
    </row>
    <row r="765">
      <c r="A765" s="8"/>
      <c r="B765" s="13"/>
      <c r="C765" s="13"/>
      <c r="D765" s="13"/>
    </row>
    <row r="766">
      <c r="A766" s="5"/>
      <c r="B766" s="18"/>
      <c r="C766" s="18"/>
      <c r="D766" s="18"/>
    </row>
    <row r="767">
      <c r="A767" s="8"/>
      <c r="B767" s="13"/>
      <c r="C767" s="13"/>
      <c r="D767" s="13"/>
    </row>
    <row r="768">
      <c r="A768" s="5"/>
      <c r="B768" s="18"/>
      <c r="C768" s="18"/>
      <c r="D768" s="18"/>
    </row>
    <row r="769">
      <c r="A769" s="8"/>
      <c r="B769" s="13"/>
      <c r="C769" s="13"/>
      <c r="D769" s="13"/>
    </row>
    <row r="770">
      <c r="A770" s="5"/>
      <c r="B770" s="18"/>
      <c r="C770" s="18"/>
      <c r="D770" s="18"/>
    </row>
    <row r="771">
      <c r="A771" s="8"/>
      <c r="B771" s="13"/>
      <c r="C771" s="13"/>
      <c r="D771" s="13"/>
    </row>
    <row r="772">
      <c r="A772" s="5"/>
      <c r="B772" s="18"/>
      <c r="C772" s="18"/>
      <c r="D772" s="18"/>
    </row>
    <row r="773">
      <c r="A773" s="8"/>
      <c r="B773" s="13"/>
      <c r="C773" s="13"/>
      <c r="D773" s="13"/>
    </row>
    <row r="774">
      <c r="A774" s="5"/>
      <c r="B774" s="18"/>
      <c r="C774" s="18"/>
      <c r="D774" s="18"/>
    </row>
    <row r="775">
      <c r="A775" s="8"/>
      <c r="B775" s="13"/>
      <c r="C775" s="13"/>
      <c r="D775" s="13"/>
    </row>
    <row r="776">
      <c r="A776" s="5"/>
      <c r="B776" s="18"/>
      <c r="C776" s="18"/>
      <c r="D776" s="18"/>
    </row>
    <row r="777">
      <c r="A777" s="8"/>
      <c r="B777" s="13"/>
      <c r="C777" s="13"/>
      <c r="D777" s="13"/>
    </row>
    <row r="778">
      <c r="A778" s="5"/>
      <c r="B778" s="18"/>
      <c r="C778" s="18"/>
      <c r="D778" s="18"/>
    </row>
    <row r="779">
      <c r="A779" s="8"/>
      <c r="B779" s="13"/>
      <c r="C779" s="13"/>
      <c r="D779" s="13"/>
    </row>
    <row r="780">
      <c r="A780" s="5"/>
      <c r="B780" s="18"/>
      <c r="C780" s="18"/>
      <c r="D780" s="18"/>
    </row>
    <row r="781">
      <c r="A781" s="8"/>
      <c r="B781" s="13"/>
      <c r="C781" s="13"/>
      <c r="D781" s="13"/>
    </row>
    <row r="782">
      <c r="A782" s="5"/>
      <c r="B782" s="18"/>
      <c r="C782" s="18"/>
      <c r="D782" s="18"/>
    </row>
    <row r="783">
      <c r="A783" s="8"/>
      <c r="B783" s="13"/>
      <c r="C783" s="13"/>
      <c r="D783" s="13"/>
    </row>
    <row r="784">
      <c r="A784" s="5"/>
      <c r="B784" s="18"/>
      <c r="C784" s="18"/>
      <c r="D784" s="18"/>
    </row>
    <row r="785">
      <c r="A785" s="8"/>
      <c r="B785" s="13"/>
      <c r="C785" s="13"/>
      <c r="D785" s="13"/>
    </row>
    <row r="786">
      <c r="A786" s="5"/>
      <c r="B786" s="18"/>
      <c r="C786" s="18"/>
      <c r="D786" s="18"/>
    </row>
    <row r="787">
      <c r="A787" s="8"/>
      <c r="B787" s="13"/>
      <c r="C787" s="13"/>
      <c r="D787" s="13"/>
    </row>
    <row r="788">
      <c r="A788" s="5"/>
      <c r="B788" s="18"/>
      <c r="C788" s="18"/>
      <c r="D788" s="18"/>
    </row>
    <row r="789">
      <c r="A789" s="8"/>
      <c r="B789" s="13"/>
      <c r="C789" s="13"/>
      <c r="D789" s="13"/>
    </row>
    <row r="790">
      <c r="A790" s="5"/>
      <c r="B790" s="18"/>
      <c r="C790" s="18"/>
      <c r="D790" s="18"/>
    </row>
    <row r="791">
      <c r="A791" s="8"/>
      <c r="B791" s="13"/>
      <c r="C791" s="13"/>
      <c r="D791" s="13"/>
    </row>
    <row r="792">
      <c r="A792" s="5"/>
      <c r="B792" s="18"/>
      <c r="C792" s="18"/>
      <c r="D792" s="18"/>
    </row>
    <row r="793">
      <c r="A793" s="8"/>
      <c r="B793" s="13"/>
      <c r="C793" s="13"/>
      <c r="D793" s="13"/>
    </row>
    <row r="794">
      <c r="A794" s="5"/>
      <c r="B794" s="18"/>
      <c r="C794" s="18"/>
      <c r="D794" s="18"/>
    </row>
    <row r="795">
      <c r="A795" s="8"/>
      <c r="B795" s="13"/>
      <c r="C795" s="13"/>
      <c r="D795" s="13"/>
    </row>
    <row r="796">
      <c r="A796" s="5"/>
      <c r="B796" s="18"/>
      <c r="C796" s="18"/>
      <c r="D796" s="18"/>
    </row>
    <row r="797">
      <c r="A797" s="8"/>
      <c r="B797" s="13"/>
      <c r="C797" s="13"/>
      <c r="D797" s="13"/>
    </row>
    <row r="798">
      <c r="A798" s="5"/>
      <c r="B798" s="18"/>
      <c r="C798" s="18"/>
      <c r="D798" s="18"/>
    </row>
    <row r="799">
      <c r="A799" s="8"/>
      <c r="B799" s="13"/>
      <c r="C799" s="13"/>
      <c r="D799" s="13"/>
    </row>
    <row r="800">
      <c r="A800" s="5"/>
      <c r="B800" s="18"/>
      <c r="C800" s="18"/>
      <c r="D800" s="18"/>
    </row>
    <row r="801">
      <c r="A801" s="8"/>
      <c r="B801" s="13"/>
      <c r="C801" s="13"/>
      <c r="D801" s="13"/>
    </row>
    <row r="802">
      <c r="A802" s="5"/>
      <c r="B802" s="18"/>
      <c r="C802" s="18"/>
      <c r="D802" s="18"/>
    </row>
    <row r="803">
      <c r="A803" s="8"/>
      <c r="B803" s="13"/>
      <c r="C803" s="13"/>
      <c r="D803" s="13"/>
    </row>
    <row r="804">
      <c r="A804" s="5"/>
      <c r="B804" s="18"/>
      <c r="C804" s="18"/>
      <c r="D804" s="18"/>
    </row>
    <row r="805">
      <c r="A805" s="8"/>
      <c r="B805" s="13"/>
      <c r="C805" s="13"/>
      <c r="D805" s="13"/>
    </row>
    <row r="806">
      <c r="A806" s="5"/>
      <c r="B806" s="18"/>
      <c r="C806" s="18"/>
      <c r="D806" s="18"/>
    </row>
    <row r="807">
      <c r="A807" s="8"/>
      <c r="B807" s="13"/>
      <c r="C807" s="13"/>
      <c r="D807" s="13"/>
    </row>
    <row r="808">
      <c r="A808" s="5"/>
      <c r="B808" s="18"/>
      <c r="C808" s="18"/>
      <c r="D808" s="18"/>
    </row>
    <row r="809">
      <c r="A809" s="8"/>
      <c r="B809" s="13"/>
      <c r="C809" s="13"/>
      <c r="D809" s="13"/>
    </row>
    <row r="810">
      <c r="A810" s="5"/>
      <c r="B810" s="18"/>
      <c r="C810" s="18"/>
      <c r="D810" s="18"/>
    </row>
    <row r="811">
      <c r="A811" s="8"/>
      <c r="B811" s="13"/>
      <c r="C811" s="13"/>
      <c r="D811" s="13"/>
    </row>
    <row r="812">
      <c r="A812" s="5"/>
      <c r="B812" s="18"/>
      <c r="C812" s="18"/>
      <c r="D812" s="18"/>
    </row>
    <row r="813">
      <c r="A813" s="8"/>
      <c r="B813" s="13"/>
      <c r="C813" s="13"/>
      <c r="D813" s="13"/>
    </row>
    <row r="814">
      <c r="A814" s="5"/>
      <c r="B814" s="18"/>
      <c r="C814" s="18"/>
      <c r="D814" s="18"/>
    </row>
    <row r="815">
      <c r="A815" s="8"/>
      <c r="B815" s="13"/>
      <c r="C815" s="13"/>
      <c r="D815" s="13"/>
    </row>
    <row r="816">
      <c r="A816" s="5"/>
      <c r="B816" s="18"/>
      <c r="C816" s="18"/>
      <c r="D816" s="18"/>
    </row>
    <row r="817">
      <c r="A817" s="8"/>
      <c r="B817" s="13"/>
      <c r="C817" s="13"/>
      <c r="D817" s="13"/>
    </row>
    <row r="818">
      <c r="A818" s="5"/>
      <c r="B818" s="18"/>
      <c r="C818" s="18"/>
      <c r="D818" s="18"/>
    </row>
    <row r="819">
      <c r="A819" s="8"/>
      <c r="B819" s="13"/>
      <c r="C819" s="13"/>
      <c r="D819" s="13"/>
    </row>
    <row r="820">
      <c r="A820" s="5"/>
      <c r="B820" s="18"/>
      <c r="C820" s="18"/>
      <c r="D820" s="18"/>
    </row>
    <row r="821">
      <c r="A821" s="8"/>
      <c r="B821" s="13"/>
      <c r="C821" s="13"/>
      <c r="D821" s="13"/>
    </row>
    <row r="822">
      <c r="A822" s="5"/>
      <c r="B822" s="18"/>
      <c r="C822" s="18"/>
      <c r="D822" s="18"/>
    </row>
    <row r="823">
      <c r="A823" s="8"/>
      <c r="B823" s="13"/>
      <c r="C823" s="13"/>
      <c r="D823" s="13"/>
    </row>
    <row r="824">
      <c r="A824" s="5"/>
      <c r="B824" s="18"/>
      <c r="C824" s="18"/>
      <c r="D824" s="18"/>
    </row>
    <row r="825">
      <c r="A825" s="8"/>
      <c r="B825" s="13"/>
      <c r="C825" s="13"/>
      <c r="D825" s="13"/>
    </row>
    <row r="826">
      <c r="A826" s="5"/>
      <c r="B826" s="18"/>
      <c r="C826" s="18"/>
      <c r="D826" s="18"/>
    </row>
    <row r="827">
      <c r="A827" s="8"/>
      <c r="B827" s="13"/>
      <c r="C827" s="13"/>
      <c r="D827" s="13"/>
    </row>
    <row r="828">
      <c r="A828" s="5"/>
      <c r="B828" s="18"/>
      <c r="C828" s="18"/>
      <c r="D828" s="18"/>
    </row>
    <row r="829">
      <c r="A829" s="8"/>
      <c r="B829" s="13"/>
      <c r="C829" s="13"/>
      <c r="D829" s="13"/>
    </row>
    <row r="830">
      <c r="A830" s="5"/>
      <c r="B830" s="18"/>
      <c r="C830" s="18"/>
      <c r="D830" s="18"/>
    </row>
    <row r="831">
      <c r="A831" s="8"/>
      <c r="B831" s="13"/>
      <c r="C831" s="13"/>
      <c r="D831" s="13"/>
    </row>
    <row r="832">
      <c r="A832" s="5"/>
      <c r="B832" s="18"/>
      <c r="C832" s="18"/>
      <c r="D832" s="18"/>
    </row>
    <row r="833">
      <c r="A833" s="8"/>
      <c r="B833" s="13"/>
      <c r="C833" s="13"/>
      <c r="D833" s="13"/>
    </row>
    <row r="834">
      <c r="A834" s="5"/>
      <c r="B834" s="18"/>
      <c r="C834" s="18"/>
      <c r="D834" s="18"/>
    </row>
    <row r="835">
      <c r="A835" s="8"/>
      <c r="B835" s="13"/>
      <c r="C835" s="13"/>
      <c r="D835" s="13"/>
    </row>
    <row r="836">
      <c r="A836" s="5"/>
      <c r="B836" s="18"/>
      <c r="C836" s="18"/>
      <c r="D836" s="18"/>
    </row>
    <row r="837">
      <c r="A837" s="8"/>
      <c r="B837" s="13"/>
      <c r="C837" s="13"/>
      <c r="D837" s="13"/>
    </row>
    <row r="838">
      <c r="A838" s="5"/>
      <c r="B838" s="18"/>
      <c r="C838" s="18"/>
      <c r="D838" s="18"/>
    </row>
    <row r="839">
      <c r="A839" s="8"/>
      <c r="B839" s="13"/>
      <c r="C839" s="13"/>
      <c r="D839" s="13"/>
    </row>
    <row r="840">
      <c r="A840" s="5"/>
      <c r="B840" s="18"/>
      <c r="C840" s="18"/>
      <c r="D840" s="18"/>
    </row>
    <row r="841">
      <c r="A841" s="8"/>
      <c r="B841" s="13"/>
      <c r="C841" s="13"/>
      <c r="D841" s="13"/>
    </row>
    <row r="842">
      <c r="A842" s="5"/>
      <c r="B842" s="18"/>
      <c r="C842" s="18"/>
      <c r="D842" s="18"/>
    </row>
    <row r="843">
      <c r="A843" s="8"/>
      <c r="B843" s="13"/>
      <c r="C843" s="13"/>
      <c r="D843" s="13"/>
    </row>
    <row r="844">
      <c r="A844" s="5"/>
      <c r="B844" s="18"/>
      <c r="C844" s="18"/>
      <c r="D844" s="18"/>
    </row>
    <row r="845">
      <c r="A845" s="8"/>
      <c r="B845" s="13"/>
      <c r="C845" s="13"/>
      <c r="D845" s="13"/>
    </row>
    <row r="846">
      <c r="A846" s="5"/>
      <c r="B846" s="18"/>
      <c r="C846" s="18"/>
      <c r="D846" s="18"/>
    </row>
    <row r="847">
      <c r="A847" s="8"/>
      <c r="B847" s="13"/>
      <c r="C847" s="13"/>
      <c r="D847" s="13"/>
    </row>
    <row r="848">
      <c r="A848" s="5"/>
      <c r="B848" s="18"/>
      <c r="C848" s="18"/>
      <c r="D848" s="18"/>
    </row>
    <row r="849">
      <c r="A849" s="8"/>
      <c r="B849" s="13"/>
      <c r="C849" s="13"/>
      <c r="D849" s="13"/>
    </row>
    <row r="850">
      <c r="A850" s="5"/>
      <c r="B850" s="18"/>
      <c r="C850" s="18"/>
      <c r="D850" s="18"/>
    </row>
    <row r="851">
      <c r="A851" s="8"/>
      <c r="B851" s="13"/>
      <c r="C851" s="13"/>
      <c r="D851" s="13"/>
    </row>
    <row r="852">
      <c r="A852" s="5"/>
      <c r="B852" s="18"/>
      <c r="C852" s="18"/>
      <c r="D852" s="18"/>
    </row>
    <row r="853">
      <c r="A853" s="8"/>
      <c r="B853" s="13"/>
      <c r="C853" s="13"/>
      <c r="D853" s="13"/>
    </row>
    <row r="854">
      <c r="A854" s="5"/>
      <c r="B854" s="18"/>
      <c r="C854" s="18"/>
      <c r="D854" s="18"/>
    </row>
    <row r="855">
      <c r="A855" s="8"/>
      <c r="B855" s="13"/>
      <c r="C855" s="13"/>
      <c r="D855" s="13"/>
    </row>
    <row r="856">
      <c r="A856" s="5"/>
      <c r="B856" s="18"/>
      <c r="C856" s="18"/>
      <c r="D856" s="18"/>
    </row>
    <row r="857">
      <c r="A857" s="8"/>
      <c r="B857" s="13"/>
      <c r="C857" s="13"/>
      <c r="D857" s="13"/>
    </row>
    <row r="858">
      <c r="A858" s="5"/>
      <c r="B858" s="18"/>
      <c r="C858" s="18"/>
      <c r="D858" s="18"/>
    </row>
    <row r="859">
      <c r="A859" s="8"/>
      <c r="B859" s="13"/>
      <c r="C859" s="13"/>
      <c r="D859" s="13"/>
    </row>
    <row r="860">
      <c r="A860" s="5"/>
      <c r="B860" s="18"/>
      <c r="C860" s="18"/>
      <c r="D860" s="18"/>
    </row>
    <row r="861">
      <c r="A861" s="8"/>
      <c r="B861" s="13"/>
      <c r="C861" s="13"/>
      <c r="D861" s="13"/>
    </row>
    <row r="862">
      <c r="A862" s="5"/>
      <c r="B862" s="18"/>
      <c r="C862" s="18"/>
      <c r="D862" s="18"/>
    </row>
    <row r="863">
      <c r="A863" s="8"/>
      <c r="B863" s="13"/>
      <c r="C863" s="13"/>
      <c r="D863" s="13"/>
    </row>
    <row r="864">
      <c r="A864" s="5"/>
      <c r="B864" s="18"/>
      <c r="C864" s="18"/>
      <c r="D864" s="18"/>
    </row>
    <row r="865">
      <c r="A865" s="8"/>
      <c r="B865" s="13"/>
      <c r="C865" s="13"/>
      <c r="D865" s="13"/>
    </row>
    <row r="866">
      <c r="A866" s="5"/>
      <c r="B866" s="18"/>
      <c r="C866" s="18"/>
      <c r="D866" s="18"/>
    </row>
    <row r="867">
      <c r="A867" s="8"/>
      <c r="B867" s="13"/>
      <c r="C867" s="13"/>
      <c r="D867" s="13"/>
    </row>
    <row r="868">
      <c r="A868" s="5"/>
      <c r="B868" s="18"/>
      <c r="C868" s="18"/>
      <c r="D868" s="18"/>
    </row>
    <row r="869">
      <c r="A869" s="8"/>
      <c r="B869" s="13"/>
      <c r="C869" s="13"/>
      <c r="D869" s="13"/>
    </row>
    <row r="870">
      <c r="A870" s="5"/>
      <c r="B870" s="18"/>
      <c r="C870" s="18"/>
      <c r="D870" s="18"/>
    </row>
    <row r="871">
      <c r="A871" s="8"/>
      <c r="B871" s="13"/>
      <c r="C871" s="13"/>
      <c r="D871" s="13"/>
    </row>
    <row r="872">
      <c r="A872" s="5"/>
      <c r="B872" s="18"/>
      <c r="C872" s="18"/>
      <c r="D872" s="18"/>
    </row>
    <row r="873">
      <c r="A873" s="8"/>
      <c r="B873" s="13"/>
      <c r="C873" s="13"/>
      <c r="D873" s="13"/>
    </row>
    <row r="874">
      <c r="A874" s="5"/>
      <c r="B874" s="18"/>
      <c r="C874" s="18"/>
      <c r="D874" s="18"/>
    </row>
    <row r="875">
      <c r="A875" s="8"/>
      <c r="B875" s="13"/>
      <c r="C875" s="13"/>
      <c r="D875" s="13"/>
    </row>
    <row r="876">
      <c r="A876" s="5"/>
      <c r="B876" s="18"/>
      <c r="C876" s="18"/>
      <c r="D876" s="18"/>
    </row>
    <row r="877">
      <c r="A877" s="8"/>
      <c r="B877" s="13"/>
      <c r="C877" s="13"/>
      <c r="D877" s="13"/>
    </row>
    <row r="878">
      <c r="A878" s="5"/>
      <c r="B878" s="18"/>
      <c r="C878" s="18"/>
      <c r="D878" s="18"/>
    </row>
    <row r="879">
      <c r="A879" s="8"/>
      <c r="B879" s="13"/>
      <c r="C879" s="13"/>
      <c r="D879" s="13"/>
    </row>
    <row r="880">
      <c r="A880" s="5"/>
      <c r="B880" s="18"/>
      <c r="C880" s="18"/>
      <c r="D880" s="18"/>
    </row>
    <row r="881">
      <c r="A881" s="8"/>
      <c r="B881" s="13"/>
      <c r="C881" s="13"/>
      <c r="D881" s="13"/>
    </row>
    <row r="882">
      <c r="A882" s="5"/>
      <c r="B882" s="18"/>
      <c r="C882" s="18"/>
      <c r="D882" s="18"/>
    </row>
    <row r="883">
      <c r="A883" s="8"/>
      <c r="B883" s="13"/>
      <c r="C883" s="13"/>
      <c r="D883" s="13"/>
    </row>
    <row r="884">
      <c r="A884" s="5"/>
      <c r="B884" s="18"/>
      <c r="C884" s="18"/>
      <c r="D884" s="18"/>
    </row>
    <row r="885">
      <c r="A885" s="8"/>
      <c r="B885" s="13"/>
      <c r="C885" s="13"/>
      <c r="D885" s="13"/>
    </row>
    <row r="886">
      <c r="A886" s="5"/>
      <c r="B886" s="18"/>
      <c r="C886" s="18"/>
      <c r="D886" s="18"/>
    </row>
    <row r="887">
      <c r="A887" s="8"/>
      <c r="B887" s="13"/>
      <c r="C887" s="13"/>
      <c r="D887" s="13"/>
    </row>
    <row r="888">
      <c r="A888" s="5"/>
      <c r="B888" s="18"/>
      <c r="C888" s="18"/>
      <c r="D888" s="18"/>
    </row>
    <row r="889">
      <c r="A889" s="8"/>
      <c r="B889" s="13"/>
      <c r="C889" s="13"/>
      <c r="D889" s="13"/>
    </row>
    <row r="890">
      <c r="A890" s="5"/>
      <c r="B890" s="18"/>
      <c r="C890" s="18"/>
      <c r="D890" s="18"/>
    </row>
    <row r="891">
      <c r="A891" s="8"/>
      <c r="B891" s="13"/>
      <c r="C891" s="13"/>
      <c r="D891" s="13"/>
    </row>
    <row r="892">
      <c r="A892" s="5"/>
      <c r="B892" s="18"/>
      <c r="C892" s="18"/>
      <c r="D892" s="18"/>
    </row>
    <row r="893">
      <c r="A893" s="8"/>
      <c r="B893" s="13"/>
      <c r="C893" s="13"/>
      <c r="D893" s="13"/>
    </row>
    <row r="894">
      <c r="A894" s="5"/>
      <c r="B894" s="18"/>
      <c r="C894" s="18"/>
      <c r="D894" s="18"/>
    </row>
    <row r="895">
      <c r="A895" s="8"/>
      <c r="B895" s="13"/>
      <c r="C895" s="13"/>
      <c r="D895" s="13"/>
    </row>
    <row r="896">
      <c r="A896" s="5"/>
      <c r="B896" s="18"/>
      <c r="C896" s="18"/>
      <c r="D896" s="18"/>
    </row>
    <row r="897">
      <c r="A897" s="8"/>
      <c r="B897" s="13"/>
      <c r="C897" s="13"/>
      <c r="D897" s="13"/>
    </row>
    <row r="898">
      <c r="A898" s="5"/>
      <c r="B898" s="18"/>
      <c r="C898" s="18"/>
      <c r="D898" s="18"/>
    </row>
    <row r="899">
      <c r="A899" s="8"/>
      <c r="B899" s="13"/>
      <c r="C899" s="13"/>
      <c r="D899" s="13"/>
    </row>
    <row r="900">
      <c r="A900" s="5"/>
      <c r="B900" s="18"/>
      <c r="C900" s="18"/>
      <c r="D900" s="18"/>
    </row>
    <row r="901">
      <c r="A901" s="8"/>
      <c r="B901" s="13"/>
      <c r="C901" s="13"/>
      <c r="D901" s="13"/>
    </row>
    <row r="902">
      <c r="A902" s="5"/>
      <c r="B902" s="18"/>
      <c r="C902" s="18"/>
      <c r="D902" s="18"/>
    </row>
    <row r="903">
      <c r="A903" s="8"/>
      <c r="B903" s="13"/>
      <c r="C903" s="13"/>
      <c r="D903" s="13"/>
    </row>
    <row r="904">
      <c r="A904" s="5"/>
      <c r="B904" s="18"/>
      <c r="C904" s="18"/>
      <c r="D904" s="18"/>
    </row>
    <row r="905">
      <c r="A905" s="8"/>
      <c r="B905" s="13"/>
      <c r="C905" s="13"/>
      <c r="D905" s="13"/>
    </row>
    <row r="906">
      <c r="A906" s="5"/>
      <c r="B906" s="18"/>
      <c r="C906" s="18"/>
      <c r="D906" s="18"/>
    </row>
    <row r="907">
      <c r="A907" s="8"/>
      <c r="B907" s="13"/>
      <c r="C907" s="13"/>
      <c r="D907" s="13"/>
    </row>
    <row r="908">
      <c r="A908" s="5"/>
      <c r="B908" s="18"/>
      <c r="C908" s="18"/>
      <c r="D908" s="18"/>
    </row>
    <row r="909">
      <c r="A909" s="8"/>
      <c r="B909" s="13"/>
      <c r="C909" s="13"/>
      <c r="D909" s="13"/>
    </row>
    <row r="910">
      <c r="A910" s="5"/>
      <c r="B910" s="18"/>
      <c r="C910" s="18"/>
      <c r="D910" s="18"/>
    </row>
    <row r="911">
      <c r="A911" s="8"/>
      <c r="B911" s="13"/>
      <c r="C911" s="13"/>
      <c r="D911" s="13"/>
    </row>
    <row r="912">
      <c r="A912" s="5"/>
      <c r="B912" s="18"/>
      <c r="C912" s="18"/>
      <c r="D912" s="18"/>
    </row>
    <row r="913">
      <c r="A913" s="8"/>
      <c r="B913" s="13"/>
      <c r="C913" s="13"/>
      <c r="D913" s="13"/>
    </row>
    <row r="914">
      <c r="A914" s="5"/>
      <c r="B914" s="18"/>
      <c r="C914" s="18"/>
      <c r="D914" s="18"/>
    </row>
    <row r="915">
      <c r="A915" s="8"/>
      <c r="B915" s="13"/>
      <c r="C915" s="13"/>
      <c r="D915" s="13"/>
    </row>
    <row r="916">
      <c r="A916" s="5"/>
      <c r="B916" s="18"/>
      <c r="C916" s="18"/>
      <c r="D916" s="18"/>
    </row>
    <row r="917">
      <c r="A917" s="8"/>
      <c r="B917" s="13"/>
      <c r="C917" s="13"/>
      <c r="D917" s="13"/>
    </row>
    <row r="918">
      <c r="A918" s="5"/>
      <c r="B918" s="18"/>
      <c r="C918" s="18"/>
      <c r="D918" s="18"/>
    </row>
    <row r="919">
      <c r="A919" s="8"/>
      <c r="B919" s="13"/>
      <c r="C919" s="13"/>
      <c r="D919" s="13"/>
    </row>
    <row r="920">
      <c r="A920" s="5"/>
      <c r="B920" s="18"/>
      <c r="C920" s="18"/>
      <c r="D920" s="18"/>
    </row>
    <row r="921">
      <c r="A921" s="8"/>
      <c r="B921" s="13"/>
      <c r="C921" s="13"/>
      <c r="D921" s="13"/>
    </row>
    <row r="922">
      <c r="A922" s="5"/>
      <c r="B922" s="18"/>
      <c r="C922" s="18"/>
      <c r="D922" s="18"/>
    </row>
    <row r="923">
      <c r="A923" s="8"/>
      <c r="B923" s="13"/>
      <c r="C923" s="13"/>
      <c r="D923" s="13"/>
    </row>
    <row r="924">
      <c r="A924" s="5"/>
      <c r="B924" s="18"/>
      <c r="C924" s="18"/>
      <c r="D924" s="18"/>
    </row>
    <row r="925">
      <c r="A925" s="8"/>
      <c r="B925" s="13"/>
      <c r="C925" s="13"/>
      <c r="D925" s="13"/>
    </row>
    <row r="926">
      <c r="A926" s="5"/>
      <c r="B926" s="18"/>
      <c r="C926" s="18"/>
      <c r="D926" s="18"/>
    </row>
    <row r="927">
      <c r="A927" s="8"/>
      <c r="B927" s="13"/>
      <c r="C927" s="13"/>
      <c r="D927" s="13"/>
    </row>
    <row r="928">
      <c r="A928" s="5"/>
      <c r="B928" s="18"/>
      <c r="C928" s="18"/>
      <c r="D928" s="18"/>
    </row>
    <row r="929">
      <c r="A929" s="8"/>
      <c r="B929" s="13"/>
      <c r="C929" s="13"/>
      <c r="D929" s="13"/>
    </row>
    <row r="930">
      <c r="A930" s="5"/>
      <c r="B930" s="18"/>
      <c r="C930" s="18"/>
      <c r="D930" s="18"/>
    </row>
    <row r="931">
      <c r="A931" s="8"/>
      <c r="B931" s="13"/>
      <c r="C931" s="13"/>
      <c r="D931" s="13"/>
    </row>
    <row r="932">
      <c r="A932" s="5"/>
      <c r="B932" s="18"/>
      <c r="C932" s="18"/>
      <c r="D932" s="18"/>
    </row>
    <row r="933">
      <c r="A933" s="8"/>
      <c r="B933" s="13"/>
      <c r="C933" s="13"/>
      <c r="D933" s="13"/>
    </row>
    <row r="934">
      <c r="A934" s="5"/>
      <c r="B934" s="18"/>
      <c r="C934" s="18"/>
      <c r="D934" s="18"/>
    </row>
    <row r="935">
      <c r="A935" s="8"/>
      <c r="B935" s="13"/>
      <c r="C935" s="13"/>
      <c r="D935" s="13"/>
    </row>
    <row r="936">
      <c r="A936" s="5"/>
      <c r="B936" s="18"/>
      <c r="C936" s="18"/>
      <c r="D936" s="18"/>
    </row>
    <row r="937">
      <c r="A937" s="8"/>
      <c r="B937" s="13"/>
      <c r="C937" s="13"/>
      <c r="D937" s="13"/>
    </row>
    <row r="938">
      <c r="A938" s="5"/>
      <c r="B938" s="18"/>
      <c r="C938" s="18"/>
      <c r="D938" s="18"/>
    </row>
    <row r="939">
      <c r="A939" s="8"/>
      <c r="B939" s="13"/>
      <c r="C939" s="13"/>
      <c r="D939" s="13"/>
    </row>
    <row r="940">
      <c r="A940" s="5"/>
      <c r="B940" s="18"/>
      <c r="C940" s="18"/>
      <c r="D940" s="18"/>
    </row>
    <row r="941">
      <c r="A941" s="8"/>
      <c r="B941" s="13"/>
      <c r="C941" s="13"/>
      <c r="D941" s="13"/>
    </row>
    <row r="942">
      <c r="A942" s="5"/>
      <c r="B942" s="18"/>
      <c r="C942" s="18"/>
      <c r="D942" s="18"/>
    </row>
    <row r="943">
      <c r="A943" s="8"/>
      <c r="B943" s="13"/>
      <c r="C943" s="13"/>
      <c r="D943" s="13"/>
    </row>
    <row r="944">
      <c r="A944" s="5"/>
      <c r="B944" s="18"/>
      <c r="C944" s="18"/>
      <c r="D944" s="18"/>
    </row>
    <row r="945">
      <c r="A945" s="8"/>
      <c r="B945" s="13"/>
      <c r="C945" s="13"/>
      <c r="D945" s="13"/>
    </row>
    <row r="946">
      <c r="A946" s="5"/>
      <c r="B946" s="18"/>
      <c r="C946" s="18"/>
      <c r="D946" s="18"/>
    </row>
    <row r="947">
      <c r="A947" s="8"/>
      <c r="B947" s="13"/>
      <c r="C947" s="13"/>
      <c r="D947" s="13"/>
    </row>
    <row r="948">
      <c r="A948" s="5"/>
      <c r="B948" s="18"/>
      <c r="C948" s="18"/>
      <c r="D948" s="18"/>
    </row>
    <row r="949">
      <c r="A949" s="8"/>
      <c r="B949" s="13"/>
      <c r="C949" s="13"/>
      <c r="D949" s="13"/>
    </row>
    <row r="950">
      <c r="A950" s="5"/>
      <c r="B950" s="18"/>
      <c r="C950" s="18"/>
      <c r="D950" s="18"/>
    </row>
    <row r="951">
      <c r="A951" s="8"/>
      <c r="B951" s="13"/>
      <c r="C951" s="13"/>
      <c r="D951" s="13"/>
    </row>
    <row r="952">
      <c r="A952" s="5"/>
      <c r="B952" s="18"/>
      <c r="C952" s="18"/>
      <c r="D952" s="18"/>
    </row>
    <row r="953">
      <c r="A953" s="8"/>
      <c r="B953" s="13"/>
      <c r="C953" s="13"/>
      <c r="D953" s="13"/>
    </row>
    <row r="954">
      <c r="A954" s="5"/>
      <c r="B954" s="18"/>
      <c r="C954" s="18"/>
      <c r="D954" s="18"/>
    </row>
    <row r="955">
      <c r="A955" s="8"/>
      <c r="B955" s="13"/>
      <c r="C955" s="13"/>
      <c r="D955" s="13"/>
    </row>
    <row r="956">
      <c r="A956" s="5"/>
      <c r="B956" s="18"/>
      <c r="C956" s="18"/>
      <c r="D956" s="18"/>
    </row>
    <row r="957">
      <c r="A957" s="8"/>
      <c r="B957" s="13"/>
      <c r="C957" s="13"/>
      <c r="D957" s="13"/>
    </row>
    <row r="958">
      <c r="A958" s="5"/>
      <c r="B958" s="18"/>
      <c r="C958" s="18"/>
      <c r="D958" s="18"/>
    </row>
    <row r="959">
      <c r="A959" s="8"/>
      <c r="B959" s="13"/>
      <c r="C959" s="13"/>
      <c r="D959" s="13"/>
    </row>
    <row r="960">
      <c r="A960" s="5"/>
      <c r="B960" s="18"/>
      <c r="C960" s="18"/>
      <c r="D960" s="18"/>
    </row>
    <row r="961">
      <c r="A961" s="8"/>
      <c r="B961" s="13"/>
      <c r="C961" s="13"/>
      <c r="D961" s="13"/>
    </row>
    <row r="962">
      <c r="A962" s="5"/>
      <c r="B962" s="18"/>
      <c r="C962" s="18"/>
      <c r="D962" s="18"/>
    </row>
    <row r="963">
      <c r="A963" s="8"/>
      <c r="B963" s="13"/>
      <c r="C963" s="13"/>
      <c r="D963" s="13"/>
    </row>
    <row r="964">
      <c r="A964" s="5"/>
      <c r="B964" s="18"/>
      <c r="C964" s="18"/>
      <c r="D964" s="18"/>
    </row>
    <row r="965">
      <c r="A965" s="8"/>
      <c r="B965" s="13"/>
      <c r="C965" s="13"/>
      <c r="D965" s="13"/>
    </row>
    <row r="966">
      <c r="A966" s="5"/>
      <c r="B966" s="18"/>
      <c r="C966" s="18"/>
      <c r="D966" s="18"/>
    </row>
    <row r="967">
      <c r="A967" s="8"/>
      <c r="B967" s="13"/>
      <c r="C967" s="13"/>
      <c r="D967" s="13"/>
    </row>
    <row r="968">
      <c r="A968" s="5"/>
      <c r="B968" s="18"/>
      <c r="C968" s="18"/>
      <c r="D968" s="18"/>
    </row>
    <row r="969">
      <c r="A969" s="8"/>
      <c r="B969" s="13"/>
      <c r="C969" s="13"/>
      <c r="D969" s="13"/>
    </row>
    <row r="970">
      <c r="A970" s="5"/>
      <c r="B970" s="18"/>
      <c r="C970" s="18"/>
      <c r="D970" s="18"/>
    </row>
    <row r="971">
      <c r="A971" s="8"/>
      <c r="B971" s="13"/>
      <c r="C971" s="13"/>
      <c r="D971" s="13"/>
    </row>
    <row r="972">
      <c r="A972" s="5"/>
      <c r="B972" s="18"/>
      <c r="C972" s="18"/>
      <c r="D972" s="18"/>
    </row>
    <row r="973">
      <c r="A973" s="8"/>
      <c r="B973" s="13"/>
      <c r="C973" s="13"/>
      <c r="D973" s="13"/>
    </row>
    <row r="974">
      <c r="A974" s="5"/>
      <c r="B974" s="18"/>
      <c r="C974" s="18"/>
      <c r="D974" s="18"/>
    </row>
    <row r="975">
      <c r="A975" s="8"/>
      <c r="B975" s="13"/>
      <c r="C975" s="13"/>
      <c r="D975" s="13"/>
    </row>
    <row r="976">
      <c r="A976" s="5"/>
      <c r="B976" s="18"/>
      <c r="C976" s="18"/>
      <c r="D976" s="18"/>
    </row>
    <row r="977">
      <c r="A977" s="8"/>
      <c r="B977" s="13"/>
      <c r="C977" s="13"/>
      <c r="D977" s="13"/>
    </row>
    <row r="978">
      <c r="A978" s="5"/>
      <c r="B978" s="18"/>
      <c r="C978" s="18"/>
      <c r="D978" s="18"/>
    </row>
    <row r="979">
      <c r="A979" s="8"/>
      <c r="B979" s="13"/>
      <c r="C979" s="13"/>
      <c r="D979" s="13"/>
    </row>
    <row r="980">
      <c r="A980" s="5"/>
      <c r="B980" s="18"/>
      <c r="C980" s="18"/>
      <c r="D980" s="18"/>
    </row>
    <row r="981">
      <c r="A981" s="8"/>
      <c r="B981" s="13"/>
      <c r="C981" s="13"/>
      <c r="D981" s="13"/>
    </row>
    <row r="982">
      <c r="A982" s="5"/>
      <c r="B982" s="18"/>
      <c r="C982" s="18"/>
      <c r="D982" s="18"/>
    </row>
    <row r="983">
      <c r="A983" s="8"/>
      <c r="B983" s="13"/>
      <c r="C983" s="13"/>
      <c r="D983" s="13"/>
    </row>
    <row r="984">
      <c r="A984" s="5"/>
      <c r="B984" s="18"/>
      <c r="C984" s="18"/>
      <c r="D984" s="18"/>
    </row>
    <row r="985">
      <c r="A985" s="8"/>
      <c r="B985" s="13"/>
      <c r="C985" s="13"/>
      <c r="D985" s="13"/>
    </row>
    <row r="986">
      <c r="A986" s="5"/>
      <c r="B986" s="18"/>
      <c r="C986" s="18"/>
      <c r="D986" s="18"/>
    </row>
    <row r="987">
      <c r="A987" s="8"/>
      <c r="B987" s="13"/>
      <c r="C987" s="13"/>
      <c r="D987" s="13"/>
    </row>
    <row r="988">
      <c r="A988" s="5"/>
      <c r="B988" s="18"/>
      <c r="C988" s="18"/>
      <c r="D988" s="18"/>
    </row>
    <row r="989">
      <c r="A989" s="8"/>
      <c r="B989" s="13"/>
      <c r="C989" s="13"/>
      <c r="D989" s="13"/>
    </row>
    <row r="990">
      <c r="A990" s="5"/>
      <c r="B990" s="18"/>
      <c r="C990" s="18"/>
      <c r="D990" s="18"/>
    </row>
    <row r="991">
      <c r="A991" s="8"/>
      <c r="B991" s="13"/>
      <c r="C991" s="13"/>
      <c r="D991" s="13"/>
    </row>
    <row r="992">
      <c r="A992" s="5"/>
      <c r="B992" s="18"/>
      <c r="C992" s="18"/>
      <c r="D992" s="18"/>
    </row>
    <row r="993">
      <c r="A993" s="8"/>
      <c r="B993" s="13"/>
      <c r="C993" s="13"/>
      <c r="D993" s="13"/>
    </row>
    <row r="994">
      <c r="A994" s="5"/>
      <c r="B994" s="18"/>
      <c r="C994" s="18"/>
      <c r="D994" s="18"/>
    </row>
    <row r="995">
      <c r="A995" s="8"/>
      <c r="B995" s="13"/>
      <c r="C995" s="13"/>
      <c r="D995" s="13"/>
    </row>
    <row r="996">
      <c r="A996" s="5"/>
      <c r="B996" s="18"/>
      <c r="C996" s="18"/>
      <c r="D996" s="18"/>
    </row>
    <row r="997">
      <c r="A997" s="8"/>
      <c r="B997" s="13"/>
      <c r="C997" s="13"/>
      <c r="D997" s="13"/>
    </row>
    <row r="998">
      <c r="A998" s="5"/>
      <c r="B998" s="18"/>
      <c r="C998" s="18"/>
      <c r="D998" s="18"/>
    </row>
    <row r="999">
      <c r="A999" s="8"/>
      <c r="B999" s="13"/>
      <c r="C999" s="13"/>
      <c r="D999" s="13"/>
    </row>
    <row r="1000">
      <c r="A1000" s="5"/>
      <c r="B1000" s="18"/>
      <c r="C1000" s="18"/>
      <c r="D1000" s="18"/>
    </row>
  </sheetData>
  <autoFilter ref="$A$1:$D$1000">
    <sortState ref="A1:D1000">
      <sortCondition ref="A1:A1000"/>
      <sortCondition ref="B1:B1000"/>
    </sortState>
  </autoFilter>
  <dataValidations>
    <dataValidation type="list" allowBlank="1" showErrorMessage="1" sqref="A2:A1000">
      <formula1>"テクノロジ系,マネジメント系,ストラテジ系,ITパスポート"</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5"/>
    <col customWidth="1" min="2" max="2" width="25.13"/>
    <col customWidth="1" min="3" max="3" width="62.38"/>
  </cols>
  <sheetData>
    <row r="1">
      <c r="A1" s="1" t="s">
        <v>0</v>
      </c>
      <c r="B1" s="19" t="s">
        <v>1</v>
      </c>
      <c r="C1" s="19" t="s">
        <v>635</v>
      </c>
    </row>
    <row r="2">
      <c r="A2" s="5" t="s">
        <v>4</v>
      </c>
      <c r="B2" s="7" t="s">
        <v>636</v>
      </c>
      <c r="C2" s="7" t="s">
        <v>637</v>
      </c>
    </row>
    <row r="3">
      <c r="A3" s="8" t="s">
        <v>25</v>
      </c>
      <c r="B3" s="11" t="s">
        <v>638</v>
      </c>
      <c r="C3" s="11" t="s">
        <v>639</v>
      </c>
    </row>
    <row r="4">
      <c r="A4" s="5" t="s">
        <v>25</v>
      </c>
      <c r="B4" s="7" t="s">
        <v>640</v>
      </c>
      <c r="C4" s="7" t="s">
        <v>641</v>
      </c>
    </row>
    <row r="5">
      <c r="A5" s="8" t="s">
        <v>25</v>
      </c>
      <c r="B5" s="11" t="s">
        <v>642</v>
      </c>
      <c r="C5" s="11" t="s">
        <v>643</v>
      </c>
    </row>
    <row r="6">
      <c r="A6" s="5" t="s">
        <v>25</v>
      </c>
      <c r="B6" s="7" t="s">
        <v>644</v>
      </c>
      <c r="C6" s="7" t="s">
        <v>645</v>
      </c>
    </row>
    <row r="7">
      <c r="A7" s="8" t="s">
        <v>25</v>
      </c>
      <c r="B7" s="11" t="s">
        <v>646</v>
      </c>
      <c r="C7" s="11" t="s">
        <v>647</v>
      </c>
    </row>
    <row r="8">
      <c r="A8" s="5" t="s">
        <v>25</v>
      </c>
      <c r="B8" s="7" t="s">
        <v>648</v>
      </c>
      <c r="C8" s="7" t="s">
        <v>649</v>
      </c>
    </row>
    <row r="9">
      <c r="A9" s="8" t="s">
        <v>25</v>
      </c>
      <c r="B9" s="11" t="s">
        <v>650</v>
      </c>
      <c r="C9" s="11" t="s">
        <v>651</v>
      </c>
    </row>
    <row r="10">
      <c r="A10" s="5" t="s">
        <v>25</v>
      </c>
      <c r="B10" s="7" t="s">
        <v>652</v>
      </c>
      <c r="C10" s="7" t="s">
        <v>653</v>
      </c>
    </row>
    <row r="11">
      <c r="A11" s="8" t="s">
        <v>25</v>
      </c>
      <c r="B11" s="11" t="s">
        <v>654</v>
      </c>
      <c r="C11" s="11" t="s">
        <v>655</v>
      </c>
    </row>
    <row r="12">
      <c r="A12" s="5" t="s">
        <v>25</v>
      </c>
      <c r="B12" s="7" t="s">
        <v>656</v>
      </c>
      <c r="C12" s="7" t="s">
        <v>657</v>
      </c>
    </row>
    <row r="13">
      <c r="A13" s="8" t="s">
        <v>25</v>
      </c>
      <c r="B13" s="11" t="s">
        <v>658</v>
      </c>
      <c r="C13" s="11" t="s">
        <v>659</v>
      </c>
    </row>
    <row r="14">
      <c r="A14" s="5" t="s">
        <v>25</v>
      </c>
      <c r="B14" s="7" t="s">
        <v>660</v>
      </c>
      <c r="C14" s="7" t="s">
        <v>661</v>
      </c>
    </row>
    <row r="15">
      <c r="A15" s="8" t="s">
        <v>25</v>
      </c>
      <c r="B15" s="11" t="s">
        <v>662</v>
      </c>
      <c r="C15" s="11" t="s">
        <v>663</v>
      </c>
    </row>
    <row r="16">
      <c r="A16" s="5" t="s">
        <v>25</v>
      </c>
      <c r="B16" s="20" t="s">
        <v>664</v>
      </c>
      <c r="C16" s="7" t="s">
        <v>665</v>
      </c>
    </row>
    <row r="17">
      <c r="A17" s="8" t="s">
        <v>25</v>
      </c>
      <c r="B17" s="11" t="s">
        <v>666</v>
      </c>
      <c r="C17" s="11" t="s">
        <v>667</v>
      </c>
    </row>
    <row r="18">
      <c r="A18" s="5" t="s">
        <v>25</v>
      </c>
      <c r="B18" s="7" t="s">
        <v>668</v>
      </c>
      <c r="C18" s="7" t="s">
        <v>669</v>
      </c>
    </row>
    <row r="19">
      <c r="A19" s="8" t="s">
        <v>25</v>
      </c>
      <c r="B19" s="11" t="s">
        <v>670</v>
      </c>
      <c r="C19" s="11" t="s">
        <v>671</v>
      </c>
    </row>
    <row r="20">
      <c r="A20" s="5" t="s">
        <v>25</v>
      </c>
      <c r="B20" s="7" t="s">
        <v>672</v>
      </c>
      <c r="C20" s="7"/>
    </row>
    <row r="21">
      <c r="A21" s="8" t="s">
        <v>25</v>
      </c>
      <c r="B21" s="11" t="s">
        <v>484</v>
      </c>
      <c r="C21" s="11" t="s">
        <v>673</v>
      </c>
    </row>
    <row r="22">
      <c r="A22" s="5" t="s">
        <v>25</v>
      </c>
      <c r="B22" s="7" t="s">
        <v>674</v>
      </c>
      <c r="C22" s="7" t="s">
        <v>675</v>
      </c>
    </row>
    <row r="23">
      <c r="A23" s="8" t="s">
        <v>25</v>
      </c>
      <c r="B23" s="11" t="s">
        <v>676</v>
      </c>
      <c r="C23" s="11" t="s">
        <v>677</v>
      </c>
    </row>
    <row r="24">
      <c r="A24" s="5" t="s">
        <v>25</v>
      </c>
      <c r="B24" s="7" t="s">
        <v>678</v>
      </c>
      <c r="C24" s="7" t="s">
        <v>679</v>
      </c>
    </row>
    <row r="25">
      <c r="A25" s="8" t="s">
        <v>25</v>
      </c>
      <c r="B25" s="11" t="s">
        <v>680</v>
      </c>
      <c r="C25" s="11" t="s">
        <v>681</v>
      </c>
    </row>
    <row r="26">
      <c r="A26" s="5" t="s">
        <v>25</v>
      </c>
      <c r="B26" s="7" t="s">
        <v>682</v>
      </c>
      <c r="C26" s="7" t="s">
        <v>683</v>
      </c>
    </row>
    <row r="27">
      <c r="A27" s="8" t="s">
        <v>25</v>
      </c>
      <c r="B27" s="11" t="s">
        <v>684</v>
      </c>
      <c r="C27" s="11" t="s">
        <v>685</v>
      </c>
    </row>
    <row r="28">
      <c r="A28" s="5" t="s">
        <v>25</v>
      </c>
      <c r="B28" s="7" t="s">
        <v>686</v>
      </c>
      <c r="C28" s="7" t="s">
        <v>687</v>
      </c>
    </row>
    <row r="29">
      <c r="A29" s="8" t="s">
        <v>25</v>
      </c>
      <c r="B29" s="11" t="s">
        <v>688</v>
      </c>
      <c r="C29" s="11" t="s">
        <v>689</v>
      </c>
    </row>
    <row r="30">
      <c r="A30" s="5" t="s">
        <v>25</v>
      </c>
      <c r="B30" s="7" t="s">
        <v>690</v>
      </c>
      <c r="C30" s="7" t="s">
        <v>691</v>
      </c>
    </row>
    <row r="31">
      <c r="A31" s="8" t="s">
        <v>25</v>
      </c>
      <c r="B31" s="11" t="s">
        <v>692</v>
      </c>
      <c r="C31" s="11" t="s">
        <v>693</v>
      </c>
    </row>
    <row r="32">
      <c r="A32" s="5" t="s">
        <v>25</v>
      </c>
      <c r="B32" s="7" t="s">
        <v>694</v>
      </c>
      <c r="C32" s="7" t="s">
        <v>695</v>
      </c>
    </row>
    <row r="33">
      <c r="A33" s="8" t="s">
        <v>360</v>
      </c>
      <c r="B33" s="11" t="s">
        <v>696</v>
      </c>
      <c r="C33" s="11" t="s">
        <v>697</v>
      </c>
    </row>
    <row r="34">
      <c r="A34" s="5" t="s">
        <v>360</v>
      </c>
      <c r="B34" s="7" t="s">
        <v>698</v>
      </c>
      <c r="C34" s="7" t="s">
        <v>699</v>
      </c>
    </row>
    <row r="35">
      <c r="A35" s="8" t="s">
        <v>360</v>
      </c>
      <c r="B35" s="11" t="s">
        <v>700</v>
      </c>
      <c r="C35" s="11" t="s">
        <v>701</v>
      </c>
    </row>
    <row r="36">
      <c r="A36" s="5" t="s">
        <v>367</v>
      </c>
      <c r="B36" s="7" t="s">
        <v>702</v>
      </c>
      <c r="C36" s="7" t="s">
        <v>703</v>
      </c>
    </row>
    <row r="37">
      <c r="A37" s="8" t="s">
        <v>367</v>
      </c>
      <c r="B37" s="11" t="s">
        <v>704</v>
      </c>
      <c r="C37" s="11" t="s">
        <v>705</v>
      </c>
    </row>
    <row r="38">
      <c r="A38" s="5" t="s">
        <v>367</v>
      </c>
      <c r="B38" s="7" t="s">
        <v>706</v>
      </c>
      <c r="C38" s="7" t="s">
        <v>707</v>
      </c>
    </row>
    <row r="39">
      <c r="A39" s="8" t="s">
        <v>367</v>
      </c>
      <c r="B39" s="11" t="s">
        <v>708</v>
      </c>
      <c r="C39" s="11" t="s">
        <v>709</v>
      </c>
    </row>
    <row r="40">
      <c r="A40" s="5" t="s">
        <v>367</v>
      </c>
      <c r="B40" s="7" t="s">
        <v>710</v>
      </c>
      <c r="C40" s="7" t="s">
        <v>711</v>
      </c>
    </row>
    <row r="41">
      <c r="A41" s="8" t="s">
        <v>367</v>
      </c>
      <c r="B41" s="11" t="s">
        <v>712</v>
      </c>
      <c r="C41" s="11" t="s">
        <v>713</v>
      </c>
    </row>
    <row r="42">
      <c r="A42" s="5" t="s">
        <v>367</v>
      </c>
      <c r="B42" s="7" t="s">
        <v>714</v>
      </c>
      <c r="C42" s="7" t="s">
        <v>715</v>
      </c>
    </row>
    <row r="43">
      <c r="A43" s="8" t="s">
        <v>367</v>
      </c>
      <c r="B43" s="11" t="s">
        <v>716</v>
      </c>
      <c r="C43" s="11" t="s">
        <v>717</v>
      </c>
    </row>
    <row r="44">
      <c r="A44" s="5" t="s">
        <v>367</v>
      </c>
      <c r="B44" s="7" t="s">
        <v>718</v>
      </c>
      <c r="C44" s="7" t="s">
        <v>719</v>
      </c>
    </row>
    <row r="45">
      <c r="A45" s="8" t="s">
        <v>367</v>
      </c>
      <c r="B45" s="11" t="s">
        <v>720</v>
      </c>
      <c r="C45" s="11" t="s">
        <v>721</v>
      </c>
    </row>
    <row r="46">
      <c r="A46" s="5" t="s">
        <v>367</v>
      </c>
      <c r="B46" s="7" t="s">
        <v>722</v>
      </c>
      <c r="C46" s="7" t="s">
        <v>723</v>
      </c>
    </row>
    <row r="47">
      <c r="A47" s="8" t="s">
        <v>367</v>
      </c>
      <c r="B47" s="11" t="s">
        <v>724</v>
      </c>
      <c r="C47" s="11" t="s">
        <v>725</v>
      </c>
    </row>
    <row r="48">
      <c r="A48" s="5" t="s">
        <v>367</v>
      </c>
      <c r="B48" s="7" t="s">
        <v>724</v>
      </c>
      <c r="C48" s="7" t="s">
        <v>726</v>
      </c>
    </row>
    <row r="49">
      <c r="A49" s="8" t="s">
        <v>367</v>
      </c>
      <c r="B49" s="11" t="s">
        <v>727</v>
      </c>
      <c r="C49" s="11" t="s">
        <v>728</v>
      </c>
    </row>
    <row r="50">
      <c r="A50" s="5" t="s">
        <v>367</v>
      </c>
      <c r="B50" s="7" t="s">
        <v>729</v>
      </c>
      <c r="C50" s="7" t="s">
        <v>730</v>
      </c>
    </row>
    <row r="51">
      <c r="A51" s="8" t="s">
        <v>367</v>
      </c>
      <c r="B51" s="11" t="s">
        <v>731</v>
      </c>
      <c r="C51" s="11" t="s">
        <v>732</v>
      </c>
    </row>
    <row r="52">
      <c r="A52" s="5" t="s">
        <v>367</v>
      </c>
      <c r="B52" s="7" t="s">
        <v>733</v>
      </c>
      <c r="C52" s="7" t="s">
        <v>734</v>
      </c>
    </row>
    <row r="53">
      <c r="A53" s="8" t="s">
        <v>367</v>
      </c>
      <c r="B53" s="11" t="s">
        <v>735</v>
      </c>
      <c r="C53" s="11" t="s">
        <v>736</v>
      </c>
    </row>
    <row r="54">
      <c r="A54" s="5" t="s">
        <v>367</v>
      </c>
      <c r="B54" s="7" t="s">
        <v>737</v>
      </c>
      <c r="C54" s="7" t="s">
        <v>738</v>
      </c>
    </row>
    <row r="55">
      <c r="A55" s="8" t="s">
        <v>367</v>
      </c>
      <c r="B55" s="11" t="s">
        <v>739</v>
      </c>
      <c r="C55" s="11" t="s">
        <v>740</v>
      </c>
    </row>
    <row r="56">
      <c r="A56" s="5" t="s">
        <v>367</v>
      </c>
      <c r="B56" s="7" t="s">
        <v>741</v>
      </c>
      <c r="C56" s="7" t="s">
        <v>742</v>
      </c>
    </row>
    <row r="57">
      <c r="A57" s="8" t="s">
        <v>367</v>
      </c>
      <c r="B57" s="11" t="s">
        <v>743</v>
      </c>
      <c r="C57" s="11" t="s">
        <v>744</v>
      </c>
    </row>
    <row r="58">
      <c r="A58" s="5" t="s">
        <v>367</v>
      </c>
      <c r="B58" s="7" t="s">
        <v>745</v>
      </c>
      <c r="C58" s="7" t="s">
        <v>746</v>
      </c>
    </row>
    <row r="59">
      <c r="A59" s="8" t="s">
        <v>367</v>
      </c>
      <c r="B59" s="11" t="s">
        <v>747</v>
      </c>
      <c r="C59" s="11" t="s">
        <v>748</v>
      </c>
    </row>
    <row r="60">
      <c r="A60" s="5" t="s">
        <v>367</v>
      </c>
      <c r="B60" s="7" t="s">
        <v>749</v>
      </c>
      <c r="C60" s="7" t="s">
        <v>750</v>
      </c>
    </row>
    <row r="61">
      <c r="A61" s="8" t="s">
        <v>367</v>
      </c>
      <c r="B61" s="21" t="s">
        <v>751</v>
      </c>
      <c r="C61" s="11" t="s">
        <v>752</v>
      </c>
    </row>
    <row r="62">
      <c r="A62" s="5" t="s">
        <v>367</v>
      </c>
      <c r="B62" s="7" t="s">
        <v>753</v>
      </c>
      <c r="C62" s="7" t="s">
        <v>754</v>
      </c>
    </row>
    <row r="63">
      <c r="A63" s="8" t="s">
        <v>367</v>
      </c>
      <c r="B63" s="11" t="s">
        <v>755</v>
      </c>
      <c r="C63" s="11" t="s">
        <v>756</v>
      </c>
    </row>
    <row r="64">
      <c r="A64" s="5" t="s">
        <v>367</v>
      </c>
      <c r="B64" s="7" t="s">
        <v>757</v>
      </c>
      <c r="C64" s="7" t="s">
        <v>758</v>
      </c>
    </row>
    <row r="65">
      <c r="A65" s="8" t="s">
        <v>367</v>
      </c>
      <c r="B65" s="11" t="s">
        <v>759</v>
      </c>
      <c r="C65" s="11" t="s">
        <v>760</v>
      </c>
    </row>
    <row r="66">
      <c r="A66" s="5" t="s">
        <v>367</v>
      </c>
      <c r="B66" s="7" t="s">
        <v>761</v>
      </c>
      <c r="C66" s="7" t="s">
        <v>762</v>
      </c>
    </row>
    <row r="67">
      <c r="A67" s="8" t="s">
        <v>367</v>
      </c>
      <c r="B67" s="11" t="s">
        <v>763</v>
      </c>
      <c r="C67" s="11" t="s">
        <v>764</v>
      </c>
    </row>
    <row r="68">
      <c r="A68" s="5" t="s">
        <v>367</v>
      </c>
      <c r="B68" s="7" t="s">
        <v>765</v>
      </c>
      <c r="C68" s="7" t="s">
        <v>766</v>
      </c>
    </row>
    <row r="69">
      <c r="A69" s="8" t="s">
        <v>367</v>
      </c>
      <c r="B69" s="11" t="s">
        <v>767</v>
      </c>
      <c r="C69" s="11" t="s">
        <v>768</v>
      </c>
    </row>
    <row r="70">
      <c r="A70" s="5" t="s">
        <v>367</v>
      </c>
      <c r="B70" s="7" t="s">
        <v>769</v>
      </c>
      <c r="C70" s="7" t="s">
        <v>770</v>
      </c>
    </row>
    <row r="71">
      <c r="A71" s="8" t="s">
        <v>367</v>
      </c>
      <c r="B71" s="11" t="s">
        <v>771</v>
      </c>
      <c r="C71" s="11" t="s">
        <v>772</v>
      </c>
    </row>
    <row r="72">
      <c r="A72" s="5" t="s">
        <v>367</v>
      </c>
      <c r="B72" s="7" t="s">
        <v>773</v>
      </c>
      <c r="C72" s="7" t="s">
        <v>774</v>
      </c>
    </row>
    <row r="73">
      <c r="A73" s="8" t="s">
        <v>367</v>
      </c>
      <c r="B73" s="11" t="s">
        <v>775</v>
      </c>
      <c r="C73" s="11" t="s">
        <v>776</v>
      </c>
    </row>
    <row r="74">
      <c r="A74" s="5" t="s">
        <v>367</v>
      </c>
      <c r="B74" s="7" t="s">
        <v>775</v>
      </c>
      <c r="C74" s="7" t="s">
        <v>777</v>
      </c>
    </row>
    <row r="75">
      <c r="A75" s="8"/>
      <c r="B75" s="13"/>
      <c r="C75" s="13"/>
    </row>
    <row r="76">
      <c r="A76" s="5" t="s">
        <v>25</v>
      </c>
      <c r="B76" s="7" t="s">
        <v>778</v>
      </c>
      <c r="C76" s="7" t="s">
        <v>779</v>
      </c>
    </row>
    <row r="77">
      <c r="A77" s="8" t="s">
        <v>360</v>
      </c>
      <c r="B77" s="11" t="s">
        <v>780</v>
      </c>
      <c r="C77" s="11" t="s">
        <v>781</v>
      </c>
    </row>
    <row r="78">
      <c r="A78" s="5"/>
      <c r="B78" s="18"/>
      <c r="C78" s="18"/>
    </row>
    <row r="79">
      <c r="A79" s="8"/>
      <c r="B79" s="13"/>
      <c r="C79" s="13"/>
    </row>
    <row r="80">
      <c r="A80" s="5"/>
      <c r="B80" s="18"/>
      <c r="C80" s="18"/>
    </row>
    <row r="81">
      <c r="A81" s="8"/>
      <c r="B81" s="13"/>
      <c r="C81" s="13"/>
    </row>
    <row r="82">
      <c r="A82" s="5"/>
      <c r="B82" s="18"/>
      <c r="C82" s="18"/>
    </row>
    <row r="83">
      <c r="A83" s="8"/>
      <c r="B83" s="13"/>
      <c r="C83" s="13"/>
    </row>
    <row r="84">
      <c r="A84" s="5"/>
      <c r="B84" s="18"/>
      <c r="C84" s="18"/>
    </row>
    <row r="85">
      <c r="A85" s="8"/>
      <c r="B85" s="13"/>
      <c r="C85" s="13"/>
    </row>
    <row r="86">
      <c r="A86" s="5"/>
      <c r="B86" s="18"/>
      <c r="C86" s="18"/>
    </row>
    <row r="87">
      <c r="A87" s="8"/>
      <c r="B87" s="13"/>
      <c r="C87" s="13"/>
    </row>
    <row r="88">
      <c r="A88" s="5"/>
      <c r="B88" s="18"/>
      <c r="C88" s="18"/>
    </row>
    <row r="89">
      <c r="A89" s="8"/>
      <c r="B89" s="13"/>
      <c r="C89" s="13"/>
    </row>
    <row r="90">
      <c r="A90" s="5"/>
      <c r="B90" s="18"/>
      <c r="C90" s="18"/>
    </row>
    <row r="91">
      <c r="A91" s="8"/>
      <c r="B91" s="13"/>
      <c r="C91" s="13"/>
    </row>
    <row r="92">
      <c r="A92" s="5"/>
      <c r="B92" s="18"/>
      <c r="C92" s="18"/>
    </row>
    <row r="93">
      <c r="A93" s="8"/>
      <c r="B93" s="13"/>
      <c r="C93" s="13"/>
    </row>
    <row r="94">
      <c r="A94" s="5"/>
      <c r="B94" s="18"/>
      <c r="C94" s="18"/>
    </row>
    <row r="95">
      <c r="A95" s="8"/>
      <c r="B95" s="13"/>
      <c r="C95" s="13"/>
    </row>
    <row r="96">
      <c r="A96" s="5"/>
      <c r="B96" s="18"/>
      <c r="C96" s="18"/>
    </row>
    <row r="97">
      <c r="A97" s="8"/>
      <c r="B97" s="13"/>
      <c r="C97" s="13"/>
    </row>
    <row r="98">
      <c r="A98" s="5"/>
      <c r="B98" s="18"/>
      <c r="C98" s="18"/>
    </row>
    <row r="99">
      <c r="A99" s="8"/>
      <c r="B99" s="13"/>
      <c r="C99" s="13"/>
    </row>
    <row r="100">
      <c r="A100" s="5"/>
      <c r="B100" s="18"/>
      <c r="C100" s="18"/>
    </row>
    <row r="101">
      <c r="A101" s="8"/>
      <c r="B101" s="13"/>
      <c r="C101" s="13"/>
    </row>
    <row r="102">
      <c r="A102" s="5"/>
      <c r="B102" s="18"/>
      <c r="C102" s="18"/>
    </row>
    <row r="103">
      <c r="A103" s="8"/>
      <c r="B103" s="13"/>
      <c r="C103" s="13"/>
    </row>
    <row r="104">
      <c r="A104" s="5"/>
      <c r="B104" s="18"/>
      <c r="C104" s="18"/>
    </row>
    <row r="105">
      <c r="A105" s="8"/>
      <c r="B105" s="13"/>
      <c r="C105" s="13"/>
    </row>
    <row r="106">
      <c r="A106" s="5"/>
      <c r="B106" s="18"/>
      <c r="C106" s="18"/>
    </row>
    <row r="107">
      <c r="A107" s="8"/>
      <c r="B107" s="13"/>
      <c r="C107" s="13"/>
    </row>
    <row r="108">
      <c r="A108" s="5"/>
      <c r="B108" s="18"/>
      <c r="C108" s="18"/>
    </row>
    <row r="109">
      <c r="A109" s="8"/>
      <c r="B109" s="13"/>
      <c r="C109" s="13"/>
    </row>
    <row r="110">
      <c r="A110" s="5"/>
      <c r="B110" s="18"/>
      <c r="C110" s="18"/>
    </row>
    <row r="111">
      <c r="A111" s="8"/>
      <c r="B111" s="13"/>
      <c r="C111" s="13"/>
    </row>
    <row r="112">
      <c r="A112" s="5"/>
      <c r="B112" s="18"/>
      <c r="C112" s="18"/>
    </row>
    <row r="113">
      <c r="A113" s="8"/>
      <c r="B113" s="13"/>
      <c r="C113" s="13"/>
    </row>
    <row r="114">
      <c r="A114" s="5"/>
      <c r="B114" s="18"/>
      <c r="C114" s="18"/>
    </row>
    <row r="115">
      <c r="A115" s="8"/>
      <c r="B115" s="13"/>
      <c r="C115" s="13"/>
    </row>
    <row r="116">
      <c r="A116" s="5"/>
      <c r="B116" s="18"/>
      <c r="C116" s="18"/>
    </row>
    <row r="117">
      <c r="A117" s="8"/>
      <c r="B117" s="13"/>
      <c r="C117" s="13"/>
    </row>
    <row r="118">
      <c r="A118" s="5"/>
      <c r="B118" s="18"/>
      <c r="C118" s="18"/>
    </row>
    <row r="119">
      <c r="A119" s="8"/>
      <c r="B119" s="13"/>
      <c r="C119" s="13"/>
    </row>
    <row r="120">
      <c r="A120" s="5"/>
      <c r="B120" s="18"/>
      <c r="C120" s="18"/>
    </row>
    <row r="121">
      <c r="A121" s="8"/>
      <c r="B121" s="13"/>
      <c r="C121" s="13"/>
    </row>
    <row r="122">
      <c r="A122" s="5"/>
      <c r="B122" s="18"/>
      <c r="C122" s="18"/>
    </row>
    <row r="123">
      <c r="A123" s="8"/>
      <c r="B123" s="13"/>
      <c r="C123" s="13"/>
    </row>
    <row r="124">
      <c r="A124" s="5"/>
      <c r="B124" s="18"/>
      <c r="C124" s="18"/>
    </row>
    <row r="125">
      <c r="A125" s="8"/>
      <c r="B125" s="13"/>
      <c r="C125" s="13"/>
    </row>
    <row r="126">
      <c r="A126" s="5"/>
      <c r="B126" s="18"/>
      <c r="C126" s="18"/>
    </row>
    <row r="127">
      <c r="A127" s="8"/>
      <c r="B127" s="13"/>
      <c r="C127" s="13"/>
    </row>
    <row r="128">
      <c r="A128" s="5"/>
      <c r="B128" s="18"/>
      <c r="C128" s="18"/>
    </row>
    <row r="129">
      <c r="A129" s="8"/>
      <c r="B129" s="13"/>
      <c r="C129" s="13"/>
    </row>
    <row r="130">
      <c r="A130" s="5"/>
      <c r="B130" s="18"/>
      <c r="C130" s="18"/>
    </row>
    <row r="131">
      <c r="A131" s="8"/>
      <c r="B131" s="13"/>
      <c r="C131" s="13"/>
    </row>
    <row r="132">
      <c r="A132" s="5"/>
      <c r="B132" s="18"/>
      <c r="C132" s="18"/>
    </row>
    <row r="133">
      <c r="A133" s="8"/>
      <c r="B133" s="13"/>
      <c r="C133" s="13"/>
    </row>
    <row r="134">
      <c r="A134" s="5"/>
      <c r="B134" s="18"/>
      <c r="C134" s="18"/>
    </row>
    <row r="135">
      <c r="A135" s="8"/>
      <c r="B135" s="13"/>
      <c r="C135" s="13"/>
    </row>
    <row r="136">
      <c r="A136" s="5"/>
      <c r="B136" s="18"/>
      <c r="C136" s="18"/>
    </row>
    <row r="137">
      <c r="A137" s="8"/>
      <c r="B137" s="13"/>
      <c r="C137" s="13"/>
    </row>
    <row r="138">
      <c r="A138" s="5"/>
      <c r="B138" s="18"/>
      <c r="C138" s="18"/>
    </row>
    <row r="139">
      <c r="A139" s="8"/>
      <c r="B139" s="13"/>
      <c r="C139" s="13"/>
    </row>
    <row r="140">
      <c r="A140" s="5"/>
      <c r="B140" s="18"/>
      <c r="C140" s="18"/>
    </row>
    <row r="141">
      <c r="A141" s="8"/>
      <c r="B141" s="13"/>
      <c r="C141" s="13"/>
    </row>
    <row r="142">
      <c r="A142" s="5"/>
      <c r="B142" s="18"/>
      <c r="C142" s="18"/>
    </row>
    <row r="143">
      <c r="A143" s="8"/>
      <c r="B143" s="13"/>
      <c r="C143" s="13"/>
    </row>
    <row r="144">
      <c r="A144" s="5"/>
      <c r="B144" s="18"/>
      <c r="C144" s="18"/>
    </row>
    <row r="145">
      <c r="A145" s="8"/>
      <c r="B145" s="13"/>
      <c r="C145" s="13"/>
    </row>
    <row r="146">
      <c r="A146" s="5"/>
      <c r="B146" s="18"/>
      <c r="C146" s="18"/>
    </row>
    <row r="147">
      <c r="A147" s="8"/>
      <c r="B147" s="13"/>
      <c r="C147" s="13"/>
    </row>
    <row r="148">
      <c r="A148" s="5"/>
      <c r="B148" s="18"/>
      <c r="C148" s="18"/>
    </row>
    <row r="149">
      <c r="A149" s="8"/>
      <c r="B149" s="13"/>
      <c r="C149" s="13"/>
    </row>
    <row r="150">
      <c r="A150" s="5"/>
      <c r="B150" s="18"/>
      <c r="C150" s="18"/>
    </row>
    <row r="151">
      <c r="A151" s="8"/>
      <c r="B151" s="13"/>
      <c r="C151" s="13"/>
    </row>
    <row r="152">
      <c r="A152" s="5"/>
      <c r="B152" s="18"/>
      <c r="C152" s="18"/>
    </row>
    <row r="153">
      <c r="A153" s="8"/>
      <c r="B153" s="13"/>
      <c r="C153" s="13"/>
    </row>
    <row r="154">
      <c r="A154" s="5"/>
      <c r="B154" s="18"/>
      <c r="C154" s="18"/>
    </row>
    <row r="155">
      <c r="A155" s="8"/>
      <c r="B155" s="13"/>
      <c r="C155" s="13"/>
    </row>
    <row r="156">
      <c r="A156" s="5"/>
      <c r="B156" s="18"/>
      <c r="C156" s="18"/>
    </row>
    <row r="157">
      <c r="A157" s="8"/>
      <c r="B157" s="13"/>
      <c r="C157" s="13"/>
    </row>
    <row r="158">
      <c r="A158" s="5"/>
      <c r="B158" s="18"/>
      <c r="C158" s="18"/>
    </row>
    <row r="159">
      <c r="A159" s="8"/>
      <c r="B159" s="13"/>
      <c r="C159" s="13"/>
    </row>
    <row r="160">
      <c r="A160" s="5"/>
      <c r="B160" s="18"/>
      <c r="C160" s="18"/>
    </row>
    <row r="161">
      <c r="A161" s="8"/>
      <c r="B161" s="13"/>
      <c r="C161" s="13"/>
    </row>
    <row r="162">
      <c r="A162" s="5"/>
      <c r="B162" s="18"/>
      <c r="C162" s="18"/>
    </row>
    <row r="163">
      <c r="A163" s="8"/>
      <c r="B163" s="13"/>
      <c r="C163" s="13"/>
    </row>
    <row r="164">
      <c r="A164" s="5"/>
      <c r="B164" s="18"/>
      <c r="C164" s="18"/>
    </row>
    <row r="165">
      <c r="A165" s="8"/>
      <c r="B165" s="13"/>
      <c r="C165" s="13"/>
    </row>
    <row r="166">
      <c r="A166" s="5"/>
      <c r="B166" s="18"/>
      <c r="C166" s="18"/>
    </row>
    <row r="167">
      <c r="A167" s="8"/>
      <c r="B167" s="13"/>
      <c r="C167" s="13"/>
    </row>
    <row r="168">
      <c r="A168" s="5"/>
      <c r="B168" s="18"/>
      <c r="C168" s="18"/>
    </row>
    <row r="169">
      <c r="A169" s="8"/>
      <c r="B169" s="13"/>
      <c r="C169" s="13"/>
    </row>
    <row r="170">
      <c r="A170" s="5"/>
      <c r="B170" s="18"/>
      <c r="C170" s="18"/>
    </row>
    <row r="171">
      <c r="A171" s="8"/>
      <c r="B171" s="13"/>
      <c r="C171" s="13"/>
    </row>
    <row r="172">
      <c r="A172" s="5"/>
      <c r="B172" s="18"/>
      <c r="C172" s="18"/>
    </row>
    <row r="173">
      <c r="A173" s="8"/>
      <c r="B173" s="13"/>
      <c r="C173" s="13"/>
    </row>
    <row r="174">
      <c r="A174" s="5"/>
      <c r="B174" s="18"/>
      <c r="C174" s="18"/>
    </row>
    <row r="175">
      <c r="A175" s="8"/>
      <c r="B175" s="13"/>
      <c r="C175" s="13"/>
    </row>
    <row r="176">
      <c r="A176" s="5"/>
      <c r="B176" s="18"/>
      <c r="C176" s="18"/>
    </row>
    <row r="177">
      <c r="A177" s="8"/>
      <c r="B177" s="13"/>
      <c r="C177" s="13"/>
    </row>
    <row r="178">
      <c r="A178" s="5"/>
      <c r="B178" s="18"/>
      <c r="C178" s="18"/>
    </row>
    <row r="179">
      <c r="A179" s="8"/>
      <c r="B179" s="13"/>
      <c r="C179" s="13"/>
    </row>
    <row r="180">
      <c r="A180" s="5"/>
      <c r="B180" s="18"/>
      <c r="C180" s="18"/>
    </row>
    <row r="181">
      <c r="A181" s="8"/>
      <c r="B181" s="13"/>
      <c r="C181" s="13"/>
    </row>
    <row r="182">
      <c r="A182" s="5"/>
      <c r="B182" s="18"/>
      <c r="C182" s="18"/>
    </row>
    <row r="183">
      <c r="A183" s="8"/>
      <c r="B183" s="13"/>
      <c r="C183" s="13"/>
    </row>
    <row r="184">
      <c r="A184" s="5"/>
      <c r="B184" s="18"/>
      <c r="C184" s="18"/>
    </row>
    <row r="185">
      <c r="A185" s="8"/>
      <c r="B185" s="13"/>
      <c r="C185" s="13"/>
    </row>
    <row r="186">
      <c r="A186" s="5"/>
      <c r="B186" s="18"/>
      <c r="C186" s="18"/>
    </row>
    <row r="187">
      <c r="A187" s="8"/>
      <c r="B187" s="13"/>
      <c r="C187" s="13"/>
    </row>
    <row r="188">
      <c r="A188" s="5"/>
      <c r="B188" s="18"/>
      <c r="C188" s="18"/>
    </row>
    <row r="189">
      <c r="A189" s="8"/>
      <c r="B189" s="13"/>
      <c r="C189" s="13"/>
    </row>
    <row r="190">
      <c r="A190" s="5"/>
      <c r="B190" s="18"/>
      <c r="C190" s="18"/>
    </row>
    <row r="191">
      <c r="A191" s="8"/>
      <c r="B191" s="13"/>
      <c r="C191" s="13"/>
    </row>
    <row r="192">
      <c r="A192" s="5"/>
      <c r="B192" s="18"/>
      <c r="C192" s="18"/>
    </row>
    <row r="193">
      <c r="A193" s="8"/>
      <c r="B193" s="13"/>
      <c r="C193" s="13"/>
    </row>
    <row r="194">
      <c r="A194" s="5"/>
      <c r="B194" s="18"/>
      <c r="C194" s="18"/>
    </row>
    <row r="195">
      <c r="A195" s="8"/>
      <c r="B195" s="13"/>
      <c r="C195" s="13"/>
    </row>
    <row r="196">
      <c r="A196" s="5"/>
      <c r="B196" s="18"/>
      <c r="C196" s="18"/>
    </row>
    <row r="197">
      <c r="A197" s="8"/>
      <c r="B197" s="13"/>
      <c r="C197" s="13"/>
    </row>
    <row r="198">
      <c r="A198" s="5"/>
      <c r="B198" s="18"/>
      <c r="C198" s="18"/>
    </row>
    <row r="199">
      <c r="A199" s="8"/>
      <c r="B199" s="13"/>
      <c r="C199" s="13"/>
    </row>
    <row r="200">
      <c r="A200" s="5"/>
      <c r="B200" s="18"/>
      <c r="C200" s="18"/>
    </row>
    <row r="201">
      <c r="A201" s="8"/>
      <c r="B201" s="13"/>
      <c r="C201" s="13"/>
    </row>
    <row r="202">
      <c r="A202" s="5"/>
      <c r="B202" s="18"/>
      <c r="C202" s="18"/>
    </row>
    <row r="203">
      <c r="A203" s="8"/>
      <c r="B203" s="13"/>
      <c r="C203" s="13"/>
    </row>
    <row r="204">
      <c r="A204" s="5"/>
      <c r="B204" s="18"/>
      <c r="C204" s="18"/>
    </row>
    <row r="205">
      <c r="A205" s="8"/>
      <c r="B205" s="13"/>
      <c r="C205" s="13"/>
    </row>
    <row r="206">
      <c r="A206" s="5"/>
      <c r="B206" s="18"/>
      <c r="C206" s="18"/>
    </row>
    <row r="207">
      <c r="A207" s="8"/>
      <c r="B207" s="13"/>
      <c r="C207" s="13"/>
    </row>
    <row r="208">
      <c r="A208" s="5"/>
      <c r="B208" s="18"/>
      <c r="C208" s="18"/>
    </row>
    <row r="209">
      <c r="A209" s="8"/>
      <c r="B209" s="13"/>
      <c r="C209" s="13"/>
    </row>
    <row r="210">
      <c r="A210" s="5"/>
      <c r="B210" s="18"/>
      <c r="C210" s="18"/>
    </row>
    <row r="211">
      <c r="A211" s="8"/>
      <c r="B211" s="13"/>
      <c r="C211" s="13"/>
    </row>
    <row r="212">
      <c r="A212" s="5"/>
      <c r="B212" s="18"/>
      <c r="C212" s="18"/>
    </row>
    <row r="213">
      <c r="A213" s="8"/>
      <c r="B213" s="13"/>
      <c r="C213" s="13"/>
    </row>
    <row r="214">
      <c r="A214" s="5"/>
      <c r="B214" s="18"/>
      <c r="C214" s="18"/>
    </row>
    <row r="215">
      <c r="A215" s="8"/>
      <c r="B215" s="13"/>
      <c r="C215" s="13"/>
    </row>
    <row r="216">
      <c r="A216" s="5"/>
      <c r="B216" s="18"/>
      <c r="C216" s="18"/>
    </row>
    <row r="217">
      <c r="A217" s="8"/>
      <c r="B217" s="13"/>
      <c r="C217" s="13"/>
    </row>
    <row r="218">
      <c r="A218" s="5"/>
      <c r="B218" s="18"/>
      <c r="C218" s="18"/>
    </row>
    <row r="219">
      <c r="A219" s="8"/>
      <c r="B219" s="13"/>
      <c r="C219" s="13"/>
    </row>
    <row r="220">
      <c r="A220" s="5"/>
      <c r="B220" s="18"/>
      <c r="C220" s="18"/>
    </row>
    <row r="221">
      <c r="A221" s="8"/>
      <c r="B221" s="13"/>
      <c r="C221" s="13"/>
    </row>
    <row r="222">
      <c r="A222" s="5"/>
      <c r="B222" s="18"/>
      <c r="C222" s="18"/>
    </row>
    <row r="223">
      <c r="A223" s="8"/>
      <c r="B223" s="13"/>
      <c r="C223" s="13"/>
    </row>
    <row r="224">
      <c r="A224" s="5"/>
      <c r="B224" s="18"/>
      <c r="C224" s="18"/>
    </row>
    <row r="225">
      <c r="A225" s="8"/>
      <c r="B225" s="13"/>
      <c r="C225" s="13"/>
    </row>
    <row r="226">
      <c r="A226" s="5"/>
      <c r="B226" s="18"/>
      <c r="C226" s="18"/>
    </row>
    <row r="227">
      <c r="A227" s="8"/>
      <c r="B227" s="13"/>
      <c r="C227" s="13"/>
    </row>
    <row r="228">
      <c r="A228" s="5"/>
      <c r="B228" s="18"/>
      <c r="C228" s="18"/>
    </row>
    <row r="229">
      <c r="A229" s="8"/>
      <c r="B229" s="13"/>
      <c r="C229" s="13"/>
    </row>
    <row r="230">
      <c r="A230" s="5"/>
      <c r="B230" s="18"/>
      <c r="C230" s="18"/>
    </row>
    <row r="231">
      <c r="A231" s="8"/>
      <c r="B231" s="13"/>
      <c r="C231" s="13"/>
    </row>
    <row r="232">
      <c r="A232" s="5"/>
      <c r="B232" s="18"/>
      <c r="C232" s="18"/>
    </row>
    <row r="233">
      <c r="A233" s="8"/>
      <c r="B233" s="13"/>
      <c r="C233" s="13"/>
    </row>
    <row r="234">
      <c r="A234" s="5"/>
      <c r="B234" s="18"/>
      <c r="C234" s="18"/>
    </row>
    <row r="235">
      <c r="A235" s="8"/>
      <c r="B235" s="13"/>
      <c r="C235" s="13"/>
    </row>
    <row r="236">
      <c r="A236" s="5"/>
      <c r="B236" s="18"/>
      <c r="C236" s="18"/>
    </row>
    <row r="237">
      <c r="A237" s="8"/>
      <c r="B237" s="13"/>
      <c r="C237" s="13"/>
    </row>
    <row r="238">
      <c r="A238" s="5"/>
      <c r="B238" s="18"/>
      <c r="C238" s="18"/>
    </row>
    <row r="239">
      <c r="A239" s="8"/>
      <c r="B239" s="13"/>
      <c r="C239" s="13"/>
    </row>
    <row r="240">
      <c r="A240" s="5"/>
      <c r="B240" s="18"/>
      <c r="C240" s="18"/>
    </row>
    <row r="241">
      <c r="A241" s="8"/>
      <c r="B241" s="13"/>
      <c r="C241" s="13"/>
    </row>
    <row r="242">
      <c r="A242" s="5"/>
      <c r="B242" s="18"/>
      <c r="C242" s="18"/>
    </row>
    <row r="243">
      <c r="A243" s="8"/>
      <c r="B243" s="13"/>
      <c r="C243" s="13"/>
    </row>
    <row r="244">
      <c r="A244" s="5"/>
      <c r="B244" s="18"/>
      <c r="C244" s="18"/>
    </row>
    <row r="245">
      <c r="A245" s="8"/>
      <c r="B245" s="13"/>
      <c r="C245" s="13"/>
    </row>
    <row r="246">
      <c r="A246" s="5"/>
      <c r="B246" s="18"/>
      <c r="C246" s="18"/>
    </row>
    <row r="247">
      <c r="A247" s="8"/>
      <c r="B247" s="13"/>
      <c r="C247" s="13"/>
    </row>
    <row r="248">
      <c r="A248" s="5"/>
      <c r="B248" s="18"/>
      <c r="C248" s="18"/>
    </row>
    <row r="249">
      <c r="A249" s="8"/>
      <c r="B249" s="13"/>
      <c r="C249" s="13"/>
    </row>
    <row r="250">
      <c r="A250" s="5"/>
      <c r="B250" s="18"/>
      <c r="C250" s="18"/>
    </row>
    <row r="251">
      <c r="A251" s="8"/>
      <c r="B251" s="13"/>
      <c r="C251" s="13"/>
    </row>
    <row r="252">
      <c r="A252" s="5"/>
      <c r="B252" s="18"/>
      <c r="C252" s="18"/>
    </row>
    <row r="253">
      <c r="A253" s="8"/>
      <c r="B253" s="13"/>
      <c r="C253" s="13"/>
    </row>
    <row r="254">
      <c r="A254" s="5"/>
      <c r="B254" s="18"/>
      <c r="C254" s="18"/>
    </row>
    <row r="255">
      <c r="A255" s="8"/>
      <c r="B255" s="13"/>
      <c r="C255" s="13"/>
    </row>
    <row r="256">
      <c r="A256" s="5"/>
      <c r="B256" s="18"/>
      <c r="C256" s="18"/>
    </row>
    <row r="257">
      <c r="A257" s="8"/>
      <c r="B257" s="13"/>
      <c r="C257" s="13"/>
    </row>
    <row r="258">
      <c r="A258" s="5"/>
      <c r="B258" s="18"/>
      <c r="C258" s="18"/>
    </row>
    <row r="259">
      <c r="A259" s="8"/>
      <c r="B259" s="13"/>
      <c r="C259" s="13"/>
    </row>
    <row r="260">
      <c r="A260" s="5"/>
      <c r="B260" s="18"/>
      <c r="C260" s="18"/>
    </row>
    <row r="261">
      <c r="A261" s="8"/>
      <c r="B261" s="13"/>
      <c r="C261" s="13"/>
    </row>
    <row r="262">
      <c r="A262" s="5"/>
      <c r="B262" s="18"/>
      <c r="C262" s="18"/>
    </row>
    <row r="263">
      <c r="A263" s="8"/>
      <c r="B263" s="13"/>
      <c r="C263" s="13"/>
    </row>
    <row r="264">
      <c r="A264" s="5"/>
      <c r="B264" s="18"/>
      <c r="C264" s="18"/>
    </row>
    <row r="265">
      <c r="A265" s="8"/>
      <c r="B265" s="13"/>
      <c r="C265" s="13"/>
    </row>
    <row r="266">
      <c r="A266" s="5"/>
      <c r="B266" s="18"/>
      <c r="C266" s="18"/>
    </row>
    <row r="267">
      <c r="A267" s="8"/>
      <c r="B267" s="13"/>
      <c r="C267" s="13"/>
    </row>
    <row r="268">
      <c r="A268" s="5"/>
      <c r="B268" s="18"/>
      <c r="C268" s="18"/>
    </row>
    <row r="269">
      <c r="A269" s="8"/>
      <c r="B269" s="13"/>
      <c r="C269" s="13"/>
    </row>
    <row r="270">
      <c r="A270" s="5"/>
      <c r="B270" s="18"/>
      <c r="C270" s="18"/>
    </row>
    <row r="271">
      <c r="A271" s="8"/>
      <c r="B271" s="13"/>
      <c r="C271" s="13"/>
    </row>
    <row r="272">
      <c r="A272" s="5"/>
      <c r="B272" s="18"/>
      <c r="C272" s="18"/>
    </row>
    <row r="273">
      <c r="A273" s="8"/>
      <c r="B273" s="13"/>
      <c r="C273" s="13"/>
    </row>
    <row r="274">
      <c r="A274" s="5"/>
      <c r="B274" s="18"/>
      <c r="C274" s="18"/>
    </row>
    <row r="275">
      <c r="A275" s="8"/>
      <c r="B275" s="13"/>
      <c r="C275" s="13"/>
    </row>
    <row r="276">
      <c r="A276" s="5"/>
      <c r="B276" s="18"/>
      <c r="C276" s="18"/>
    </row>
    <row r="277">
      <c r="A277" s="8"/>
      <c r="B277" s="13"/>
      <c r="C277" s="13"/>
    </row>
    <row r="278">
      <c r="A278" s="5"/>
      <c r="B278" s="18"/>
      <c r="C278" s="18"/>
    </row>
    <row r="279">
      <c r="A279" s="8"/>
      <c r="B279" s="13"/>
      <c r="C279" s="13"/>
    </row>
    <row r="280">
      <c r="A280" s="5"/>
      <c r="B280" s="18"/>
      <c r="C280" s="18"/>
    </row>
    <row r="281">
      <c r="A281" s="8"/>
      <c r="B281" s="13"/>
      <c r="C281" s="13"/>
    </row>
    <row r="282">
      <c r="A282" s="5"/>
      <c r="B282" s="18"/>
      <c r="C282" s="18"/>
    </row>
    <row r="283">
      <c r="A283" s="8"/>
      <c r="B283" s="13"/>
      <c r="C283" s="13"/>
    </row>
    <row r="284">
      <c r="A284" s="5"/>
      <c r="B284" s="18"/>
      <c r="C284" s="18"/>
    </row>
    <row r="285">
      <c r="A285" s="8"/>
      <c r="B285" s="13"/>
      <c r="C285" s="13"/>
    </row>
    <row r="286">
      <c r="A286" s="5"/>
      <c r="B286" s="18"/>
      <c r="C286" s="18"/>
    </row>
    <row r="287">
      <c r="A287" s="8"/>
      <c r="B287" s="13"/>
      <c r="C287" s="13"/>
    </row>
    <row r="288">
      <c r="A288" s="5"/>
      <c r="B288" s="18"/>
      <c r="C288" s="18"/>
    </row>
    <row r="289">
      <c r="A289" s="8"/>
      <c r="B289" s="13"/>
      <c r="C289" s="13"/>
    </row>
    <row r="290">
      <c r="A290" s="5"/>
      <c r="B290" s="18"/>
      <c r="C290" s="18"/>
    </row>
    <row r="291">
      <c r="A291" s="8"/>
      <c r="B291" s="13"/>
      <c r="C291" s="13"/>
    </row>
    <row r="292">
      <c r="A292" s="5"/>
      <c r="B292" s="18"/>
      <c r="C292" s="18"/>
    </row>
    <row r="293">
      <c r="A293" s="8"/>
      <c r="B293" s="13"/>
      <c r="C293" s="13"/>
    </row>
    <row r="294">
      <c r="A294" s="5"/>
      <c r="B294" s="18"/>
      <c r="C294" s="18"/>
    </row>
    <row r="295">
      <c r="A295" s="8"/>
      <c r="B295" s="13"/>
      <c r="C295" s="13"/>
    </row>
    <row r="296">
      <c r="A296" s="5"/>
      <c r="B296" s="18"/>
      <c r="C296" s="18"/>
    </row>
    <row r="297">
      <c r="A297" s="8"/>
      <c r="B297" s="13"/>
      <c r="C297" s="13"/>
    </row>
    <row r="298">
      <c r="A298" s="5"/>
      <c r="B298" s="18"/>
      <c r="C298" s="18"/>
    </row>
    <row r="299">
      <c r="A299" s="8"/>
      <c r="B299" s="13"/>
      <c r="C299" s="13"/>
    </row>
    <row r="300">
      <c r="A300" s="5"/>
      <c r="B300" s="18"/>
      <c r="C300" s="18"/>
    </row>
    <row r="301">
      <c r="A301" s="8"/>
      <c r="B301" s="13"/>
      <c r="C301" s="13"/>
    </row>
    <row r="302">
      <c r="A302" s="5"/>
      <c r="B302" s="18"/>
      <c r="C302" s="18"/>
    </row>
    <row r="303">
      <c r="A303" s="8"/>
      <c r="B303" s="13"/>
      <c r="C303" s="13"/>
    </row>
    <row r="304">
      <c r="A304" s="5"/>
      <c r="B304" s="18"/>
      <c r="C304" s="18"/>
    </row>
    <row r="305">
      <c r="A305" s="8"/>
      <c r="B305" s="13"/>
      <c r="C305" s="13"/>
    </row>
    <row r="306">
      <c r="A306" s="5"/>
      <c r="B306" s="18"/>
      <c r="C306" s="18"/>
    </row>
    <row r="307">
      <c r="A307" s="8"/>
      <c r="B307" s="13"/>
      <c r="C307" s="13"/>
    </row>
    <row r="308">
      <c r="A308" s="5"/>
      <c r="B308" s="18"/>
      <c r="C308" s="18"/>
    </row>
    <row r="309">
      <c r="A309" s="8"/>
      <c r="B309" s="13"/>
      <c r="C309" s="13"/>
    </row>
    <row r="310">
      <c r="A310" s="5"/>
      <c r="B310" s="18"/>
      <c r="C310" s="18"/>
    </row>
    <row r="311">
      <c r="A311" s="8"/>
      <c r="B311" s="13"/>
      <c r="C311" s="13"/>
    </row>
    <row r="312">
      <c r="A312" s="5"/>
      <c r="B312" s="18"/>
      <c r="C312" s="18"/>
    </row>
    <row r="313">
      <c r="A313" s="8"/>
      <c r="B313" s="13"/>
      <c r="C313" s="13"/>
    </row>
    <row r="314">
      <c r="A314" s="5"/>
      <c r="B314" s="18"/>
      <c r="C314" s="18"/>
    </row>
    <row r="315">
      <c r="A315" s="8"/>
      <c r="B315" s="13"/>
      <c r="C315" s="13"/>
    </row>
    <row r="316">
      <c r="A316" s="5"/>
      <c r="B316" s="18"/>
      <c r="C316" s="18"/>
    </row>
    <row r="317">
      <c r="A317" s="8"/>
      <c r="B317" s="13"/>
      <c r="C317" s="13"/>
    </row>
    <row r="318">
      <c r="A318" s="5"/>
      <c r="B318" s="18"/>
      <c r="C318" s="18"/>
    </row>
    <row r="319">
      <c r="A319" s="8"/>
      <c r="B319" s="13"/>
      <c r="C319" s="13"/>
    </row>
    <row r="320">
      <c r="A320" s="5"/>
      <c r="B320" s="18"/>
      <c r="C320" s="18"/>
    </row>
    <row r="321">
      <c r="A321" s="8"/>
      <c r="B321" s="13"/>
      <c r="C321" s="13"/>
    </row>
    <row r="322">
      <c r="A322" s="5"/>
      <c r="B322" s="18"/>
      <c r="C322" s="18"/>
    </row>
    <row r="323">
      <c r="A323" s="8"/>
      <c r="B323" s="13"/>
      <c r="C323" s="13"/>
    </row>
    <row r="324">
      <c r="A324" s="5"/>
      <c r="B324" s="18"/>
      <c r="C324" s="18"/>
    </row>
    <row r="325">
      <c r="A325" s="8"/>
      <c r="B325" s="13"/>
      <c r="C325" s="13"/>
    </row>
    <row r="326">
      <c r="A326" s="5"/>
      <c r="B326" s="18"/>
      <c r="C326" s="18"/>
    </row>
    <row r="327">
      <c r="A327" s="8"/>
      <c r="B327" s="13"/>
      <c r="C327" s="13"/>
    </row>
    <row r="328">
      <c r="A328" s="5"/>
      <c r="B328" s="18"/>
      <c r="C328" s="18"/>
    </row>
    <row r="329">
      <c r="A329" s="8"/>
      <c r="B329" s="13"/>
      <c r="C329" s="13"/>
    </row>
    <row r="330">
      <c r="A330" s="5"/>
      <c r="B330" s="18"/>
      <c r="C330" s="18"/>
    </row>
    <row r="331">
      <c r="A331" s="8"/>
      <c r="B331" s="13"/>
      <c r="C331" s="13"/>
    </row>
    <row r="332">
      <c r="A332" s="5"/>
      <c r="B332" s="18"/>
      <c r="C332" s="18"/>
    </row>
    <row r="333">
      <c r="A333" s="8"/>
      <c r="B333" s="13"/>
      <c r="C333" s="13"/>
    </row>
    <row r="334">
      <c r="A334" s="5"/>
      <c r="B334" s="18"/>
      <c r="C334" s="18"/>
    </row>
    <row r="335">
      <c r="A335" s="8"/>
      <c r="B335" s="13"/>
      <c r="C335" s="13"/>
    </row>
    <row r="336">
      <c r="A336" s="5"/>
      <c r="B336" s="18"/>
      <c r="C336" s="18"/>
    </row>
    <row r="337">
      <c r="A337" s="8"/>
      <c r="B337" s="13"/>
      <c r="C337" s="13"/>
    </row>
    <row r="338">
      <c r="A338" s="5"/>
      <c r="B338" s="18"/>
      <c r="C338" s="18"/>
    </row>
    <row r="339">
      <c r="A339" s="8"/>
      <c r="B339" s="13"/>
      <c r="C339" s="13"/>
    </row>
    <row r="340">
      <c r="A340" s="5"/>
      <c r="B340" s="18"/>
      <c r="C340" s="18"/>
    </row>
    <row r="341">
      <c r="A341" s="8"/>
      <c r="B341" s="13"/>
      <c r="C341" s="13"/>
    </row>
    <row r="342">
      <c r="A342" s="5"/>
      <c r="B342" s="18"/>
      <c r="C342" s="18"/>
    </row>
    <row r="343">
      <c r="A343" s="8"/>
      <c r="B343" s="13"/>
      <c r="C343" s="13"/>
    </row>
    <row r="344">
      <c r="A344" s="5"/>
      <c r="B344" s="18"/>
      <c r="C344" s="18"/>
    </row>
    <row r="345">
      <c r="A345" s="8"/>
      <c r="B345" s="13"/>
      <c r="C345" s="13"/>
    </row>
    <row r="346">
      <c r="A346" s="5"/>
      <c r="B346" s="18"/>
      <c r="C346" s="18"/>
    </row>
    <row r="347">
      <c r="A347" s="8"/>
      <c r="B347" s="13"/>
      <c r="C347" s="13"/>
    </row>
    <row r="348">
      <c r="A348" s="5"/>
      <c r="B348" s="18"/>
      <c r="C348" s="18"/>
    </row>
    <row r="349">
      <c r="A349" s="8"/>
      <c r="B349" s="13"/>
      <c r="C349" s="13"/>
    </row>
    <row r="350">
      <c r="A350" s="5"/>
      <c r="B350" s="18"/>
      <c r="C350" s="18"/>
    </row>
    <row r="351">
      <c r="A351" s="8"/>
      <c r="B351" s="13"/>
      <c r="C351" s="13"/>
    </row>
    <row r="352">
      <c r="A352" s="5"/>
      <c r="B352" s="18"/>
      <c r="C352" s="18"/>
    </row>
    <row r="353">
      <c r="A353" s="8"/>
      <c r="B353" s="13"/>
      <c r="C353" s="13"/>
    </row>
    <row r="354">
      <c r="A354" s="5"/>
      <c r="B354" s="18"/>
      <c r="C354" s="18"/>
    </row>
    <row r="355">
      <c r="A355" s="8"/>
      <c r="B355" s="13"/>
      <c r="C355" s="13"/>
    </row>
    <row r="356">
      <c r="A356" s="5"/>
      <c r="B356" s="18"/>
      <c r="C356" s="18"/>
    </row>
    <row r="357">
      <c r="A357" s="8"/>
      <c r="B357" s="13"/>
      <c r="C357" s="13"/>
    </row>
    <row r="358">
      <c r="A358" s="5"/>
      <c r="B358" s="18"/>
      <c r="C358" s="18"/>
    </row>
    <row r="359">
      <c r="A359" s="8"/>
      <c r="B359" s="13"/>
      <c r="C359" s="13"/>
    </row>
    <row r="360">
      <c r="A360" s="5"/>
      <c r="B360" s="18"/>
      <c r="C360" s="18"/>
    </row>
    <row r="361">
      <c r="A361" s="8"/>
      <c r="B361" s="13"/>
      <c r="C361" s="13"/>
    </row>
    <row r="362">
      <c r="A362" s="5"/>
      <c r="B362" s="18"/>
      <c r="C362" s="18"/>
    </row>
    <row r="363">
      <c r="A363" s="8"/>
      <c r="B363" s="13"/>
      <c r="C363" s="13"/>
    </row>
    <row r="364">
      <c r="A364" s="5"/>
      <c r="B364" s="18"/>
      <c r="C364" s="18"/>
    </row>
    <row r="365">
      <c r="A365" s="8"/>
      <c r="B365" s="13"/>
      <c r="C365" s="13"/>
    </row>
    <row r="366">
      <c r="A366" s="5"/>
      <c r="B366" s="18"/>
      <c r="C366" s="18"/>
    </row>
    <row r="367">
      <c r="A367" s="8"/>
      <c r="B367" s="13"/>
      <c r="C367" s="13"/>
    </row>
    <row r="368">
      <c r="A368" s="5"/>
      <c r="B368" s="18"/>
      <c r="C368" s="18"/>
    </row>
    <row r="369">
      <c r="A369" s="8"/>
      <c r="B369" s="13"/>
      <c r="C369" s="13"/>
    </row>
    <row r="370">
      <c r="A370" s="5"/>
      <c r="B370" s="18"/>
      <c r="C370" s="18"/>
    </row>
    <row r="371">
      <c r="A371" s="8"/>
      <c r="B371" s="13"/>
      <c r="C371" s="13"/>
    </row>
    <row r="372">
      <c r="A372" s="5"/>
      <c r="B372" s="18"/>
      <c r="C372" s="18"/>
    </row>
    <row r="373">
      <c r="A373" s="8"/>
      <c r="B373" s="13"/>
      <c r="C373" s="13"/>
    </row>
    <row r="374">
      <c r="A374" s="5"/>
      <c r="B374" s="18"/>
      <c r="C374" s="18"/>
    </row>
    <row r="375">
      <c r="A375" s="8"/>
      <c r="B375" s="13"/>
      <c r="C375" s="13"/>
    </row>
    <row r="376">
      <c r="A376" s="5"/>
      <c r="B376" s="18"/>
      <c r="C376" s="18"/>
    </row>
    <row r="377">
      <c r="A377" s="8"/>
      <c r="B377" s="13"/>
      <c r="C377" s="13"/>
    </row>
    <row r="378">
      <c r="A378" s="5"/>
      <c r="B378" s="18"/>
      <c r="C378" s="18"/>
    </row>
    <row r="379">
      <c r="A379" s="8"/>
      <c r="B379" s="13"/>
      <c r="C379" s="13"/>
    </row>
    <row r="380">
      <c r="A380" s="5"/>
      <c r="B380" s="18"/>
      <c r="C380" s="18"/>
    </row>
    <row r="381">
      <c r="A381" s="8"/>
      <c r="B381" s="13"/>
      <c r="C381" s="13"/>
    </row>
    <row r="382">
      <c r="A382" s="5"/>
      <c r="B382" s="18"/>
      <c r="C382" s="18"/>
    </row>
    <row r="383">
      <c r="A383" s="8"/>
      <c r="B383" s="13"/>
      <c r="C383" s="13"/>
    </row>
    <row r="384">
      <c r="A384" s="5"/>
      <c r="B384" s="18"/>
      <c r="C384" s="18"/>
    </row>
    <row r="385">
      <c r="A385" s="8"/>
      <c r="B385" s="13"/>
      <c r="C385" s="13"/>
    </row>
    <row r="386">
      <c r="A386" s="5"/>
      <c r="B386" s="18"/>
      <c r="C386" s="18"/>
    </row>
    <row r="387">
      <c r="A387" s="8"/>
      <c r="B387" s="13"/>
      <c r="C387" s="13"/>
    </row>
    <row r="388">
      <c r="A388" s="5"/>
      <c r="B388" s="18"/>
      <c r="C388" s="18"/>
    </row>
    <row r="389">
      <c r="A389" s="8"/>
      <c r="B389" s="13"/>
      <c r="C389" s="13"/>
    </row>
    <row r="390">
      <c r="A390" s="5"/>
      <c r="B390" s="18"/>
      <c r="C390" s="18"/>
    </row>
    <row r="391">
      <c r="A391" s="8"/>
      <c r="B391" s="13"/>
      <c r="C391" s="13"/>
    </row>
    <row r="392">
      <c r="A392" s="5"/>
      <c r="B392" s="18"/>
      <c r="C392" s="18"/>
    </row>
    <row r="393">
      <c r="A393" s="8"/>
      <c r="B393" s="13"/>
      <c r="C393" s="13"/>
    </row>
    <row r="394">
      <c r="A394" s="5"/>
      <c r="B394" s="18"/>
      <c r="C394" s="18"/>
    </row>
    <row r="395">
      <c r="A395" s="8"/>
      <c r="B395" s="13"/>
      <c r="C395" s="13"/>
    </row>
    <row r="396">
      <c r="A396" s="5"/>
      <c r="B396" s="18"/>
      <c r="C396" s="18"/>
    </row>
    <row r="397">
      <c r="A397" s="8"/>
      <c r="B397" s="13"/>
      <c r="C397" s="13"/>
    </row>
    <row r="398">
      <c r="A398" s="5"/>
      <c r="B398" s="18"/>
      <c r="C398" s="18"/>
    </row>
    <row r="399">
      <c r="A399" s="8"/>
      <c r="B399" s="13"/>
      <c r="C399" s="13"/>
    </row>
    <row r="400">
      <c r="A400" s="5"/>
      <c r="B400" s="18"/>
      <c r="C400" s="18"/>
    </row>
    <row r="401">
      <c r="A401" s="8"/>
      <c r="B401" s="13"/>
      <c r="C401" s="13"/>
    </row>
    <row r="402">
      <c r="A402" s="5"/>
      <c r="B402" s="18"/>
      <c r="C402" s="18"/>
    </row>
    <row r="403">
      <c r="A403" s="8"/>
      <c r="B403" s="13"/>
      <c r="C403" s="13"/>
    </row>
    <row r="404">
      <c r="A404" s="5"/>
      <c r="B404" s="18"/>
      <c r="C404" s="18"/>
    </row>
    <row r="405">
      <c r="A405" s="8"/>
      <c r="B405" s="13"/>
      <c r="C405" s="13"/>
    </row>
    <row r="406">
      <c r="A406" s="5"/>
      <c r="B406" s="18"/>
      <c r="C406" s="18"/>
    </row>
    <row r="407">
      <c r="A407" s="8"/>
      <c r="B407" s="13"/>
      <c r="C407" s="13"/>
    </row>
    <row r="408">
      <c r="A408" s="5"/>
      <c r="B408" s="18"/>
      <c r="C408" s="18"/>
    </row>
    <row r="409">
      <c r="A409" s="8"/>
      <c r="B409" s="13"/>
      <c r="C409" s="13"/>
    </row>
    <row r="410">
      <c r="A410" s="5"/>
      <c r="B410" s="18"/>
      <c r="C410" s="18"/>
    </row>
    <row r="411">
      <c r="A411" s="8"/>
      <c r="B411" s="13"/>
      <c r="C411" s="13"/>
    </row>
    <row r="412">
      <c r="A412" s="5"/>
      <c r="B412" s="18"/>
      <c r="C412" s="18"/>
    </row>
    <row r="413">
      <c r="A413" s="8"/>
      <c r="B413" s="13"/>
      <c r="C413" s="13"/>
    </row>
    <row r="414">
      <c r="A414" s="5"/>
      <c r="B414" s="18"/>
      <c r="C414" s="18"/>
    </row>
    <row r="415">
      <c r="A415" s="8"/>
      <c r="B415" s="13"/>
      <c r="C415" s="13"/>
    </row>
    <row r="416">
      <c r="A416" s="5"/>
      <c r="B416" s="18"/>
      <c r="C416" s="18"/>
    </row>
    <row r="417">
      <c r="A417" s="8"/>
      <c r="B417" s="13"/>
      <c r="C417" s="13"/>
    </row>
    <row r="418">
      <c r="A418" s="5"/>
      <c r="B418" s="18"/>
      <c r="C418" s="18"/>
    </row>
    <row r="419">
      <c r="A419" s="8"/>
      <c r="B419" s="13"/>
      <c r="C419" s="13"/>
    </row>
    <row r="420">
      <c r="A420" s="5"/>
      <c r="B420" s="18"/>
      <c r="C420" s="18"/>
    </row>
    <row r="421">
      <c r="A421" s="8"/>
      <c r="B421" s="13"/>
      <c r="C421" s="13"/>
    </row>
    <row r="422">
      <c r="A422" s="5"/>
      <c r="B422" s="18"/>
      <c r="C422" s="18"/>
    </row>
    <row r="423">
      <c r="A423" s="8"/>
      <c r="B423" s="13"/>
      <c r="C423" s="13"/>
    </row>
    <row r="424">
      <c r="A424" s="5"/>
      <c r="B424" s="18"/>
      <c r="C424" s="18"/>
    </row>
    <row r="425">
      <c r="A425" s="8"/>
      <c r="B425" s="13"/>
      <c r="C425" s="13"/>
    </row>
    <row r="426">
      <c r="A426" s="5"/>
      <c r="B426" s="18"/>
      <c r="C426" s="18"/>
    </row>
    <row r="427">
      <c r="A427" s="8"/>
      <c r="B427" s="13"/>
      <c r="C427" s="13"/>
    </row>
    <row r="428">
      <c r="A428" s="5"/>
      <c r="B428" s="18"/>
      <c r="C428" s="18"/>
    </row>
    <row r="429">
      <c r="A429" s="8"/>
      <c r="B429" s="13"/>
      <c r="C429" s="13"/>
    </row>
    <row r="430">
      <c r="A430" s="5"/>
      <c r="B430" s="18"/>
      <c r="C430" s="18"/>
    </row>
    <row r="431">
      <c r="A431" s="8"/>
      <c r="B431" s="13"/>
      <c r="C431" s="13"/>
    </row>
    <row r="432">
      <c r="A432" s="5"/>
      <c r="B432" s="18"/>
      <c r="C432" s="18"/>
    </row>
    <row r="433">
      <c r="A433" s="8"/>
      <c r="B433" s="13"/>
      <c r="C433" s="13"/>
    </row>
    <row r="434">
      <c r="A434" s="5"/>
      <c r="B434" s="18"/>
      <c r="C434" s="18"/>
    </row>
    <row r="435">
      <c r="A435" s="8"/>
      <c r="B435" s="13"/>
      <c r="C435" s="13"/>
    </row>
    <row r="436">
      <c r="A436" s="5"/>
      <c r="B436" s="18"/>
      <c r="C436" s="18"/>
    </row>
    <row r="437">
      <c r="A437" s="8"/>
      <c r="B437" s="13"/>
      <c r="C437" s="13"/>
    </row>
    <row r="438">
      <c r="A438" s="5"/>
      <c r="B438" s="18"/>
      <c r="C438" s="18"/>
    </row>
    <row r="439">
      <c r="A439" s="8"/>
      <c r="B439" s="13"/>
      <c r="C439" s="13"/>
    </row>
    <row r="440">
      <c r="A440" s="5"/>
      <c r="B440" s="18"/>
      <c r="C440" s="18"/>
    </row>
    <row r="441">
      <c r="A441" s="8"/>
      <c r="B441" s="13"/>
      <c r="C441" s="13"/>
    </row>
    <row r="442">
      <c r="A442" s="5"/>
      <c r="B442" s="18"/>
      <c r="C442" s="18"/>
    </row>
    <row r="443">
      <c r="A443" s="8"/>
      <c r="B443" s="13"/>
      <c r="C443" s="13"/>
    </row>
    <row r="444">
      <c r="A444" s="5"/>
      <c r="B444" s="18"/>
      <c r="C444" s="18"/>
    </row>
    <row r="445">
      <c r="A445" s="8"/>
      <c r="B445" s="13"/>
      <c r="C445" s="13"/>
    </row>
    <row r="446">
      <c r="A446" s="5"/>
      <c r="B446" s="18"/>
      <c r="C446" s="18"/>
    </row>
    <row r="447">
      <c r="A447" s="8"/>
      <c r="B447" s="13"/>
      <c r="C447" s="13"/>
    </row>
    <row r="448">
      <c r="A448" s="5"/>
      <c r="B448" s="18"/>
      <c r="C448" s="18"/>
    </row>
    <row r="449">
      <c r="A449" s="8"/>
      <c r="B449" s="13"/>
      <c r="C449" s="13"/>
    </row>
    <row r="450">
      <c r="A450" s="5"/>
      <c r="B450" s="18"/>
      <c r="C450" s="18"/>
    </row>
    <row r="451">
      <c r="A451" s="8"/>
      <c r="B451" s="13"/>
      <c r="C451" s="13"/>
    </row>
    <row r="452">
      <c r="A452" s="5"/>
      <c r="B452" s="18"/>
      <c r="C452" s="18"/>
    </row>
    <row r="453">
      <c r="A453" s="8"/>
      <c r="B453" s="13"/>
      <c r="C453" s="13"/>
    </row>
    <row r="454">
      <c r="A454" s="5"/>
      <c r="B454" s="18"/>
      <c r="C454" s="18"/>
    </row>
    <row r="455">
      <c r="A455" s="8"/>
      <c r="B455" s="13"/>
      <c r="C455" s="13"/>
    </row>
    <row r="456">
      <c r="A456" s="5"/>
      <c r="B456" s="18"/>
      <c r="C456" s="18"/>
    </row>
    <row r="457">
      <c r="A457" s="8"/>
      <c r="B457" s="13"/>
      <c r="C457" s="13"/>
    </row>
    <row r="458">
      <c r="A458" s="5"/>
      <c r="B458" s="18"/>
      <c r="C458" s="18"/>
    </row>
    <row r="459">
      <c r="A459" s="8"/>
      <c r="B459" s="13"/>
      <c r="C459" s="13"/>
    </row>
    <row r="460">
      <c r="A460" s="5"/>
      <c r="B460" s="18"/>
      <c r="C460" s="18"/>
    </row>
    <row r="461">
      <c r="A461" s="8"/>
      <c r="B461" s="13"/>
      <c r="C461" s="13"/>
    </row>
    <row r="462">
      <c r="A462" s="5"/>
      <c r="B462" s="18"/>
      <c r="C462" s="18"/>
    </row>
    <row r="463">
      <c r="A463" s="8"/>
      <c r="B463" s="13"/>
      <c r="C463" s="13"/>
    </row>
    <row r="464">
      <c r="A464" s="5"/>
      <c r="B464" s="18"/>
      <c r="C464" s="18"/>
    </row>
    <row r="465">
      <c r="A465" s="8"/>
      <c r="B465" s="13"/>
      <c r="C465" s="13"/>
    </row>
    <row r="466">
      <c r="A466" s="5"/>
      <c r="B466" s="18"/>
      <c r="C466" s="18"/>
    </row>
    <row r="467">
      <c r="A467" s="8"/>
      <c r="B467" s="13"/>
      <c r="C467" s="13"/>
    </row>
    <row r="468">
      <c r="A468" s="5"/>
      <c r="B468" s="18"/>
      <c r="C468" s="18"/>
    </row>
    <row r="469">
      <c r="A469" s="8"/>
      <c r="B469" s="13"/>
      <c r="C469" s="13"/>
    </row>
    <row r="470">
      <c r="A470" s="5"/>
      <c r="B470" s="18"/>
      <c r="C470" s="18"/>
    </row>
    <row r="471">
      <c r="A471" s="8"/>
      <c r="B471" s="13"/>
      <c r="C471" s="13"/>
    </row>
    <row r="472">
      <c r="A472" s="5"/>
      <c r="B472" s="18"/>
      <c r="C472" s="18"/>
    </row>
    <row r="473">
      <c r="A473" s="8"/>
      <c r="B473" s="13"/>
      <c r="C473" s="13"/>
    </row>
    <row r="474">
      <c r="A474" s="5"/>
      <c r="B474" s="18"/>
      <c r="C474" s="18"/>
    </row>
    <row r="475">
      <c r="A475" s="8"/>
      <c r="B475" s="13"/>
      <c r="C475" s="13"/>
    </row>
    <row r="476">
      <c r="A476" s="5"/>
      <c r="B476" s="18"/>
      <c r="C476" s="18"/>
    </row>
    <row r="477">
      <c r="A477" s="8"/>
      <c r="B477" s="13"/>
      <c r="C477" s="13"/>
    </row>
    <row r="478">
      <c r="A478" s="5"/>
      <c r="B478" s="18"/>
      <c r="C478" s="18"/>
    </row>
    <row r="479">
      <c r="A479" s="8"/>
      <c r="B479" s="13"/>
      <c r="C479" s="13"/>
    </row>
    <row r="480">
      <c r="A480" s="5"/>
      <c r="B480" s="18"/>
      <c r="C480" s="18"/>
    </row>
    <row r="481">
      <c r="A481" s="8"/>
      <c r="B481" s="13"/>
      <c r="C481" s="13"/>
    </row>
    <row r="482">
      <c r="A482" s="5"/>
      <c r="B482" s="18"/>
      <c r="C482" s="18"/>
    </row>
    <row r="483">
      <c r="A483" s="8"/>
      <c r="B483" s="13"/>
      <c r="C483" s="13"/>
    </row>
    <row r="484">
      <c r="A484" s="5"/>
      <c r="B484" s="18"/>
      <c r="C484" s="18"/>
    </row>
    <row r="485">
      <c r="A485" s="8"/>
      <c r="B485" s="13"/>
      <c r="C485" s="13"/>
    </row>
    <row r="486">
      <c r="A486" s="5"/>
      <c r="B486" s="18"/>
      <c r="C486" s="18"/>
    </row>
    <row r="487">
      <c r="A487" s="8"/>
      <c r="B487" s="13"/>
      <c r="C487" s="13"/>
    </row>
    <row r="488">
      <c r="A488" s="5"/>
      <c r="B488" s="18"/>
      <c r="C488" s="18"/>
    </row>
    <row r="489">
      <c r="A489" s="8"/>
      <c r="B489" s="13"/>
      <c r="C489" s="13"/>
    </row>
    <row r="490">
      <c r="A490" s="5"/>
      <c r="B490" s="18"/>
      <c r="C490" s="18"/>
    </row>
    <row r="491">
      <c r="A491" s="8"/>
      <c r="B491" s="13"/>
      <c r="C491" s="13"/>
    </row>
    <row r="492">
      <c r="A492" s="5"/>
      <c r="B492" s="18"/>
      <c r="C492" s="18"/>
    </row>
    <row r="493">
      <c r="A493" s="8"/>
      <c r="B493" s="13"/>
      <c r="C493" s="13"/>
    </row>
    <row r="494">
      <c r="A494" s="5"/>
      <c r="B494" s="18"/>
      <c r="C494" s="18"/>
    </row>
    <row r="495">
      <c r="A495" s="8"/>
      <c r="B495" s="13"/>
      <c r="C495" s="13"/>
    </row>
    <row r="496">
      <c r="A496" s="5"/>
      <c r="B496" s="18"/>
      <c r="C496" s="18"/>
    </row>
    <row r="497">
      <c r="A497" s="8"/>
      <c r="B497" s="13"/>
      <c r="C497" s="13"/>
    </row>
    <row r="498">
      <c r="A498" s="5"/>
      <c r="B498" s="18"/>
      <c r="C498" s="18"/>
    </row>
    <row r="499">
      <c r="A499" s="8"/>
      <c r="B499" s="13"/>
      <c r="C499" s="13"/>
    </row>
    <row r="500">
      <c r="A500" s="5"/>
      <c r="B500" s="18"/>
      <c r="C500" s="18"/>
    </row>
    <row r="501">
      <c r="A501" s="8"/>
      <c r="B501" s="13"/>
      <c r="C501" s="13"/>
    </row>
    <row r="502">
      <c r="A502" s="5"/>
      <c r="B502" s="18"/>
      <c r="C502" s="18"/>
    </row>
    <row r="503">
      <c r="A503" s="8"/>
      <c r="B503" s="13"/>
      <c r="C503" s="13"/>
    </row>
    <row r="504">
      <c r="A504" s="5"/>
      <c r="B504" s="18"/>
      <c r="C504" s="18"/>
    </row>
    <row r="505">
      <c r="A505" s="8"/>
      <c r="B505" s="13"/>
      <c r="C505" s="13"/>
    </row>
    <row r="506">
      <c r="A506" s="5"/>
      <c r="B506" s="18"/>
      <c r="C506" s="18"/>
    </row>
    <row r="507">
      <c r="A507" s="8"/>
      <c r="B507" s="13"/>
      <c r="C507" s="13"/>
    </row>
    <row r="508">
      <c r="A508" s="5"/>
      <c r="B508" s="18"/>
      <c r="C508" s="18"/>
    </row>
    <row r="509">
      <c r="A509" s="8"/>
      <c r="B509" s="13"/>
      <c r="C509" s="13"/>
    </row>
    <row r="510">
      <c r="A510" s="5"/>
      <c r="B510" s="18"/>
      <c r="C510" s="18"/>
    </row>
    <row r="511">
      <c r="A511" s="8"/>
      <c r="B511" s="13"/>
      <c r="C511" s="13"/>
    </row>
    <row r="512">
      <c r="A512" s="5"/>
      <c r="B512" s="18"/>
      <c r="C512" s="18"/>
    </row>
    <row r="513">
      <c r="A513" s="8"/>
      <c r="B513" s="13"/>
      <c r="C513" s="13"/>
    </row>
    <row r="514">
      <c r="A514" s="5"/>
      <c r="B514" s="18"/>
      <c r="C514" s="18"/>
    </row>
    <row r="515">
      <c r="A515" s="8"/>
      <c r="B515" s="13"/>
      <c r="C515" s="13"/>
    </row>
    <row r="516">
      <c r="A516" s="5"/>
      <c r="B516" s="18"/>
      <c r="C516" s="18"/>
    </row>
    <row r="517">
      <c r="A517" s="8"/>
      <c r="B517" s="13"/>
      <c r="C517" s="13"/>
    </row>
    <row r="518">
      <c r="A518" s="5"/>
      <c r="B518" s="18"/>
      <c r="C518" s="18"/>
    </row>
    <row r="519">
      <c r="A519" s="8"/>
      <c r="B519" s="13"/>
      <c r="C519" s="13"/>
    </row>
    <row r="520">
      <c r="A520" s="5"/>
      <c r="B520" s="18"/>
      <c r="C520" s="18"/>
    </row>
    <row r="521">
      <c r="A521" s="8"/>
      <c r="B521" s="13"/>
      <c r="C521" s="13"/>
    </row>
    <row r="522">
      <c r="A522" s="5"/>
      <c r="B522" s="18"/>
      <c r="C522" s="18"/>
    </row>
    <row r="523">
      <c r="A523" s="8"/>
      <c r="B523" s="13"/>
      <c r="C523" s="13"/>
    </row>
    <row r="524">
      <c r="A524" s="5"/>
      <c r="B524" s="18"/>
      <c r="C524" s="18"/>
    </row>
    <row r="525">
      <c r="A525" s="8"/>
      <c r="B525" s="13"/>
      <c r="C525" s="13"/>
    </row>
    <row r="526">
      <c r="A526" s="5"/>
      <c r="B526" s="18"/>
      <c r="C526" s="18"/>
    </row>
    <row r="527">
      <c r="A527" s="8"/>
      <c r="B527" s="13"/>
      <c r="C527" s="13"/>
    </row>
    <row r="528">
      <c r="A528" s="5"/>
      <c r="B528" s="18"/>
      <c r="C528" s="18"/>
    </row>
    <row r="529">
      <c r="A529" s="8"/>
      <c r="B529" s="13"/>
      <c r="C529" s="13"/>
    </row>
    <row r="530">
      <c r="A530" s="5"/>
      <c r="B530" s="18"/>
      <c r="C530" s="18"/>
    </row>
    <row r="531">
      <c r="A531" s="8"/>
      <c r="B531" s="13"/>
      <c r="C531" s="13"/>
    </row>
    <row r="532">
      <c r="A532" s="5"/>
      <c r="B532" s="18"/>
      <c r="C532" s="18"/>
    </row>
    <row r="533">
      <c r="A533" s="8"/>
      <c r="B533" s="13"/>
      <c r="C533" s="13"/>
    </row>
    <row r="534">
      <c r="A534" s="5"/>
      <c r="B534" s="18"/>
      <c r="C534" s="18"/>
    </row>
    <row r="535">
      <c r="A535" s="8"/>
      <c r="B535" s="13"/>
      <c r="C535" s="13"/>
    </row>
    <row r="536">
      <c r="A536" s="5"/>
      <c r="B536" s="18"/>
      <c r="C536" s="18"/>
    </row>
    <row r="537">
      <c r="A537" s="8"/>
      <c r="B537" s="13"/>
      <c r="C537" s="13"/>
    </row>
    <row r="538">
      <c r="A538" s="5"/>
      <c r="B538" s="18"/>
      <c r="C538" s="18"/>
    </row>
    <row r="539">
      <c r="A539" s="8"/>
      <c r="B539" s="13"/>
      <c r="C539" s="13"/>
    </row>
    <row r="540">
      <c r="A540" s="5"/>
      <c r="B540" s="18"/>
      <c r="C540" s="18"/>
    </row>
    <row r="541">
      <c r="A541" s="8"/>
      <c r="B541" s="13"/>
      <c r="C541" s="13"/>
    </row>
    <row r="542">
      <c r="A542" s="5"/>
      <c r="B542" s="18"/>
      <c r="C542" s="18"/>
    </row>
    <row r="543">
      <c r="A543" s="8"/>
      <c r="B543" s="13"/>
      <c r="C543" s="13"/>
    </row>
    <row r="544">
      <c r="A544" s="5"/>
      <c r="B544" s="18"/>
      <c r="C544" s="18"/>
    </row>
    <row r="545">
      <c r="A545" s="8"/>
      <c r="B545" s="13"/>
      <c r="C545" s="13"/>
    </row>
    <row r="546">
      <c r="A546" s="5"/>
      <c r="B546" s="18"/>
      <c r="C546" s="18"/>
    </row>
    <row r="547">
      <c r="A547" s="8"/>
      <c r="B547" s="13"/>
      <c r="C547" s="13"/>
    </row>
    <row r="548">
      <c r="A548" s="5"/>
      <c r="B548" s="18"/>
      <c r="C548" s="18"/>
    </row>
    <row r="549">
      <c r="A549" s="8"/>
      <c r="B549" s="13"/>
      <c r="C549" s="13"/>
    </row>
    <row r="550">
      <c r="A550" s="5"/>
      <c r="B550" s="18"/>
      <c r="C550" s="18"/>
    </row>
    <row r="551">
      <c r="A551" s="8"/>
      <c r="B551" s="13"/>
      <c r="C551" s="13"/>
    </row>
    <row r="552">
      <c r="A552" s="5"/>
      <c r="B552" s="18"/>
      <c r="C552" s="18"/>
    </row>
    <row r="553">
      <c r="A553" s="8"/>
      <c r="B553" s="13"/>
      <c r="C553" s="13"/>
    </row>
    <row r="554">
      <c r="A554" s="5"/>
      <c r="B554" s="18"/>
      <c r="C554" s="18"/>
    </row>
    <row r="555">
      <c r="A555" s="8"/>
      <c r="B555" s="13"/>
      <c r="C555" s="13"/>
    </row>
    <row r="556">
      <c r="A556" s="5"/>
      <c r="B556" s="18"/>
      <c r="C556" s="18"/>
    </row>
    <row r="557">
      <c r="A557" s="8"/>
      <c r="B557" s="13"/>
      <c r="C557" s="13"/>
    </row>
    <row r="558">
      <c r="A558" s="5"/>
      <c r="B558" s="18"/>
      <c r="C558" s="18"/>
    </row>
    <row r="559">
      <c r="A559" s="8"/>
      <c r="B559" s="13"/>
      <c r="C559" s="13"/>
    </row>
    <row r="560">
      <c r="A560" s="5"/>
      <c r="B560" s="18"/>
      <c r="C560" s="18"/>
    </row>
    <row r="561">
      <c r="A561" s="8"/>
      <c r="B561" s="13"/>
      <c r="C561" s="13"/>
    </row>
    <row r="562">
      <c r="A562" s="5"/>
      <c r="B562" s="18"/>
      <c r="C562" s="18"/>
    </row>
    <row r="563">
      <c r="A563" s="8"/>
      <c r="B563" s="13"/>
      <c r="C563" s="13"/>
    </row>
    <row r="564">
      <c r="A564" s="5"/>
      <c r="B564" s="18"/>
      <c r="C564" s="18"/>
    </row>
    <row r="565">
      <c r="A565" s="8"/>
      <c r="B565" s="13"/>
      <c r="C565" s="13"/>
    </row>
    <row r="566">
      <c r="A566" s="5"/>
      <c r="B566" s="18"/>
      <c r="C566" s="18"/>
    </row>
    <row r="567">
      <c r="A567" s="8"/>
      <c r="B567" s="13"/>
      <c r="C567" s="13"/>
    </row>
    <row r="568">
      <c r="A568" s="5"/>
      <c r="B568" s="18"/>
      <c r="C568" s="18"/>
    </row>
    <row r="569">
      <c r="A569" s="8"/>
      <c r="B569" s="13"/>
      <c r="C569" s="13"/>
    </row>
    <row r="570">
      <c r="A570" s="5"/>
      <c r="B570" s="18"/>
      <c r="C570" s="18"/>
    </row>
    <row r="571">
      <c r="A571" s="8"/>
      <c r="B571" s="13"/>
      <c r="C571" s="13"/>
    </row>
    <row r="572">
      <c r="A572" s="5"/>
      <c r="B572" s="18"/>
      <c r="C572" s="18"/>
    </row>
    <row r="573">
      <c r="A573" s="8"/>
      <c r="B573" s="13"/>
      <c r="C573" s="13"/>
    </row>
    <row r="574">
      <c r="A574" s="5"/>
      <c r="B574" s="18"/>
      <c r="C574" s="18"/>
    </row>
    <row r="575">
      <c r="A575" s="8"/>
      <c r="B575" s="13"/>
      <c r="C575" s="13"/>
    </row>
    <row r="576">
      <c r="A576" s="5"/>
      <c r="B576" s="18"/>
      <c r="C576" s="18"/>
    </row>
    <row r="577">
      <c r="A577" s="8"/>
      <c r="B577" s="13"/>
      <c r="C577" s="13"/>
    </row>
    <row r="578">
      <c r="A578" s="5"/>
      <c r="B578" s="18"/>
      <c r="C578" s="18"/>
    </row>
    <row r="579">
      <c r="A579" s="8"/>
      <c r="B579" s="13"/>
      <c r="C579" s="13"/>
    </row>
    <row r="580">
      <c r="A580" s="5"/>
      <c r="B580" s="18"/>
      <c r="C580" s="18"/>
    </row>
    <row r="581">
      <c r="A581" s="8"/>
      <c r="B581" s="13"/>
      <c r="C581" s="13"/>
    </row>
    <row r="582">
      <c r="A582" s="5"/>
      <c r="B582" s="18"/>
      <c r="C582" s="18"/>
    </row>
    <row r="583">
      <c r="A583" s="8"/>
      <c r="B583" s="13"/>
      <c r="C583" s="13"/>
    </row>
    <row r="584">
      <c r="A584" s="5"/>
      <c r="B584" s="18"/>
      <c r="C584" s="18"/>
    </row>
    <row r="585">
      <c r="A585" s="8"/>
      <c r="B585" s="13"/>
      <c r="C585" s="13"/>
    </row>
    <row r="586">
      <c r="A586" s="5"/>
      <c r="B586" s="18"/>
      <c r="C586" s="18"/>
    </row>
    <row r="587">
      <c r="A587" s="8"/>
      <c r="B587" s="13"/>
      <c r="C587" s="13"/>
    </row>
    <row r="588">
      <c r="A588" s="5"/>
      <c r="B588" s="18"/>
      <c r="C588" s="18"/>
    </row>
    <row r="589">
      <c r="A589" s="8"/>
      <c r="B589" s="13"/>
      <c r="C589" s="13"/>
    </row>
    <row r="590">
      <c r="A590" s="5"/>
      <c r="B590" s="18"/>
      <c r="C590" s="18"/>
    </row>
    <row r="591">
      <c r="A591" s="8"/>
      <c r="B591" s="13"/>
      <c r="C591" s="13"/>
    </row>
    <row r="592">
      <c r="A592" s="5"/>
      <c r="B592" s="18"/>
      <c r="C592" s="18"/>
    </row>
    <row r="593">
      <c r="A593" s="8"/>
      <c r="B593" s="13"/>
      <c r="C593" s="13"/>
    </row>
    <row r="594">
      <c r="A594" s="5"/>
      <c r="B594" s="18"/>
      <c r="C594" s="18"/>
    </row>
    <row r="595">
      <c r="A595" s="8"/>
      <c r="B595" s="13"/>
      <c r="C595" s="13"/>
    </row>
    <row r="596">
      <c r="A596" s="5"/>
      <c r="B596" s="18"/>
      <c r="C596" s="18"/>
    </row>
    <row r="597">
      <c r="A597" s="8"/>
      <c r="B597" s="13"/>
      <c r="C597" s="13"/>
    </row>
    <row r="598">
      <c r="A598" s="5"/>
      <c r="B598" s="18"/>
      <c r="C598" s="18"/>
    </row>
    <row r="599">
      <c r="A599" s="8"/>
      <c r="B599" s="13"/>
      <c r="C599" s="13"/>
    </row>
    <row r="600">
      <c r="A600" s="5"/>
      <c r="B600" s="18"/>
      <c r="C600" s="18"/>
    </row>
    <row r="601">
      <c r="A601" s="8"/>
      <c r="B601" s="13"/>
      <c r="C601" s="13"/>
    </row>
    <row r="602">
      <c r="A602" s="5"/>
      <c r="B602" s="18"/>
      <c r="C602" s="18"/>
    </row>
    <row r="603">
      <c r="A603" s="8"/>
      <c r="B603" s="13"/>
      <c r="C603" s="13"/>
    </row>
    <row r="604">
      <c r="A604" s="5"/>
      <c r="B604" s="18"/>
      <c r="C604" s="18"/>
    </row>
    <row r="605">
      <c r="A605" s="8"/>
      <c r="B605" s="13"/>
      <c r="C605" s="13"/>
    </row>
    <row r="606">
      <c r="A606" s="5"/>
      <c r="B606" s="18"/>
      <c r="C606" s="18"/>
    </row>
    <row r="607">
      <c r="A607" s="8"/>
      <c r="B607" s="13"/>
      <c r="C607" s="13"/>
    </row>
    <row r="608">
      <c r="A608" s="5"/>
      <c r="B608" s="18"/>
      <c r="C608" s="18"/>
    </row>
    <row r="609">
      <c r="A609" s="8"/>
      <c r="B609" s="13"/>
      <c r="C609" s="13"/>
    </row>
    <row r="610">
      <c r="A610" s="5"/>
      <c r="B610" s="18"/>
      <c r="C610" s="18"/>
    </row>
    <row r="611">
      <c r="A611" s="8"/>
      <c r="B611" s="13"/>
      <c r="C611" s="13"/>
    </row>
    <row r="612">
      <c r="A612" s="5"/>
      <c r="B612" s="18"/>
      <c r="C612" s="18"/>
    </row>
    <row r="613">
      <c r="A613" s="8"/>
      <c r="B613" s="13"/>
      <c r="C613" s="13"/>
    </row>
    <row r="614">
      <c r="A614" s="5"/>
      <c r="B614" s="18"/>
      <c r="C614" s="18"/>
    </row>
    <row r="615">
      <c r="A615" s="8"/>
      <c r="B615" s="13"/>
      <c r="C615" s="13"/>
    </row>
    <row r="616">
      <c r="A616" s="5"/>
      <c r="B616" s="18"/>
      <c r="C616" s="18"/>
    </row>
    <row r="617">
      <c r="A617" s="8"/>
      <c r="B617" s="13"/>
      <c r="C617" s="13"/>
    </row>
    <row r="618">
      <c r="A618" s="5"/>
      <c r="B618" s="18"/>
      <c r="C618" s="18"/>
    </row>
    <row r="619">
      <c r="A619" s="8"/>
      <c r="B619" s="13"/>
      <c r="C619" s="13"/>
    </row>
    <row r="620">
      <c r="A620" s="5"/>
      <c r="B620" s="18"/>
      <c r="C620" s="18"/>
    </row>
    <row r="621">
      <c r="A621" s="8"/>
      <c r="B621" s="13"/>
      <c r="C621" s="13"/>
    </row>
    <row r="622">
      <c r="A622" s="5"/>
      <c r="B622" s="18"/>
      <c r="C622" s="18"/>
    </row>
    <row r="623">
      <c r="A623" s="8"/>
      <c r="B623" s="13"/>
      <c r="C623" s="13"/>
    </row>
    <row r="624">
      <c r="A624" s="5"/>
      <c r="B624" s="18"/>
      <c r="C624" s="18"/>
    </row>
    <row r="625">
      <c r="A625" s="8"/>
      <c r="B625" s="13"/>
      <c r="C625" s="13"/>
    </row>
    <row r="626">
      <c r="A626" s="5"/>
      <c r="B626" s="18"/>
      <c r="C626" s="18"/>
    </row>
    <row r="627">
      <c r="A627" s="8"/>
      <c r="B627" s="13"/>
      <c r="C627" s="13"/>
    </row>
    <row r="628">
      <c r="A628" s="5"/>
      <c r="B628" s="18"/>
      <c r="C628" s="18"/>
    </row>
    <row r="629">
      <c r="A629" s="8"/>
      <c r="B629" s="13"/>
      <c r="C629" s="13"/>
    </row>
    <row r="630">
      <c r="A630" s="5"/>
      <c r="B630" s="18"/>
      <c r="C630" s="18"/>
    </row>
    <row r="631">
      <c r="A631" s="8"/>
      <c r="B631" s="13"/>
      <c r="C631" s="13"/>
    </row>
    <row r="632">
      <c r="A632" s="5"/>
      <c r="B632" s="18"/>
      <c r="C632" s="18"/>
    </row>
    <row r="633">
      <c r="A633" s="8"/>
      <c r="B633" s="13"/>
      <c r="C633" s="13"/>
    </row>
    <row r="634">
      <c r="A634" s="5"/>
      <c r="B634" s="18"/>
      <c r="C634" s="18"/>
    </row>
    <row r="635">
      <c r="A635" s="8"/>
      <c r="B635" s="13"/>
      <c r="C635" s="13"/>
    </row>
    <row r="636">
      <c r="A636" s="5"/>
      <c r="B636" s="18"/>
      <c r="C636" s="18"/>
    </row>
    <row r="637">
      <c r="A637" s="8"/>
      <c r="B637" s="13"/>
      <c r="C637" s="13"/>
    </row>
    <row r="638">
      <c r="A638" s="5"/>
      <c r="B638" s="18"/>
      <c r="C638" s="18"/>
    </row>
    <row r="639">
      <c r="A639" s="8"/>
      <c r="B639" s="13"/>
      <c r="C639" s="13"/>
    </row>
    <row r="640">
      <c r="A640" s="5"/>
      <c r="B640" s="18"/>
      <c r="C640" s="18"/>
    </row>
    <row r="641">
      <c r="A641" s="8"/>
      <c r="B641" s="13"/>
      <c r="C641" s="13"/>
    </row>
    <row r="642">
      <c r="A642" s="5"/>
      <c r="B642" s="18"/>
      <c r="C642" s="18"/>
    </row>
    <row r="643">
      <c r="A643" s="8"/>
      <c r="B643" s="13"/>
      <c r="C643" s="13"/>
    </row>
    <row r="644">
      <c r="A644" s="5"/>
      <c r="B644" s="18"/>
      <c r="C644" s="18"/>
    </row>
    <row r="645">
      <c r="A645" s="8"/>
      <c r="B645" s="13"/>
      <c r="C645" s="13"/>
    </row>
    <row r="646">
      <c r="A646" s="5"/>
      <c r="B646" s="18"/>
      <c r="C646" s="18"/>
    </row>
    <row r="647">
      <c r="A647" s="8"/>
      <c r="B647" s="13"/>
      <c r="C647" s="13"/>
    </row>
    <row r="648">
      <c r="A648" s="5"/>
      <c r="B648" s="18"/>
      <c r="C648" s="18"/>
    </row>
    <row r="649">
      <c r="A649" s="8"/>
      <c r="B649" s="13"/>
      <c r="C649" s="13"/>
    </row>
    <row r="650">
      <c r="A650" s="5"/>
      <c r="B650" s="18"/>
      <c r="C650" s="18"/>
    </row>
    <row r="651">
      <c r="A651" s="8"/>
      <c r="B651" s="13"/>
      <c r="C651" s="13"/>
    </row>
    <row r="652">
      <c r="A652" s="5"/>
      <c r="B652" s="18"/>
      <c r="C652" s="18"/>
    </row>
    <row r="653">
      <c r="A653" s="8"/>
      <c r="B653" s="13"/>
      <c r="C653" s="13"/>
    </row>
    <row r="654">
      <c r="A654" s="5"/>
      <c r="B654" s="18"/>
      <c r="C654" s="18"/>
    </row>
    <row r="655">
      <c r="A655" s="8"/>
      <c r="B655" s="13"/>
      <c r="C655" s="13"/>
    </row>
    <row r="656">
      <c r="A656" s="5"/>
      <c r="B656" s="18"/>
      <c r="C656" s="18"/>
    </row>
    <row r="657">
      <c r="A657" s="8"/>
      <c r="B657" s="13"/>
      <c r="C657" s="13"/>
    </row>
    <row r="658">
      <c r="A658" s="5"/>
      <c r="B658" s="18"/>
      <c r="C658" s="18"/>
    </row>
    <row r="659">
      <c r="A659" s="8"/>
      <c r="B659" s="13"/>
      <c r="C659" s="13"/>
    </row>
    <row r="660">
      <c r="A660" s="5"/>
      <c r="B660" s="18"/>
      <c r="C660" s="18"/>
    </row>
    <row r="661">
      <c r="A661" s="8"/>
      <c r="B661" s="13"/>
      <c r="C661" s="13"/>
    </row>
    <row r="662">
      <c r="A662" s="5"/>
      <c r="B662" s="18"/>
      <c r="C662" s="18"/>
    </row>
    <row r="663">
      <c r="A663" s="8"/>
      <c r="B663" s="13"/>
      <c r="C663" s="13"/>
    </row>
    <row r="664">
      <c r="A664" s="5"/>
      <c r="B664" s="18"/>
      <c r="C664" s="18"/>
    </row>
    <row r="665">
      <c r="A665" s="8"/>
      <c r="B665" s="13"/>
      <c r="C665" s="13"/>
    </row>
    <row r="666">
      <c r="A666" s="5"/>
      <c r="B666" s="18"/>
      <c r="C666" s="18"/>
    </row>
    <row r="667">
      <c r="A667" s="8"/>
      <c r="B667" s="13"/>
      <c r="C667" s="13"/>
    </row>
    <row r="668">
      <c r="A668" s="5"/>
      <c r="B668" s="18"/>
      <c r="C668" s="18"/>
    </row>
    <row r="669">
      <c r="A669" s="8"/>
      <c r="B669" s="13"/>
      <c r="C669" s="13"/>
    </row>
    <row r="670">
      <c r="A670" s="5"/>
      <c r="B670" s="18"/>
      <c r="C670" s="18"/>
    </row>
    <row r="671">
      <c r="A671" s="8"/>
      <c r="B671" s="13"/>
      <c r="C671" s="13"/>
    </row>
    <row r="672">
      <c r="A672" s="5"/>
      <c r="B672" s="18"/>
      <c r="C672" s="18"/>
    </row>
    <row r="673">
      <c r="A673" s="8"/>
      <c r="B673" s="13"/>
      <c r="C673" s="13"/>
    </row>
    <row r="674">
      <c r="A674" s="5"/>
      <c r="B674" s="18"/>
      <c r="C674" s="18"/>
    </row>
    <row r="675">
      <c r="A675" s="8"/>
      <c r="B675" s="13"/>
      <c r="C675" s="13"/>
    </row>
    <row r="676">
      <c r="A676" s="5"/>
      <c r="B676" s="18"/>
      <c r="C676" s="18"/>
    </row>
    <row r="677">
      <c r="A677" s="8"/>
      <c r="B677" s="13"/>
      <c r="C677" s="13"/>
    </row>
    <row r="678">
      <c r="A678" s="5"/>
      <c r="B678" s="18"/>
      <c r="C678" s="18"/>
    </row>
    <row r="679">
      <c r="A679" s="8"/>
      <c r="B679" s="13"/>
      <c r="C679" s="13"/>
    </row>
    <row r="680">
      <c r="A680" s="5"/>
      <c r="B680" s="18"/>
      <c r="C680" s="18"/>
    </row>
    <row r="681">
      <c r="A681" s="8"/>
      <c r="B681" s="13"/>
      <c r="C681" s="13"/>
    </row>
    <row r="682">
      <c r="A682" s="5"/>
      <c r="B682" s="18"/>
      <c r="C682" s="18"/>
    </row>
    <row r="683">
      <c r="A683" s="8"/>
      <c r="B683" s="13"/>
      <c r="C683" s="13"/>
    </row>
    <row r="684">
      <c r="A684" s="5"/>
      <c r="B684" s="18"/>
      <c r="C684" s="18"/>
    </row>
    <row r="685">
      <c r="A685" s="8"/>
      <c r="B685" s="13"/>
      <c r="C685" s="13"/>
    </row>
    <row r="686">
      <c r="A686" s="5"/>
      <c r="B686" s="18"/>
      <c r="C686" s="18"/>
    </row>
    <row r="687">
      <c r="A687" s="8"/>
      <c r="B687" s="13"/>
      <c r="C687" s="13"/>
    </row>
    <row r="688">
      <c r="A688" s="5"/>
      <c r="B688" s="18"/>
      <c r="C688" s="18"/>
    </row>
    <row r="689">
      <c r="A689" s="8"/>
      <c r="B689" s="13"/>
      <c r="C689" s="13"/>
    </row>
    <row r="690">
      <c r="A690" s="5"/>
      <c r="B690" s="18"/>
      <c r="C690" s="18"/>
    </row>
    <row r="691">
      <c r="A691" s="8"/>
      <c r="B691" s="13"/>
      <c r="C691" s="13"/>
    </row>
    <row r="692">
      <c r="A692" s="5"/>
      <c r="B692" s="18"/>
      <c r="C692" s="18"/>
    </row>
    <row r="693">
      <c r="A693" s="8"/>
      <c r="B693" s="13"/>
      <c r="C693" s="13"/>
    </row>
    <row r="694">
      <c r="A694" s="5"/>
      <c r="B694" s="18"/>
      <c r="C694" s="18"/>
    </row>
    <row r="695">
      <c r="A695" s="8"/>
      <c r="B695" s="13"/>
      <c r="C695" s="13"/>
    </row>
    <row r="696">
      <c r="A696" s="5"/>
      <c r="B696" s="18"/>
      <c r="C696" s="18"/>
    </row>
    <row r="697">
      <c r="A697" s="8"/>
      <c r="B697" s="13"/>
      <c r="C697" s="13"/>
    </row>
    <row r="698">
      <c r="A698" s="5"/>
      <c r="B698" s="18"/>
      <c r="C698" s="18"/>
    </row>
    <row r="699">
      <c r="A699" s="8"/>
      <c r="B699" s="13"/>
      <c r="C699" s="13"/>
    </row>
    <row r="700">
      <c r="A700" s="5"/>
      <c r="B700" s="18"/>
      <c r="C700" s="18"/>
    </row>
    <row r="701">
      <c r="A701" s="8"/>
      <c r="B701" s="13"/>
      <c r="C701" s="13"/>
    </row>
    <row r="702">
      <c r="A702" s="5"/>
      <c r="B702" s="18"/>
      <c r="C702" s="18"/>
    </row>
    <row r="703">
      <c r="A703" s="8"/>
      <c r="B703" s="13"/>
      <c r="C703" s="13"/>
    </row>
    <row r="704">
      <c r="A704" s="5"/>
      <c r="B704" s="18"/>
      <c r="C704" s="18"/>
    </row>
    <row r="705">
      <c r="A705" s="8"/>
      <c r="B705" s="13"/>
      <c r="C705" s="13"/>
    </row>
    <row r="706">
      <c r="A706" s="5"/>
      <c r="B706" s="18"/>
      <c r="C706" s="18"/>
    </row>
    <row r="707">
      <c r="A707" s="8"/>
      <c r="B707" s="13"/>
      <c r="C707" s="13"/>
    </row>
    <row r="708">
      <c r="A708" s="5"/>
      <c r="B708" s="18"/>
      <c r="C708" s="18"/>
    </row>
    <row r="709">
      <c r="A709" s="8"/>
      <c r="B709" s="13"/>
      <c r="C709" s="13"/>
    </row>
    <row r="710">
      <c r="A710" s="5"/>
      <c r="B710" s="18"/>
      <c r="C710" s="18"/>
    </row>
    <row r="711">
      <c r="A711" s="8"/>
      <c r="B711" s="13"/>
      <c r="C711" s="13"/>
    </row>
    <row r="712">
      <c r="A712" s="5"/>
      <c r="B712" s="18"/>
      <c r="C712" s="18"/>
    </row>
    <row r="713">
      <c r="A713" s="8"/>
      <c r="B713" s="13"/>
      <c r="C713" s="13"/>
    </row>
    <row r="714">
      <c r="A714" s="5"/>
      <c r="B714" s="18"/>
      <c r="C714" s="18"/>
    </row>
    <row r="715">
      <c r="A715" s="8"/>
      <c r="B715" s="13"/>
      <c r="C715" s="13"/>
    </row>
    <row r="716">
      <c r="A716" s="5"/>
      <c r="B716" s="18"/>
      <c r="C716" s="18"/>
    </row>
    <row r="717">
      <c r="A717" s="8"/>
      <c r="B717" s="13"/>
      <c r="C717" s="13"/>
    </row>
    <row r="718">
      <c r="A718" s="5"/>
      <c r="B718" s="18"/>
      <c r="C718" s="18"/>
    </row>
    <row r="719">
      <c r="A719" s="8"/>
      <c r="B719" s="13"/>
      <c r="C719" s="13"/>
    </row>
    <row r="720">
      <c r="A720" s="5"/>
      <c r="B720" s="18"/>
      <c r="C720" s="18"/>
    </row>
    <row r="721">
      <c r="A721" s="8"/>
      <c r="B721" s="13"/>
      <c r="C721" s="13"/>
    </row>
    <row r="722">
      <c r="A722" s="5"/>
      <c r="B722" s="18"/>
      <c r="C722" s="18"/>
    </row>
    <row r="723">
      <c r="A723" s="8"/>
      <c r="B723" s="13"/>
      <c r="C723" s="13"/>
    </row>
    <row r="724">
      <c r="A724" s="5"/>
      <c r="B724" s="18"/>
      <c r="C724" s="18"/>
    </row>
    <row r="725">
      <c r="A725" s="8"/>
      <c r="B725" s="13"/>
      <c r="C725" s="13"/>
    </row>
    <row r="726">
      <c r="A726" s="5"/>
      <c r="B726" s="18"/>
      <c r="C726" s="18"/>
    </row>
    <row r="727">
      <c r="A727" s="8"/>
      <c r="B727" s="13"/>
      <c r="C727" s="13"/>
    </row>
    <row r="728">
      <c r="A728" s="5"/>
      <c r="B728" s="18"/>
      <c r="C728" s="18"/>
    </row>
    <row r="729">
      <c r="A729" s="8"/>
      <c r="B729" s="13"/>
      <c r="C729" s="13"/>
    </row>
    <row r="730">
      <c r="A730" s="5"/>
      <c r="B730" s="18"/>
      <c r="C730" s="18"/>
    </row>
    <row r="731">
      <c r="A731" s="8"/>
      <c r="B731" s="13"/>
      <c r="C731" s="13"/>
    </row>
    <row r="732">
      <c r="A732" s="5"/>
      <c r="B732" s="18"/>
      <c r="C732" s="18"/>
    </row>
    <row r="733">
      <c r="A733" s="8"/>
      <c r="B733" s="13"/>
      <c r="C733" s="13"/>
    </row>
    <row r="734">
      <c r="A734" s="5"/>
      <c r="B734" s="18"/>
      <c r="C734" s="18"/>
    </row>
    <row r="735">
      <c r="A735" s="8"/>
      <c r="B735" s="13"/>
      <c r="C735" s="13"/>
    </row>
    <row r="736">
      <c r="A736" s="5"/>
      <c r="B736" s="18"/>
      <c r="C736" s="18"/>
    </row>
    <row r="737">
      <c r="A737" s="8"/>
      <c r="B737" s="13"/>
      <c r="C737" s="13"/>
    </row>
    <row r="738">
      <c r="A738" s="5"/>
      <c r="B738" s="18"/>
      <c r="C738" s="18"/>
    </row>
    <row r="739">
      <c r="A739" s="8"/>
      <c r="B739" s="13"/>
      <c r="C739" s="13"/>
    </row>
    <row r="740">
      <c r="A740" s="5"/>
      <c r="B740" s="18"/>
      <c r="C740" s="18"/>
    </row>
    <row r="741">
      <c r="A741" s="8"/>
      <c r="B741" s="13"/>
      <c r="C741" s="13"/>
    </row>
    <row r="742">
      <c r="A742" s="5"/>
      <c r="B742" s="18"/>
      <c r="C742" s="18"/>
    </row>
    <row r="743">
      <c r="A743" s="8"/>
      <c r="B743" s="13"/>
      <c r="C743" s="13"/>
    </row>
    <row r="744">
      <c r="A744" s="5"/>
      <c r="B744" s="18"/>
      <c r="C744" s="18"/>
    </row>
    <row r="745">
      <c r="A745" s="8"/>
      <c r="B745" s="13"/>
      <c r="C745" s="13"/>
    </row>
    <row r="746">
      <c r="A746" s="5"/>
      <c r="B746" s="18"/>
      <c r="C746" s="18"/>
    </row>
    <row r="747">
      <c r="A747" s="8"/>
      <c r="B747" s="13"/>
      <c r="C747" s="13"/>
    </row>
    <row r="748">
      <c r="A748" s="5"/>
      <c r="B748" s="18"/>
      <c r="C748" s="18"/>
    </row>
    <row r="749">
      <c r="A749" s="8"/>
      <c r="B749" s="13"/>
      <c r="C749" s="13"/>
    </row>
    <row r="750">
      <c r="A750" s="5"/>
      <c r="B750" s="18"/>
      <c r="C750" s="18"/>
    </row>
    <row r="751">
      <c r="A751" s="8"/>
      <c r="B751" s="13"/>
      <c r="C751" s="13"/>
    </row>
    <row r="752">
      <c r="A752" s="5"/>
      <c r="B752" s="18"/>
      <c r="C752" s="18"/>
    </row>
    <row r="753">
      <c r="A753" s="8"/>
      <c r="B753" s="13"/>
      <c r="C753" s="13"/>
    </row>
    <row r="754">
      <c r="A754" s="5"/>
      <c r="B754" s="18"/>
      <c r="C754" s="18"/>
    </row>
    <row r="755">
      <c r="A755" s="8"/>
      <c r="B755" s="13"/>
      <c r="C755" s="13"/>
    </row>
    <row r="756">
      <c r="A756" s="5"/>
      <c r="B756" s="18"/>
      <c r="C756" s="18"/>
    </row>
    <row r="757">
      <c r="A757" s="8"/>
      <c r="B757" s="13"/>
      <c r="C757" s="13"/>
    </row>
    <row r="758">
      <c r="A758" s="5"/>
      <c r="B758" s="18"/>
      <c r="C758" s="18"/>
    </row>
    <row r="759">
      <c r="A759" s="8"/>
      <c r="B759" s="13"/>
      <c r="C759" s="13"/>
    </row>
    <row r="760">
      <c r="A760" s="5"/>
      <c r="B760" s="18"/>
      <c r="C760" s="18"/>
    </row>
    <row r="761">
      <c r="A761" s="8"/>
      <c r="B761" s="13"/>
      <c r="C761" s="13"/>
    </row>
    <row r="762">
      <c r="A762" s="5"/>
      <c r="B762" s="18"/>
      <c r="C762" s="18"/>
    </row>
    <row r="763">
      <c r="A763" s="8"/>
      <c r="B763" s="13"/>
      <c r="C763" s="13"/>
    </row>
    <row r="764">
      <c r="A764" s="5"/>
      <c r="B764" s="18"/>
      <c r="C764" s="18"/>
    </row>
    <row r="765">
      <c r="A765" s="8"/>
      <c r="B765" s="13"/>
      <c r="C765" s="13"/>
    </row>
    <row r="766">
      <c r="A766" s="5"/>
      <c r="B766" s="18"/>
      <c r="C766" s="18"/>
    </row>
    <row r="767">
      <c r="A767" s="8"/>
      <c r="B767" s="13"/>
      <c r="C767" s="13"/>
    </row>
    <row r="768">
      <c r="A768" s="5"/>
      <c r="B768" s="18"/>
      <c r="C768" s="18"/>
    </row>
    <row r="769">
      <c r="A769" s="8"/>
      <c r="B769" s="13"/>
      <c r="C769" s="13"/>
    </row>
    <row r="770">
      <c r="A770" s="5"/>
      <c r="B770" s="18"/>
      <c r="C770" s="18"/>
    </row>
    <row r="771">
      <c r="A771" s="8"/>
      <c r="B771" s="13"/>
      <c r="C771" s="13"/>
    </row>
    <row r="772">
      <c r="A772" s="5"/>
      <c r="B772" s="18"/>
      <c r="C772" s="18"/>
    </row>
    <row r="773">
      <c r="A773" s="8"/>
      <c r="B773" s="13"/>
      <c r="C773" s="13"/>
    </row>
    <row r="774">
      <c r="A774" s="5"/>
      <c r="B774" s="18"/>
      <c r="C774" s="18"/>
    </row>
    <row r="775">
      <c r="A775" s="8"/>
      <c r="B775" s="13"/>
      <c r="C775" s="13"/>
    </row>
    <row r="776">
      <c r="A776" s="5"/>
      <c r="B776" s="18"/>
      <c r="C776" s="18"/>
    </row>
    <row r="777">
      <c r="A777" s="8"/>
      <c r="B777" s="13"/>
      <c r="C777" s="13"/>
    </row>
    <row r="778">
      <c r="A778" s="5"/>
      <c r="B778" s="18"/>
      <c r="C778" s="18"/>
    </row>
    <row r="779">
      <c r="A779" s="8"/>
      <c r="B779" s="13"/>
      <c r="C779" s="13"/>
    </row>
    <row r="780">
      <c r="A780" s="5"/>
      <c r="B780" s="18"/>
      <c r="C780" s="18"/>
    </row>
    <row r="781">
      <c r="A781" s="8"/>
      <c r="B781" s="13"/>
      <c r="C781" s="13"/>
    </row>
    <row r="782">
      <c r="A782" s="5"/>
      <c r="B782" s="18"/>
      <c r="C782" s="18"/>
    </row>
    <row r="783">
      <c r="A783" s="8"/>
      <c r="B783" s="13"/>
      <c r="C783" s="13"/>
    </row>
    <row r="784">
      <c r="A784" s="5"/>
      <c r="B784" s="18"/>
      <c r="C784" s="18"/>
    </row>
    <row r="785">
      <c r="A785" s="8"/>
      <c r="B785" s="13"/>
      <c r="C785" s="13"/>
    </row>
    <row r="786">
      <c r="A786" s="5"/>
      <c r="B786" s="18"/>
      <c r="C786" s="18"/>
    </row>
    <row r="787">
      <c r="A787" s="8"/>
      <c r="B787" s="13"/>
      <c r="C787" s="13"/>
    </row>
    <row r="788">
      <c r="A788" s="5"/>
      <c r="B788" s="18"/>
      <c r="C788" s="18"/>
    </row>
    <row r="789">
      <c r="A789" s="8"/>
      <c r="B789" s="13"/>
      <c r="C789" s="13"/>
    </row>
    <row r="790">
      <c r="A790" s="5"/>
      <c r="B790" s="18"/>
      <c r="C790" s="18"/>
    </row>
    <row r="791">
      <c r="A791" s="8"/>
      <c r="B791" s="13"/>
      <c r="C791" s="13"/>
    </row>
    <row r="792">
      <c r="A792" s="5"/>
      <c r="B792" s="18"/>
      <c r="C792" s="18"/>
    </row>
    <row r="793">
      <c r="A793" s="8"/>
      <c r="B793" s="13"/>
      <c r="C793" s="13"/>
    </row>
    <row r="794">
      <c r="A794" s="5"/>
      <c r="B794" s="18"/>
      <c r="C794" s="18"/>
    </row>
    <row r="795">
      <c r="A795" s="8"/>
      <c r="B795" s="13"/>
      <c r="C795" s="13"/>
    </row>
    <row r="796">
      <c r="A796" s="5"/>
      <c r="B796" s="18"/>
      <c r="C796" s="18"/>
    </row>
    <row r="797">
      <c r="A797" s="8"/>
      <c r="B797" s="13"/>
      <c r="C797" s="13"/>
    </row>
    <row r="798">
      <c r="A798" s="5"/>
      <c r="B798" s="18"/>
      <c r="C798" s="18"/>
    </row>
    <row r="799">
      <c r="A799" s="8"/>
      <c r="B799" s="13"/>
      <c r="C799" s="13"/>
    </row>
    <row r="800">
      <c r="A800" s="5"/>
      <c r="B800" s="18"/>
      <c r="C800" s="18"/>
    </row>
    <row r="801">
      <c r="A801" s="8"/>
      <c r="B801" s="13"/>
      <c r="C801" s="13"/>
    </row>
    <row r="802">
      <c r="A802" s="5"/>
      <c r="B802" s="18"/>
      <c r="C802" s="18"/>
    </row>
    <row r="803">
      <c r="A803" s="8"/>
      <c r="B803" s="13"/>
      <c r="C803" s="13"/>
    </row>
    <row r="804">
      <c r="A804" s="5"/>
      <c r="B804" s="18"/>
      <c r="C804" s="18"/>
    </row>
    <row r="805">
      <c r="A805" s="8"/>
      <c r="B805" s="13"/>
      <c r="C805" s="13"/>
    </row>
    <row r="806">
      <c r="A806" s="5"/>
      <c r="B806" s="18"/>
      <c r="C806" s="18"/>
    </row>
    <row r="807">
      <c r="A807" s="8"/>
      <c r="B807" s="13"/>
      <c r="C807" s="13"/>
    </row>
    <row r="808">
      <c r="A808" s="5"/>
      <c r="B808" s="18"/>
      <c r="C808" s="18"/>
    </row>
    <row r="809">
      <c r="A809" s="8"/>
      <c r="B809" s="13"/>
      <c r="C809" s="13"/>
    </row>
    <row r="810">
      <c r="A810" s="5"/>
      <c r="B810" s="18"/>
      <c r="C810" s="18"/>
    </row>
    <row r="811">
      <c r="A811" s="8"/>
      <c r="B811" s="13"/>
      <c r="C811" s="13"/>
    </row>
    <row r="812">
      <c r="A812" s="5"/>
      <c r="B812" s="18"/>
      <c r="C812" s="18"/>
    </row>
    <row r="813">
      <c r="A813" s="8"/>
      <c r="B813" s="13"/>
      <c r="C813" s="13"/>
    </row>
    <row r="814">
      <c r="A814" s="5"/>
      <c r="B814" s="18"/>
      <c r="C814" s="18"/>
    </row>
    <row r="815">
      <c r="A815" s="8"/>
      <c r="B815" s="13"/>
      <c r="C815" s="13"/>
    </row>
    <row r="816">
      <c r="A816" s="5"/>
      <c r="B816" s="18"/>
      <c r="C816" s="18"/>
    </row>
    <row r="817">
      <c r="A817" s="8"/>
      <c r="B817" s="13"/>
      <c r="C817" s="13"/>
    </row>
    <row r="818">
      <c r="A818" s="5"/>
      <c r="B818" s="18"/>
      <c r="C818" s="18"/>
    </row>
    <row r="819">
      <c r="A819" s="8"/>
      <c r="B819" s="13"/>
      <c r="C819" s="13"/>
    </row>
    <row r="820">
      <c r="A820" s="5"/>
      <c r="B820" s="18"/>
      <c r="C820" s="18"/>
    </row>
    <row r="821">
      <c r="A821" s="8"/>
      <c r="B821" s="13"/>
      <c r="C821" s="13"/>
    </row>
    <row r="822">
      <c r="A822" s="5"/>
      <c r="B822" s="18"/>
      <c r="C822" s="18"/>
    </row>
    <row r="823">
      <c r="A823" s="8"/>
      <c r="B823" s="13"/>
      <c r="C823" s="13"/>
    </row>
    <row r="824">
      <c r="A824" s="5"/>
      <c r="B824" s="18"/>
      <c r="C824" s="18"/>
    </row>
    <row r="825">
      <c r="A825" s="8"/>
      <c r="B825" s="13"/>
      <c r="C825" s="13"/>
    </row>
    <row r="826">
      <c r="A826" s="5"/>
      <c r="B826" s="18"/>
      <c r="C826" s="18"/>
    </row>
    <row r="827">
      <c r="A827" s="8"/>
      <c r="B827" s="13"/>
      <c r="C827" s="13"/>
    </row>
    <row r="828">
      <c r="A828" s="5"/>
      <c r="B828" s="18"/>
      <c r="C828" s="18"/>
    </row>
    <row r="829">
      <c r="A829" s="8"/>
      <c r="B829" s="13"/>
      <c r="C829" s="13"/>
    </row>
    <row r="830">
      <c r="A830" s="5"/>
      <c r="B830" s="18"/>
      <c r="C830" s="18"/>
    </row>
    <row r="831">
      <c r="A831" s="8"/>
      <c r="B831" s="13"/>
      <c r="C831" s="13"/>
    </row>
    <row r="832">
      <c r="A832" s="5"/>
      <c r="B832" s="18"/>
      <c r="C832" s="18"/>
    </row>
    <row r="833">
      <c r="A833" s="8"/>
      <c r="B833" s="13"/>
      <c r="C833" s="13"/>
    </row>
    <row r="834">
      <c r="A834" s="5"/>
      <c r="B834" s="18"/>
      <c r="C834" s="18"/>
    </row>
    <row r="835">
      <c r="A835" s="8"/>
      <c r="B835" s="13"/>
      <c r="C835" s="13"/>
    </row>
    <row r="836">
      <c r="A836" s="5"/>
      <c r="B836" s="18"/>
      <c r="C836" s="18"/>
    </row>
    <row r="837">
      <c r="A837" s="8"/>
      <c r="B837" s="13"/>
      <c r="C837" s="13"/>
    </row>
    <row r="838">
      <c r="A838" s="5"/>
      <c r="B838" s="18"/>
      <c r="C838" s="18"/>
    </row>
    <row r="839">
      <c r="A839" s="8"/>
      <c r="B839" s="13"/>
      <c r="C839" s="13"/>
    </row>
    <row r="840">
      <c r="A840" s="5"/>
      <c r="B840" s="18"/>
      <c r="C840" s="18"/>
    </row>
    <row r="841">
      <c r="A841" s="8"/>
      <c r="B841" s="13"/>
      <c r="C841" s="13"/>
    </row>
    <row r="842">
      <c r="A842" s="5"/>
      <c r="B842" s="18"/>
      <c r="C842" s="18"/>
    </row>
    <row r="843">
      <c r="A843" s="8"/>
      <c r="B843" s="13"/>
      <c r="C843" s="13"/>
    </row>
    <row r="844">
      <c r="A844" s="5"/>
      <c r="B844" s="18"/>
      <c r="C844" s="18"/>
    </row>
    <row r="845">
      <c r="A845" s="8"/>
      <c r="B845" s="13"/>
      <c r="C845" s="13"/>
    </row>
    <row r="846">
      <c r="A846" s="5"/>
      <c r="B846" s="18"/>
      <c r="C846" s="18"/>
    </row>
    <row r="847">
      <c r="A847" s="8"/>
      <c r="B847" s="13"/>
      <c r="C847" s="13"/>
    </row>
    <row r="848">
      <c r="A848" s="5"/>
      <c r="B848" s="18"/>
      <c r="C848" s="18"/>
    </row>
    <row r="849">
      <c r="A849" s="8"/>
      <c r="B849" s="13"/>
      <c r="C849" s="13"/>
    </row>
    <row r="850">
      <c r="A850" s="5"/>
      <c r="B850" s="18"/>
      <c r="C850" s="18"/>
    </row>
    <row r="851">
      <c r="A851" s="8"/>
      <c r="B851" s="13"/>
      <c r="C851" s="13"/>
    </row>
    <row r="852">
      <c r="A852" s="5"/>
      <c r="B852" s="18"/>
      <c r="C852" s="18"/>
    </row>
    <row r="853">
      <c r="A853" s="8"/>
      <c r="B853" s="13"/>
      <c r="C853" s="13"/>
    </row>
    <row r="854">
      <c r="A854" s="5"/>
      <c r="B854" s="18"/>
      <c r="C854" s="18"/>
    </row>
    <row r="855">
      <c r="A855" s="8"/>
      <c r="B855" s="13"/>
      <c r="C855" s="13"/>
    </row>
    <row r="856">
      <c r="A856" s="5"/>
      <c r="B856" s="18"/>
      <c r="C856" s="18"/>
    </row>
    <row r="857">
      <c r="A857" s="8"/>
      <c r="B857" s="13"/>
      <c r="C857" s="13"/>
    </row>
    <row r="858">
      <c r="A858" s="5"/>
      <c r="B858" s="18"/>
      <c r="C858" s="18"/>
    </row>
    <row r="859">
      <c r="A859" s="8"/>
      <c r="B859" s="13"/>
      <c r="C859" s="13"/>
    </row>
    <row r="860">
      <c r="A860" s="5"/>
      <c r="B860" s="18"/>
      <c r="C860" s="18"/>
    </row>
    <row r="861">
      <c r="A861" s="8"/>
      <c r="B861" s="13"/>
      <c r="C861" s="13"/>
    </row>
    <row r="862">
      <c r="A862" s="5"/>
      <c r="B862" s="18"/>
      <c r="C862" s="18"/>
    </row>
    <row r="863">
      <c r="A863" s="8"/>
      <c r="B863" s="13"/>
      <c r="C863" s="13"/>
    </row>
    <row r="864">
      <c r="A864" s="5"/>
      <c r="B864" s="18"/>
      <c r="C864" s="18"/>
    </row>
    <row r="865">
      <c r="A865" s="8"/>
      <c r="B865" s="13"/>
      <c r="C865" s="13"/>
    </row>
    <row r="866">
      <c r="A866" s="5"/>
      <c r="B866" s="18"/>
      <c r="C866" s="18"/>
    </row>
    <row r="867">
      <c r="A867" s="8"/>
      <c r="B867" s="13"/>
      <c r="C867" s="13"/>
    </row>
    <row r="868">
      <c r="A868" s="5"/>
      <c r="B868" s="18"/>
      <c r="C868" s="18"/>
    </row>
    <row r="869">
      <c r="A869" s="8"/>
      <c r="B869" s="13"/>
      <c r="C869" s="13"/>
    </row>
    <row r="870">
      <c r="A870" s="5"/>
      <c r="B870" s="18"/>
      <c r="C870" s="18"/>
    </row>
    <row r="871">
      <c r="A871" s="8"/>
      <c r="B871" s="13"/>
      <c r="C871" s="13"/>
    </row>
    <row r="872">
      <c r="A872" s="5"/>
      <c r="B872" s="18"/>
      <c r="C872" s="18"/>
    </row>
    <row r="873">
      <c r="A873" s="8"/>
      <c r="B873" s="13"/>
      <c r="C873" s="13"/>
    </row>
    <row r="874">
      <c r="A874" s="5"/>
      <c r="B874" s="18"/>
      <c r="C874" s="18"/>
    </row>
    <row r="875">
      <c r="A875" s="8"/>
      <c r="B875" s="13"/>
      <c r="C875" s="13"/>
    </row>
    <row r="876">
      <c r="A876" s="5"/>
      <c r="B876" s="18"/>
      <c r="C876" s="18"/>
    </row>
    <row r="877">
      <c r="A877" s="8"/>
      <c r="B877" s="13"/>
      <c r="C877" s="13"/>
    </row>
    <row r="878">
      <c r="A878" s="5"/>
      <c r="B878" s="18"/>
      <c r="C878" s="18"/>
    </row>
    <row r="879">
      <c r="A879" s="8"/>
      <c r="B879" s="13"/>
      <c r="C879" s="13"/>
    </row>
    <row r="880">
      <c r="A880" s="5"/>
      <c r="B880" s="18"/>
      <c r="C880" s="18"/>
    </row>
    <row r="881">
      <c r="A881" s="8"/>
      <c r="B881" s="13"/>
      <c r="C881" s="13"/>
    </row>
    <row r="882">
      <c r="A882" s="5"/>
      <c r="B882" s="18"/>
      <c r="C882" s="18"/>
    </row>
    <row r="883">
      <c r="A883" s="8"/>
      <c r="B883" s="13"/>
      <c r="C883" s="13"/>
    </row>
    <row r="884">
      <c r="A884" s="5"/>
      <c r="B884" s="18"/>
      <c r="C884" s="18"/>
    </row>
    <row r="885">
      <c r="A885" s="8"/>
      <c r="B885" s="13"/>
      <c r="C885" s="13"/>
    </row>
    <row r="886">
      <c r="A886" s="5"/>
      <c r="B886" s="18"/>
      <c r="C886" s="18"/>
    </row>
    <row r="887">
      <c r="A887" s="8"/>
      <c r="B887" s="13"/>
      <c r="C887" s="13"/>
    </row>
    <row r="888">
      <c r="A888" s="5"/>
      <c r="B888" s="18"/>
      <c r="C888" s="18"/>
    </row>
    <row r="889">
      <c r="A889" s="8"/>
      <c r="B889" s="13"/>
      <c r="C889" s="13"/>
    </row>
    <row r="890">
      <c r="A890" s="5"/>
      <c r="B890" s="18"/>
      <c r="C890" s="18"/>
    </row>
    <row r="891">
      <c r="A891" s="8"/>
      <c r="B891" s="13"/>
      <c r="C891" s="13"/>
    </row>
    <row r="892">
      <c r="A892" s="5"/>
      <c r="B892" s="18"/>
      <c r="C892" s="18"/>
    </row>
    <row r="893">
      <c r="A893" s="8"/>
      <c r="B893" s="13"/>
      <c r="C893" s="13"/>
    </row>
    <row r="894">
      <c r="A894" s="5"/>
      <c r="B894" s="18"/>
      <c r="C894" s="18"/>
    </row>
    <row r="895">
      <c r="A895" s="8"/>
      <c r="B895" s="13"/>
      <c r="C895" s="13"/>
    </row>
    <row r="896">
      <c r="A896" s="5"/>
      <c r="B896" s="18"/>
      <c r="C896" s="18"/>
    </row>
    <row r="897">
      <c r="A897" s="8"/>
      <c r="B897" s="13"/>
      <c r="C897" s="13"/>
    </row>
    <row r="898">
      <c r="A898" s="5"/>
      <c r="B898" s="18"/>
      <c r="C898" s="18"/>
    </row>
    <row r="899">
      <c r="A899" s="8"/>
      <c r="B899" s="13"/>
      <c r="C899" s="13"/>
    </row>
    <row r="900">
      <c r="A900" s="5"/>
      <c r="B900" s="18"/>
      <c r="C900" s="18"/>
    </row>
    <row r="901">
      <c r="A901" s="8"/>
      <c r="B901" s="13"/>
      <c r="C901" s="13"/>
    </row>
    <row r="902">
      <c r="A902" s="5"/>
      <c r="B902" s="18"/>
      <c r="C902" s="18"/>
    </row>
    <row r="903">
      <c r="A903" s="8"/>
      <c r="B903" s="13"/>
      <c r="C903" s="13"/>
    </row>
    <row r="904">
      <c r="A904" s="5"/>
      <c r="B904" s="18"/>
      <c r="C904" s="18"/>
    </row>
    <row r="905">
      <c r="A905" s="8"/>
      <c r="B905" s="13"/>
      <c r="C905" s="13"/>
    </row>
    <row r="906">
      <c r="A906" s="5"/>
      <c r="B906" s="18"/>
      <c r="C906" s="18"/>
    </row>
    <row r="907">
      <c r="A907" s="8"/>
      <c r="B907" s="13"/>
      <c r="C907" s="13"/>
    </row>
    <row r="908">
      <c r="A908" s="5"/>
      <c r="B908" s="18"/>
      <c r="C908" s="18"/>
    </row>
    <row r="909">
      <c r="A909" s="8"/>
      <c r="B909" s="13"/>
      <c r="C909" s="13"/>
    </row>
    <row r="910">
      <c r="A910" s="5"/>
      <c r="B910" s="18"/>
      <c r="C910" s="18"/>
    </row>
    <row r="911">
      <c r="A911" s="8"/>
      <c r="B911" s="13"/>
      <c r="C911" s="13"/>
    </row>
    <row r="912">
      <c r="A912" s="5"/>
      <c r="B912" s="18"/>
      <c r="C912" s="18"/>
    </row>
    <row r="913">
      <c r="A913" s="8"/>
      <c r="B913" s="13"/>
      <c r="C913" s="13"/>
    </row>
    <row r="914">
      <c r="A914" s="5"/>
      <c r="B914" s="18"/>
      <c r="C914" s="18"/>
    </row>
    <row r="915">
      <c r="A915" s="8"/>
      <c r="B915" s="13"/>
      <c r="C915" s="13"/>
    </row>
    <row r="916">
      <c r="A916" s="5"/>
      <c r="B916" s="18"/>
      <c r="C916" s="18"/>
    </row>
    <row r="917">
      <c r="A917" s="8"/>
      <c r="B917" s="13"/>
      <c r="C917" s="13"/>
    </row>
    <row r="918">
      <c r="A918" s="5"/>
      <c r="B918" s="18"/>
      <c r="C918" s="18"/>
    </row>
    <row r="919">
      <c r="A919" s="8"/>
      <c r="B919" s="13"/>
      <c r="C919" s="13"/>
    </row>
    <row r="920">
      <c r="A920" s="5"/>
      <c r="B920" s="18"/>
      <c r="C920" s="18"/>
    </row>
    <row r="921">
      <c r="A921" s="8"/>
      <c r="B921" s="13"/>
      <c r="C921" s="13"/>
    </row>
    <row r="922">
      <c r="A922" s="5"/>
      <c r="B922" s="18"/>
      <c r="C922" s="18"/>
    </row>
    <row r="923">
      <c r="A923" s="8"/>
      <c r="B923" s="13"/>
      <c r="C923" s="13"/>
    </row>
    <row r="924">
      <c r="A924" s="5"/>
      <c r="B924" s="18"/>
      <c r="C924" s="18"/>
    </row>
    <row r="925">
      <c r="A925" s="8"/>
      <c r="B925" s="13"/>
      <c r="C925" s="13"/>
    </row>
    <row r="926">
      <c r="A926" s="5"/>
      <c r="B926" s="18"/>
      <c r="C926" s="18"/>
    </row>
    <row r="927">
      <c r="A927" s="8"/>
      <c r="B927" s="13"/>
      <c r="C927" s="13"/>
    </row>
    <row r="928">
      <c r="A928" s="5"/>
      <c r="B928" s="18"/>
      <c r="C928" s="18"/>
    </row>
    <row r="929">
      <c r="A929" s="8"/>
      <c r="B929" s="13"/>
      <c r="C929" s="13"/>
    </row>
    <row r="930">
      <c r="A930" s="5"/>
      <c r="B930" s="18"/>
      <c r="C930" s="18"/>
    </row>
    <row r="931">
      <c r="A931" s="8"/>
      <c r="B931" s="13"/>
      <c r="C931" s="13"/>
    </row>
    <row r="932">
      <c r="A932" s="5"/>
      <c r="B932" s="18"/>
      <c r="C932" s="18"/>
    </row>
    <row r="933">
      <c r="A933" s="8"/>
      <c r="B933" s="13"/>
      <c r="C933" s="13"/>
    </row>
    <row r="934">
      <c r="A934" s="5"/>
      <c r="B934" s="18"/>
      <c r="C934" s="18"/>
    </row>
    <row r="935">
      <c r="A935" s="8"/>
      <c r="B935" s="13"/>
      <c r="C935" s="13"/>
    </row>
    <row r="936">
      <c r="A936" s="5"/>
      <c r="B936" s="18"/>
      <c r="C936" s="18"/>
    </row>
    <row r="937">
      <c r="A937" s="8"/>
      <c r="B937" s="13"/>
      <c r="C937" s="13"/>
    </row>
    <row r="938">
      <c r="A938" s="5"/>
      <c r="B938" s="18"/>
      <c r="C938" s="18"/>
    </row>
    <row r="939">
      <c r="A939" s="8"/>
      <c r="B939" s="13"/>
      <c r="C939" s="13"/>
    </row>
    <row r="940">
      <c r="A940" s="5"/>
      <c r="B940" s="18"/>
      <c r="C940" s="18"/>
    </row>
    <row r="941">
      <c r="A941" s="8"/>
      <c r="B941" s="13"/>
      <c r="C941" s="13"/>
    </row>
    <row r="942">
      <c r="A942" s="5"/>
      <c r="B942" s="18"/>
      <c r="C942" s="18"/>
    </row>
    <row r="943">
      <c r="A943" s="8"/>
      <c r="B943" s="13"/>
      <c r="C943" s="13"/>
    </row>
    <row r="944">
      <c r="A944" s="5"/>
      <c r="B944" s="18"/>
      <c r="C944" s="18"/>
    </row>
    <row r="945">
      <c r="A945" s="8"/>
      <c r="B945" s="13"/>
      <c r="C945" s="13"/>
    </row>
    <row r="946">
      <c r="A946" s="5"/>
      <c r="B946" s="18"/>
      <c r="C946" s="18"/>
    </row>
    <row r="947">
      <c r="A947" s="8"/>
      <c r="B947" s="13"/>
      <c r="C947" s="13"/>
    </row>
    <row r="948">
      <c r="A948" s="5"/>
      <c r="B948" s="18"/>
      <c r="C948" s="18"/>
    </row>
    <row r="949">
      <c r="A949" s="8"/>
      <c r="B949" s="13"/>
      <c r="C949" s="13"/>
    </row>
    <row r="950">
      <c r="A950" s="5"/>
      <c r="B950" s="18"/>
      <c r="C950" s="18"/>
    </row>
    <row r="951">
      <c r="A951" s="8"/>
      <c r="B951" s="13"/>
      <c r="C951" s="13"/>
    </row>
    <row r="952">
      <c r="A952" s="5"/>
      <c r="B952" s="18"/>
      <c r="C952" s="18"/>
    </row>
    <row r="953">
      <c r="A953" s="8"/>
      <c r="B953" s="13"/>
      <c r="C953" s="13"/>
    </row>
    <row r="954">
      <c r="A954" s="5"/>
      <c r="B954" s="18"/>
      <c r="C954" s="18"/>
    </row>
    <row r="955">
      <c r="A955" s="8"/>
      <c r="B955" s="13"/>
      <c r="C955" s="13"/>
    </row>
    <row r="956">
      <c r="A956" s="5"/>
      <c r="B956" s="18"/>
      <c r="C956" s="18"/>
    </row>
    <row r="957">
      <c r="A957" s="8"/>
      <c r="B957" s="13"/>
      <c r="C957" s="13"/>
    </row>
    <row r="958">
      <c r="A958" s="5"/>
      <c r="B958" s="18"/>
      <c r="C958" s="18"/>
    </row>
    <row r="959">
      <c r="A959" s="8"/>
      <c r="B959" s="13"/>
      <c r="C959" s="13"/>
    </row>
    <row r="960">
      <c r="A960" s="5"/>
      <c r="B960" s="18"/>
      <c r="C960" s="18"/>
    </row>
    <row r="961">
      <c r="A961" s="8"/>
      <c r="B961" s="13"/>
      <c r="C961" s="13"/>
    </row>
    <row r="962">
      <c r="A962" s="5"/>
      <c r="B962" s="18"/>
      <c r="C962" s="18"/>
    </row>
    <row r="963">
      <c r="A963" s="8"/>
      <c r="B963" s="13"/>
      <c r="C963" s="13"/>
    </row>
    <row r="964">
      <c r="A964" s="5"/>
      <c r="B964" s="18"/>
      <c r="C964" s="18"/>
    </row>
    <row r="965">
      <c r="A965" s="8"/>
      <c r="B965" s="13"/>
      <c r="C965" s="13"/>
    </row>
    <row r="966">
      <c r="A966" s="5"/>
      <c r="B966" s="18"/>
      <c r="C966" s="18"/>
    </row>
    <row r="967">
      <c r="A967" s="8"/>
      <c r="B967" s="13"/>
      <c r="C967" s="13"/>
    </row>
    <row r="968">
      <c r="A968" s="5"/>
      <c r="B968" s="18"/>
      <c r="C968" s="18"/>
    </row>
    <row r="969">
      <c r="A969" s="8"/>
      <c r="B969" s="13"/>
      <c r="C969" s="13"/>
    </row>
    <row r="970">
      <c r="A970" s="5"/>
      <c r="B970" s="18"/>
      <c r="C970" s="18"/>
    </row>
    <row r="971">
      <c r="A971" s="8"/>
      <c r="B971" s="13"/>
      <c r="C971" s="13"/>
    </row>
    <row r="972">
      <c r="A972" s="5"/>
      <c r="B972" s="18"/>
      <c r="C972" s="18"/>
    </row>
    <row r="973">
      <c r="A973" s="8"/>
      <c r="B973" s="13"/>
      <c r="C973" s="13"/>
    </row>
    <row r="974">
      <c r="A974" s="5"/>
      <c r="B974" s="18"/>
      <c r="C974" s="18"/>
    </row>
    <row r="975">
      <c r="A975" s="8"/>
      <c r="B975" s="13"/>
      <c r="C975" s="13"/>
    </row>
    <row r="976">
      <c r="A976" s="5"/>
      <c r="B976" s="18"/>
      <c r="C976" s="18"/>
    </row>
    <row r="977">
      <c r="A977" s="8"/>
      <c r="B977" s="13"/>
      <c r="C977" s="13"/>
    </row>
    <row r="978">
      <c r="A978" s="5"/>
      <c r="B978" s="18"/>
      <c r="C978" s="18"/>
    </row>
    <row r="979">
      <c r="A979" s="8"/>
      <c r="B979" s="13"/>
      <c r="C979" s="13"/>
    </row>
    <row r="980">
      <c r="A980" s="5"/>
      <c r="B980" s="18"/>
      <c r="C980" s="18"/>
    </row>
    <row r="981">
      <c r="A981" s="8"/>
      <c r="B981" s="13"/>
      <c r="C981" s="13"/>
    </row>
    <row r="982">
      <c r="A982" s="5"/>
      <c r="B982" s="18"/>
      <c r="C982" s="18"/>
    </row>
    <row r="983">
      <c r="A983" s="8"/>
      <c r="B983" s="13"/>
      <c r="C983" s="13"/>
    </row>
    <row r="984">
      <c r="A984" s="5"/>
      <c r="B984" s="18"/>
      <c r="C984" s="18"/>
    </row>
    <row r="985">
      <c r="A985" s="8"/>
      <c r="B985" s="13"/>
      <c r="C985" s="13"/>
    </row>
    <row r="986">
      <c r="A986" s="5"/>
      <c r="B986" s="18"/>
      <c r="C986" s="18"/>
    </row>
    <row r="987">
      <c r="A987" s="8"/>
      <c r="B987" s="13"/>
      <c r="C987" s="13"/>
    </row>
    <row r="988">
      <c r="A988" s="5"/>
      <c r="B988" s="18"/>
      <c r="C988" s="18"/>
    </row>
    <row r="989">
      <c r="A989" s="8"/>
      <c r="B989" s="13"/>
      <c r="C989" s="13"/>
    </row>
    <row r="990">
      <c r="A990" s="5"/>
      <c r="B990" s="18"/>
      <c r="C990" s="18"/>
    </row>
    <row r="991">
      <c r="A991" s="8"/>
      <c r="B991" s="13"/>
      <c r="C991" s="13"/>
    </row>
    <row r="992">
      <c r="A992" s="5"/>
      <c r="B992" s="18"/>
      <c r="C992" s="18"/>
    </row>
    <row r="993">
      <c r="A993" s="8"/>
      <c r="B993" s="13"/>
      <c r="C993" s="13"/>
    </row>
    <row r="994">
      <c r="A994" s="5"/>
      <c r="B994" s="18"/>
      <c r="C994" s="18"/>
    </row>
    <row r="995">
      <c r="A995" s="8"/>
      <c r="B995" s="13"/>
      <c r="C995" s="13"/>
    </row>
    <row r="996">
      <c r="A996" s="5"/>
      <c r="B996" s="18"/>
      <c r="C996" s="18"/>
    </row>
    <row r="997">
      <c r="A997" s="8"/>
      <c r="B997" s="13"/>
      <c r="C997" s="13"/>
    </row>
    <row r="998">
      <c r="A998" s="5"/>
      <c r="B998" s="18"/>
      <c r="C998" s="18"/>
    </row>
    <row r="999">
      <c r="A999" s="8"/>
      <c r="B999" s="13"/>
      <c r="C999" s="13"/>
    </row>
    <row r="1000">
      <c r="A1000" s="5"/>
      <c r="B1000" s="18"/>
      <c r="C1000" s="18"/>
    </row>
    <row r="1001">
      <c r="A1001" s="8"/>
      <c r="B1001" s="13"/>
      <c r="C1001" s="13"/>
    </row>
    <row r="1002">
      <c r="A1002" s="5"/>
      <c r="B1002" s="18"/>
      <c r="C1002" s="18"/>
    </row>
  </sheetData>
  <autoFilter ref="$A$1:$C$1002">
    <sortState ref="A1:C1002">
      <sortCondition ref="A1:A1002"/>
      <sortCondition ref="B1:B1002"/>
    </sortState>
  </autoFilter>
  <dataValidations>
    <dataValidation type="list" allowBlank="1" showErrorMessage="1" sqref="A2:A1002">
      <formula1>"テクノロジ系,マネジメント系,ストラテジ系,ITパスポート"</formula1>
    </dataValidation>
  </dataValidations>
  <hyperlinks>
    <hyperlink display="マーケティング&#10;マーケティングミックス" location="'(´・ω・`)ｽﾞｹｲ'!B33" ref="B6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5"/>
    <col customWidth="1" min="2" max="2" width="19.38"/>
    <col customWidth="1" min="3" max="3" width="45.63"/>
    <col customWidth="1" min="4" max="5" width="37.75"/>
    <col customWidth="1" min="6" max="6" width="50.88"/>
  </cols>
  <sheetData>
    <row r="1">
      <c r="A1" s="1" t="s">
        <v>0</v>
      </c>
      <c r="B1" s="22" t="s">
        <v>782</v>
      </c>
      <c r="C1" s="19" t="s">
        <v>783</v>
      </c>
      <c r="D1" s="19" t="s">
        <v>784</v>
      </c>
      <c r="E1" s="1" t="s">
        <v>785</v>
      </c>
      <c r="F1" s="1" t="s">
        <v>786</v>
      </c>
    </row>
    <row r="2" ht="148.5" customHeight="1">
      <c r="A2" s="5" t="s">
        <v>787</v>
      </c>
      <c r="B2" s="23" t="s">
        <v>788</v>
      </c>
      <c r="C2" s="23" t="s">
        <v>789</v>
      </c>
      <c r="D2" s="24"/>
      <c r="E2" s="25"/>
      <c r="F2" s="25"/>
    </row>
    <row r="3">
      <c r="A3" s="8" t="s">
        <v>787</v>
      </c>
      <c r="B3" s="26" t="s">
        <v>790</v>
      </c>
      <c r="C3" s="26" t="s">
        <v>791</v>
      </c>
      <c r="D3" s="27"/>
      <c r="F3" s="28"/>
    </row>
    <row r="4" ht="114.75" customHeight="1">
      <c r="A4" s="5" t="s">
        <v>787</v>
      </c>
      <c r="B4" s="23" t="s">
        <v>246</v>
      </c>
      <c r="C4" s="23" t="s">
        <v>792</v>
      </c>
      <c r="D4" s="24"/>
      <c r="E4" s="25"/>
      <c r="F4" s="25"/>
    </row>
    <row r="5" ht="162.75" customHeight="1">
      <c r="A5" s="8" t="s">
        <v>787</v>
      </c>
      <c r="B5" s="26" t="s">
        <v>336</v>
      </c>
      <c r="C5" s="26" t="s">
        <v>793</v>
      </c>
      <c r="D5" s="27"/>
      <c r="F5" s="28"/>
    </row>
    <row r="6" ht="177.75" customHeight="1">
      <c r="A6" s="5" t="s">
        <v>787</v>
      </c>
      <c r="B6" s="23" t="s">
        <v>354</v>
      </c>
      <c r="C6" s="23" t="s">
        <v>794</v>
      </c>
      <c r="D6" s="24"/>
      <c r="E6" s="24"/>
      <c r="F6" s="25"/>
    </row>
    <row r="7">
      <c r="A7" s="8" t="s">
        <v>787</v>
      </c>
      <c r="B7" s="26" t="s">
        <v>795</v>
      </c>
      <c r="C7" s="26" t="s">
        <v>796</v>
      </c>
      <c r="D7" s="27"/>
      <c r="E7" s="28"/>
      <c r="F7" s="28"/>
    </row>
    <row r="8" ht="114.75" customHeight="1">
      <c r="A8" s="5" t="s">
        <v>787</v>
      </c>
      <c r="B8" s="23" t="s">
        <v>797</v>
      </c>
      <c r="C8" s="23" t="s">
        <v>798</v>
      </c>
      <c r="D8" s="24"/>
      <c r="E8" s="25"/>
      <c r="F8" s="25"/>
    </row>
    <row r="9" ht="114.75" customHeight="1">
      <c r="A9" s="8" t="s">
        <v>787</v>
      </c>
      <c r="B9" s="26" t="s">
        <v>799</v>
      </c>
      <c r="C9" s="26" t="s">
        <v>800</v>
      </c>
      <c r="D9" s="27"/>
      <c r="E9" s="28"/>
      <c r="F9" s="28"/>
    </row>
    <row r="10" ht="114.75" customHeight="1">
      <c r="A10" s="5" t="s">
        <v>787</v>
      </c>
      <c r="B10" s="23" t="s">
        <v>801</v>
      </c>
      <c r="C10" s="23" t="s">
        <v>802</v>
      </c>
      <c r="D10" s="24"/>
      <c r="E10" s="25"/>
      <c r="F10" s="25"/>
    </row>
    <row r="11" ht="114.75" customHeight="1">
      <c r="A11" s="8" t="s">
        <v>787</v>
      </c>
      <c r="B11" s="26" t="s">
        <v>803</v>
      </c>
      <c r="C11" s="26" t="s">
        <v>804</v>
      </c>
      <c r="D11" s="29"/>
      <c r="E11" s="28"/>
      <c r="F11" s="28"/>
    </row>
    <row r="12" ht="151.5" customHeight="1">
      <c r="A12" s="5" t="s">
        <v>787</v>
      </c>
      <c r="B12" s="23" t="s">
        <v>805</v>
      </c>
      <c r="C12" s="23" t="s">
        <v>806</v>
      </c>
      <c r="D12" s="24"/>
      <c r="E12" s="25"/>
      <c r="F12" s="25"/>
    </row>
    <row r="13">
      <c r="A13" s="8" t="s">
        <v>787</v>
      </c>
      <c r="B13" s="26" t="s">
        <v>807</v>
      </c>
      <c r="C13" s="26" t="s">
        <v>808</v>
      </c>
      <c r="D13" s="27"/>
      <c r="E13" s="28"/>
      <c r="F13" s="28"/>
    </row>
    <row r="14" ht="114.75" customHeight="1">
      <c r="A14" s="5" t="s">
        <v>787</v>
      </c>
      <c r="B14" s="23" t="s">
        <v>809</v>
      </c>
      <c r="C14" s="23" t="s">
        <v>810</v>
      </c>
      <c r="D14" s="24"/>
      <c r="E14" s="25"/>
      <c r="F14" s="25"/>
    </row>
    <row r="15" ht="162.75" customHeight="1">
      <c r="A15" s="8" t="s">
        <v>787</v>
      </c>
      <c r="B15" s="26" t="s">
        <v>811</v>
      </c>
      <c r="C15" s="26" t="s">
        <v>812</v>
      </c>
      <c r="D15" s="27"/>
      <c r="E15" s="28"/>
      <c r="F15" s="28"/>
    </row>
    <row r="16" ht="114.75" customHeight="1">
      <c r="A16" s="5" t="s">
        <v>787</v>
      </c>
      <c r="B16" s="23" t="s">
        <v>813</v>
      </c>
      <c r="C16" s="23" t="s">
        <v>814</v>
      </c>
      <c r="D16" s="24"/>
      <c r="E16" s="25"/>
      <c r="F16" s="25"/>
    </row>
    <row r="17" ht="114.75" customHeight="1">
      <c r="A17" s="8" t="s">
        <v>787</v>
      </c>
      <c r="B17" s="26" t="s">
        <v>815</v>
      </c>
      <c r="C17" s="26" t="s">
        <v>816</v>
      </c>
      <c r="D17" s="27"/>
      <c r="E17" s="28"/>
      <c r="F17" s="28"/>
    </row>
    <row r="18" ht="114.75" customHeight="1">
      <c r="A18" s="5" t="s">
        <v>787</v>
      </c>
      <c r="B18" s="23" t="s">
        <v>817</v>
      </c>
      <c r="C18" s="7" t="s">
        <v>818</v>
      </c>
      <c r="D18" s="30"/>
      <c r="E18" s="25"/>
      <c r="F18" s="25"/>
    </row>
    <row r="19" ht="114.75" customHeight="1">
      <c r="A19" s="8" t="s">
        <v>787</v>
      </c>
      <c r="B19" s="26" t="s">
        <v>819</v>
      </c>
      <c r="C19" s="26" t="s">
        <v>820</v>
      </c>
      <c r="D19" s="27"/>
      <c r="F19" s="28"/>
    </row>
    <row r="20" ht="241.5" customHeight="1">
      <c r="A20" s="5" t="s">
        <v>787</v>
      </c>
      <c r="B20" s="23" t="s">
        <v>821</v>
      </c>
      <c r="C20" s="23" t="s">
        <v>822</v>
      </c>
      <c r="D20" s="24"/>
      <c r="E20" s="25"/>
      <c r="F20" s="25"/>
    </row>
    <row r="21" ht="206.25" customHeight="1">
      <c r="A21" s="8" t="s">
        <v>787</v>
      </c>
      <c r="B21" s="26" t="s">
        <v>823</v>
      </c>
      <c r="C21" s="26" t="s">
        <v>824</v>
      </c>
      <c r="D21" s="27"/>
      <c r="E21" s="28"/>
      <c r="F21" s="28"/>
    </row>
    <row r="22">
      <c r="A22" s="5" t="s">
        <v>787</v>
      </c>
      <c r="B22" s="23" t="s">
        <v>825</v>
      </c>
      <c r="C22" s="23" t="s">
        <v>826</v>
      </c>
      <c r="D22" s="24"/>
      <c r="E22" s="25"/>
      <c r="F22" s="25"/>
    </row>
    <row r="23" ht="114.75" customHeight="1">
      <c r="A23" s="8" t="s">
        <v>787</v>
      </c>
      <c r="B23" s="26" t="s">
        <v>827</v>
      </c>
      <c r="C23" s="26" t="s">
        <v>828</v>
      </c>
      <c r="D23" s="27"/>
      <c r="E23" s="28"/>
      <c r="F23" s="28"/>
    </row>
    <row r="24">
      <c r="A24" s="5" t="s">
        <v>787</v>
      </c>
      <c r="B24" s="23" t="s">
        <v>829</v>
      </c>
      <c r="C24" s="23" t="s">
        <v>830</v>
      </c>
      <c r="D24" s="24"/>
      <c r="E24" s="25"/>
      <c r="F24" s="25"/>
    </row>
    <row r="25" ht="196.5" customHeight="1">
      <c r="A25" s="8" t="s">
        <v>787</v>
      </c>
      <c r="B25" s="26" t="s">
        <v>831</v>
      </c>
      <c r="C25" s="26" t="s">
        <v>832</v>
      </c>
      <c r="D25" s="27"/>
      <c r="E25" s="28"/>
      <c r="F25" s="28"/>
    </row>
    <row r="26">
      <c r="A26" s="5" t="s">
        <v>787</v>
      </c>
      <c r="B26" s="23" t="s">
        <v>833</v>
      </c>
      <c r="C26" s="23" t="s">
        <v>834</v>
      </c>
      <c r="D26" s="24"/>
      <c r="F26" s="25"/>
    </row>
    <row r="27" ht="114.75" customHeight="1">
      <c r="A27" s="8" t="s">
        <v>787</v>
      </c>
      <c r="B27" s="26" t="s">
        <v>835</v>
      </c>
      <c r="C27" s="26" t="s">
        <v>836</v>
      </c>
      <c r="D27" s="27"/>
      <c r="E27" s="28"/>
      <c r="F27" s="28"/>
    </row>
    <row r="28" ht="147.75" customHeight="1">
      <c r="A28" s="5" t="s">
        <v>25</v>
      </c>
      <c r="B28" s="23" t="s">
        <v>106</v>
      </c>
      <c r="C28" s="23" t="s">
        <v>837</v>
      </c>
      <c r="D28" s="24"/>
      <c r="E28" s="25"/>
      <c r="F28" s="25"/>
    </row>
    <row r="29" ht="191.25" customHeight="1">
      <c r="A29" s="8" t="s">
        <v>25</v>
      </c>
      <c r="B29" s="26" t="s">
        <v>838</v>
      </c>
      <c r="C29" s="26" t="s">
        <v>839</v>
      </c>
      <c r="D29" s="27"/>
      <c r="E29" s="28"/>
      <c r="F29" s="28"/>
    </row>
    <row r="30">
      <c r="A30" s="5" t="s">
        <v>25</v>
      </c>
      <c r="B30" s="23" t="s">
        <v>144</v>
      </c>
      <c r="C30" s="23" t="s">
        <v>840</v>
      </c>
      <c r="D30" s="24"/>
      <c r="E30" s="25"/>
      <c r="F30" s="25"/>
    </row>
    <row r="31">
      <c r="A31" s="8" t="s">
        <v>25</v>
      </c>
      <c r="B31" s="26" t="s">
        <v>841</v>
      </c>
      <c r="C31" s="26" t="s">
        <v>842</v>
      </c>
      <c r="D31" s="27"/>
      <c r="E31" s="28"/>
      <c r="F31" s="28"/>
    </row>
    <row r="32">
      <c r="A32" s="5" t="s">
        <v>25</v>
      </c>
      <c r="B32" s="23" t="s">
        <v>261</v>
      </c>
      <c r="C32" s="23" t="s">
        <v>843</v>
      </c>
      <c r="D32" s="24"/>
      <c r="E32" s="25"/>
      <c r="F32" s="25"/>
    </row>
    <row r="33">
      <c r="A33" s="8" t="s">
        <v>25</v>
      </c>
      <c r="B33" s="26" t="s">
        <v>844</v>
      </c>
      <c r="C33" s="26" t="s">
        <v>845</v>
      </c>
      <c r="D33" s="27"/>
      <c r="E33" s="28"/>
      <c r="F33" s="28"/>
    </row>
    <row r="34" ht="132.75" customHeight="1">
      <c r="A34" s="5" t="s">
        <v>25</v>
      </c>
      <c r="B34" s="23" t="s">
        <v>846</v>
      </c>
      <c r="C34" s="23" t="s">
        <v>847</v>
      </c>
      <c r="D34" s="24"/>
      <c r="F34" s="25"/>
    </row>
    <row r="35" ht="137.25" customHeight="1">
      <c r="A35" s="8" t="s">
        <v>25</v>
      </c>
      <c r="B35" s="26" t="s">
        <v>848</v>
      </c>
      <c r="C35" s="26" t="s">
        <v>849</v>
      </c>
      <c r="D35" s="27"/>
      <c r="F35" s="28"/>
    </row>
    <row r="36">
      <c r="A36" s="5" t="s">
        <v>25</v>
      </c>
      <c r="B36" s="23" t="s">
        <v>850</v>
      </c>
      <c r="C36" s="23" t="s">
        <v>851</v>
      </c>
      <c r="D36" s="24"/>
      <c r="F36" s="25"/>
    </row>
    <row r="37">
      <c r="A37" s="8" t="s">
        <v>25</v>
      </c>
      <c r="B37" s="26" t="s">
        <v>852</v>
      </c>
      <c r="C37" s="26" t="s">
        <v>853</v>
      </c>
      <c r="D37" s="27"/>
      <c r="E37" s="28"/>
      <c r="F37" s="28"/>
    </row>
    <row r="38" ht="172.5" customHeight="1">
      <c r="A38" s="5" t="s">
        <v>25</v>
      </c>
      <c r="B38" s="31" t="s">
        <v>854</v>
      </c>
      <c r="C38" s="23" t="s">
        <v>855</v>
      </c>
      <c r="D38" s="24"/>
      <c r="F38" s="25"/>
    </row>
    <row r="39" ht="240.75" customHeight="1">
      <c r="A39" s="8" t="s">
        <v>25</v>
      </c>
      <c r="B39" s="26" t="s">
        <v>856</v>
      </c>
      <c r="C39" s="26" t="s">
        <v>857</v>
      </c>
      <c r="D39" s="27"/>
      <c r="F39" s="28"/>
    </row>
    <row r="40">
      <c r="A40" s="5" t="s">
        <v>25</v>
      </c>
      <c r="B40" s="23" t="s">
        <v>858</v>
      </c>
      <c r="C40" s="23" t="s">
        <v>859</v>
      </c>
      <c r="D40" s="25"/>
      <c r="F40" s="25"/>
    </row>
    <row r="41">
      <c r="A41" s="8" t="s">
        <v>25</v>
      </c>
      <c r="B41" s="26" t="s">
        <v>860</v>
      </c>
      <c r="C41" s="26" t="s">
        <v>861</v>
      </c>
      <c r="D41" s="29"/>
      <c r="F41" s="28"/>
    </row>
    <row r="42" ht="246.0" customHeight="1">
      <c r="A42" s="5" t="s">
        <v>25</v>
      </c>
      <c r="B42" s="23" t="s">
        <v>862</v>
      </c>
      <c r="C42" s="23" t="s">
        <v>863</v>
      </c>
      <c r="D42" s="24"/>
      <c r="E42" s="25"/>
      <c r="F42" s="25"/>
    </row>
    <row r="43">
      <c r="A43" s="8" t="s">
        <v>360</v>
      </c>
      <c r="B43" s="26" t="s">
        <v>864</v>
      </c>
      <c r="C43" s="26" t="s">
        <v>865</v>
      </c>
      <c r="D43" s="27"/>
      <c r="F43" s="28"/>
    </row>
    <row r="44">
      <c r="A44" s="5" t="s">
        <v>360</v>
      </c>
      <c r="B44" s="23" t="s">
        <v>866</v>
      </c>
      <c r="C44" s="23" t="s">
        <v>867</v>
      </c>
      <c r="D44" s="24"/>
      <c r="F44" s="25"/>
    </row>
    <row r="45" ht="187.5" customHeight="1">
      <c r="A45" s="8" t="s">
        <v>360</v>
      </c>
      <c r="B45" s="26" t="s">
        <v>868</v>
      </c>
      <c r="C45" s="26" t="s">
        <v>869</v>
      </c>
      <c r="D45" s="27"/>
      <c r="F45" s="28"/>
    </row>
    <row r="46">
      <c r="A46" s="5" t="s">
        <v>367</v>
      </c>
      <c r="B46" s="23" t="s">
        <v>870</v>
      </c>
      <c r="C46" s="23" t="s">
        <v>871</v>
      </c>
      <c r="D46" s="24"/>
      <c r="E46" s="25"/>
      <c r="F46" s="25"/>
    </row>
    <row r="47" ht="114.75" customHeight="1">
      <c r="A47" s="8" t="s">
        <v>367</v>
      </c>
      <c r="B47" s="26" t="s">
        <v>872</v>
      </c>
      <c r="C47" s="26" t="s">
        <v>873</v>
      </c>
      <c r="D47" s="27"/>
      <c r="E47" s="28"/>
      <c r="F47" s="28"/>
    </row>
    <row r="48">
      <c r="A48" s="5" t="s">
        <v>367</v>
      </c>
      <c r="B48" s="23" t="s">
        <v>874</v>
      </c>
      <c r="C48" s="23" t="s">
        <v>875</v>
      </c>
      <c r="D48" s="25"/>
      <c r="F48" s="24"/>
    </row>
    <row r="49">
      <c r="A49" s="8" t="s">
        <v>367</v>
      </c>
      <c r="B49" s="26" t="s">
        <v>876</v>
      </c>
      <c r="C49" s="26" t="s">
        <v>877</v>
      </c>
      <c r="D49" s="27"/>
      <c r="E49" s="28"/>
      <c r="F49" s="28"/>
    </row>
    <row r="50">
      <c r="A50" s="5" t="s">
        <v>367</v>
      </c>
      <c r="B50" s="23" t="s">
        <v>878</v>
      </c>
      <c r="C50" s="23" t="s">
        <v>879</v>
      </c>
      <c r="D50" s="24"/>
      <c r="F50" s="25"/>
    </row>
    <row r="51">
      <c r="A51" s="8" t="s">
        <v>367</v>
      </c>
      <c r="B51" s="26" t="s">
        <v>880</v>
      </c>
      <c r="C51" s="26" t="s">
        <v>881</v>
      </c>
      <c r="D51" s="27"/>
      <c r="F51" s="28"/>
    </row>
    <row r="52" ht="114.75" customHeight="1">
      <c r="A52" s="5" t="s">
        <v>367</v>
      </c>
      <c r="B52" s="23" t="s">
        <v>753</v>
      </c>
      <c r="C52" s="23" t="s">
        <v>882</v>
      </c>
      <c r="D52" s="24"/>
      <c r="F52" s="25"/>
    </row>
    <row r="53">
      <c r="A53" s="8" t="s">
        <v>367</v>
      </c>
      <c r="B53" s="26" t="s">
        <v>883</v>
      </c>
      <c r="C53" s="26" t="s">
        <v>884</v>
      </c>
      <c r="D53" s="27"/>
      <c r="F53" s="28"/>
    </row>
    <row r="54">
      <c r="A54" s="5" t="s">
        <v>367</v>
      </c>
      <c r="B54" s="23" t="s">
        <v>885</v>
      </c>
      <c r="C54" s="23" t="s">
        <v>886</v>
      </c>
      <c r="D54" s="24"/>
      <c r="F54" s="25"/>
    </row>
    <row r="55">
      <c r="A55" s="8" t="s">
        <v>367</v>
      </c>
      <c r="B55" s="26" t="s">
        <v>887</v>
      </c>
      <c r="C55" s="26" t="s">
        <v>888</v>
      </c>
      <c r="D55" s="27"/>
      <c r="F55" s="28"/>
    </row>
    <row r="56">
      <c r="A56" s="5" t="s">
        <v>25</v>
      </c>
      <c r="B56" s="23" t="s">
        <v>889</v>
      </c>
      <c r="C56" s="23" t="s">
        <v>890</v>
      </c>
      <c r="D56" s="24"/>
      <c r="F56" s="25"/>
    </row>
    <row r="57">
      <c r="A57" s="8" t="s">
        <v>25</v>
      </c>
      <c r="B57" s="26" t="s">
        <v>891</v>
      </c>
      <c r="C57" s="26" t="s">
        <v>892</v>
      </c>
      <c r="D57" s="27"/>
      <c r="F57" s="28"/>
    </row>
    <row r="58">
      <c r="A58" s="5" t="s">
        <v>367</v>
      </c>
      <c r="B58" s="23" t="s">
        <v>893</v>
      </c>
      <c r="C58" s="15" t="s">
        <v>894</v>
      </c>
      <c r="D58" s="23"/>
      <c r="E58" s="25"/>
      <c r="F58" s="25"/>
    </row>
    <row r="59">
      <c r="A59" s="8" t="s">
        <v>25</v>
      </c>
      <c r="B59" s="26" t="s">
        <v>895</v>
      </c>
      <c r="C59" s="26" t="s">
        <v>896</v>
      </c>
      <c r="D59" s="29"/>
      <c r="F59" s="28"/>
    </row>
    <row r="60" ht="114.75" customHeight="1">
      <c r="A60" s="5"/>
      <c r="B60" s="23"/>
      <c r="C60" s="32"/>
      <c r="D60" s="33"/>
      <c r="E60" s="25"/>
      <c r="F60" s="25"/>
    </row>
    <row r="61" ht="114.75" customHeight="1">
      <c r="A61" s="8"/>
      <c r="B61" s="34"/>
      <c r="C61" s="34"/>
      <c r="D61" s="29"/>
      <c r="E61" s="28"/>
      <c r="F61" s="28"/>
    </row>
    <row r="62" ht="114.75" customHeight="1">
      <c r="A62" s="5"/>
      <c r="B62" s="32"/>
      <c r="C62" s="32"/>
      <c r="D62" s="33"/>
      <c r="E62" s="25"/>
      <c r="F62" s="25"/>
    </row>
    <row r="63" ht="114.75" customHeight="1">
      <c r="A63" s="8"/>
      <c r="B63" s="34"/>
      <c r="C63" s="34"/>
      <c r="D63" s="29"/>
      <c r="E63" s="28"/>
      <c r="F63" s="28"/>
    </row>
    <row r="64" ht="114.75" customHeight="1">
      <c r="A64" s="5"/>
      <c r="B64" s="32"/>
      <c r="C64" s="32"/>
      <c r="D64" s="33"/>
      <c r="E64" s="25"/>
      <c r="F64" s="25"/>
    </row>
    <row r="65" ht="114.75" customHeight="1">
      <c r="A65" s="8"/>
      <c r="B65" s="34"/>
      <c r="C65" s="34"/>
      <c r="D65" s="29"/>
      <c r="E65" s="28"/>
      <c r="F65" s="28"/>
    </row>
    <row r="66" ht="114.75" customHeight="1">
      <c r="A66" s="5"/>
      <c r="B66" s="32"/>
      <c r="C66" s="32"/>
      <c r="D66" s="33"/>
      <c r="E66" s="25"/>
      <c r="F66" s="25"/>
    </row>
    <row r="67" ht="114.75" customHeight="1">
      <c r="A67" s="8"/>
      <c r="B67" s="34"/>
      <c r="C67" s="34"/>
      <c r="D67" s="29"/>
      <c r="E67" s="28"/>
      <c r="F67" s="28"/>
    </row>
    <row r="68" ht="114.75" customHeight="1">
      <c r="A68" s="5"/>
      <c r="B68" s="32"/>
      <c r="C68" s="32"/>
      <c r="D68" s="33"/>
      <c r="E68" s="25"/>
      <c r="F68" s="25"/>
    </row>
    <row r="69" ht="114.75" customHeight="1">
      <c r="A69" s="8"/>
      <c r="B69" s="34"/>
      <c r="C69" s="34"/>
      <c r="D69" s="29"/>
      <c r="E69" s="28"/>
      <c r="F69" s="28"/>
    </row>
    <row r="70" ht="114.75" customHeight="1">
      <c r="A70" s="5"/>
      <c r="B70" s="32"/>
      <c r="C70" s="32"/>
      <c r="D70" s="33"/>
      <c r="E70" s="25"/>
      <c r="F70" s="25"/>
    </row>
    <row r="71" ht="114.75" customHeight="1">
      <c r="A71" s="8"/>
      <c r="B71" s="34"/>
      <c r="C71" s="34"/>
      <c r="D71" s="29"/>
      <c r="E71" s="28"/>
      <c r="F71" s="28"/>
    </row>
    <row r="72" ht="114.75" customHeight="1">
      <c r="A72" s="5"/>
      <c r="B72" s="32"/>
      <c r="C72" s="32"/>
      <c r="D72" s="33"/>
      <c r="E72" s="25"/>
      <c r="F72" s="25"/>
    </row>
    <row r="73" ht="114.75" customHeight="1">
      <c r="A73" s="8"/>
      <c r="B73" s="34"/>
      <c r="C73" s="34"/>
      <c r="D73" s="29"/>
      <c r="E73" s="28"/>
      <c r="F73" s="28"/>
    </row>
    <row r="74" ht="114.75" customHeight="1">
      <c r="A74" s="5"/>
      <c r="B74" s="32"/>
      <c r="C74" s="32"/>
      <c r="D74" s="33"/>
      <c r="E74" s="25"/>
      <c r="F74" s="25"/>
    </row>
    <row r="75" ht="114.75" customHeight="1">
      <c r="A75" s="8"/>
      <c r="B75" s="34"/>
      <c r="C75" s="34"/>
      <c r="D75" s="29"/>
      <c r="E75" s="28"/>
      <c r="F75" s="28"/>
    </row>
    <row r="76" ht="114.75" customHeight="1">
      <c r="A76" s="5"/>
      <c r="B76" s="32"/>
      <c r="C76" s="32"/>
      <c r="D76" s="33"/>
      <c r="E76" s="25"/>
      <c r="F76" s="25"/>
    </row>
    <row r="77" ht="114.75" customHeight="1">
      <c r="A77" s="8"/>
      <c r="B77" s="34"/>
      <c r="C77" s="34"/>
      <c r="D77" s="29"/>
      <c r="E77" s="28"/>
      <c r="F77" s="28"/>
    </row>
    <row r="78" ht="114.75" customHeight="1">
      <c r="A78" s="5"/>
      <c r="B78" s="32"/>
      <c r="C78" s="32"/>
      <c r="D78" s="33"/>
      <c r="E78" s="25"/>
      <c r="F78" s="25"/>
    </row>
    <row r="79" ht="114.75" customHeight="1">
      <c r="A79" s="8"/>
      <c r="B79" s="34"/>
      <c r="C79" s="34"/>
      <c r="D79" s="29"/>
      <c r="E79" s="28"/>
      <c r="F79" s="28"/>
    </row>
    <row r="80" ht="114.75" customHeight="1">
      <c r="A80" s="5"/>
      <c r="B80" s="32"/>
      <c r="C80" s="32"/>
      <c r="D80" s="33"/>
      <c r="E80" s="25"/>
      <c r="F80" s="25"/>
    </row>
    <row r="81" ht="114.75" customHeight="1">
      <c r="A81" s="8"/>
      <c r="B81" s="34"/>
      <c r="C81" s="34"/>
      <c r="D81" s="29"/>
      <c r="E81" s="28"/>
      <c r="F81" s="28"/>
    </row>
    <row r="82" ht="114.75" customHeight="1">
      <c r="A82" s="5"/>
      <c r="B82" s="32"/>
      <c r="C82" s="32"/>
      <c r="D82" s="33"/>
      <c r="E82" s="25"/>
      <c r="F82" s="25"/>
    </row>
    <row r="83" ht="114.75" customHeight="1">
      <c r="A83" s="8"/>
      <c r="B83" s="34"/>
      <c r="C83" s="34"/>
      <c r="D83" s="29"/>
      <c r="E83" s="28"/>
      <c r="F83" s="28"/>
    </row>
    <row r="84" ht="114.75" customHeight="1">
      <c r="A84" s="5"/>
      <c r="B84" s="32"/>
      <c r="C84" s="32"/>
      <c r="D84" s="33"/>
      <c r="E84" s="25"/>
      <c r="F84" s="25"/>
    </row>
    <row r="85" ht="114.75" customHeight="1">
      <c r="A85" s="8"/>
      <c r="B85" s="34"/>
      <c r="C85" s="34"/>
      <c r="D85" s="29"/>
      <c r="E85" s="28"/>
      <c r="F85" s="28"/>
    </row>
    <row r="86" ht="114.75" customHeight="1">
      <c r="A86" s="5"/>
      <c r="B86" s="32"/>
      <c r="C86" s="32"/>
      <c r="D86" s="33"/>
      <c r="E86" s="25"/>
      <c r="F86" s="25"/>
    </row>
    <row r="87" ht="114.75" customHeight="1">
      <c r="A87" s="8"/>
      <c r="B87" s="34"/>
      <c r="C87" s="34"/>
      <c r="D87" s="29"/>
      <c r="E87" s="28"/>
      <c r="F87" s="28"/>
    </row>
    <row r="88" ht="114.75" customHeight="1">
      <c r="A88" s="5"/>
      <c r="B88" s="32"/>
      <c r="C88" s="32"/>
      <c r="D88" s="33"/>
      <c r="E88" s="25"/>
      <c r="F88" s="25"/>
    </row>
    <row r="89" ht="114.75" customHeight="1">
      <c r="A89" s="8"/>
      <c r="B89" s="34"/>
      <c r="C89" s="34"/>
      <c r="D89" s="29"/>
      <c r="E89" s="28"/>
      <c r="F89" s="28"/>
    </row>
    <row r="90" ht="114.75" customHeight="1">
      <c r="A90" s="5"/>
      <c r="B90" s="32"/>
      <c r="C90" s="32"/>
      <c r="D90" s="33"/>
      <c r="E90" s="25"/>
      <c r="F90" s="25"/>
    </row>
    <row r="91" ht="114.75" customHeight="1">
      <c r="A91" s="8"/>
      <c r="B91" s="34"/>
      <c r="C91" s="34"/>
      <c r="D91" s="29"/>
      <c r="E91" s="28"/>
      <c r="F91" s="28"/>
    </row>
    <row r="92" ht="114.75" customHeight="1">
      <c r="A92" s="5"/>
      <c r="B92" s="32"/>
      <c r="C92" s="32"/>
      <c r="D92" s="33"/>
      <c r="E92" s="25"/>
      <c r="F92" s="25"/>
    </row>
    <row r="93" ht="114.75" customHeight="1">
      <c r="A93" s="8"/>
      <c r="B93" s="34"/>
      <c r="C93" s="34"/>
      <c r="D93" s="29"/>
      <c r="E93" s="28"/>
      <c r="F93" s="28"/>
    </row>
    <row r="94" ht="114.75" customHeight="1">
      <c r="A94" s="5"/>
      <c r="B94" s="32"/>
      <c r="C94" s="32"/>
      <c r="D94" s="33"/>
      <c r="E94" s="25"/>
      <c r="F94" s="25"/>
    </row>
    <row r="95" ht="114.75" customHeight="1">
      <c r="A95" s="8"/>
      <c r="B95" s="34"/>
      <c r="C95" s="34"/>
      <c r="D95" s="29"/>
      <c r="E95" s="28"/>
      <c r="F95" s="28"/>
    </row>
    <row r="96" ht="114.75" customHeight="1">
      <c r="A96" s="5"/>
      <c r="B96" s="32"/>
      <c r="C96" s="32"/>
      <c r="D96" s="33"/>
      <c r="E96" s="25"/>
      <c r="F96" s="25"/>
    </row>
    <row r="97" ht="114.75" customHeight="1">
      <c r="A97" s="8"/>
      <c r="B97" s="34"/>
      <c r="C97" s="34"/>
      <c r="D97" s="29"/>
      <c r="E97" s="28"/>
      <c r="F97" s="28"/>
    </row>
    <row r="98" ht="114.75" customHeight="1">
      <c r="A98" s="5"/>
      <c r="B98" s="32"/>
      <c r="C98" s="32"/>
      <c r="D98" s="33"/>
      <c r="E98" s="25"/>
      <c r="F98" s="25"/>
    </row>
    <row r="99" ht="114.75" customHeight="1">
      <c r="A99" s="8"/>
      <c r="B99" s="34"/>
      <c r="C99" s="34"/>
      <c r="D99" s="29"/>
      <c r="E99" s="28"/>
      <c r="F99" s="28"/>
    </row>
    <row r="100" ht="114.75" customHeight="1">
      <c r="A100" s="5"/>
      <c r="B100" s="32"/>
      <c r="C100" s="32"/>
      <c r="D100" s="33"/>
      <c r="E100" s="25"/>
      <c r="F100" s="25"/>
    </row>
    <row r="101" ht="114.75" customHeight="1">
      <c r="A101" s="8"/>
      <c r="B101" s="34"/>
      <c r="C101" s="34"/>
      <c r="D101" s="29"/>
      <c r="E101" s="28"/>
      <c r="F101" s="28"/>
    </row>
    <row r="102" ht="114.75" customHeight="1">
      <c r="A102" s="5"/>
      <c r="B102" s="32"/>
      <c r="C102" s="32"/>
      <c r="D102" s="33"/>
      <c r="E102" s="25"/>
      <c r="F102" s="25"/>
    </row>
    <row r="103" ht="114.75" customHeight="1">
      <c r="A103" s="8"/>
      <c r="B103" s="34"/>
      <c r="C103" s="34"/>
      <c r="D103" s="29"/>
      <c r="E103" s="28"/>
      <c r="F103" s="28"/>
    </row>
    <row r="104" ht="114.75" customHeight="1">
      <c r="A104" s="5"/>
      <c r="B104" s="32"/>
      <c r="C104" s="32"/>
      <c r="D104" s="33"/>
      <c r="E104" s="25"/>
      <c r="F104" s="25"/>
    </row>
    <row r="105" ht="114.75" customHeight="1">
      <c r="A105" s="8"/>
      <c r="B105" s="34"/>
      <c r="C105" s="34"/>
      <c r="D105" s="29"/>
      <c r="E105" s="28"/>
      <c r="F105" s="28"/>
    </row>
    <row r="106" ht="114.75" customHeight="1">
      <c r="A106" s="5"/>
      <c r="B106" s="32"/>
      <c r="C106" s="32"/>
      <c r="D106" s="33"/>
      <c r="E106" s="25"/>
      <c r="F106" s="25"/>
    </row>
    <row r="107" ht="114.75" customHeight="1">
      <c r="A107" s="8"/>
      <c r="B107" s="34"/>
      <c r="C107" s="34"/>
      <c r="D107" s="29"/>
      <c r="E107" s="28"/>
      <c r="F107" s="28"/>
    </row>
    <row r="108" ht="114.75" customHeight="1">
      <c r="A108" s="5"/>
      <c r="B108" s="32"/>
      <c r="C108" s="32"/>
      <c r="D108" s="33"/>
      <c r="E108" s="25"/>
      <c r="F108" s="25"/>
    </row>
    <row r="109" ht="114.75" customHeight="1">
      <c r="A109" s="8"/>
      <c r="B109" s="34"/>
      <c r="C109" s="34"/>
      <c r="D109" s="29"/>
      <c r="E109" s="28"/>
      <c r="F109" s="28"/>
    </row>
    <row r="110" ht="114.75" customHeight="1">
      <c r="A110" s="5"/>
      <c r="B110" s="32"/>
      <c r="C110" s="32"/>
      <c r="D110" s="33"/>
      <c r="E110" s="25"/>
      <c r="F110" s="25"/>
    </row>
    <row r="111" ht="114.75" customHeight="1">
      <c r="A111" s="8"/>
      <c r="B111" s="34"/>
      <c r="C111" s="34"/>
      <c r="D111" s="29"/>
      <c r="E111" s="28"/>
      <c r="F111" s="28"/>
    </row>
    <row r="112" ht="114.75" customHeight="1">
      <c r="A112" s="5"/>
      <c r="B112" s="32"/>
      <c r="C112" s="32"/>
      <c r="D112" s="33"/>
      <c r="E112" s="25"/>
      <c r="F112" s="25"/>
    </row>
    <row r="113" ht="114.75" customHeight="1">
      <c r="A113" s="8"/>
      <c r="B113" s="34"/>
      <c r="C113" s="34"/>
      <c r="D113" s="29"/>
      <c r="E113" s="28"/>
      <c r="F113" s="28"/>
    </row>
    <row r="114" ht="114.75" customHeight="1">
      <c r="A114" s="5"/>
      <c r="B114" s="32"/>
      <c r="C114" s="32"/>
      <c r="D114" s="33"/>
      <c r="E114" s="25"/>
      <c r="F114" s="25"/>
    </row>
    <row r="115" ht="114.75" customHeight="1">
      <c r="A115" s="8"/>
      <c r="B115" s="34"/>
      <c r="C115" s="34"/>
      <c r="D115" s="29"/>
      <c r="E115" s="28"/>
      <c r="F115" s="28"/>
    </row>
    <row r="116" ht="114.75" customHeight="1">
      <c r="A116" s="5"/>
      <c r="B116" s="32"/>
      <c r="C116" s="32"/>
      <c r="D116" s="33"/>
      <c r="E116" s="25"/>
      <c r="F116" s="25"/>
    </row>
    <row r="117" ht="114.75" customHeight="1">
      <c r="A117" s="8"/>
      <c r="B117" s="34"/>
      <c r="C117" s="34"/>
      <c r="D117" s="29"/>
      <c r="E117" s="28"/>
      <c r="F117" s="28"/>
    </row>
    <row r="118" ht="114.75" customHeight="1">
      <c r="A118" s="5"/>
      <c r="B118" s="32"/>
      <c r="C118" s="32"/>
      <c r="D118" s="33"/>
      <c r="E118" s="25"/>
      <c r="F118" s="25"/>
    </row>
    <row r="119" ht="114.75" customHeight="1">
      <c r="A119" s="8"/>
      <c r="B119" s="34"/>
      <c r="C119" s="34"/>
      <c r="D119" s="29"/>
      <c r="E119" s="28"/>
      <c r="F119" s="28"/>
    </row>
    <row r="120" ht="114.75" customHeight="1">
      <c r="A120" s="5"/>
      <c r="B120" s="32"/>
      <c r="C120" s="32"/>
      <c r="D120" s="33"/>
      <c r="E120" s="25"/>
      <c r="F120" s="25"/>
    </row>
    <row r="121" ht="114.75" customHeight="1">
      <c r="A121" s="8"/>
      <c r="B121" s="34"/>
      <c r="C121" s="34"/>
      <c r="D121" s="29"/>
      <c r="E121" s="28"/>
      <c r="F121" s="28"/>
    </row>
    <row r="122" ht="114.75" customHeight="1">
      <c r="A122" s="5"/>
      <c r="B122" s="32"/>
      <c r="C122" s="32"/>
      <c r="D122" s="33"/>
      <c r="E122" s="25"/>
      <c r="F122" s="25"/>
    </row>
    <row r="123" ht="114.75" customHeight="1">
      <c r="A123" s="8"/>
      <c r="B123" s="34"/>
      <c r="C123" s="34"/>
      <c r="D123" s="29"/>
      <c r="E123" s="28"/>
      <c r="F123" s="28"/>
    </row>
    <row r="124" ht="114.75" customHeight="1">
      <c r="A124" s="5"/>
      <c r="B124" s="32"/>
      <c r="C124" s="32"/>
      <c r="D124" s="33"/>
      <c r="E124" s="25"/>
      <c r="F124" s="25"/>
    </row>
    <row r="125" ht="114.75" customHeight="1">
      <c r="A125" s="8"/>
      <c r="B125" s="34"/>
      <c r="C125" s="34"/>
      <c r="D125" s="29"/>
      <c r="E125" s="28"/>
      <c r="F125" s="28"/>
    </row>
    <row r="126" ht="114.75" customHeight="1">
      <c r="A126" s="5"/>
      <c r="B126" s="32"/>
      <c r="C126" s="32"/>
      <c r="D126" s="33"/>
      <c r="E126" s="25"/>
      <c r="F126" s="25"/>
    </row>
    <row r="127" ht="114.75" customHeight="1">
      <c r="A127" s="8"/>
      <c r="B127" s="34"/>
      <c r="C127" s="34"/>
      <c r="D127" s="29"/>
      <c r="E127" s="28"/>
      <c r="F127" s="28"/>
    </row>
    <row r="128" ht="114.75" customHeight="1">
      <c r="A128" s="5"/>
      <c r="B128" s="32"/>
      <c r="C128" s="32"/>
      <c r="D128" s="33"/>
      <c r="E128" s="25"/>
      <c r="F128" s="25"/>
    </row>
    <row r="129" ht="114.75" customHeight="1">
      <c r="A129" s="8"/>
      <c r="B129" s="34"/>
      <c r="C129" s="34"/>
      <c r="D129" s="29"/>
      <c r="E129" s="28"/>
      <c r="F129" s="28"/>
    </row>
    <row r="130" ht="114.75" customHeight="1">
      <c r="A130" s="5"/>
      <c r="B130" s="32"/>
      <c r="C130" s="32"/>
      <c r="D130" s="33"/>
      <c r="E130" s="25"/>
      <c r="F130" s="25"/>
    </row>
    <row r="131" ht="114.75" customHeight="1">
      <c r="A131" s="8"/>
      <c r="B131" s="34"/>
      <c r="C131" s="34"/>
      <c r="D131" s="29"/>
      <c r="E131" s="28"/>
      <c r="F131" s="28"/>
    </row>
    <row r="132" ht="114.75" customHeight="1">
      <c r="A132" s="5"/>
      <c r="B132" s="32"/>
      <c r="C132" s="32"/>
      <c r="D132" s="33"/>
      <c r="E132" s="25"/>
      <c r="F132" s="25"/>
    </row>
    <row r="133" ht="114.75" customHeight="1">
      <c r="A133" s="8"/>
      <c r="B133" s="34"/>
      <c r="C133" s="34"/>
      <c r="D133" s="29"/>
      <c r="E133" s="28"/>
      <c r="F133" s="28"/>
    </row>
    <row r="134" ht="114.75" customHeight="1">
      <c r="A134" s="5"/>
      <c r="B134" s="32"/>
      <c r="C134" s="32"/>
      <c r="D134" s="33"/>
      <c r="E134" s="25"/>
      <c r="F134" s="25"/>
    </row>
    <row r="135" ht="114.75" customHeight="1">
      <c r="A135" s="8"/>
      <c r="B135" s="34"/>
      <c r="C135" s="34"/>
      <c r="D135" s="29"/>
      <c r="E135" s="28"/>
      <c r="F135" s="28"/>
    </row>
    <row r="136" ht="114.75" customHeight="1">
      <c r="A136" s="5"/>
      <c r="B136" s="32"/>
      <c r="C136" s="32"/>
      <c r="D136" s="33"/>
      <c r="E136" s="25"/>
      <c r="F136" s="25"/>
    </row>
    <row r="137" ht="114.75" customHeight="1">
      <c r="A137" s="8"/>
      <c r="B137" s="34"/>
      <c r="C137" s="34"/>
      <c r="D137" s="29"/>
      <c r="E137" s="28"/>
      <c r="F137" s="28"/>
    </row>
    <row r="138" ht="114.75" customHeight="1">
      <c r="A138" s="5"/>
      <c r="B138" s="32"/>
      <c r="C138" s="32"/>
      <c r="D138" s="33"/>
      <c r="E138" s="25"/>
      <c r="F138" s="25"/>
    </row>
    <row r="139" ht="114.75" customHeight="1">
      <c r="A139" s="8"/>
      <c r="B139" s="34"/>
      <c r="C139" s="34"/>
      <c r="D139" s="29"/>
      <c r="E139" s="28"/>
      <c r="F139" s="28"/>
    </row>
    <row r="140" ht="114.75" customHeight="1">
      <c r="A140" s="5"/>
      <c r="B140" s="32"/>
      <c r="C140" s="32"/>
      <c r="D140" s="33"/>
      <c r="E140" s="25"/>
      <c r="F140" s="25"/>
    </row>
    <row r="141" ht="114.75" customHeight="1">
      <c r="A141" s="8"/>
      <c r="B141" s="34"/>
      <c r="C141" s="34"/>
      <c r="D141" s="29"/>
      <c r="E141" s="28"/>
      <c r="F141" s="28"/>
    </row>
    <row r="142" ht="114.75" customHeight="1">
      <c r="A142" s="5"/>
      <c r="B142" s="32"/>
      <c r="C142" s="32"/>
      <c r="D142" s="33"/>
      <c r="E142" s="25"/>
      <c r="F142" s="25"/>
    </row>
    <row r="143" ht="114.75" customHeight="1">
      <c r="A143" s="8"/>
      <c r="B143" s="34"/>
      <c r="C143" s="34"/>
      <c r="D143" s="29"/>
      <c r="E143" s="28"/>
      <c r="F143" s="28"/>
    </row>
    <row r="144" ht="114.75" customHeight="1">
      <c r="A144" s="5"/>
      <c r="B144" s="32"/>
      <c r="C144" s="32"/>
      <c r="D144" s="33"/>
      <c r="E144" s="25"/>
      <c r="F144" s="25"/>
    </row>
    <row r="145" ht="114.75" customHeight="1">
      <c r="A145" s="8"/>
      <c r="B145" s="34"/>
      <c r="C145" s="34"/>
      <c r="D145" s="29"/>
      <c r="E145" s="28"/>
      <c r="F145" s="28"/>
    </row>
    <row r="146" ht="114.75" customHeight="1">
      <c r="A146" s="5"/>
      <c r="B146" s="32"/>
      <c r="C146" s="32"/>
      <c r="D146" s="33"/>
      <c r="E146" s="25"/>
      <c r="F146" s="25"/>
    </row>
    <row r="147" ht="114.75" customHeight="1">
      <c r="A147" s="8"/>
      <c r="B147" s="34"/>
      <c r="C147" s="34"/>
      <c r="D147" s="29"/>
      <c r="E147" s="28"/>
      <c r="F147" s="28"/>
    </row>
    <row r="148" ht="114.75" customHeight="1">
      <c r="A148" s="5"/>
      <c r="B148" s="32"/>
      <c r="C148" s="32"/>
      <c r="D148" s="33"/>
      <c r="E148" s="25"/>
      <c r="F148" s="25"/>
    </row>
    <row r="149" ht="114.75" customHeight="1">
      <c r="A149" s="8"/>
      <c r="B149" s="34"/>
      <c r="C149" s="34"/>
      <c r="D149" s="29"/>
      <c r="E149" s="28"/>
      <c r="F149" s="28"/>
    </row>
    <row r="150" ht="114.75" customHeight="1">
      <c r="A150" s="5"/>
      <c r="B150" s="32"/>
      <c r="C150" s="32"/>
      <c r="D150" s="33"/>
      <c r="E150" s="25"/>
      <c r="F150" s="25"/>
    </row>
    <row r="151" ht="114.75" customHeight="1">
      <c r="A151" s="8"/>
      <c r="B151" s="34"/>
      <c r="C151" s="34"/>
      <c r="D151" s="29"/>
      <c r="E151" s="28"/>
      <c r="F151" s="28"/>
    </row>
    <row r="152" ht="114.75" customHeight="1">
      <c r="A152" s="5"/>
      <c r="B152" s="32"/>
      <c r="C152" s="32"/>
      <c r="D152" s="33"/>
      <c r="E152" s="25"/>
      <c r="F152" s="25"/>
    </row>
    <row r="153" ht="114.75" customHeight="1">
      <c r="A153" s="8"/>
      <c r="B153" s="34"/>
      <c r="C153" s="34"/>
      <c r="D153" s="29"/>
      <c r="E153" s="28"/>
      <c r="F153" s="28"/>
    </row>
    <row r="154" ht="114.75" customHeight="1">
      <c r="A154" s="5"/>
      <c r="B154" s="32"/>
      <c r="C154" s="32"/>
      <c r="D154" s="33"/>
      <c r="E154" s="25"/>
      <c r="F154" s="25"/>
    </row>
    <row r="155" ht="114.75" customHeight="1">
      <c r="A155" s="8"/>
      <c r="B155" s="34"/>
      <c r="C155" s="34"/>
      <c r="D155" s="29"/>
      <c r="E155" s="28"/>
      <c r="F155" s="28"/>
    </row>
    <row r="156" ht="114.75" customHeight="1">
      <c r="A156" s="5"/>
      <c r="B156" s="32"/>
      <c r="C156" s="32"/>
      <c r="D156" s="33"/>
      <c r="E156" s="25"/>
      <c r="F156" s="25"/>
    </row>
    <row r="157" ht="114.75" customHeight="1">
      <c r="A157" s="8"/>
      <c r="B157" s="34"/>
      <c r="C157" s="34"/>
      <c r="D157" s="29"/>
      <c r="E157" s="28"/>
      <c r="F157" s="28"/>
    </row>
    <row r="158" ht="114.75" customHeight="1">
      <c r="A158" s="5"/>
      <c r="B158" s="32"/>
      <c r="C158" s="32"/>
      <c r="D158" s="33"/>
      <c r="E158" s="25"/>
      <c r="F158" s="25"/>
    </row>
    <row r="159" ht="114.75" customHeight="1">
      <c r="A159" s="8"/>
      <c r="B159" s="34"/>
      <c r="C159" s="34"/>
      <c r="D159" s="29"/>
      <c r="E159" s="28"/>
      <c r="F159" s="28"/>
    </row>
    <row r="160" ht="114.75" customHeight="1">
      <c r="A160" s="5"/>
      <c r="B160" s="32"/>
      <c r="C160" s="32"/>
      <c r="D160" s="33"/>
      <c r="E160" s="25"/>
      <c r="F160" s="25"/>
    </row>
    <row r="161" ht="114.75" customHeight="1">
      <c r="A161" s="8"/>
      <c r="B161" s="34"/>
      <c r="C161" s="34"/>
      <c r="D161" s="29"/>
      <c r="E161" s="28"/>
      <c r="F161" s="28"/>
    </row>
    <row r="162" ht="114.75" customHeight="1">
      <c r="A162" s="5"/>
      <c r="B162" s="32"/>
      <c r="C162" s="32"/>
      <c r="D162" s="33"/>
      <c r="E162" s="25"/>
      <c r="F162" s="25"/>
    </row>
    <row r="163" ht="114.75" customHeight="1">
      <c r="A163" s="8"/>
      <c r="B163" s="34"/>
      <c r="C163" s="34"/>
      <c r="D163" s="29"/>
      <c r="E163" s="28"/>
      <c r="F163" s="28"/>
    </row>
    <row r="164" ht="114.75" customHeight="1">
      <c r="A164" s="5"/>
      <c r="B164" s="32"/>
      <c r="C164" s="32"/>
      <c r="D164" s="33"/>
      <c r="E164" s="25"/>
      <c r="F164" s="25"/>
    </row>
    <row r="165" ht="114.75" customHeight="1">
      <c r="A165" s="8"/>
      <c r="B165" s="34"/>
      <c r="C165" s="34"/>
      <c r="D165" s="29"/>
      <c r="E165" s="28"/>
      <c r="F165" s="28"/>
    </row>
    <row r="166" ht="114.75" customHeight="1">
      <c r="A166" s="5"/>
      <c r="B166" s="32"/>
      <c r="C166" s="32"/>
      <c r="D166" s="33"/>
      <c r="E166" s="25"/>
      <c r="F166" s="25"/>
    </row>
    <row r="167" ht="114.75" customHeight="1">
      <c r="A167" s="8"/>
      <c r="B167" s="34"/>
      <c r="C167" s="34"/>
      <c r="D167" s="29"/>
      <c r="E167" s="28"/>
      <c r="F167" s="28"/>
    </row>
    <row r="168" ht="114.75" customHeight="1">
      <c r="A168" s="5"/>
      <c r="B168" s="32"/>
      <c r="C168" s="32"/>
      <c r="D168" s="33"/>
      <c r="E168" s="25"/>
      <c r="F168" s="25"/>
    </row>
    <row r="169" ht="114.75" customHeight="1">
      <c r="A169" s="8"/>
      <c r="B169" s="34"/>
      <c r="C169" s="34"/>
      <c r="D169" s="29"/>
      <c r="E169" s="28"/>
      <c r="F169" s="28"/>
    </row>
    <row r="170" ht="114.75" customHeight="1">
      <c r="A170" s="5"/>
      <c r="B170" s="32"/>
      <c r="C170" s="32"/>
      <c r="D170" s="33"/>
      <c r="E170" s="25"/>
      <c r="F170" s="25"/>
    </row>
    <row r="171" ht="114.75" customHeight="1">
      <c r="A171" s="8"/>
      <c r="B171" s="34"/>
      <c r="C171" s="34"/>
      <c r="D171" s="29"/>
      <c r="E171" s="28"/>
      <c r="F171" s="28"/>
    </row>
    <row r="172" ht="114.75" customHeight="1">
      <c r="A172" s="5"/>
      <c r="B172" s="32"/>
      <c r="C172" s="32"/>
      <c r="D172" s="33"/>
      <c r="E172" s="25"/>
      <c r="F172" s="25"/>
    </row>
    <row r="173" ht="114.75" customHeight="1">
      <c r="A173" s="8"/>
      <c r="B173" s="34"/>
      <c r="C173" s="34"/>
      <c r="D173" s="29"/>
      <c r="E173" s="28"/>
      <c r="F173" s="28"/>
    </row>
    <row r="174" ht="114.75" customHeight="1">
      <c r="A174" s="5"/>
      <c r="B174" s="32"/>
      <c r="C174" s="32"/>
      <c r="D174" s="33"/>
      <c r="E174" s="25"/>
      <c r="F174" s="25"/>
    </row>
    <row r="175" ht="114.75" customHeight="1">
      <c r="A175" s="8"/>
      <c r="B175" s="34"/>
      <c r="C175" s="34"/>
      <c r="D175" s="29"/>
      <c r="E175" s="28"/>
      <c r="F175" s="28"/>
    </row>
    <row r="176" ht="114.75" customHeight="1">
      <c r="A176" s="5"/>
      <c r="B176" s="32"/>
      <c r="C176" s="32"/>
      <c r="D176" s="33"/>
      <c r="E176" s="25"/>
      <c r="F176" s="25"/>
    </row>
    <row r="177" ht="114.75" customHeight="1">
      <c r="A177" s="8"/>
      <c r="B177" s="34"/>
      <c r="C177" s="34"/>
      <c r="D177" s="29"/>
      <c r="E177" s="28"/>
      <c r="F177" s="28"/>
    </row>
    <row r="178" ht="114.75" customHeight="1">
      <c r="A178" s="5"/>
      <c r="B178" s="32"/>
      <c r="C178" s="32"/>
      <c r="D178" s="33"/>
      <c r="E178" s="25"/>
      <c r="F178" s="25"/>
    </row>
    <row r="179" ht="114.75" customHeight="1">
      <c r="A179" s="8"/>
      <c r="B179" s="34"/>
      <c r="C179" s="34"/>
      <c r="D179" s="29"/>
      <c r="E179" s="28"/>
      <c r="F179" s="28"/>
    </row>
    <row r="180" ht="114.75" customHeight="1">
      <c r="A180" s="5"/>
      <c r="B180" s="32"/>
      <c r="C180" s="32"/>
      <c r="D180" s="33"/>
      <c r="E180" s="25"/>
      <c r="F180" s="25"/>
    </row>
    <row r="181" ht="114.75" customHeight="1">
      <c r="A181" s="8"/>
      <c r="B181" s="34"/>
      <c r="C181" s="34"/>
      <c r="D181" s="29"/>
      <c r="E181" s="28"/>
      <c r="F181" s="28"/>
    </row>
    <row r="182" ht="114.75" customHeight="1">
      <c r="A182" s="5"/>
      <c r="B182" s="32"/>
      <c r="C182" s="32"/>
      <c r="D182" s="33"/>
      <c r="E182" s="25"/>
      <c r="F182" s="25"/>
    </row>
    <row r="183" ht="114.75" customHeight="1">
      <c r="A183" s="8"/>
      <c r="B183" s="34"/>
      <c r="C183" s="34"/>
      <c r="D183" s="29"/>
      <c r="E183" s="28"/>
      <c r="F183" s="28"/>
    </row>
    <row r="184" ht="114.75" customHeight="1">
      <c r="A184" s="5"/>
      <c r="B184" s="32"/>
      <c r="C184" s="32"/>
      <c r="D184" s="33"/>
      <c r="E184" s="25"/>
      <c r="F184" s="25"/>
    </row>
    <row r="185" ht="114.75" customHeight="1">
      <c r="A185" s="8"/>
      <c r="B185" s="34"/>
      <c r="C185" s="34"/>
      <c r="D185" s="29"/>
      <c r="E185" s="28"/>
      <c r="F185" s="28"/>
    </row>
    <row r="186" ht="114.75" customHeight="1">
      <c r="A186" s="5"/>
      <c r="B186" s="32"/>
      <c r="C186" s="32"/>
      <c r="D186" s="33"/>
      <c r="E186" s="25"/>
      <c r="F186" s="25"/>
    </row>
    <row r="187" ht="114.75" customHeight="1">
      <c r="A187" s="8"/>
      <c r="B187" s="34"/>
      <c r="C187" s="34"/>
      <c r="D187" s="29"/>
      <c r="E187" s="28"/>
      <c r="F187" s="28"/>
    </row>
    <row r="188" ht="114.75" customHeight="1">
      <c r="A188" s="5"/>
      <c r="B188" s="32"/>
      <c r="C188" s="32"/>
      <c r="D188" s="33"/>
      <c r="E188" s="25"/>
      <c r="F188" s="25"/>
    </row>
    <row r="189" ht="114.75" customHeight="1">
      <c r="A189" s="8"/>
      <c r="B189" s="34"/>
      <c r="C189" s="34"/>
      <c r="D189" s="29"/>
      <c r="E189" s="28"/>
      <c r="F189" s="28"/>
    </row>
    <row r="190" ht="114.75" customHeight="1">
      <c r="A190" s="5"/>
      <c r="B190" s="32"/>
      <c r="C190" s="32"/>
      <c r="D190" s="33"/>
      <c r="E190" s="25"/>
      <c r="F190" s="25"/>
    </row>
    <row r="191" ht="114.75" customHeight="1">
      <c r="A191" s="8"/>
      <c r="B191" s="34"/>
      <c r="C191" s="34"/>
      <c r="D191" s="29"/>
      <c r="E191" s="28"/>
      <c r="F191" s="28"/>
    </row>
    <row r="192" ht="114.75" customHeight="1">
      <c r="A192" s="5"/>
      <c r="B192" s="32"/>
      <c r="C192" s="32"/>
      <c r="D192" s="33"/>
      <c r="E192" s="25"/>
      <c r="F192" s="25"/>
    </row>
    <row r="193" ht="114.75" customHeight="1">
      <c r="A193" s="8"/>
      <c r="B193" s="34"/>
      <c r="C193" s="34"/>
      <c r="D193" s="29"/>
      <c r="E193" s="28"/>
      <c r="F193" s="28"/>
    </row>
    <row r="194" ht="114.75" customHeight="1">
      <c r="A194" s="5"/>
      <c r="B194" s="32"/>
      <c r="C194" s="32"/>
      <c r="D194" s="33"/>
      <c r="E194" s="25"/>
      <c r="F194" s="25"/>
    </row>
    <row r="195" ht="114.75" customHeight="1">
      <c r="A195" s="8"/>
      <c r="B195" s="34"/>
      <c r="C195" s="34"/>
      <c r="D195" s="29"/>
      <c r="E195" s="28"/>
      <c r="F195" s="28"/>
    </row>
    <row r="196" ht="114.75" customHeight="1">
      <c r="A196" s="5"/>
      <c r="B196" s="32"/>
      <c r="C196" s="32"/>
      <c r="D196" s="33"/>
      <c r="E196" s="25"/>
      <c r="F196" s="25"/>
    </row>
    <row r="197" ht="114.75" customHeight="1">
      <c r="A197" s="8"/>
      <c r="B197" s="34"/>
      <c r="C197" s="34"/>
      <c r="D197" s="29"/>
      <c r="E197" s="28"/>
      <c r="F197" s="28"/>
    </row>
    <row r="198" ht="114.75" customHeight="1">
      <c r="A198" s="5"/>
      <c r="B198" s="32"/>
      <c r="C198" s="32"/>
      <c r="D198" s="33"/>
      <c r="E198" s="25"/>
      <c r="F198" s="25"/>
    </row>
    <row r="199" ht="114.75" customHeight="1">
      <c r="A199" s="8"/>
      <c r="B199" s="34"/>
      <c r="C199" s="34"/>
      <c r="D199" s="29"/>
      <c r="E199" s="28"/>
      <c r="F199" s="28"/>
    </row>
    <row r="200" ht="114.75" customHeight="1">
      <c r="A200" s="5"/>
      <c r="B200" s="32"/>
      <c r="C200" s="32"/>
      <c r="D200" s="33"/>
      <c r="E200" s="25"/>
      <c r="F200" s="25"/>
    </row>
    <row r="201" ht="114.75" customHeight="1">
      <c r="A201" s="8"/>
      <c r="B201" s="34"/>
      <c r="C201" s="34"/>
      <c r="D201" s="29"/>
      <c r="E201" s="28"/>
      <c r="F201" s="28"/>
    </row>
    <row r="202" ht="114.75" customHeight="1">
      <c r="A202" s="5"/>
      <c r="B202" s="32"/>
      <c r="C202" s="32"/>
      <c r="D202" s="33"/>
      <c r="E202" s="25"/>
      <c r="F202" s="25"/>
    </row>
    <row r="203" ht="114.75" customHeight="1">
      <c r="A203" s="8"/>
      <c r="B203" s="34"/>
      <c r="C203" s="34"/>
      <c r="D203" s="29"/>
      <c r="E203" s="28"/>
      <c r="F203" s="28"/>
    </row>
    <row r="204" ht="114.75" customHeight="1">
      <c r="A204" s="5"/>
      <c r="B204" s="32"/>
      <c r="C204" s="32"/>
      <c r="D204" s="33"/>
      <c r="E204" s="25"/>
      <c r="F204" s="25"/>
    </row>
    <row r="205" ht="114.75" customHeight="1">
      <c r="A205" s="8"/>
      <c r="B205" s="34"/>
      <c r="C205" s="34"/>
      <c r="D205" s="29"/>
      <c r="E205" s="28"/>
      <c r="F205" s="28"/>
    </row>
    <row r="206" ht="114.75" customHeight="1">
      <c r="A206" s="5"/>
      <c r="B206" s="32"/>
      <c r="C206" s="32"/>
      <c r="D206" s="33"/>
      <c r="E206" s="25"/>
      <c r="F206" s="25"/>
    </row>
    <row r="207" ht="114.75" customHeight="1">
      <c r="A207" s="8"/>
      <c r="B207" s="34"/>
      <c r="C207" s="34"/>
      <c r="D207" s="29"/>
      <c r="E207" s="28"/>
      <c r="F207" s="28"/>
    </row>
    <row r="208" ht="114.75" customHeight="1">
      <c r="A208" s="5"/>
      <c r="B208" s="32"/>
      <c r="C208" s="32"/>
      <c r="D208" s="33"/>
      <c r="E208" s="25"/>
      <c r="F208" s="25"/>
    </row>
    <row r="209" ht="114.75" customHeight="1">
      <c r="A209" s="8"/>
      <c r="B209" s="34"/>
      <c r="C209" s="34"/>
      <c r="D209" s="29"/>
      <c r="E209" s="28"/>
      <c r="F209" s="28"/>
    </row>
    <row r="210" ht="114.75" customHeight="1">
      <c r="A210" s="5"/>
      <c r="B210" s="32"/>
      <c r="C210" s="32"/>
      <c r="D210" s="33"/>
      <c r="E210" s="25"/>
      <c r="F210" s="25"/>
    </row>
    <row r="211" ht="114.75" customHeight="1">
      <c r="A211" s="8"/>
      <c r="B211" s="34"/>
      <c r="C211" s="34"/>
      <c r="D211" s="29"/>
      <c r="E211" s="28"/>
      <c r="F211" s="28"/>
    </row>
    <row r="212" ht="114.75" customHeight="1">
      <c r="A212" s="5"/>
      <c r="B212" s="32"/>
      <c r="C212" s="32"/>
      <c r="D212" s="33"/>
      <c r="E212" s="25"/>
      <c r="F212" s="25"/>
    </row>
    <row r="213" ht="114.75" customHeight="1">
      <c r="A213" s="8"/>
      <c r="B213" s="34"/>
      <c r="C213" s="34"/>
      <c r="D213" s="29"/>
      <c r="E213" s="28"/>
      <c r="F213" s="28"/>
    </row>
    <row r="214" ht="114.75" customHeight="1">
      <c r="A214" s="5"/>
      <c r="B214" s="32"/>
      <c r="C214" s="32"/>
      <c r="D214" s="33"/>
      <c r="E214" s="25"/>
      <c r="F214" s="25"/>
    </row>
    <row r="215" ht="114.75" customHeight="1">
      <c r="A215" s="8"/>
      <c r="B215" s="34"/>
      <c r="C215" s="34"/>
      <c r="D215" s="29"/>
      <c r="E215" s="28"/>
      <c r="F215" s="28"/>
    </row>
    <row r="216" ht="114.75" customHeight="1">
      <c r="A216" s="5"/>
      <c r="B216" s="32"/>
      <c r="C216" s="32"/>
      <c r="D216" s="33"/>
      <c r="E216" s="25"/>
      <c r="F216" s="25"/>
    </row>
    <row r="217" ht="114.75" customHeight="1">
      <c r="A217" s="8"/>
      <c r="B217" s="34"/>
      <c r="C217" s="34"/>
      <c r="D217" s="29"/>
      <c r="E217" s="28"/>
      <c r="F217" s="28"/>
    </row>
    <row r="218" ht="114.75" customHeight="1">
      <c r="A218" s="5"/>
      <c r="B218" s="32"/>
      <c r="C218" s="32"/>
      <c r="D218" s="33"/>
      <c r="E218" s="25"/>
      <c r="F218" s="25"/>
    </row>
    <row r="219" ht="114.75" customHeight="1">
      <c r="A219" s="8"/>
      <c r="B219" s="34"/>
      <c r="C219" s="34"/>
      <c r="D219" s="29"/>
      <c r="E219" s="28"/>
      <c r="F219" s="28"/>
    </row>
    <row r="220" ht="114.75" customHeight="1">
      <c r="A220" s="5"/>
      <c r="B220" s="32"/>
      <c r="C220" s="32"/>
      <c r="D220" s="33"/>
      <c r="E220" s="25"/>
      <c r="F220" s="25"/>
    </row>
    <row r="221" ht="114.75" customHeight="1">
      <c r="A221" s="8"/>
      <c r="B221" s="34"/>
      <c r="C221" s="34"/>
      <c r="D221" s="29"/>
      <c r="E221" s="28"/>
      <c r="F221" s="28"/>
    </row>
    <row r="222" ht="114.75" customHeight="1">
      <c r="A222" s="5"/>
      <c r="B222" s="32"/>
      <c r="C222" s="32"/>
      <c r="D222" s="33"/>
      <c r="E222" s="25"/>
      <c r="F222" s="25"/>
    </row>
    <row r="223" ht="114.75" customHeight="1">
      <c r="A223" s="8"/>
      <c r="B223" s="34"/>
      <c r="C223" s="34"/>
      <c r="D223" s="29"/>
      <c r="E223" s="28"/>
      <c r="F223" s="28"/>
    </row>
    <row r="224" ht="114.75" customHeight="1">
      <c r="A224" s="5"/>
      <c r="B224" s="32"/>
      <c r="C224" s="32"/>
      <c r="D224" s="33"/>
      <c r="E224" s="25"/>
      <c r="F224" s="25"/>
    </row>
    <row r="225" ht="114.75" customHeight="1">
      <c r="A225" s="8"/>
      <c r="B225" s="34"/>
      <c r="C225" s="34"/>
      <c r="D225" s="29"/>
      <c r="E225" s="28"/>
      <c r="F225" s="28"/>
    </row>
    <row r="226" ht="114.75" customHeight="1">
      <c r="A226" s="5"/>
      <c r="B226" s="32"/>
      <c r="C226" s="32"/>
      <c r="D226" s="33"/>
      <c r="E226" s="25"/>
      <c r="F226" s="25"/>
    </row>
    <row r="227" ht="114.75" customHeight="1">
      <c r="A227" s="8"/>
      <c r="B227" s="34"/>
      <c r="C227" s="34"/>
      <c r="D227" s="29"/>
      <c r="E227" s="28"/>
      <c r="F227" s="28"/>
    </row>
    <row r="228" ht="114.75" customHeight="1">
      <c r="A228" s="5"/>
      <c r="B228" s="32"/>
      <c r="C228" s="32"/>
      <c r="D228" s="33"/>
      <c r="E228" s="25"/>
      <c r="F228" s="25"/>
    </row>
    <row r="229" ht="114.75" customHeight="1">
      <c r="A229" s="8"/>
      <c r="B229" s="34"/>
      <c r="C229" s="34"/>
      <c r="D229" s="29"/>
      <c r="E229" s="28"/>
      <c r="F229" s="28"/>
    </row>
    <row r="230" ht="114.75" customHeight="1">
      <c r="A230" s="5"/>
      <c r="B230" s="32"/>
      <c r="C230" s="32"/>
      <c r="D230" s="33"/>
      <c r="E230" s="25"/>
      <c r="F230" s="25"/>
    </row>
    <row r="231" ht="114.75" customHeight="1">
      <c r="A231" s="8"/>
      <c r="B231" s="34"/>
      <c r="C231" s="34"/>
      <c r="D231" s="29"/>
      <c r="E231" s="28"/>
      <c r="F231" s="28"/>
    </row>
    <row r="232" ht="114.75" customHeight="1">
      <c r="A232" s="5"/>
      <c r="B232" s="32"/>
      <c r="C232" s="32"/>
      <c r="D232" s="33"/>
      <c r="E232" s="25"/>
      <c r="F232" s="25"/>
    </row>
    <row r="233" ht="114.75" customHeight="1">
      <c r="A233" s="8"/>
      <c r="B233" s="34"/>
      <c r="C233" s="34"/>
      <c r="D233" s="29"/>
      <c r="E233" s="28"/>
      <c r="F233" s="28"/>
    </row>
    <row r="234" ht="114.75" customHeight="1">
      <c r="A234" s="5"/>
      <c r="B234" s="32"/>
      <c r="C234" s="32"/>
      <c r="D234" s="33"/>
      <c r="E234" s="25"/>
      <c r="F234" s="25"/>
    </row>
    <row r="235" ht="114.75" customHeight="1">
      <c r="A235" s="8"/>
      <c r="B235" s="34"/>
      <c r="C235" s="34"/>
      <c r="D235" s="29"/>
      <c r="E235" s="28"/>
      <c r="F235" s="28"/>
    </row>
    <row r="236" ht="114.75" customHeight="1">
      <c r="A236" s="5"/>
      <c r="B236" s="32"/>
      <c r="C236" s="32"/>
      <c r="D236" s="33"/>
      <c r="E236" s="25"/>
      <c r="F236" s="25"/>
    </row>
    <row r="237" ht="114.75" customHeight="1">
      <c r="A237" s="8"/>
      <c r="B237" s="34"/>
      <c r="C237" s="34"/>
      <c r="D237" s="29"/>
      <c r="E237" s="28"/>
      <c r="F237" s="28"/>
    </row>
    <row r="238" ht="114.75" customHeight="1">
      <c r="A238" s="5"/>
      <c r="B238" s="32"/>
      <c r="C238" s="32"/>
      <c r="D238" s="33"/>
      <c r="E238" s="25"/>
      <c r="F238" s="25"/>
    </row>
    <row r="239" ht="114.75" customHeight="1">
      <c r="A239" s="8"/>
      <c r="B239" s="34"/>
      <c r="C239" s="34"/>
      <c r="D239" s="29"/>
      <c r="E239" s="28"/>
      <c r="F239" s="28"/>
    </row>
    <row r="240" ht="114.75" customHeight="1">
      <c r="A240" s="5"/>
      <c r="B240" s="32"/>
      <c r="C240" s="32"/>
      <c r="D240" s="33"/>
      <c r="E240" s="25"/>
      <c r="F240" s="25"/>
    </row>
    <row r="241" ht="114.75" customHeight="1">
      <c r="A241" s="8"/>
      <c r="B241" s="34"/>
      <c r="C241" s="34"/>
      <c r="D241" s="29"/>
      <c r="E241" s="28"/>
      <c r="F241" s="28"/>
    </row>
    <row r="242" ht="114.75" customHeight="1">
      <c r="A242" s="5"/>
      <c r="B242" s="32"/>
      <c r="C242" s="32"/>
      <c r="D242" s="33"/>
      <c r="E242" s="25"/>
      <c r="F242" s="25"/>
    </row>
    <row r="243" ht="114.75" customHeight="1">
      <c r="A243" s="8"/>
      <c r="B243" s="34"/>
      <c r="C243" s="34"/>
      <c r="D243" s="29"/>
      <c r="E243" s="28"/>
      <c r="F243" s="28"/>
    </row>
    <row r="244" ht="114.75" customHeight="1">
      <c r="A244" s="5"/>
      <c r="B244" s="32"/>
      <c r="C244" s="32"/>
      <c r="D244" s="33"/>
      <c r="E244" s="25"/>
      <c r="F244" s="25"/>
    </row>
    <row r="245" ht="114.75" customHeight="1">
      <c r="A245" s="8"/>
      <c r="B245" s="34"/>
      <c r="C245" s="34"/>
      <c r="D245" s="29"/>
      <c r="E245" s="28"/>
      <c r="F245" s="28"/>
    </row>
    <row r="246" ht="114.75" customHeight="1">
      <c r="A246" s="5"/>
      <c r="B246" s="32"/>
      <c r="C246" s="32"/>
      <c r="D246" s="33"/>
      <c r="E246" s="25"/>
      <c r="F246" s="25"/>
    </row>
    <row r="247" ht="114.75" customHeight="1">
      <c r="A247" s="8"/>
      <c r="B247" s="34"/>
      <c r="C247" s="34"/>
      <c r="D247" s="29"/>
      <c r="E247" s="28"/>
      <c r="F247" s="28"/>
    </row>
    <row r="248" ht="114.75" customHeight="1">
      <c r="A248" s="5"/>
      <c r="B248" s="32"/>
      <c r="C248" s="32"/>
      <c r="D248" s="33"/>
      <c r="E248" s="25"/>
      <c r="F248" s="25"/>
    </row>
    <row r="249" ht="114.75" customHeight="1">
      <c r="A249" s="8"/>
      <c r="B249" s="34"/>
      <c r="C249" s="34"/>
      <c r="D249" s="29"/>
      <c r="E249" s="28"/>
      <c r="F249" s="28"/>
    </row>
    <row r="250" ht="114.75" customHeight="1">
      <c r="A250" s="5"/>
      <c r="B250" s="32"/>
      <c r="C250" s="32"/>
      <c r="D250" s="33"/>
      <c r="E250" s="25"/>
      <c r="F250" s="25"/>
    </row>
    <row r="251" ht="114.75" customHeight="1">
      <c r="A251" s="8"/>
      <c r="B251" s="34"/>
      <c r="C251" s="34"/>
      <c r="D251" s="29"/>
      <c r="E251" s="28"/>
      <c r="F251" s="28"/>
    </row>
    <row r="252" ht="114.75" customHeight="1">
      <c r="A252" s="5"/>
      <c r="B252" s="32"/>
      <c r="C252" s="32"/>
      <c r="D252" s="33"/>
      <c r="E252" s="25"/>
      <c r="F252" s="25"/>
    </row>
    <row r="253" ht="114.75" customHeight="1">
      <c r="A253" s="8"/>
      <c r="B253" s="34"/>
      <c r="C253" s="34"/>
      <c r="D253" s="29"/>
      <c r="E253" s="28"/>
      <c r="F253" s="28"/>
    </row>
    <row r="254" ht="114.75" customHeight="1">
      <c r="A254" s="5"/>
      <c r="B254" s="32"/>
      <c r="C254" s="32"/>
      <c r="D254" s="33"/>
      <c r="E254" s="25"/>
      <c r="F254" s="25"/>
    </row>
    <row r="255" ht="114.75" customHeight="1">
      <c r="A255" s="8"/>
      <c r="B255" s="34"/>
      <c r="C255" s="34"/>
      <c r="D255" s="29"/>
      <c r="E255" s="28"/>
      <c r="F255" s="28"/>
    </row>
    <row r="256" ht="114.75" customHeight="1">
      <c r="A256" s="5"/>
      <c r="B256" s="32"/>
      <c r="C256" s="32"/>
      <c r="D256" s="33"/>
      <c r="E256" s="25"/>
      <c r="F256" s="25"/>
    </row>
    <row r="257" ht="114.75" customHeight="1">
      <c r="A257" s="8"/>
      <c r="B257" s="34"/>
      <c r="C257" s="34"/>
      <c r="D257" s="29"/>
      <c r="E257" s="28"/>
      <c r="F257" s="28"/>
    </row>
    <row r="258" ht="114.75" customHeight="1">
      <c r="A258" s="5"/>
      <c r="B258" s="32"/>
      <c r="C258" s="32"/>
      <c r="D258" s="33"/>
      <c r="E258" s="25"/>
      <c r="F258" s="25"/>
    </row>
    <row r="259" ht="114.75" customHeight="1">
      <c r="A259" s="8"/>
      <c r="B259" s="34"/>
      <c r="C259" s="34"/>
      <c r="D259" s="29"/>
      <c r="E259" s="28"/>
      <c r="F259" s="28"/>
    </row>
    <row r="260" ht="114.75" customHeight="1">
      <c r="A260" s="5"/>
      <c r="B260" s="32"/>
      <c r="C260" s="32"/>
      <c r="D260" s="33"/>
      <c r="E260" s="25"/>
      <c r="F260" s="25"/>
    </row>
    <row r="261" ht="114.75" customHeight="1">
      <c r="A261" s="8"/>
      <c r="B261" s="34"/>
      <c r="C261" s="34"/>
      <c r="D261" s="29"/>
      <c r="E261" s="28"/>
      <c r="F261" s="28"/>
    </row>
    <row r="262" ht="114.75" customHeight="1">
      <c r="A262" s="5"/>
      <c r="B262" s="32"/>
      <c r="C262" s="32"/>
      <c r="D262" s="33"/>
      <c r="E262" s="25"/>
      <c r="F262" s="25"/>
    </row>
    <row r="263" ht="114.75" customHeight="1">
      <c r="A263" s="8"/>
      <c r="B263" s="34"/>
      <c r="C263" s="34"/>
      <c r="D263" s="29"/>
      <c r="E263" s="28"/>
      <c r="F263" s="28"/>
    </row>
    <row r="264" ht="114.75" customHeight="1">
      <c r="A264" s="5"/>
      <c r="B264" s="32"/>
      <c r="C264" s="32"/>
      <c r="D264" s="33"/>
      <c r="E264" s="25"/>
      <c r="F264" s="25"/>
    </row>
    <row r="265" ht="114.75" customHeight="1">
      <c r="A265" s="8"/>
      <c r="B265" s="34"/>
      <c r="C265" s="34"/>
      <c r="D265" s="29"/>
      <c r="E265" s="28"/>
      <c r="F265" s="28"/>
    </row>
    <row r="266" ht="114.75" customHeight="1">
      <c r="A266" s="5"/>
      <c r="B266" s="32"/>
      <c r="C266" s="32"/>
      <c r="D266" s="33"/>
      <c r="E266" s="25"/>
      <c r="F266" s="25"/>
    </row>
    <row r="267" ht="114.75" customHeight="1">
      <c r="A267" s="8"/>
      <c r="B267" s="34"/>
      <c r="C267" s="34"/>
      <c r="D267" s="29"/>
      <c r="E267" s="28"/>
      <c r="F267" s="28"/>
    </row>
    <row r="268" ht="114.75" customHeight="1">
      <c r="A268" s="5"/>
      <c r="B268" s="32"/>
      <c r="C268" s="32"/>
      <c r="D268" s="33"/>
      <c r="E268" s="25"/>
      <c r="F268" s="25"/>
    </row>
    <row r="269" ht="114.75" customHeight="1">
      <c r="A269" s="8"/>
      <c r="B269" s="34"/>
      <c r="C269" s="34"/>
      <c r="D269" s="29"/>
      <c r="E269" s="28"/>
      <c r="F269" s="28"/>
    </row>
    <row r="270" ht="114.75" customHeight="1">
      <c r="A270" s="5"/>
      <c r="B270" s="32"/>
      <c r="C270" s="32"/>
      <c r="D270" s="33"/>
      <c r="E270" s="25"/>
      <c r="F270" s="25"/>
    </row>
    <row r="271" ht="114.75" customHeight="1">
      <c r="A271" s="8"/>
      <c r="B271" s="34"/>
      <c r="C271" s="34"/>
      <c r="D271" s="29"/>
      <c r="E271" s="28"/>
      <c r="F271" s="28"/>
    </row>
    <row r="272" ht="114.75" customHeight="1">
      <c r="A272" s="5"/>
      <c r="B272" s="32"/>
      <c r="C272" s="32"/>
      <c r="D272" s="33"/>
      <c r="E272" s="25"/>
      <c r="F272" s="25"/>
    </row>
    <row r="273" ht="114.75" customHeight="1">
      <c r="A273" s="8"/>
      <c r="B273" s="34"/>
      <c r="C273" s="34"/>
      <c r="D273" s="29"/>
      <c r="E273" s="28"/>
      <c r="F273" s="28"/>
    </row>
    <row r="274" ht="114.75" customHeight="1">
      <c r="A274" s="5"/>
      <c r="B274" s="32"/>
      <c r="C274" s="32"/>
      <c r="D274" s="33"/>
      <c r="E274" s="25"/>
      <c r="F274" s="25"/>
    </row>
    <row r="275" ht="114.75" customHeight="1">
      <c r="A275" s="8"/>
      <c r="B275" s="34"/>
      <c r="C275" s="34"/>
      <c r="D275" s="29"/>
      <c r="E275" s="28"/>
      <c r="F275" s="28"/>
    </row>
    <row r="276" ht="114.75" customHeight="1">
      <c r="A276" s="5"/>
      <c r="B276" s="32"/>
      <c r="C276" s="32"/>
      <c r="D276" s="33"/>
      <c r="E276" s="25"/>
      <c r="F276" s="25"/>
    </row>
    <row r="277" ht="114.75" customHeight="1">
      <c r="A277" s="8"/>
      <c r="B277" s="34"/>
      <c r="C277" s="34"/>
      <c r="D277" s="29"/>
      <c r="E277" s="28"/>
      <c r="F277" s="28"/>
    </row>
    <row r="278" ht="114.75" customHeight="1">
      <c r="A278" s="5"/>
      <c r="B278" s="32"/>
      <c r="C278" s="32"/>
      <c r="D278" s="33"/>
      <c r="E278" s="25"/>
      <c r="F278" s="25"/>
    </row>
    <row r="279" ht="114.75" customHeight="1">
      <c r="A279" s="8"/>
      <c r="B279" s="34"/>
      <c r="C279" s="34"/>
      <c r="D279" s="29"/>
      <c r="E279" s="28"/>
      <c r="F279" s="28"/>
    </row>
    <row r="280" ht="114.75" customHeight="1">
      <c r="A280" s="5"/>
      <c r="B280" s="32"/>
      <c r="C280" s="32"/>
      <c r="D280" s="33"/>
      <c r="E280" s="25"/>
      <c r="F280" s="25"/>
    </row>
    <row r="281" ht="114.75" customHeight="1">
      <c r="A281" s="8"/>
      <c r="B281" s="34"/>
      <c r="C281" s="34"/>
      <c r="D281" s="29"/>
      <c r="E281" s="28"/>
      <c r="F281" s="28"/>
    </row>
    <row r="282" ht="114.75" customHeight="1">
      <c r="A282" s="5"/>
      <c r="B282" s="32"/>
      <c r="C282" s="32"/>
      <c r="D282" s="33"/>
      <c r="E282" s="25"/>
      <c r="F282" s="25"/>
    </row>
    <row r="283" ht="114.75" customHeight="1">
      <c r="A283" s="8"/>
      <c r="B283" s="34"/>
      <c r="C283" s="34"/>
      <c r="D283" s="29"/>
      <c r="E283" s="28"/>
      <c r="F283" s="28"/>
    </row>
    <row r="284" ht="114.75" customHeight="1">
      <c r="A284" s="5"/>
      <c r="B284" s="32"/>
      <c r="C284" s="32"/>
      <c r="D284" s="33"/>
      <c r="E284" s="25"/>
      <c r="F284" s="25"/>
    </row>
    <row r="285" ht="114.75" customHeight="1">
      <c r="A285" s="8"/>
      <c r="B285" s="34"/>
      <c r="C285" s="34"/>
      <c r="D285" s="29"/>
      <c r="E285" s="28"/>
      <c r="F285" s="28"/>
    </row>
    <row r="286" ht="114.75" customHeight="1">
      <c r="A286" s="5"/>
      <c r="B286" s="32"/>
      <c r="C286" s="32"/>
      <c r="D286" s="33"/>
      <c r="E286" s="25"/>
      <c r="F286" s="25"/>
    </row>
    <row r="287" ht="114.75" customHeight="1">
      <c r="A287" s="8"/>
      <c r="B287" s="34"/>
      <c r="C287" s="34"/>
      <c r="D287" s="29"/>
      <c r="E287" s="28"/>
      <c r="F287" s="28"/>
    </row>
    <row r="288" ht="114.75" customHeight="1">
      <c r="A288" s="5"/>
      <c r="B288" s="32"/>
      <c r="C288" s="32"/>
      <c r="D288" s="33"/>
      <c r="E288" s="25"/>
      <c r="F288" s="25"/>
    </row>
    <row r="289" ht="114.75" customHeight="1">
      <c r="A289" s="8"/>
      <c r="B289" s="34"/>
      <c r="C289" s="34"/>
      <c r="D289" s="29"/>
      <c r="E289" s="28"/>
      <c r="F289" s="28"/>
    </row>
    <row r="290" ht="114.75" customHeight="1">
      <c r="A290" s="5"/>
      <c r="B290" s="32"/>
      <c r="C290" s="32"/>
      <c r="D290" s="33"/>
      <c r="E290" s="25"/>
      <c r="F290" s="25"/>
    </row>
    <row r="291" ht="114.75" customHeight="1">
      <c r="A291" s="8"/>
      <c r="B291" s="34"/>
      <c r="C291" s="34"/>
      <c r="D291" s="29"/>
      <c r="E291" s="28"/>
      <c r="F291" s="28"/>
    </row>
    <row r="292" ht="114.75" customHeight="1">
      <c r="A292" s="5"/>
      <c r="B292" s="32"/>
      <c r="C292" s="32"/>
      <c r="D292" s="33"/>
      <c r="E292" s="25"/>
      <c r="F292" s="25"/>
    </row>
    <row r="293" ht="114.75" customHeight="1">
      <c r="A293" s="8"/>
      <c r="B293" s="34"/>
      <c r="C293" s="34"/>
      <c r="D293" s="29"/>
      <c r="E293" s="28"/>
      <c r="F293" s="28"/>
    </row>
    <row r="294" ht="114.75" customHeight="1">
      <c r="A294" s="5"/>
      <c r="B294" s="32"/>
      <c r="C294" s="32"/>
      <c r="D294" s="33"/>
      <c r="E294" s="25"/>
      <c r="F294" s="25"/>
    </row>
    <row r="295" ht="114.75" customHeight="1">
      <c r="A295" s="8"/>
      <c r="B295" s="34"/>
      <c r="C295" s="34"/>
      <c r="D295" s="29"/>
      <c r="E295" s="28"/>
      <c r="F295" s="28"/>
    </row>
    <row r="296" ht="114.75" customHeight="1">
      <c r="A296" s="5"/>
      <c r="B296" s="32"/>
      <c r="C296" s="32"/>
      <c r="D296" s="33"/>
      <c r="E296" s="25"/>
      <c r="F296" s="25"/>
    </row>
    <row r="297" ht="114.75" customHeight="1">
      <c r="A297" s="8"/>
      <c r="B297" s="34"/>
      <c r="C297" s="34"/>
      <c r="D297" s="29"/>
      <c r="E297" s="28"/>
      <c r="F297" s="28"/>
    </row>
    <row r="298" ht="114.75" customHeight="1">
      <c r="A298" s="5"/>
      <c r="B298" s="32"/>
      <c r="C298" s="32"/>
      <c r="D298" s="33"/>
      <c r="E298" s="25"/>
      <c r="F298" s="25"/>
    </row>
    <row r="299" ht="114.75" customHeight="1">
      <c r="A299" s="8"/>
      <c r="B299" s="34"/>
      <c r="C299" s="34"/>
      <c r="D299" s="29"/>
      <c r="E299" s="28"/>
      <c r="F299" s="28"/>
    </row>
    <row r="300" ht="114.75" customHeight="1">
      <c r="A300" s="5"/>
      <c r="B300" s="32"/>
      <c r="C300" s="32"/>
      <c r="D300" s="33"/>
      <c r="E300" s="25"/>
      <c r="F300" s="25"/>
    </row>
    <row r="301" ht="114.75" customHeight="1">
      <c r="A301" s="8"/>
      <c r="B301" s="34"/>
      <c r="C301" s="34"/>
      <c r="D301" s="29"/>
      <c r="E301" s="28"/>
      <c r="F301" s="28"/>
    </row>
    <row r="302" ht="114.75" customHeight="1">
      <c r="A302" s="5"/>
      <c r="B302" s="32"/>
      <c r="C302" s="32"/>
      <c r="D302" s="33"/>
      <c r="E302" s="25"/>
      <c r="F302" s="25"/>
    </row>
    <row r="303" ht="114.75" customHeight="1">
      <c r="A303" s="8"/>
      <c r="B303" s="34"/>
      <c r="C303" s="34"/>
      <c r="D303" s="29"/>
      <c r="E303" s="28"/>
      <c r="F303" s="28"/>
    </row>
    <row r="304" ht="114.75" customHeight="1">
      <c r="A304" s="5"/>
      <c r="B304" s="32"/>
      <c r="C304" s="32"/>
      <c r="D304" s="33"/>
      <c r="E304" s="25"/>
      <c r="F304" s="25"/>
    </row>
    <row r="305" ht="114.75" customHeight="1">
      <c r="A305" s="8"/>
      <c r="B305" s="34"/>
      <c r="C305" s="34"/>
      <c r="D305" s="29"/>
      <c r="E305" s="28"/>
      <c r="F305" s="28"/>
    </row>
    <row r="306" ht="114.75" customHeight="1">
      <c r="A306" s="5"/>
      <c r="B306" s="32"/>
      <c r="C306" s="32"/>
      <c r="D306" s="33"/>
      <c r="E306" s="25"/>
      <c r="F306" s="25"/>
    </row>
    <row r="307" ht="114.75" customHeight="1">
      <c r="A307" s="8"/>
      <c r="B307" s="34"/>
      <c r="C307" s="34"/>
      <c r="D307" s="29"/>
      <c r="E307" s="28"/>
      <c r="F307" s="28"/>
    </row>
    <row r="308" ht="114.75" customHeight="1">
      <c r="A308" s="5"/>
      <c r="B308" s="32"/>
      <c r="C308" s="32"/>
      <c r="D308" s="33"/>
      <c r="E308" s="25"/>
      <c r="F308" s="25"/>
    </row>
    <row r="309" ht="114.75" customHeight="1">
      <c r="A309" s="8"/>
      <c r="B309" s="34"/>
      <c r="C309" s="34"/>
      <c r="D309" s="29"/>
      <c r="E309" s="28"/>
      <c r="F309" s="28"/>
    </row>
    <row r="310" ht="114.75" customHeight="1">
      <c r="A310" s="5"/>
      <c r="B310" s="32"/>
      <c r="C310" s="32"/>
      <c r="D310" s="33"/>
      <c r="E310" s="25"/>
      <c r="F310" s="25"/>
    </row>
    <row r="311" ht="114.75" customHeight="1">
      <c r="A311" s="8"/>
      <c r="B311" s="34"/>
      <c r="C311" s="34"/>
      <c r="D311" s="29"/>
      <c r="E311" s="28"/>
      <c r="F311" s="28"/>
    </row>
    <row r="312" ht="114.75" customHeight="1">
      <c r="A312" s="5"/>
      <c r="B312" s="32"/>
      <c r="C312" s="32"/>
      <c r="D312" s="33"/>
      <c r="E312" s="25"/>
      <c r="F312" s="25"/>
    </row>
    <row r="313" ht="114.75" customHeight="1">
      <c r="A313" s="8"/>
      <c r="B313" s="34"/>
      <c r="C313" s="34"/>
      <c r="D313" s="29"/>
      <c r="E313" s="28"/>
      <c r="F313" s="28"/>
    </row>
    <row r="314" ht="114.75" customHeight="1">
      <c r="A314" s="5"/>
      <c r="B314" s="32"/>
      <c r="C314" s="32"/>
      <c r="D314" s="33"/>
      <c r="E314" s="25"/>
      <c r="F314" s="25"/>
    </row>
    <row r="315" ht="114.75" customHeight="1">
      <c r="A315" s="8"/>
      <c r="B315" s="34"/>
      <c r="C315" s="34"/>
      <c r="D315" s="29"/>
      <c r="E315" s="28"/>
      <c r="F315" s="28"/>
    </row>
    <row r="316" ht="114.75" customHeight="1">
      <c r="A316" s="5"/>
      <c r="B316" s="32"/>
      <c r="C316" s="32"/>
      <c r="D316" s="33"/>
      <c r="E316" s="25"/>
      <c r="F316" s="25"/>
    </row>
    <row r="317" ht="114.75" customHeight="1">
      <c r="A317" s="8"/>
      <c r="B317" s="34"/>
      <c r="C317" s="34"/>
      <c r="D317" s="29"/>
      <c r="E317" s="28"/>
      <c r="F317" s="28"/>
    </row>
    <row r="318" ht="114.75" customHeight="1">
      <c r="A318" s="5"/>
      <c r="B318" s="32"/>
      <c r="C318" s="32"/>
      <c r="D318" s="33"/>
      <c r="E318" s="25"/>
      <c r="F318" s="25"/>
    </row>
    <row r="319" ht="114.75" customHeight="1">
      <c r="A319" s="8"/>
      <c r="B319" s="34"/>
      <c r="C319" s="34"/>
      <c r="D319" s="29"/>
      <c r="E319" s="28"/>
      <c r="F319" s="28"/>
    </row>
    <row r="320" ht="114.75" customHeight="1">
      <c r="A320" s="5"/>
      <c r="B320" s="32"/>
      <c r="C320" s="32"/>
      <c r="D320" s="33"/>
      <c r="E320" s="25"/>
      <c r="F320" s="25"/>
    </row>
    <row r="321" ht="114.75" customHeight="1">
      <c r="A321" s="8"/>
      <c r="B321" s="34"/>
      <c r="C321" s="34"/>
      <c r="D321" s="29"/>
      <c r="E321" s="28"/>
      <c r="F321" s="28"/>
    </row>
    <row r="322" ht="114.75" customHeight="1">
      <c r="A322" s="5"/>
      <c r="B322" s="32"/>
      <c r="C322" s="32"/>
      <c r="D322" s="33"/>
      <c r="E322" s="25"/>
      <c r="F322" s="25"/>
    </row>
    <row r="323" ht="114.75" customHeight="1">
      <c r="A323" s="8"/>
      <c r="B323" s="34"/>
      <c r="C323" s="34"/>
      <c r="D323" s="29"/>
      <c r="E323" s="28"/>
      <c r="F323" s="28"/>
    </row>
    <row r="324" ht="114.75" customHeight="1">
      <c r="A324" s="5"/>
      <c r="B324" s="32"/>
      <c r="C324" s="32"/>
      <c r="D324" s="33"/>
      <c r="E324" s="25"/>
      <c r="F324" s="25"/>
    </row>
    <row r="325" ht="114.75" customHeight="1">
      <c r="A325" s="8"/>
      <c r="B325" s="34"/>
      <c r="C325" s="34"/>
      <c r="D325" s="29"/>
      <c r="E325" s="28"/>
      <c r="F325" s="28"/>
    </row>
    <row r="326" ht="114.75" customHeight="1">
      <c r="A326" s="5"/>
      <c r="B326" s="32"/>
      <c r="C326" s="32"/>
      <c r="D326" s="33"/>
      <c r="E326" s="25"/>
      <c r="F326" s="25"/>
    </row>
    <row r="327" ht="114.75" customHeight="1">
      <c r="A327" s="8"/>
      <c r="B327" s="34"/>
      <c r="C327" s="34"/>
      <c r="D327" s="29"/>
      <c r="E327" s="28"/>
      <c r="F327" s="28"/>
    </row>
    <row r="328" ht="114.75" customHeight="1">
      <c r="A328" s="5"/>
      <c r="B328" s="32"/>
      <c r="C328" s="32"/>
      <c r="D328" s="33"/>
      <c r="E328" s="25"/>
      <c r="F328" s="25"/>
    </row>
    <row r="329" ht="114.75" customHeight="1">
      <c r="A329" s="8"/>
      <c r="B329" s="34"/>
      <c r="C329" s="34"/>
      <c r="D329" s="29"/>
      <c r="E329" s="28"/>
      <c r="F329" s="28"/>
    </row>
    <row r="330" ht="114.75" customHeight="1">
      <c r="A330" s="5"/>
      <c r="B330" s="32"/>
      <c r="C330" s="32"/>
      <c r="D330" s="33"/>
      <c r="E330" s="25"/>
      <c r="F330" s="25"/>
    </row>
    <row r="331" ht="114.75" customHeight="1">
      <c r="A331" s="8"/>
      <c r="B331" s="34"/>
      <c r="C331" s="34"/>
      <c r="D331" s="29"/>
      <c r="E331" s="28"/>
      <c r="F331" s="28"/>
    </row>
    <row r="332" ht="114.75" customHeight="1">
      <c r="A332" s="5"/>
      <c r="B332" s="32"/>
      <c r="C332" s="32"/>
      <c r="D332" s="33"/>
      <c r="E332" s="25"/>
      <c r="F332" s="25"/>
    </row>
    <row r="333" ht="114.75" customHeight="1">
      <c r="A333" s="8"/>
      <c r="B333" s="34"/>
      <c r="C333" s="34"/>
      <c r="D333" s="29"/>
      <c r="E333" s="28"/>
      <c r="F333" s="28"/>
    </row>
    <row r="334" ht="114.75" customHeight="1">
      <c r="A334" s="5"/>
      <c r="B334" s="32"/>
      <c r="C334" s="32"/>
      <c r="D334" s="33"/>
      <c r="E334" s="25"/>
      <c r="F334" s="25"/>
    </row>
    <row r="335" ht="114.75" customHeight="1">
      <c r="A335" s="8"/>
      <c r="B335" s="34"/>
      <c r="C335" s="34"/>
      <c r="D335" s="29"/>
      <c r="E335" s="28"/>
      <c r="F335" s="28"/>
    </row>
    <row r="336" ht="114.75" customHeight="1">
      <c r="A336" s="5"/>
      <c r="B336" s="32"/>
      <c r="C336" s="32"/>
      <c r="D336" s="33"/>
      <c r="E336" s="25"/>
      <c r="F336" s="25"/>
    </row>
    <row r="337" ht="114.75" customHeight="1">
      <c r="A337" s="8"/>
      <c r="B337" s="34"/>
      <c r="C337" s="34"/>
      <c r="D337" s="29"/>
      <c r="E337" s="28"/>
      <c r="F337" s="28"/>
    </row>
    <row r="338" ht="114.75" customHeight="1">
      <c r="A338" s="5"/>
      <c r="B338" s="32"/>
      <c r="C338" s="32"/>
      <c r="D338" s="33"/>
      <c r="E338" s="25"/>
      <c r="F338" s="25"/>
    </row>
    <row r="339" ht="114.75" customHeight="1">
      <c r="A339" s="8"/>
      <c r="B339" s="34"/>
      <c r="C339" s="34"/>
      <c r="D339" s="29"/>
      <c r="E339" s="28"/>
      <c r="F339" s="28"/>
    </row>
    <row r="340" ht="114.75" customHeight="1">
      <c r="A340" s="5"/>
      <c r="B340" s="32"/>
      <c r="C340" s="32"/>
      <c r="D340" s="33"/>
      <c r="E340" s="25"/>
      <c r="F340" s="25"/>
    </row>
    <row r="341" ht="114.75" customHeight="1">
      <c r="A341" s="8"/>
      <c r="B341" s="34"/>
      <c r="C341" s="34"/>
      <c r="D341" s="29"/>
      <c r="E341" s="28"/>
      <c r="F341" s="28"/>
    </row>
    <row r="342" ht="114.75" customHeight="1">
      <c r="A342" s="5"/>
      <c r="B342" s="32"/>
      <c r="C342" s="32"/>
      <c r="D342" s="33"/>
      <c r="E342" s="25"/>
      <c r="F342" s="25"/>
    </row>
    <row r="343" ht="114.75" customHeight="1">
      <c r="A343" s="8"/>
      <c r="B343" s="34"/>
      <c r="C343" s="34"/>
      <c r="D343" s="29"/>
      <c r="E343" s="28"/>
      <c r="F343" s="28"/>
    </row>
    <row r="344" ht="114.75" customHeight="1">
      <c r="A344" s="5"/>
      <c r="B344" s="32"/>
      <c r="C344" s="32"/>
      <c r="D344" s="33"/>
      <c r="E344" s="25"/>
      <c r="F344" s="25"/>
    </row>
    <row r="345" ht="114.75" customHeight="1">
      <c r="A345" s="8"/>
      <c r="B345" s="34"/>
      <c r="C345" s="34"/>
      <c r="D345" s="29"/>
      <c r="E345" s="28"/>
      <c r="F345" s="28"/>
    </row>
    <row r="346" ht="114.75" customHeight="1">
      <c r="A346" s="5"/>
      <c r="B346" s="32"/>
      <c r="C346" s="32"/>
      <c r="D346" s="33"/>
      <c r="E346" s="25"/>
      <c r="F346" s="25"/>
    </row>
    <row r="347" ht="114.75" customHeight="1">
      <c r="A347" s="8"/>
      <c r="B347" s="34"/>
      <c r="C347" s="34"/>
      <c r="D347" s="29"/>
      <c r="E347" s="28"/>
      <c r="F347" s="28"/>
    </row>
    <row r="348" ht="114.75" customHeight="1">
      <c r="A348" s="5"/>
      <c r="B348" s="32"/>
      <c r="C348" s="32"/>
      <c r="D348" s="33"/>
      <c r="E348" s="25"/>
      <c r="F348" s="25"/>
    </row>
    <row r="349" ht="114.75" customHeight="1">
      <c r="A349" s="8"/>
      <c r="B349" s="34"/>
      <c r="C349" s="34"/>
      <c r="D349" s="29"/>
      <c r="E349" s="28"/>
      <c r="F349" s="28"/>
    </row>
    <row r="350" ht="114.75" customHeight="1">
      <c r="A350" s="5"/>
      <c r="B350" s="32"/>
      <c r="C350" s="32"/>
      <c r="D350" s="33"/>
      <c r="E350" s="25"/>
      <c r="F350" s="25"/>
    </row>
    <row r="351" ht="114.75" customHeight="1">
      <c r="A351" s="8"/>
      <c r="B351" s="34"/>
      <c r="C351" s="34"/>
      <c r="D351" s="29"/>
      <c r="E351" s="28"/>
      <c r="F351" s="28"/>
    </row>
    <row r="352" ht="114.75" customHeight="1">
      <c r="A352" s="5"/>
      <c r="B352" s="32"/>
      <c r="C352" s="32"/>
      <c r="D352" s="33"/>
      <c r="E352" s="25"/>
      <c r="F352" s="25"/>
    </row>
    <row r="353" ht="114.75" customHeight="1">
      <c r="A353" s="8"/>
      <c r="B353" s="34"/>
      <c r="C353" s="34"/>
      <c r="D353" s="29"/>
      <c r="E353" s="28"/>
      <c r="F353" s="28"/>
    </row>
    <row r="354" ht="114.75" customHeight="1">
      <c r="A354" s="5"/>
      <c r="B354" s="32"/>
      <c r="C354" s="32"/>
      <c r="D354" s="33"/>
      <c r="E354" s="25"/>
      <c r="F354" s="25"/>
    </row>
    <row r="355" ht="114.75" customHeight="1">
      <c r="A355" s="8"/>
      <c r="B355" s="34"/>
      <c r="C355" s="34"/>
      <c r="D355" s="29"/>
      <c r="E355" s="28"/>
      <c r="F355" s="28"/>
    </row>
    <row r="356" ht="114.75" customHeight="1">
      <c r="A356" s="5"/>
      <c r="B356" s="32"/>
      <c r="C356" s="32"/>
      <c r="D356" s="33"/>
      <c r="E356" s="25"/>
      <c r="F356" s="25"/>
    </row>
    <row r="357" ht="114.75" customHeight="1">
      <c r="A357" s="8"/>
      <c r="B357" s="34"/>
      <c r="C357" s="34"/>
      <c r="D357" s="29"/>
      <c r="E357" s="28"/>
      <c r="F357" s="28"/>
    </row>
    <row r="358" ht="114.75" customHeight="1">
      <c r="A358" s="5"/>
      <c r="B358" s="32"/>
      <c r="C358" s="32"/>
      <c r="D358" s="33"/>
      <c r="E358" s="25"/>
      <c r="F358" s="25"/>
    </row>
    <row r="359" ht="114.75" customHeight="1">
      <c r="A359" s="8"/>
      <c r="B359" s="34"/>
      <c r="C359" s="34"/>
      <c r="D359" s="29"/>
      <c r="E359" s="28"/>
      <c r="F359" s="28"/>
    </row>
    <row r="360" ht="114.75" customHeight="1">
      <c r="A360" s="5"/>
      <c r="B360" s="32"/>
      <c r="C360" s="32"/>
      <c r="D360" s="33"/>
      <c r="E360" s="25"/>
      <c r="F360" s="25"/>
    </row>
    <row r="361" ht="114.75" customHeight="1">
      <c r="A361" s="8"/>
      <c r="B361" s="34"/>
      <c r="C361" s="34"/>
      <c r="D361" s="29"/>
      <c r="E361" s="28"/>
      <c r="F361" s="28"/>
    </row>
    <row r="362" ht="114.75" customHeight="1">
      <c r="A362" s="5"/>
      <c r="B362" s="32"/>
      <c r="C362" s="32"/>
      <c r="D362" s="33"/>
      <c r="E362" s="25"/>
      <c r="F362" s="25"/>
    </row>
    <row r="363" ht="114.75" customHeight="1">
      <c r="A363" s="8"/>
      <c r="B363" s="34"/>
      <c r="C363" s="34"/>
      <c r="D363" s="29"/>
      <c r="E363" s="28"/>
      <c r="F363" s="28"/>
    </row>
    <row r="364" ht="114.75" customHeight="1">
      <c r="A364" s="5"/>
      <c r="B364" s="32"/>
      <c r="C364" s="32"/>
      <c r="D364" s="33"/>
      <c r="E364" s="25"/>
      <c r="F364" s="25"/>
    </row>
    <row r="365" ht="114.75" customHeight="1">
      <c r="A365" s="8"/>
      <c r="B365" s="34"/>
      <c r="C365" s="34"/>
      <c r="D365" s="29"/>
      <c r="E365" s="28"/>
      <c r="F365" s="28"/>
    </row>
    <row r="366" ht="114.75" customHeight="1">
      <c r="A366" s="5"/>
      <c r="B366" s="32"/>
      <c r="C366" s="32"/>
      <c r="D366" s="33"/>
      <c r="E366" s="25"/>
      <c r="F366" s="25"/>
    </row>
    <row r="367" ht="114.75" customHeight="1">
      <c r="A367" s="8"/>
      <c r="B367" s="34"/>
      <c r="C367" s="34"/>
      <c r="D367" s="29"/>
      <c r="E367" s="28"/>
      <c r="F367" s="28"/>
    </row>
    <row r="368" ht="114.75" customHeight="1">
      <c r="A368" s="5"/>
      <c r="B368" s="32"/>
      <c r="C368" s="32"/>
      <c r="D368" s="33"/>
      <c r="E368" s="25"/>
      <c r="F368" s="25"/>
    </row>
    <row r="369" ht="114.75" customHeight="1">
      <c r="A369" s="8"/>
      <c r="B369" s="34"/>
      <c r="C369" s="34"/>
      <c r="D369" s="29"/>
      <c r="E369" s="28"/>
      <c r="F369" s="28"/>
    </row>
    <row r="370" ht="114.75" customHeight="1">
      <c r="A370" s="5"/>
      <c r="B370" s="32"/>
      <c r="C370" s="32"/>
      <c r="D370" s="33"/>
      <c r="E370" s="25"/>
      <c r="F370" s="25"/>
    </row>
    <row r="371" ht="114.75" customHeight="1">
      <c r="A371" s="8"/>
      <c r="B371" s="34"/>
      <c r="C371" s="34"/>
      <c r="D371" s="29"/>
      <c r="E371" s="28"/>
      <c r="F371" s="28"/>
    </row>
    <row r="372" ht="114.75" customHeight="1">
      <c r="A372" s="5"/>
      <c r="B372" s="32"/>
      <c r="C372" s="32"/>
      <c r="D372" s="33"/>
      <c r="E372" s="25"/>
      <c r="F372" s="25"/>
    </row>
    <row r="373" ht="114.75" customHeight="1">
      <c r="A373" s="8"/>
      <c r="B373" s="34"/>
      <c r="C373" s="34"/>
      <c r="D373" s="29"/>
      <c r="E373" s="28"/>
      <c r="F373" s="28"/>
    </row>
    <row r="374" ht="114.75" customHeight="1">
      <c r="A374" s="5"/>
      <c r="B374" s="32"/>
      <c r="C374" s="32"/>
      <c r="D374" s="33"/>
      <c r="E374" s="25"/>
      <c r="F374" s="25"/>
    </row>
    <row r="375" ht="114.75" customHeight="1">
      <c r="A375" s="8"/>
      <c r="B375" s="34"/>
      <c r="C375" s="34"/>
      <c r="D375" s="29"/>
      <c r="E375" s="28"/>
      <c r="F375" s="28"/>
    </row>
    <row r="376" ht="114.75" customHeight="1">
      <c r="A376" s="5"/>
      <c r="B376" s="32"/>
      <c r="C376" s="32"/>
      <c r="D376" s="33"/>
      <c r="E376" s="25"/>
      <c r="F376" s="25"/>
    </row>
    <row r="377" ht="114.75" customHeight="1">
      <c r="A377" s="8"/>
      <c r="B377" s="34"/>
      <c r="C377" s="34"/>
      <c r="D377" s="29"/>
      <c r="E377" s="28"/>
      <c r="F377" s="28"/>
    </row>
    <row r="378" ht="114.75" customHeight="1">
      <c r="A378" s="5"/>
      <c r="B378" s="32"/>
      <c r="C378" s="32"/>
      <c r="D378" s="33"/>
      <c r="E378" s="25"/>
      <c r="F378" s="25"/>
    </row>
    <row r="379" ht="114.75" customHeight="1">
      <c r="A379" s="8"/>
      <c r="B379" s="34"/>
      <c r="C379" s="34"/>
      <c r="D379" s="29"/>
      <c r="E379" s="28"/>
      <c r="F379" s="28"/>
    </row>
    <row r="380" ht="114.75" customHeight="1">
      <c r="A380" s="5"/>
      <c r="B380" s="32"/>
      <c r="C380" s="32"/>
      <c r="D380" s="33"/>
      <c r="E380" s="25"/>
      <c r="F380" s="25"/>
    </row>
    <row r="381" ht="114.75" customHeight="1">
      <c r="A381" s="8"/>
      <c r="B381" s="34"/>
      <c r="C381" s="34"/>
      <c r="D381" s="29"/>
      <c r="E381" s="28"/>
      <c r="F381" s="28"/>
    </row>
    <row r="382" ht="114.75" customHeight="1">
      <c r="A382" s="5"/>
      <c r="B382" s="32"/>
      <c r="C382" s="32"/>
      <c r="D382" s="33"/>
      <c r="E382" s="25"/>
      <c r="F382" s="25"/>
    </row>
    <row r="383" ht="114.75" customHeight="1">
      <c r="A383" s="8"/>
      <c r="B383" s="34"/>
      <c r="C383" s="34"/>
      <c r="D383" s="29"/>
      <c r="E383" s="28"/>
      <c r="F383" s="28"/>
    </row>
    <row r="384" ht="114.75" customHeight="1">
      <c r="A384" s="5"/>
      <c r="B384" s="32"/>
      <c r="C384" s="32"/>
      <c r="D384" s="33"/>
      <c r="E384" s="25"/>
      <c r="F384" s="25"/>
    </row>
    <row r="385" ht="114.75" customHeight="1">
      <c r="A385" s="8"/>
      <c r="B385" s="34"/>
      <c r="C385" s="34"/>
      <c r="D385" s="29"/>
      <c r="E385" s="28"/>
      <c r="F385" s="28"/>
    </row>
    <row r="386" ht="114.75" customHeight="1">
      <c r="A386" s="5"/>
      <c r="B386" s="32"/>
      <c r="C386" s="32"/>
      <c r="D386" s="33"/>
      <c r="E386" s="25"/>
      <c r="F386" s="25"/>
    </row>
    <row r="387" ht="114.75" customHeight="1">
      <c r="A387" s="8"/>
      <c r="B387" s="34"/>
      <c r="C387" s="34"/>
      <c r="D387" s="29"/>
      <c r="E387" s="28"/>
      <c r="F387" s="28"/>
    </row>
    <row r="388" ht="114.75" customHeight="1">
      <c r="A388" s="5"/>
      <c r="B388" s="32"/>
      <c r="C388" s="32"/>
      <c r="D388" s="33"/>
      <c r="E388" s="25"/>
      <c r="F388" s="25"/>
    </row>
    <row r="389" ht="114.75" customHeight="1">
      <c r="A389" s="8"/>
      <c r="B389" s="34"/>
      <c r="C389" s="34"/>
      <c r="D389" s="29"/>
      <c r="E389" s="28"/>
      <c r="F389" s="28"/>
    </row>
    <row r="390" ht="114.75" customHeight="1">
      <c r="A390" s="5"/>
      <c r="B390" s="32"/>
      <c r="C390" s="32"/>
      <c r="D390" s="33"/>
      <c r="E390" s="25"/>
      <c r="F390" s="25"/>
    </row>
    <row r="391" ht="114.75" customHeight="1">
      <c r="A391" s="8"/>
      <c r="B391" s="34"/>
      <c r="C391" s="34"/>
      <c r="D391" s="29"/>
      <c r="E391" s="28"/>
      <c r="F391" s="28"/>
    </row>
    <row r="392" ht="114.75" customHeight="1">
      <c r="A392" s="5"/>
      <c r="B392" s="32"/>
      <c r="C392" s="32"/>
      <c r="D392" s="33"/>
      <c r="E392" s="25"/>
      <c r="F392" s="25"/>
    </row>
    <row r="393" ht="114.75" customHeight="1">
      <c r="A393" s="8"/>
      <c r="B393" s="34"/>
      <c r="C393" s="34"/>
      <c r="D393" s="29"/>
      <c r="E393" s="28"/>
      <c r="F393" s="28"/>
    </row>
    <row r="394" ht="114.75" customHeight="1">
      <c r="A394" s="5"/>
      <c r="B394" s="32"/>
      <c r="C394" s="32"/>
      <c r="D394" s="33"/>
      <c r="E394" s="25"/>
      <c r="F394" s="25"/>
    </row>
    <row r="395" ht="114.75" customHeight="1">
      <c r="A395" s="8"/>
      <c r="B395" s="34"/>
      <c r="C395" s="34"/>
      <c r="D395" s="29"/>
      <c r="E395" s="28"/>
      <c r="F395" s="28"/>
    </row>
    <row r="396" ht="114.75" customHeight="1">
      <c r="A396" s="5"/>
      <c r="B396" s="32"/>
      <c r="C396" s="32"/>
      <c r="D396" s="33"/>
      <c r="E396" s="25"/>
      <c r="F396" s="25"/>
    </row>
    <row r="397" ht="114.75" customHeight="1">
      <c r="A397" s="8"/>
      <c r="B397" s="34"/>
      <c r="C397" s="34"/>
      <c r="D397" s="29"/>
      <c r="E397" s="28"/>
      <c r="F397" s="28"/>
    </row>
    <row r="398" ht="114.75" customHeight="1">
      <c r="A398" s="5"/>
      <c r="B398" s="32"/>
      <c r="C398" s="32"/>
      <c r="D398" s="33"/>
      <c r="E398" s="25"/>
      <c r="F398" s="25"/>
    </row>
    <row r="399" ht="114.75" customHeight="1">
      <c r="A399" s="8"/>
      <c r="B399" s="34"/>
      <c r="C399" s="34"/>
      <c r="D399" s="29"/>
      <c r="E399" s="28"/>
      <c r="F399" s="28"/>
    </row>
    <row r="400" ht="114.75" customHeight="1">
      <c r="A400" s="5"/>
      <c r="B400" s="32"/>
      <c r="C400" s="32"/>
      <c r="D400" s="33"/>
      <c r="E400" s="25"/>
      <c r="F400" s="25"/>
    </row>
    <row r="401" ht="114.75" customHeight="1">
      <c r="A401" s="8"/>
      <c r="B401" s="34"/>
      <c r="C401" s="34"/>
      <c r="D401" s="29"/>
      <c r="E401" s="28"/>
      <c r="F401" s="28"/>
    </row>
    <row r="402" ht="114.75" customHeight="1">
      <c r="A402" s="5"/>
      <c r="B402" s="32"/>
      <c r="C402" s="32"/>
      <c r="D402" s="33"/>
      <c r="E402" s="25"/>
      <c r="F402" s="25"/>
    </row>
    <row r="403" ht="114.75" customHeight="1">
      <c r="A403" s="8"/>
      <c r="B403" s="34"/>
      <c r="C403" s="34"/>
      <c r="D403" s="29"/>
      <c r="E403" s="28"/>
      <c r="F403" s="28"/>
    </row>
    <row r="404" ht="114.75" customHeight="1">
      <c r="A404" s="5"/>
      <c r="B404" s="32"/>
      <c r="C404" s="32"/>
      <c r="D404" s="33"/>
      <c r="E404" s="25"/>
      <c r="F404" s="25"/>
    </row>
    <row r="405" ht="114.75" customHeight="1">
      <c r="A405" s="8"/>
      <c r="B405" s="34"/>
      <c r="C405" s="34"/>
      <c r="D405" s="29"/>
      <c r="E405" s="28"/>
      <c r="F405" s="28"/>
    </row>
    <row r="406" ht="114.75" customHeight="1">
      <c r="A406" s="5"/>
      <c r="B406" s="32"/>
      <c r="C406" s="32"/>
      <c r="D406" s="33"/>
      <c r="E406" s="25"/>
      <c r="F406" s="25"/>
    </row>
    <row r="407" ht="114.75" customHeight="1">
      <c r="A407" s="8"/>
      <c r="B407" s="34"/>
      <c r="C407" s="34"/>
      <c r="D407" s="29"/>
      <c r="E407" s="28"/>
      <c r="F407" s="28"/>
    </row>
    <row r="408" ht="114.75" customHeight="1">
      <c r="A408" s="5"/>
      <c r="B408" s="32"/>
      <c r="C408" s="32"/>
      <c r="D408" s="33"/>
      <c r="E408" s="25"/>
      <c r="F408" s="25"/>
    </row>
    <row r="409" ht="114.75" customHeight="1">
      <c r="A409" s="8"/>
      <c r="B409" s="34"/>
      <c r="C409" s="34"/>
      <c r="D409" s="29"/>
      <c r="E409" s="28"/>
      <c r="F409" s="28"/>
    </row>
    <row r="410" ht="114.75" customHeight="1">
      <c r="A410" s="5"/>
      <c r="B410" s="32"/>
      <c r="C410" s="32"/>
      <c r="D410" s="33"/>
      <c r="E410" s="25"/>
      <c r="F410" s="25"/>
    </row>
    <row r="411" ht="114.75" customHeight="1">
      <c r="A411" s="8"/>
      <c r="B411" s="34"/>
      <c r="C411" s="34"/>
      <c r="D411" s="29"/>
      <c r="E411" s="28"/>
      <c r="F411" s="28"/>
    </row>
    <row r="412" ht="114.75" customHeight="1">
      <c r="A412" s="5"/>
      <c r="B412" s="32"/>
      <c r="C412" s="32"/>
      <c r="D412" s="33"/>
      <c r="E412" s="25"/>
      <c r="F412" s="25"/>
    </row>
    <row r="413" ht="114.75" customHeight="1">
      <c r="A413" s="8"/>
      <c r="B413" s="34"/>
      <c r="C413" s="34"/>
      <c r="D413" s="29"/>
      <c r="E413" s="28"/>
      <c r="F413" s="28"/>
    </row>
    <row r="414" ht="114.75" customHeight="1">
      <c r="A414" s="5"/>
      <c r="B414" s="32"/>
      <c r="C414" s="32"/>
      <c r="D414" s="33"/>
      <c r="E414" s="25"/>
      <c r="F414" s="25"/>
    </row>
    <row r="415" ht="114.75" customHeight="1">
      <c r="A415" s="8"/>
      <c r="B415" s="34"/>
      <c r="C415" s="34"/>
      <c r="D415" s="29"/>
      <c r="E415" s="28"/>
      <c r="F415" s="28"/>
    </row>
    <row r="416" ht="114.75" customHeight="1">
      <c r="A416" s="5"/>
      <c r="B416" s="32"/>
      <c r="C416" s="32"/>
      <c r="D416" s="33"/>
      <c r="E416" s="25"/>
      <c r="F416" s="25"/>
    </row>
    <row r="417" ht="114.75" customHeight="1">
      <c r="A417" s="8"/>
      <c r="B417" s="34"/>
      <c r="C417" s="34"/>
      <c r="D417" s="29"/>
      <c r="E417" s="28"/>
      <c r="F417" s="28"/>
    </row>
    <row r="418" ht="114.75" customHeight="1">
      <c r="A418" s="5"/>
      <c r="B418" s="32"/>
      <c r="C418" s="32"/>
      <c r="D418" s="33"/>
      <c r="E418" s="25"/>
      <c r="F418" s="25"/>
    </row>
    <row r="419" ht="114.75" customHeight="1">
      <c r="A419" s="8"/>
      <c r="B419" s="34"/>
      <c r="C419" s="34"/>
      <c r="D419" s="29"/>
      <c r="E419" s="28"/>
      <c r="F419" s="28"/>
    </row>
    <row r="420" ht="114.75" customHeight="1">
      <c r="A420" s="5"/>
      <c r="B420" s="32"/>
      <c r="C420" s="32"/>
      <c r="D420" s="33"/>
      <c r="E420" s="25"/>
      <c r="F420" s="25"/>
    </row>
    <row r="421" ht="114.75" customHeight="1">
      <c r="A421" s="8"/>
      <c r="B421" s="34"/>
      <c r="C421" s="34"/>
      <c r="D421" s="29"/>
      <c r="E421" s="28"/>
      <c r="F421" s="28"/>
    </row>
    <row r="422" ht="114.75" customHeight="1">
      <c r="A422" s="5"/>
      <c r="B422" s="32"/>
      <c r="C422" s="32"/>
      <c r="D422" s="33"/>
      <c r="E422" s="25"/>
      <c r="F422" s="25"/>
    </row>
    <row r="423" ht="114.75" customHeight="1">
      <c r="A423" s="8"/>
      <c r="B423" s="34"/>
      <c r="C423" s="34"/>
      <c r="D423" s="29"/>
      <c r="E423" s="28"/>
      <c r="F423" s="28"/>
    </row>
    <row r="424" ht="114.75" customHeight="1">
      <c r="A424" s="5"/>
      <c r="B424" s="32"/>
      <c r="C424" s="32"/>
      <c r="D424" s="33"/>
      <c r="E424" s="25"/>
      <c r="F424" s="25"/>
    </row>
    <row r="425" ht="114.75" customHeight="1">
      <c r="A425" s="8"/>
      <c r="B425" s="34"/>
      <c r="C425" s="34"/>
      <c r="D425" s="29"/>
      <c r="E425" s="28"/>
      <c r="F425" s="28"/>
    </row>
    <row r="426" ht="114.75" customHeight="1">
      <c r="A426" s="5"/>
      <c r="B426" s="32"/>
      <c r="C426" s="32"/>
      <c r="D426" s="33"/>
      <c r="E426" s="25"/>
      <c r="F426" s="25"/>
    </row>
    <row r="427" ht="114.75" customHeight="1">
      <c r="A427" s="8"/>
      <c r="B427" s="34"/>
      <c r="C427" s="34"/>
      <c r="D427" s="29"/>
      <c r="E427" s="28"/>
      <c r="F427" s="28"/>
    </row>
    <row r="428" ht="114.75" customHeight="1">
      <c r="A428" s="5"/>
      <c r="B428" s="32"/>
      <c r="C428" s="32"/>
      <c r="D428" s="33"/>
      <c r="E428" s="25"/>
      <c r="F428" s="25"/>
    </row>
    <row r="429" ht="114.75" customHeight="1">
      <c r="A429" s="8"/>
      <c r="B429" s="34"/>
      <c r="C429" s="34"/>
      <c r="D429" s="29"/>
      <c r="E429" s="28"/>
      <c r="F429" s="28"/>
    </row>
    <row r="430" ht="114.75" customHeight="1">
      <c r="A430" s="5"/>
      <c r="B430" s="32"/>
      <c r="C430" s="32"/>
      <c r="D430" s="33"/>
      <c r="E430" s="25"/>
      <c r="F430" s="25"/>
    </row>
    <row r="431" ht="114.75" customHeight="1">
      <c r="A431" s="8"/>
      <c r="B431" s="34"/>
      <c r="C431" s="34"/>
      <c r="D431" s="29"/>
      <c r="E431" s="28"/>
      <c r="F431" s="28"/>
    </row>
    <row r="432" ht="114.75" customHeight="1">
      <c r="A432" s="5"/>
      <c r="B432" s="32"/>
      <c r="C432" s="32"/>
      <c r="D432" s="33"/>
      <c r="E432" s="25"/>
      <c r="F432" s="25"/>
    </row>
    <row r="433" ht="114.75" customHeight="1">
      <c r="A433" s="8"/>
      <c r="B433" s="34"/>
      <c r="C433" s="34"/>
      <c r="D433" s="29"/>
      <c r="E433" s="28"/>
      <c r="F433" s="28"/>
    </row>
    <row r="434" ht="114.75" customHeight="1">
      <c r="A434" s="5"/>
      <c r="B434" s="32"/>
      <c r="C434" s="32"/>
      <c r="D434" s="33"/>
      <c r="E434" s="25"/>
      <c r="F434" s="25"/>
    </row>
    <row r="435" ht="114.75" customHeight="1">
      <c r="A435" s="8"/>
      <c r="B435" s="34"/>
      <c r="C435" s="34"/>
      <c r="D435" s="29"/>
      <c r="E435" s="28"/>
      <c r="F435" s="28"/>
    </row>
    <row r="436" ht="114.75" customHeight="1">
      <c r="A436" s="5"/>
      <c r="B436" s="32"/>
      <c r="C436" s="32"/>
      <c r="D436" s="33"/>
      <c r="E436" s="25"/>
      <c r="F436" s="25"/>
    </row>
    <row r="437" ht="114.75" customHeight="1">
      <c r="A437" s="8"/>
      <c r="B437" s="34"/>
      <c r="C437" s="34"/>
      <c r="D437" s="29"/>
      <c r="E437" s="28"/>
      <c r="F437" s="28"/>
    </row>
    <row r="438" ht="114.75" customHeight="1">
      <c r="A438" s="5"/>
      <c r="B438" s="32"/>
      <c r="C438" s="32"/>
      <c r="D438" s="33"/>
      <c r="E438" s="25"/>
      <c r="F438" s="25"/>
    </row>
    <row r="439" ht="114.75" customHeight="1">
      <c r="A439" s="8"/>
      <c r="B439" s="34"/>
      <c r="C439" s="34"/>
      <c r="D439" s="29"/>
      <c r="E439" s="28"/>
      <c r="F439" s="28"/>
    </row>
    <row r="440" ht="114.75" customHeight="1">
      <c r="A440" s="5"/>
      <c r="B440" s="32"/>
      <c r="C440" s="32"/>
      <c r="D440" s="33"/>
      <c r="E440" s="25"/>
      <c r="F440" s="25"/>
    </row>
    <row r="441" ht="114.75" customHeight="1">
      <c r="A441" s="8"/>
      <c r="B441" s="34"/>
      <c r="C441" s="34"/>
      <c r="D441" s="29"/>
      <c r="E441" s="28"/>
      <c r="F441" s="28"/>
    </row>
    <row r="442" ht="114.75" customHeight="1">
      <c r="A442" s="5"/>
      <c r="B442" s="32"/>
      <c r="C442" s="32"/>
      <c r="D442" s="33"/>
      <c r="E442" s="25"/>
      <c r="F442" s="25"/>
    </row>
    <row r="443" ht="114.75" customHeight="1">
      <c r="A443" s="8"/>
      <c r="B443" s="34"/>
      <c r="C443" s="34"/>
      <c r="D443" s="29"/>
      <c r="E443" s="28"/>
      <c r="F443" s="28"/>
    </row>
    <row r="444" ht="114.75" customHeight="1">
      <c r="A444" s="5"/>
      <c r="B444" s="32"/>
      <c r="C444" s="32"/>
      <c r="D444" s="33"/>
      <c r="E444" s="25"/>
      <c r="F444" s="25"/>
    </row>
    <row r="445" ht="114.75" customHeight="1">
      <c r="A445" s="8"/>
      <c r="B445" s="34"/>
      <c r="C445" s="34"/>
      <c r="D445" s="29"/>
      <c r="E445" s="28"/>
      <c r="F445" s="28"/>
    </row>
    <row r="446" ht="114.75" customHeight="1">
      <c r="A446" s="5"/>
      <c r="B446" s="32"/>
      <c r="C446" s="32"/>
      <c r="D446" s="33"/>
      <c r="E446" s="25"/>
      <c r="F446" s="25"/>
    </row>
    <row r="447" ht="114.75" customHeight="1">
      <c r="A447" s="8"/>
      <c r="B447" s="34"/>
      <c r="C447" s="34"/>
      <c r="D447" s="29"/>
      <c r="E447" s="28"/>
      <c r="F447" s="28"/>
    </row>
    <row r="448" ht="114.75" customHeight="1">
      <c r="A448" s="5"/>
      <c r="B448" s="32"/>
      <c r="C448" s="32"/>
      <c r="D448" s="33"/>
      <c r="E448" s="25"/>
      <c r="F448" s="25"/>
    </row>
    <row r="449" ht="114.75" customHeight="1">
      <c r="A449" s="8"/>
      <c r="B449" s="34"/>
      <c r="C449" s="34"/>
      <c r="D449" s="29"/>
      <c r="E449" s="28"/>
      <c r="F449" s="28"/>
    </row>
    <row r="450" ht="114.75" customHeight="1">
      <c r="A450" s="5"/>
      <c r="B450" s="32"/>
      <c r="C450" s="32"/>
      <c r="D450" s="33"/>
      <c r="E450" s="25"/>
      <c r="F450" s="25"/>
    </row>
    <row r="451" ht="114.75" customHeight="1">
      <c r="A451" s="8"/>
      <c r="B451" s="34"/>
      <c r="C451" s="34"/>
      <c r="D451" s="29"/>
      <c r="E451" s="28"/>
      <c r="F451" s="28"/>
    </row>
    <row r="452" ht="114.75" customHeight="1">
      <c r="A452" s="5"/>
      <c r="B452" s="32"/>
      <c r="C452" s="32"/>
      <c r="D452" s="33"/>
      <c r="E452" s="25"/>
      <c r="F452" s="25"/>
    </row>
    <row r="453" ht="114.75" customHeight="1">
      <c r="A453" s="8"/>
      <c r="B453" s="34"/>
      <c r="C453" s="34"/>
      <c r="D453" s="29"/>
      <c r="E453" s="28"/>
      <c r="F453" s="28"/>
    </row>
    <row r="454" ht="114.75" customHeight="1">
      <c r="A454" s="5"/>
      <c r="B454" s="32"/>
      <c r="C454" s="32"/>
      <c r="D454" s="33"/>
      <c r="E454" s="25"/>
      <c r="F454" s="25"/>
    </row>
    <row r="455" ht="114.75" customHeight="1">
      <c r="A455" s="8"/>
      <c r="B455" s="34"/>
      <c r="C455" s="34"/>
      <c r="D455" s="29"/>
      <c r="E455" s="28"/>
      <c r="F455" s="28"/>
    </row>
    <row r="456" ht="114.75" customHeight="1">
      <c r="A456" s="5"/>
      <c r="B456" s="32"/>
      <c r="C456" s="32"/>
      <c r="D456" s="33"/>
      <c r="E456" s="25"/>
      <c r="F456" s="25"/>
    </row>
    <row r="457" ht="114.75" customHeight="1">
      <c r="A457" s="8"/>
      <c r="B457" s="34"/>
      <c r="C457" s="34"/>
      <c r="D457" s="29"/>
      <c r="E457" s="28"/>
      <c r="F457" s="28"/>
    </row>
    <row r="458" ht="114.75" customHeight="1">
      <c r="A458" s="5"/>
      <c r="B458" s="32"/>
      <c r="C458" s="32"/>
      <c r="D458" s="33"/>
      <c r="E458" s="25"/>
      <c r="F458" s="25"/>
    </row>
    <row r="459" ht="114.75" customHeight="1">
      <c r="A459" s="8"/>
      <c r="B459" s="34"/>
      <c r="C459" s="34"/>
      <c r="D459" s="29"/>
      <c r="E459" s="28"/>
      <c r="F459" s="28"/>
    </row>
    <row r="460" ht="114.75" customHeight="1">
      <c r="A460" s="5"/>
      <c r="B460" s="32"/>
      <c r="C460" s="32"/>
      <c r="D460" s="33"/>
      <c r="E460" s="25"/>
      <c r="F460" s="25"/>
    </row>
    <row r="461" ht="114.75" customHeight="1">
      <c r="A461" s="8"/>
      <c r="B461" s="34"/>
      <c r="C461" s="34"/>
      <c r="D461" s="29"/>
      <c r="E461" s="28"/>
      <c r="F461" s="28"/>
    </row>
    <row r="462" ht="114.75" customHeight="1">
      <c r="A462" s="5"/>
      <c r="B462" s="32"/>
      <c r="C462" s="32"/>
      <c r="D462" s="33"/>
      <c r="E462" s="25"/>
      <c r="F462" s="25"/>
    </row>
    <row r="463" ht="114.75" customHeight="1">
      <c r="A463" s="8"/>
      <c r="B463" s="34"/>
      <c r="C463" s="34"/>
      <c r="D463" s="29"/>
      <c r="E463" s="28"/>
      <c r="F463" s="28"/>
    </row>
    <row r="464" ht="114.75" customHeight="1">
      <c r="A464" s="5"/>
      <c r="B464" s="32"/>
      <c r="C464" s="32"/>
      <c r="D464" s="33"/>
      <c r="E464" s="25"/>
      <c r="F464" s="25"/>
    </row>
    <row r="465" ht="114.75" customHeight="1">
      <c r="A465" s="8"/>
      <c r="B465" s="34"/>
      <c r="C465" s="34"/>
      <c r="D465" s="29"/>
      <c r="E465" s="28"/>
      <c r="F465" s="28"/>
    </row>
    <row r="466" ht="114.75" customHeight="1">
      <c r="A466" s="5"/>
      <c r="B466" s="32"/>
      <c r="C466" s="32"/>
      <c r="D466" s="33"/>
      <c r="E466" s="25"/>
      <c r="F466" s="25"/>
    </row>
    <row r="467" ht="114.75" customHeight="1">
      <c r="A467" s="8"/>
      <c r="B467" s="34"/>
      <c r="C467" s="34"/>
      <c r="D467" s="29"/>
      <c r="E467" s="28"/>
      <c r="F467" s="28"/>
    </row>
    <row r="468" ht="114.75" customHeight="1">
      <c r="A468" s="5"/>
      <c r="B468" s="32"/>
      <c r="C468" s="32"/>
      <c r="D468" s="33"/>
      <c r="E468" s="25"/>
      <c r="F468" s="25"/>
    </row>
    <row r="469" ht="114.75" customHeight="1">
      <c r="A469" s="8"/>
      <c r="B469" s="34"/>
      <c r="C469" s="34"/>
      <c r="D469" s="29"/>
      <c r="E469" s="28"/>
      <c r="F469" s="28"/>
    </row>
    <row r="470" ht="114.75" customHeight="1">
      <c r="A470" s="5"/>
      <c r="B470" s="32"/>
      <c r="C470" s="32"/>
      <c r="D470" s="33"/>
      <c r="E470" s="25"/>
      <c r="F470" s="25"/>
    </row>
    <row r="471" ht="114.75" customHeight="1">
      <c r="A471" s="8"/>
      <c r="B471" s="34"/>
      <c r="C471" s="34"/>
      <c r="D471" s="29"/>
      <c r="E471" s="28"/>
      <c r="F471" s="28"/>
    </row>
    <row r="472" ht="114.75" customHeight="1">
      <c r="A472" s="5"/>
      <c r="B472" s="32"/>
      <c r="C472" s="32"/>
      <c r="D472" s="33"/>
      <c r="E472" s="25"/>
      <c r="F472" s="25"/>
    </row>
    <row r="473" ht="114.75" customHeight="1">
      <c r="A473" s="8"/>
      <c r="B473" s="34"/>
      <c r="C473" s="34"/>
      <c r="D473" s="29"/>
      <c r="E473" s="28"/>
      <c r="F473" s="28"/>
    </row>
    <row r="474" ht="114.75" customHeight="1">
      <c r="A474" s="5"/>
      <c r="B474" s="32"/>
      <c r="C474" s="32"/>
      <c r="D474" s="33"/>
      <c r="E474" s="25"/>
      <c r="F474" s="25"/>
    </row>
    <row r="475" ht="114.75" customHeight="1">
      <c r="A475" s="8"/>
      <c r="B475" s="34"/>
      <c r="C475" s="34"/>
      <c r="D475" s="29"/>
      <c r="E475" s="28"/>
      <c r="F475" s="28"/>
    </row>
    <row r="476" ht="114.75" customHeight="1">
      <c r="A476" s="5"/>
      <c r="B476" s="32"/>
      <c r="C476" s="32"/>
      <c r="D476" s="33"/>
      <c r="E476" s="25"/>
      <c r="F476" s="25"/>
    </row>
    <row r="477" ht="114.75" customHeight="1">
      <c r="A477" s="8"/>
      <c r="B477" s="34"/>
      <c r="C477" s="34"/>
      <c r="D477" s="29"/>
      <c r="E477" s="28"/>
      <c r="F477" s="28"/>
    </row>
    <row r="478" ht="114.75" customHeight="1">
      <c r="A478" s="5"/>
      <c r="B478" s="32"/>
      <c r="C478" s="32"/>
      <c r="D478" s="33"/>
      <c r="E478" s="25"/>
      <c r="F478" s="25"/>
    </row>
    <row r="479" ht="114.75" customHeight="1">
      <c r="A479" s="8"/>
      <c r="B479" s="34"/>
      <c r="C479" s="34"/>
      <c r="D479" s="29"/>
      <c r="E479" s="28"/>
      <c r="F479" s="28"/>
    </row>
    <row r="480" ht="114.75" customHeight="1">
      <c r="A480" s="5"/>
      <c r="B480" s="32"/>
      <c r="C480" s="32"/>
      <c r="D480" s="33"/>
      <c r="E480" s="25"/>
      <c r="F480" s="25"/>
    </row>
    <row r="481" ht="114.75" customHeight="1">
      <c r="A481" s="8"/>
      <c r="B481" s="34"/>
      <c r="C481" s="34"/>
      <c r="D481" s="29"/>
      <c r="E481" s="28"/>
      <c r="F481" s="28"/>
    </row>
    <row r="482" ht="114.75" customHeight="1">
      <c r="A482" s="5"/>
      <c r="B482" s="32"/>
      <c r="C482" s="32"/>
      <c r="D482" s="33"/>
      <c r="E482" s="25"/>
      <c r="F482" s="25"/>
    </row>
    <row r="483" ht="114.75" customHeight="1">
      <c r="A483" s="8"/>
      <c r="B483" s="34"/>
      <c r="C483" s="34"/>
      <c r="D483" s="29"/>
      <c r="E483" s="28"/>
      <c r="F483" s="28"/>
    </row>
    <row r="484" ht="114.75" customHeight="1">
      <c r="A484" s="5"/>
      <c r="B484" s="32"/>
      <c r="C484" s="32"/>
      <c r="D484" s="33"/>
      <c r="E484" s="25"/>
      <c r="F484" s="25"/>
    </row>
    <row r="485" ht="114.75" customHeight="1">
      <c r="A485" s="8"/>
      <c r="B485" s="34"/>
      <c r="C485" s="34"/>
      <c r="D485" s="29"/>
      <c r="E485" s="28"/>
      <c r="F485" s="28"/>
    </row>
    <row r="486" ht="114.75" customHeight="1">
      <c r="A486" s="5"/>
      <c r="B486" s="32"/>
      <c r="C486" s="32"/>
      <c r="D486" s="33"/>
      <c r="E486" s="25"/>
      <c r="F486" s="25"/>
    </row>
    <row r="487" ht="114.75" customHeight="1">
      <c r="A487" s="8"/>
      <c r="B487" s="34"/>
      <c r="C487" s="34"/>
      <c r="D487" s="29"/>
      <c r="E487" s="28"/>
      <c r="F487" s="28"/>
    </row>
    <row r="488" ht="114.75" customHeight="1">
      <c r="A488" s="5"/>
      <c r="B488" s="32"/>
      <c r="C488" s="32"/>
      <c r="D488" s="33"/>
      <c r="E488" s="25"/>
      <c r="F488" s="25"/>
    </row>
    <row r="489" ht="114.75" customHeight="1">
      <c r="A489" s="8"/>
      <c r="B489" s="34"/>
      <c r="C489" s="34"/>
      <c r="D489" s="29"/>
      <c r="E489" s="28"/>
      <c r="F489" s="28"/>
    </row>
    <row r="490" ht="114.75" customHeight="1">
      <c r="A490" s="5"/>
      <c r="B490" s="32"/>
      <c r="C490" s="32"/>
      <c r="D490" s="33"/>
      <c r="E490" s="25"/>
      <c r="F490" s="25"/>
    </row>
    <row r="491" ht="114.75" customHeight="1">
      <c r="A491" s="8"/>
      <c r="B491" s="34"/>
      <c r="C491" s="34"/>
      <c r="D491" s="29"/>
      <c r="E491" s="28"/>
      <c r="F491" s="28"/>
    </row>
    <row r="492" ht="114.75" customHeight="1">
      <c r="A492" s="5"/>
      <c r="B492" s="32"/>
      <c r="C492" s="32"/>
      <c r="D492" s="33"/>
      <c r="E492" s="25"/>
      <c r="F492" s="25"/>
    </row>
    <row r="493" ht="114.75" customHeight="1">
      <c r="A493" s="8"/>
      <c r="B493" s="34"/>
      <c r="C493" s="34"/>
      <c r="D493" s="29"/>
      <c r="E493" s="28"/>
      <c r="F493" s="28"/>
    </row>
    <row r="494" ht="114.75" customHeight="1">
      <c r="A494" s="5"/>
      <c r="B494" s="32"/>
      <c r="C494" s="32"/>
      <c r="D494" s="33"/>
      <c r="E494" s="25"/>
      <c r="F494" s="25"/>
    </row>
    <row r="495" ht="114.75" customHeight="1">
      <c r="A495" s="8"/>
      <c r="B495" s="34"/>
      <c r="C495" s="34"/>
      <c r="D495" s="29"/>
      <c r="E495" s="28"/>
      <c r="F495" s="28"/>
    </row>
    <row r="496" ht="114.75" customHeight="1">
      <c r="A496" s="5"/>
      <c r="B496" s="32"/>
      <c r="C496" s="32"/>
      <c r="D496" s="33"/>
      <c r="E496" s="25"/>
      <c r="F496" s="25"/>
    </row>
    <row r="497" ht="114.75" customHeight="1">
      <c r="A497" s="8"/>
      <c r="B497" s="34"/>
      <c r="C497" s="34"/>
      <c r="D497" s="29"/>
      <c r="E497" s="28"/>
      <c r="F497" s="28"/>
    </row>
    <row r="498" ht="114.75" customHeight="1">
      <c r="A498" s="5"/>
      <c r="B498" s="32"/>
      <c r="C498" s="32"/>
      <c r="D498" s="33"/>
      <c r="E498" s="25"/>
      <c r="F498" s="25"/>
    </row>
    <row r="499" ht="114.75" customHeight="1">
      <c r="A499" s="8"/>
      <c r="B499" s="34"/>
      <c r="C499" s="34"/>
      <c r="D499" s="29"/>
      <c r="E499" s="28"/>
      <c r="F499" s="28"/>
    </row>
    <row r="500" ht="114.75" customHeight="1">
      <c r="A500" s="5"/>
      <c r="B500" s="32"/>
      <c r="C500" s="32"/>
      <c r="D500" s="33"/>
      <c r="E500" s="25"/>
      <c r="F500" s="25"/>
    </row>
    <row r="501" ht="114.75" customHeight="1">
      <c r="A501" s="8"/>
      <c r="B501" s="34"/>
      <c r="C501" s="34"/>
      <c r="D501" s="29"/>
      <c r="E501" s="28"/>
      <c r="F501" s="28"/>
    </row>
    <row r="502" ht="114.75" customHeight="1">
      <c r="A502" s="5"/>
      <c r="B502" s="32"/>
      <c r="C502" s="32"/>
      <c r="D502" s="33"/>
      <c r="E502" s="25"/>
      <c r="F502" s="25"/>
    </row>
    <row r="503" ht="114.75" customHeight="1">
      <c r="A503" s="8"/>
      <c r="B503" s="34"/>
      <c r="C503" s="34"/>
      <c r="D503" s="29"/>
      <c r="E503" s="28"/>
      <c r="F503" s="28"/>
    </row>
    <row r="504" ht="114.75" customHeight="1">
      <c r="A504" s="5"/>
      <c r="B504" s="32"/>
      <c r="C504" s="32"/>
      <c r="D504" s="33"/>
      <c r="E504" s="25"/>
      <c r="F504" s="25"/>
    </row>
    <row r="505" ht="114.75" customHeight="1">
      <c r="A505" s="8"/>
      <c r="B505" s="34"/>
      <c r="C505" s="34"/>
      <c r="D505" s="29"/>
      <c r="E505" s="28"/>
      <c r="F505" s="28"/>
    </row>
    <row r="506" ht="114.75" customHeight="1">
      <c r="A506" s="5"/>
      <c r="B506" s="32"/>
      <c r="C506" s="32"/>
      <c r="D506" s="33"/>
      <c r="E506" s="25"/>
      <c r="F506" s="25"/>
    </row>
    <row r="507" ht="114.75" customHeight="1">
      <c r="A507" s="8"/>
      <c r="B507" s="34"/>
      <c r="C507" s="34"/>
      <c r="D507" s="29"/>
      <c r="E507" s="28"/>
      <c r="F507" s="28"/>
    </row>
    <row r="508" ht="114.75" customHeight="1">
      <c r="A508" s="5"/>
      <c r="B508" s="32"/>
      <c r="C508" s="32"/>
      <c r="D508" s="33"/>
      <c r="E508" s="25"/>
      <c r="F508" s="25"/>
    </row>
    <row r="509" ht="114.75" customHeight="1">
      <c r="A509" s="8"/>
      <c r="B509" s="34"/>
      <c r="C509" s="34"/>
      <c r="D509" s="29"/>
      <c r="E509" s="28"/>
      <c r="F509" s="28"/>
    </row>
    <row r="510" ht="114.75" customHeight="1">
      <c r="A510" s="5"/>
      <c r="B510" s="32"/>
      <c r="C510" s="32"/>
      <c r="D510" s="33"/>
      <c r="E510" s="25"/>
      <c r="F510" s="25"/>
    </row>
    <row r="511" ht="114.75" customHeight="1">
      <c r="A511" s="8"/>
      <c r="B511" s="34"/>
      <c r="C511" s="34"/>
      <c r="D511" s="29"/>
      <c r="E511" s="28"/>
      <c r="F511" s="28"/>
    </row>
    <row r="512" ht="114.75" customHeight="1">
      <c r="A512" s="5"/>
      <c r="B512" s="32"/>
      <c r="C512" s="32"/>
      <c r="D512" s="33"/>
      <c r="E512" s="25"/>
      <c r="F512" s="25"/>
    </row>
    <row r="513" ht="114.75" customHeight="1">
      <c r="A513" s="8"/>
      <c r="B513" s="34"/>
      <c r="C513" s="34"/>
      <c r="D513" s="29"/>
      <c r="E513" s="28"/>
      <c r="F513" s="28"/>
    </row>
    <row r="514" ht="114.75" customHeight="1">
      <c r="A514" s="5"/>
      <c r="B514" s="32"/>
      <c r="C514" s="32"/>
      <c r="D514" s="33"/>
      <c r="E514" s="25"/>
      <c r="F514" s="25"/>
    </row>
    <row r="515" ht="114.75" customHeight="1">
      <c r="A515" s="8"/>
      <c r="B515" s="34"/>
      <c r="C515" s="34"/>
      <c r="D515" s="29"/>
      <c r="E515" s="28"/>
      <c r="F515" s="28"/>
    </row>
    <row r="516" ht="114.75" customHeight="1">
      <c r="A516" s="5"/>
      <c r="B516" s="32"/>
      <c r="C516" s="32"/>
      <c r="D516" s="33"/>
      <c r="E516" s="25"/>
      <c r="F516" s="25"/>
    </row>
    <row r="517" ht="114.75" customHeight="1">
      <c r="A517" s="8"/>
      <c r="B517" s="34"/>
      <c r="C517" s="34"/>
      <c r="D517" s="29"/>
      <c r="E517" s="28"/>
      <c r="F517" s="28"/>
    </row>
    <row r="518" ht="114.75" customHeight="1">
      <c r="A518" s="5"/>
      <c r="B518" s="32"/>
      <c r="C518" s="32"/>
      <c r="D518" s="33"/>
      <c r="E518" s="25"/>
      <c r="F518" s="25"/>
    </row>
    <row r="519" ht="114.75" customHeight="1">
      <c r="A519" s="8"/>
      <c r="B519" s="34"/>
      <c r="C519" s="34"/>
      <c r="D519" s="29"/>
      <c r="E519" s="28"/>
      <c r="F519" s="28"/>
    </row>
    <row r="520" ht="114.75" customHeight="1">
      <c r="A520" s="5"/>
      <c r="B520" s="32"/>
      <c r="C520" s="32"/>
      <c r="D520" s="33"/>
      <c r="E520" s="25"/>
      <c r="F520" s="25"/>
    </row>
    <row r="521" ht="114.75" customHeight="1">
      <c r="A521" s="8"/>
      <c r="B521" s="34"/>
      <c r="C521" s="34"/>
      <c r="D521" s="29"/>
      <c r="E521" s="28"/>
      <c r="F521" s="28"/>
    </row>
    <row r="522" ht="114.75" customHeight="1">
      <c r="A522" s="5"/>
      <c r="B522" s="32"/>
      <c r="C522" s="32"/>
      <c r="D522" s="33"/>
      <c r="E522" s="25"/>
      <c r="F522" s="25"/>
    </row>
    <row r="523" ht="114.75" customHeight="1">
      <c r="A523" s="8"/>
      <c r="B523" s="34"/>
      <c r="C523" s="34"/>
      <c r="D523" s="29"/>
      <c r="E523" s="28"/>
      <c r="F523" s="28"/>
    </row>
    <row r="524" ht="114.75" customHeight="1">
      <c r="A524" s="5"/>
      <c r="B524" s="32"/>
      <c r="C524" s="32"/>
      <c r="D524" s="33"/>
      <c r="E524" s="25"/>
      <c r="F524" s="25"/>
    </row>
    <row r="525" ht="114.75" customHeight="1">
      <c r="A525" s="8"/>
      <c r="B525" s="34"/>
      <c r="C525" s="34"/>
      <c r="D525" s="29"/>
      <c r="E525" s="28"/>
      <c r="F525" s="28"/>
    </row>
    <row r="526" ht="114.75" customHeight="1">
      <c r="A526" s="5"/>
      <c r="B526" s="32"/>
      <c r="C526" s="32"/>
      <c r="D526" s="33"/>
      <c r="E526" s="25"/>
      <c r="F526" s="25"/>
    </row>
    <row r="527" ht="114.75" customHeight="1">
      <c r="A527" s="8"/>
      <c r="B527" s="34"/>
      <c r="C527" s="34"/>
      <c r="D527" s="29"/>
      <c r="E527" s="28"/>
      <c r="F527" s="28"/>
    </row>
    <row r="528" ht="114.75" customHeight="1">
      <c r="A528" s="5"/>
      <c r="B528" s="32"/>
      <c r="C528" s="32"/>
      <c r="D528" s="33"/>
      <c r="E528" s="25"/>
      <c r="F528" s="25"/>
    </row>
    <row r="529" ht="114.75" customHeight="1">
      <c r="A529" s="8"/>
      <c r="B529" s="34"/>
      <c r="C529" s="34"/>
      <c r="D529" s="29"/>
      <c r="E529" s="28"/>
      <c r="F529" s="28"/>
    </row>
    <row r="530" ht="114.75" customHeight="1">
      <c r="A530" s="5"/>
      <c r="B530" s="32"/>
      <c r="C530" s="32"/>
      <c r="D530" s="33"/>
      <c r="E530" s="25"/>
      <c r="F530" s="25"/>
    </row>
    <row r="531" ht="114.75" customHeight="1">
      <c r="A531" s="8"/>
      <c r="B531" s="34"/>
      <c r="C531" s="34"/>
      <c r="D531" s="29"/>
      <c r="E531" s="28"/>
      <c r="F531" s="28"/>
    </row>
    <row r="532" ht="114.75" customHeight="1">
      <c r="A532" s="5"/>
      <c r="B532" s="32"/>
      <c r="C532" s="32"/>
      <c r="D532" s="33"/>
      <c r="E532" s="25"/>
      <c r="F532" s="25"/>
    </row>
    <row r="533" ht="114.75" customHeight="1">
      <c r="A533" s="8"/>
      <c r="B533" s="34"/>
      <c r="C533" s="34"/>
      <c r="D533" s="29"/>
      <c r="E533" s="28"/>
      <c r="F533" s="28"/>
    </row>
    <row r="534" ht="114.75" customHeight="1">
      <c r="A534" s="5"/>
      <c r="B534" s="32"/>
      <c r="C534" s="32"/>
      <c r="D534" s="33"/>
      <c r="E534" s="25"/>
      <c r="F534" s="25"/>
    </row>
    <row r="535" ht="114.75" customHeight="1">
      <c r="A535" s="8"/>
      <c r="B535" s="34"/>
      <c r="C535" s="34"/>
      <c r="D535" s="29"/>
      <c r="E535" s="28"/>
      <c r="F535" s="28"/>
    </row>
    <row r="536" ht="114.75" customHeight="1">
      <c r="A536" s="5"/>
      <c r="B536" s="32"/>
      <c r="C536" s="32"/>
      <c r="D536" s="33"/>
      <c r="E536" s="25"/>
      <c r="F536" s="25"/>
    </row>
    <row r="537" ht="114.75" customHeight="1">
      <c r="A537" s="8"/>
      <c r="B537" s="34"/>
      <c r="C537" s="34"/>
      <c r="D537" s="29"/>
      <c r="E537" s="28"/>
      <c r="F537" s="28"/>
    </row>
    <row r="538" ht="114.75" customHeight="1">
      <c r="A538" s="5"/>
      <c r="B538" s="32"/>
      <c r="C538" s="32"/>
      <c r="D538" s="33"/>
      <c r="E538" s="25"/>
      <c r="F538" s="25"/>
    </row>
    <row r="539" ht="114.75" customHeight="1">
      <c r="A539" s="8"/>
      <c r="B539" s="34"/>
      <c r="C539" s="34"/>
      <c r="D539" s="29"/>
      <c r="E539" s="28"/>
      <c r="F539" s="28"/>
    </row>
    <row r="540" ht="114.75" customHeight="1">
      <c r="A540" s="5"/>
      <c r="B540" s="32"/>
      <c r="C540" s="32"/>
      <c r="D540" s="33"/>
      <c r="E540" s="25"/>
      <c r="F540" s="25"/>
    </row>
    <row r="541" ht="114.75" customHeight="1">
      <c r="A541" s="8"/>
      <c r="B541" s="34"/>
      <c r="C541" s="34"/>
      <c r="D541" s="29"/>
      <c r="E541" s="28"/>
      <c r="F541" s="28"/>
    </row>
    <row r="542" ht="114.75" customHeight="1">
      <c r="A542" s="5"/>
      <c r="B542" s="32"/>
      <c r="C542" s="32"/>
      <c r="D542" s="33"/>
      <c r="E542" s="25"/>
      <c r="F542" s="25"/>
    </row>
    <row r="543" ht="114.75" customHeight="1">
      <c r="A543" s="8"/>
      <c r="B543" s="34"/>
      <c r="C543" s="34"/>
      <c r="D543" s="29"/>
      <c r="E543" s="28"/>
      <c r="F543" s="28"/>
    </row>
    <row r="544" ht="114.75" customHeight="1">
      <c r="A544" s="5"/>
      <c r="B544" s="32"/>
      <c r="C544" s="32"/>
      <c r="D544" s="33"/>
      <c r="E544" s="25"/>
      <c r="F544" s="25"/>
    </row>
    <row r="545" ht="114.75" customHeight="1">
      <c r="A545" s="8"/>
      <c r="B545" s="34"/>
      <c r="C545" s="34"/>
      <c r="D545" s="29"/>
      <c r="E545" s="28"/>
      <c r="F545" s="28"/>
    </row>
    <row r="546" ht="114.75" customHeight="1">
      <c r="A546" s="5"/>
      <c r="B546" s="32"/>
      <c r="C546" s="32"/>
      <c r="D546" s="33"/>
      <c r="E546" s="25"/>
      <c r="F546" s="25"/>
    </row>
    <row r="547" ht="114.75" customHeight="1">
      <c r="A547" s="8"/>
      <c r="B547" s="34"/>
      <c r="C547" s="34"/>
      <c r="D547" s="29"/>
      <c r="E547" s="28"/>
      <c r="F547" s="28"/>
    </row>
    <row r="548" ht="114.75" customHeight="1">
      <c r="A548" s="5"/>
      <c r="B548" s="32"/>
      <c r="C548" s="32"/>
      <c r="D548" s="33"/>
      <c r="E548" s="25"/>
      <c r="F548" s="25"/>
    </row>
    <row r="549" ht="114.75" customHeight="1">
      <c r="A549" s="8"/>
      <c r="B549" s="34"/>
      <c r="C549" s="34"/>
      <c r="D549" s="29"/>
      <c r="E549" s="28"/>
      <c r="F549" s="28"/>
    </row>
    <row r="550" ht="114.75" customHeight="1">
      <c r="A550" s="5"/>
      <c r="B550" s="32"/>
      <c r="C550" s="32"/>
      <c r="D550" s="33"/>
      <c r="E550" s="25"/>
      <c r="F550" s="25"/>
    </row>
    <row r="551" ht="114.75" customHeight="1">
      <c r="A551" s="8"/>
      <c r="B551" s="34"/>
      <c r="C551" s="34"/>
      <c r="D551" s="29"/>
      <c r="E551" s="28"/>
      <c r="F551" s="28"/>
    </row>
    <row r="552" ht="114.75" customHeight="1">
      <c r="A552" s="5"/>
      <c r="B552" s="32"/>
      <c r="C552" s="32"/>
      <c r="D552" s="33"/>
      <c r="E552" s="25"/>
      <c r="F552" s="25"/>
    </row>
    <row r="553" ht="114.75" customHeight="1">
      <c r="A553" s="8"/>
      <c r="B553" s="34"/>
      <c r="C553" s="34"/>
      <c r="D553" s="29"/>
      <c r="E553" s="28"/>
      <c r="F553" s="28"/>
    </row>
    <row r="554" ht="114.75" customHeight="1">
      <c r="A554" s="5"/>
      <c r="B554" s="32"/>
      <c r="C554" s="32"/>
      <c r="D554" s="33"/>
      <c r="E554" s="25"/>
      <c r="F554" s="25"/>
    </row>
    <row r="555" ht="114.75" customHeight="1">
      <c r="A555" s="8"/>
      <c r="B555" s="34"/>
      <c r="C555" s="34"/>
      <c r="D555" s="29"/>
      <c r="E555" s="28"/>
      <c r="F555" s="28"/>
    </row>
    <row r="556" ht="114.75" customHeight="1">
      <c r="A556" s="5"/>
      <c r="B556" s="32"/>
      <c r="C556" s="32"/>
      <c r="D556" s="33"/>
      <c r="E556" s="25"/>
      <c r="F556" s="25"/>
    </row>
    <row r="557" ht="114.75" customHeight="1">
      <c r="A557" s="8"/>
      <c r="B557" s="34"/>
      <c r="C557" s="34"/>
      <c r="D557" s="29"/>
      <c r="E557" s="28"/>
      <c r="F557" s="28"/>
    </row>
    <row r="558" ht="114.75" customHeight="1">
      <c r="A558" s="5"/>
      <c r="B558" s="32"/>
      <c r="C558" s="32"/>
      <c r="D558" s="33"/>
      <c r="E558" s="25"/>
      <c r="F558" s="25"/>
    </row>
    <row r="559" ht="114.75" customHeight="1">
      <c r="A559" s="8"/>
      <c r="B559" s="34"/>
      <c r="C559" s="34"/>
      <c r="D559" s="29"/>
      <c r="E559" s="28"/>
      <c r="F559" s="28"/>
    </row>
    <row r="560" ht="114.75" customHeight="1">
      <c r="A560" s="5"/>
      <c r="B560" s="32"/>
      <c r="C560" s="32"/>
      <c r="D560" s="33"/>
      <c r="E560" s="25"/>
      <c r="F560" s="25"/>
    </row>
    <row r="561" ht="114.75" customHeight="1">
      <c r="A561" s="8"/>
      <c r="B561" s="34"/>
      <c r="C561" s="34"/>
      <c r="D561" s="29"/>
      <c r="E561" s="28"/>
      <c r="F561" s="28"/>
    </row>
    <row r="562" ht="114.75" customHeight="1">
      <c r="A562" s="5"/>
      <c r="B562" s="32"/>
      <c r="C562" s="32"/>
      <c r="D562" s="33"/>
      <c r="E562" s="25"/>
      <c r="F562" s="25"/>
    </row>
    <row r="563" ht="114.75" customHeight="1">
      <c r="A563" s="8"/>
      <c r="B563" s="34"/>
      <c r="C563" s="34"/>
      <c r="D563" s="29"/>
      <c r="E563" s="28"/>
      <c r="F563" s="28"/>
    </row>
    <row r="564" ht="114.75" customHeight="1">
      <c r="A564" s="5"/>
      <c r="B564" s="32"/>
      <c r="C564" s="32"/>
      <c r="D564" s="33"/>
      <c r="E564" s="25"/>
      <c r="F564" s="25"/>
    </row>
    <row r="565" ht="114.75" customHeight="1">
      <c r="A565" s="8"/>
      <c r="B565" s="34"/>
      <c r="C565" s="34"/>
      <c r="D565" s="29"/>
      <c r="E565" s="28"/>
      <c r="F565" s="28"/>
    </row>
    <row r="566" ht="114.75" customHeight="1">
      <c r="A566" s="5"/>
      <c r="B566" s="32"/>
      <c r="C566" s="32"/>
      <c r="D566" s="33"/>
      <c r="E566" s="25"/>
      <c r="F566" s="25"/>
    </row>
    <row r="567" ht="114.75" customHeight="1">
      <c r="A567" s="8"/>
      <c r="B567" s="34"/>
      <c r="C567" s="34"/>
      <c r="D567" s="29"/>
      <c r="E567" s="28"/>
      <c r="F567" s="28"/>
    </row>
    <row r="568" ht="114.75" customHeight="1">
      <c r="A568" s="5"/>
      <c r="B568" s="32"/>
      <c r="C568" s="32"/>
      <c r="D568" s="33"/>
      <c r="E568" s="25"/>
      <c r="F568" s="25"/>
    </row>
    <row r="569" ht="114.75" customHeight="1">
      <c r="A569" s="8"/>
      <c r="B569" s="34"/>
      <c r="C569" s="34"/>
      <c r="D569" s="29"/>
      <c r="E569" s="28"/>
      <c r="F569" s="28"/>
    </row>
    <row r="570" ht="114.75" customHeight="1">
      <c r="A570" s="5"/>
      <c r="B570" s="32"/>
      <c r="C570" s="32"/>
      <c r="D570" s="33"/>
      <c r="E570" s="25"/>
      <c r="F570" s="25"/>
    </row>
    <row r="571" ht="114.75" customHeight="1">
      <c r="A571" s="8"/>
      <c r="B571" s="34"/>
      <c r="C571" s="34"/>
      <c r="D571" s="29"/>
      <c r="E571" s="28"/>
      <c r="F571" s="28"/>
    </row>
    <row r="572" ht="114.75" customHeight="1">
      <c r="A572" s="5"/>
      <c r="B572" s="32"/>
      <c r="C572" s="32"/>
      <c r="D572" s="33"/>
      <c r="E572" s="25"/>
      <c r="F572" s="25"/>
    </row>
    <row r="573" ht="114.75" customHeight="1">
      <c r="A573" s="8"/>
      <c r="B573" s="34"/>
      <c r="C573" s="34"/>
      <c r="D573" s="29"/>
      <c r="E573" s="28"/>
      <c r="F573" s="28"/>
    </row>
    <row r="574" ht="114.75" customHeight="1">
      <c r="A574" s="5"/>
      <c r="B574" s="32"/>
      <c r="C574" s="32"/>
      <c r="D574" s="33"/>
      <c r="E574" s="25"/>
      <c r="F574" s="25"/>
    </row>
    <row r="575" ht="114.75" customHeight="1">
      <c r="A575" s="8"/>
      <c r="B575" s="34"/>
      <c r="C575" s="34"/>
      <c r="D575" s="29"/>
      <c r="E575" s="28"/>
      <c r="F575" s="28"/>
    </row>
    <row r="576" ht="114.75" customHeight="1">
      <c r="A576" s="5"/>
      <c r="B576" s="32"/>
      <c r="C576" s="32"/>
      <c r="D576" s="33"/>
      <c r="E576" s="25"/>
      <c r="F576" s="25"/>
    </row>
    <row r="577" ht="114.75" customHeight="1">
      <c r="A577" s="8"/>
      <c r="B577" s="34"/>
      <c r="C577" s="34"/>
      <c r="D577" s="29"/>
      <c r="E577" s="28"/>
      <c r="F577" s="28"/>
    </row>
    <row r="578" ht="114.75" customHeight="1">
      <c r="A578" s="5"/>
      <c r="B578" s="32"/>
      <c r="C578" s="32"/>
      <c r="D578" s="33"/>
      <c r="E578" s="25"/>
      <c r="F578" s="25"/>
    </row>
    <row r="579" ht="114.75" customHeight="1">
      <c r="A579" s="8"/>
      <c r="B579" s="34"/>
      <c r="C579" s="34"/>
      <c r="D579" s="29"/>
      <c r="E579" s="28"/>
      <c r="F579" s="28"/>
    </row>
    <row r="580" ht="114.75" customHeight="1">
      <c r="A580" s="5"/>
      <c r="B580" s="32"/>
      <c r="C580" s="32"/>
      <c r="D580" s="33"/>
      <c r="E580" s="25"/>
      <c r="F580" s="25"/>
    </row>
    <row r="581" ht="114.75" customHeight="1">
      <c r="A581" s="8"/>
      <c r="B581" s="34"/>
      <c r="C581" s="34"/>
      <c r="D581" s="29"/>
      <c r="E581" s="28"/>
      <c r="F581" s="28"/>
    </row>
    <row r="582" ht="114.75" customHeight="1">
      <c r="A582" s="5"/>
      <c r="B582" s="32"/>
      <c r="C582" s="32"/>
      <c r="D582" s="33"/>
      <c r="E582" s="25"/>
      <c r="F582" s="25"/>
    </row>
    <row r="583" ht="114.75" customHeight="1">
      <c r="A583" s="8"/>
      <c r="B583" s="34"/>
      <c r="C583" s="34"/>
      <c r="D583" s="29"/>
      <c r="E583" s="28"/>
      <c r="F583" s="28"/>
    </row>
    <row r="584" ht="114.75" customHeight="1">
      <c r="A584" s="5"/>
      <c r="B584" s="32"/>
      <c r="C584" s="32"/>
      <c r="D584" s="33"/>
      <c r="E584" s="25"/>
      <c r="F584" s="25"/>
    </row>
    <row r="585" ht="114.75" customHeight="1">
      <c r="A585" s="8"/>
      <c r="B585" s="34"/>
      <c r="C585" s="34"/>
      <c r="D585" s="29"/>
      <c r="E585" s="28"/>
      <c r="F585" s="28"/>
    </row>
    <row r="586" ht="114.75" customHeight="1">
      <c r="A586" s="5"/>
      <c r="B586" s="32"/>
      <c r="C586" s="32"/>
      <c r="D586" s="33"/>
      <c r="E586" s="25"/>
      <c r="F586" s="25"/>
    </row>
    <row r="587" ht="114.75" customHeight="1">
      <c r="A587" s="8"/>
      <c r="B587" s="34"/>
      <c r="C587" s="34"/>
      <c r="D587" s="29"/>
      <c r="E587" s="28"/>
      <c r="F587" s="28"/>
    </row>
    <row r="588" ht="114.75" customHeight="1">
      <c r="A588" s="5"/>
      <c r="B588" s="32"/>
      <c r="C588" s="32"/>
      <c r="D588" s="33"/>
      <c r="E588" s="25"/>
      <c r="F588" s="25"/>
    </row>
    <row r="589" ht="114.75" customHeight="1">
      <c r="A589" s="8"/>
      <c r="B589" s="34"/>
      <c r="C589" s="34"/>
      <c r="D589" s="29"/>
      <c r="E589" s="28"/>
      <c r="F589" s="28"/>
    </row>
    <row r="590" ht="114.75" customHeight="1">
      <c r="A590" s="5"/>
      <c r="B590" s="32"/>
      <c r="C590" s="32"/>
      <c r="D590" s="33"/>
      <c r="E590" s="25"/>
      <c r="F590" s="25"/>
    </row>
    <row r="591" ht="114.75" customHeight="1">
      <c r="A591" s="8"/>
      <c r="B591" s="34"/>
      <c r="C591" s="34"/>
      <c r="D591" s="29"/>
      <c r="E591" s="28"/>
      <c r="F591" s="28"/>
    </row>
    <row r="592" ht="114.75" customHeight="1">
      <c r="A592" s="5"/>
      <c r="B592" s="32"/>
      <c r="C592" s="32"/>
      <c r="D592" s="33"/>
      <c r="E592" s="25"/>
      <c r="F592" s="25"/>
    </row>
    <row r="593" ht="114.75" customHeight="1">
      <c r="A593" s="8"/>
      <c r="B593" s="34"/>
      <c r="C593" s="34"/>
      <c r="D593" s="29"/>
      <c r="E593" s="28"/>
      <c r="F593" s="28"/>
    </row>
    <row r="594" ht="114.75" customHeight="1">
      <c r="A594" s="5"/>
      <c r="B594" s="32"/>
      <c r="C594" s="32"/>
      <c r="D594" s="33"/>
      <c r="E594" s="25"/>
      <c r="F594" s="25"/>
    </row>
    <row r="595" ht="114.75" customHeight="1">
      <c r="A595" s="8"/>
      <c r="B595" s="34"/>
      <c r="C595" s="34"/>
      <c r="D595" s="29"/>
      <c r="E595" s="28"/>
      <c r="F595" s="28"/>
    </row>
    <row r="596" ht="114.75" customHeight="1">
      <c r="A596" s="5"/>
      <c r="B596" s="32"/>
      <c r="C596" s="32"/>
      <c r="D596" s="33"/>
      <c r="E596" s="25"/>
      <c r="F596" s="25"/>
    </row>
    <row r="597" ht="114.75" customHeight="1">
      <c r="A597" s="8"/>
      <c r="B597" s="34"/>
      <c r="C597" s="34"/>
      <c r="D597" s="29"/>
      <c r="E597" s="28"/>
      <c r="F597" s="28"/>
    </row>
    <row r="598" ht="114.75" customHeight="1">
      <c r="A598" s="5"/>
      <c r="B598" s="32"/>
      <c r="C598" s="32"/>
      <c r="D598" s="33"/>
      <c r="E598" s="25"/>
      <c r="F598" s="25"/>
    </row>
    <row r="599" ht="114.75" customHeight="1">
      <c r="A599" s="8"/>
      <c r="B599" s="34"/>
      <c r="C599" s="34"/>
      <c r="D599" s="29"/>
      <c r="E599" s="28"/>
      <c r="F599" s="28"/>
    </row>
    <row r="600" ht="114.75" customHeight="1">
      <c r="A600" s="5"/>
      <c r="B600" s="32"/>
      <c r="C600" s="32"/>
      <c r="D600" s="33"/>
      <c r="E600" s="25"/>
      <c r="F600" s="25"/>
    </row>
    <row r="601" ht="114.75" customHeight="1">
      <c r="A601" s="8"/>
      <c r="B601" s="34"/>
      <c r="C601" s="34"/>
      <c r="D601" s="29"/>
      <c r="E601" s="28"/>
      <c r="F601" s="28"/>
    </row>
    <row r="602" ht="114.75" customHeight="1">
      <c r="A602" s="5"/>
      <c r="B602" s="32"/>
      <c r="C602" s="32"/>
      <c r="D602" s="33"/>
      <c r="E602" s="25"/>
      <c r="F602" s="25"/>
    </row>
    <row r="603" ht="114.75" customHeight="1">
      <c r="A603" s="8"/>
      <c r="B603" s="34"/>
      <c r="C603" s="34"/>
      <c r="D603" s="29"/>
      <c r="E603" s="28"/>
      <c r="F603" s="28"/>
    </row>
    <row r="604" ht="114.75" customHeight="1">
      <c r="A604" s="5"/>
      <c r="B604" s="32"/>
      <c r="C604" s="32"/>
      <c r="D604" s="33"/>
      <c r="E604" s="25"/>
      <c r="F604" s="25"/>
    </row>
    <row r="605" ht="114.75" customHeight="1">
      <c r="A605" s="8"/>
      <c r="B605" s="34"/>
      <c r="C605" s="34"/>
      <c r="D605" s="29"/>
      <c r="E605" s="28"/>
      <c r="F605" s="28"/>
    </row>
    <row r="606" ht="114.75" customHeight="1">
      <c r="A606" s="5"/>
      <c r="B606" s="32"/>
      <c r="C606" s="32"/>
      <c r="D606" s="33"/>
      <c r="E606" s="25"/>
      <c r="F606" s="25"/>
    </row>
    <row r="607" ht="114.75" customHeight="1">
      <c r="A607" s="8"/>
      <c r="B607" s="34"/>
      <c r="C607" s="34"/>
      <c r="D607" s="29"/>
      <c r="E607" s="28"/>
      <c r="F607" s="28"/>
    </row>
    <row r="608" ht="114.75" customHeight="1">
      <c r="A608" s="5"/>
      <c r="B608" s="32"/>
      <c r="C608" s="32"/>
      <c r="D608" s="33"/>
      <c r="E608" s="25"/>
      <c r="F608" s="25"/>
    </row>
    <row r="609" ht="114.75" customHeight="1">
      <c r="A609" s="8"/>
      <c r="B609" s="34"/>
      <c r="C609" s="34"/>
      <c r="D609" s="29"/>
      <c r="E609" s="28"/>
      <c r="F609" s="28"/>
    </row>
    <row r="610" ht="114.75" customHeight="1">
      <c r="A610" s="5"/>
      <c r="B610" s="32"/>
      <c r="C610" s="32"/>
      <c r="D610" s="33"/>
      <c r="E610" s="25"/>
      <c r="F610" s="25"/>
    </row>
    <row r="611" ht="114.75" customHeight="1">
      <c r="A611" s="8"/>
      <c r="B611" s="34"/>
      <c r="C611" s="34"/>
      <c r="D611" s="29"/>
      <c r="E611" s="28"/>
      <c r="F611" s="28"/>
    </row>
    <row r="612" ht="114.75" customHeight="1">
      <c r="A612" s="5"/>
      <c r="B612" s="32"/>
      <c r="C612" s="32"/>
      <c r="D612" s="33"/>
      <c r="E612" s="25"/>
      <c r="F612" s="25"/>
    </row>
    <row r="613" ht="114.75" customHeight="1">
      <c r="A613" s="8"/>
      <c r="B613" s="34"/>
      <c r="C613" s="34"/>
      <c r="D613" s="29"/>
      <c r="E613" s="28"/>
      <c r="F613" s="28"/>
    </row>
    <row r="614" ht="114.75" customHeight="1">
      <c r="A614" s="5"/>
      <c r="B614" s="32"/>
      <c r="C614" s="32"/>
      <c r="D614" s="33"/>
      <c r="E614" s="25"/>
      <c r="F614" s="25"/>
    </row>
    <row r="615" ht="114.75" customHeight="1">
      <c r="A615" s="8"/>
      <c r="B615" s="34"/>
      <c r="C615" s="34"/>
      <c r="D615" s="29"/>
      <c r="E615" s="28"/>
      <c r="F615" s="28"/>
    </row>
    <row r="616" ht="114.75" customHeight="1">
      <c r="A616" s="5"/>
      <c r="B616" s="32"/>
      <c r="C616" s="32"/>
      <c r="D616" s="33"/>
      <c r="E616" s="25"/>
      <c r="F616" s="25"/>
    </row>
    <row r="617" ht="114.75" customHeight="1">
      <c r="A617" s="8"/>
      <c r="B617" s="34"/>
      <c r="C617" s="34"/>
      <c r="D617" s="29"/>
      <c r="E617" s="28"/>
      <c r="F617" s="28"/>
    </row>
    <row r="618" ht="114.75" customHeight="1">
      <c r="A618" s="5"/>
      <c r="B618" s="32"/>
      <c r="C618" s="32"/>
      <c r="D618" s="33"/>
      <c r="E618" s="25"/>
      <c r="F618" s="25"/>
    </row>
    <row r="619" ht="114.75" customHeight="1">
      <c r="A619" s="8"/>
      <c r="B619" s="34"/>
      <c r="C619" s="34"/>
      <c r="D619" s="29"/>
      <c r="E619" s="28"/>
      <c r="F619" s="28"/>
    </row>
    <row r="620" ht="114.75" customHeight="1">
      <c r="A620" s="5"/>
      <c r="B620" s="32"/>
      <c r="C620" s="32"/>
      <c r="D620" s="33"/>
      <c r="E620" s="25"/>
      <c r="F620" s="25"/>
    </row>
    <row r="621" ht="114.75" customHeight="1">
      <c r="A621" s="8"/>
      <c r="B621" s="34"/>
      <c r="C621" s="34"/>
      <c r="D621" s="29"/>
      <c r="E621" s="28"/>
      <c r="F621" s="28"/>
    </row>
    <row r="622" ht="114.75" customHeight="1">
      <c r="A622" s="5"/>
      <c r="B622" s="32"/>
      <c r="C622" s="32"/>
      <c r="D622" s="33"/>
      <c r="E622" s="25"/>
      <c r="F622" s="25"/>
    </row>
    <row r="623" ht="114.75" customHeight="1">
      <c r="A623" s="8"/>
      <c r="B623" s="34"/>
      <c r="C623" s="34"/>
      <c r="D623" s="29"/>
      <c r="E623" s="28"/>
      <c r="F623" s="28"/>
    </row>
    <row r="624" ht="114.75" customHeight="1">
      <c r="A624" s="5"/>
      <c r="B624" s="32"/>
      <c r="C624" s="32"/>
      <c r="D624" s="33"/>
      <c r="E624" s="25"/>
      <c r="F624" s="25"/>
    </row>
    <row r="625" ht="114.75" customHeight="1">
      <c r="A625" s="8"/>
      <c r="B625" s="34"/>
      <c r="C625" s="34"/>
      <c r="D625" s="29"/>
      <c r="E625" s="28"/>
      <c r="F625" s="28"/>
    </row>
    <row r="626" ht="114.75" customHeight="1">
      <c r="A626" s="5"/>
      <c r="B626" s="32"/>
      <c r="C626" s="32"/>
      <c r="D626" s="33"/>
      <c r="E626" s="25"/>
      <c r="F626" s="25"/>
    </row>
    <row r="627" ht="114.75" customHeight="1">
      <c r="A627" s="8"/>
      <c r="B627" s="34"/>
      <c r="C627" s="34"/>
      <c r="D627" s="29"/>
      <c r="E627" s="28"/>
      <c r="F627" s="28"/>
    </row>
    <row r="628" ht="114.75" customHeight="1">
      <c r="A628" s="5"/>
      <c r="B628" s="32"/>
      <c r="C628" s="32"/>
      <c r="D628" s="33"/>
      <c r="E628" s="25"/>
      <c r="F628" s="25"/>
    </row>
    <row r="629" ht="114.75" customHeight="1">
      <c r="A629" s="8"/>
      <c r="B629" s="34"/>
      <c r="C629" s="34"/>
      <c r="D629" s="29"/>
      <c r="E629" s="28"/>
      <c r="F629" s="28"/>
    </row>
    <row r="630" ht="114.75" customHeight="1">
      <c r="A630" s="5"/>
      <c r="B630" s="32"/>
      <c r="C630" s="32"/>
      <c r="D630" s="33"/>
      <c r="E630" s="25"/>
      <c r="F630" s="25"/>
    </row>
    <row r="631" ht="114.75" customHeight="1">
      <c r="A631" s="8"/>
      <c r="B631" s="34"/>
      <c r="C631" s="34"/>
      <c r="D631" s="29"/>
      <c r="E631" s="28"/>
      <c r="F631" s="28"/>
    </row>
    <row r="632" ht="114.75" customHeight="1">
      <c r="A632" s="5"/>
      <c r="B632" s="32"/>
      <c r="C632" s="32"/>
      <c r="D632" s="33"/>
      <c r="E632" s="25"/>
      <c r="F632" s="25"/>
    </row>
    <row r="633" ht="114.75" customHeight="1">
      <c r="A633" s="8"/>
      <c r="B633" s="34"/>
      <c r="C633" s="34"/>
      <c r="D633" s="29"/>
      <c r="E633" s="28"/>
      <c r="F633" s="28"/>
    </row>
    <row r="634" ht="114.75" customHeight="1">
      <c r="A634" s="5"/>
      <c r="B634" s="32"/>
      <c r="C634" s="32"/>
      <c r="D634" s="33"/>
      <c r="E634" s="25"/>
      <c r="F634" s="25"/>
    </row>
    <row r="635" ht="114.75" customHeight="1">
      <c r="A635" s="8"/>
      <c r="B635" s="34"/>
      <c r="C635" s="34"/>
      <c r="D635" s="29"/>
      <c r="E635" s="28"/>
      <c r="F635" s="28"/>
    </row>
    <row r="636" ht="114.75" customHeight="1">
      <c r="A636" s="5"/>
      <c r="B636" s="32"/>
      <c r="C636" s="32"/>
      <c r="D636" s="33"/>
      <c r="E636" s="25"/>
      <c r="F636" s="25"/>
    </row>
    <row r="637" ht="114.75" customHeight="1">
      <c r="A637" s="8"/>
      <c r="B637" s="34"/>
      <c r="C637" s="34"/>
      <c r="D637" s="29"/>
      <c r="E637" s="28"/>
      <c r="F637" s="28"/>
    </row>
    <row r="638" ht="114.75" customHeight="1">
      <c r="A638" s="5"/>
      <c r="B638" s="32"/>
      <c r="C638" s="32"/>
      <c r="D638" s="33"/>
      <c r="E638" s="25"/>
      <c r="F638" s="25"/>
    </row>
    <row r="639" ht="114.75" customHeight="1">
      <c r="A639" s="8"/>
      <c r="B639" s="34"/>
      <c r="C639" s="34"/>
      <c r="D639" s="29"/>
      <c r="E639" s="28"/>
      <c r="F639" s="28"/>
    </row>
    <row r="640" ht="114.75" customHeight="1">
      <c r="A640" s="5"/>
      <c r="B640" s="32"/>
      <c r="C640" s="32"/>
      <c r="D640" s="33"/>
      <c r="E640" s="25"/>
      <c r="F640" s="25"/>
    </row>
    <row r="641" ht="114.75" customHeight="1">
      <c r="A641" s="8"/>
      <c r="B641" s="34"/>
      <c r="C641" s="34"/>
      <c r="D641" s="29"/>
      <c r="E641" s="28"/>
      <c r="F641" s="28"/>
    </row>
    <row r="642" ht="114.75" customHeight="1">
      <c r="A642" s="5"/>
      <c r="B642" s="32"/>
      <c r="C642" s="32"/>
      <c r="D642" s="33"/>
      <c r="E642" s="25"/>
      <c r="F642" s="25"/>
    </row>
    <row r="643" ht="114.75" customHeight="1">
      <c r="A643" s="8"/>
      <c r="B643" s="34"/>
      <c r="C643" s="34"/>
      <c r="D643" s="29"/>
      <c r="E643" s="28"/>
      <c r="F643" s="28"/>
    </row>
    <row r="644" ht="114.75" customHeight="1">
      <c r="A644" s="5"/>
      <c r="B644" s="32"/>
      <c r="C644" s="32"/>
      <c r="D644" s="33"/>
      <c r="E644" s="25"/>
      <c r="F644" s="25"/>
    </row>
    <row r="645" ht="114.75" customHeight="1">
      <c r="A645" s="8"/>
      <c r="B645" s="34"/>
      <c r="C645" s="34"/>
      <c r="D645" s="29"/>
      <c r="E645" s="28"/>
      <c r="F645" s="28"/>
    </row>
    <row r="646" ht="114.75" customHeight="1">
      <c r="A646" s="5"/>
      <c r="B646" s="32"/>
      <c r="C646" s="32"/>
      <c r="D646" s="33"/>
      <c r="E646" s="25"/>
      <c r="F646" s="25"/>
    </row>
    <row r="647" ht="114.75" customHeight="1">
      <c r="A647" s="8"/>
      <c r="B647" s="34"/>
      <c r="C647" s="34"/>
      <c r="D647" s="29"/>
      <c r="E647" s="28"/>
      <c r="F647" s="28"/>
    </row>
    <row r="648" ht="114.75" customHeight="1">
      <c r="A648" s="5"/>
      <c r="B648" s="32"/>
      <c r="C648" s="32"/>
      <c r="D648" s="33"/>
      <c r="E648" s="25"/>
      <c r="F648" s="25"/>
    </row>
    <row r="649" ht="114.75" customHeight="1">
      <c r="A649" s="8"/>
      <c r="B649" s="34"/>
      <c r="C649" s="34"/>
      <c r="D649" s="29"/>
      <c r="E649" s="28"/>
      <c r="F649" s="28"/>
    </row>
    <row r="650" ht="114.75" customHeight="1">
      <c r="A650" s="5"/>
      <c r="B650" s="32"/>
      <c r="C650" s="32"/>
      <c r="D650" s="33"/>
      <c r="E650" s="25"/>
      <c r="F650" s="25"/>
    </row>
    <row r="651" ht="114.75" customHeight="1">
      <c r="A651" s="8"/>
      <c r="B651" s="34"/>
      <c r="C651" s="34"/>
      <c r="D651" s="29"/>
      <c r="E651" s="28"/>
      <c r="F651" s="28"/>
    </row>
    <row r="652" ht="114.75" customHeight="1">
      <c r="A652" s="5"/>
      <c r="B652" s="32"/>
      <c r="C652" s="32"/>
      <c r="D652" s="33"/>
      <c r="E652" s="25"/>
      <c r="F652" s="25"/>
    </row>
    <row r="653" ht="114.75" customHeight="1">
      <c r="A653" s="8"/>
      <c r="B653" s="34"/>
      <c r="C653" s="34"/>
      <c r="D653" s="29"/>
      <c r="E653" s="28"/>
      <c r="F653" s="28"/>
    </row>
    <row r="654" ht="114.75" customHeight="1">
      <c r="A654" s="5"/>
      <c r="B654" s="32"/>
      <c r="C654" s="32"/>
      <c r="D654" s="33"/>
      <c r="E654" s="25"/>
      <c r="F654" s="25"/>
    </row>
    <row r="655" ht="114.75" customHeight="1">
      <c r="A655" s="8"/>
      <c r="B655" s="34"/>
      <c r="C655" s="34"/>
      <c r="D655" s="29"/>
      <c r="E655" s="28"/>
      <c r="F655" s="28"/>
    </row>
    <row r="656" ht="114.75" customHeight="1">
      <c r="A656" s="5"/>
      <c r="B656" s="32"/>
      <c r="C656" s="32"/>
      <c r="D656" s="33"/>
      <c r="E656" s="25"/>
      <c r="F656" s="25"/>
    </row>
    <row r="657" ht="114.75" customHeight="1">
      <c r="A657" s="8"/>
      <c r="B657" s="34"/>
      <c r="C657" s="34"/>
      <c r="D657" s="29"/>
      <c r="E657" s="28"/>
      <c r="F657" s="28"/>
    </row>
    <row r="658" ht="114.75" customHeight="1">
      <c r="A658" s="5"/>
      <c r="B658" s="32"/>
      <c r="C658" s="32"/>
      <c r="D658" s="33"/>
      <c r="E658" s="25"/>
      <c r="F658" s="25"/>
    </row>
    <row r="659" ht="114.75" customHeight="1">
      <c r="A659" s="8"/>
      <c r="B659" s="34"/>
      <c r="C659" s="34"/>
      <c r="D659" s="29"/>
      <c r="E659" s="28"/>
      <c r="F659" s="28"/>
    </row>
    <row r="660" ht="114.75" customHeight="1">
      <c r="A660" s="5"/>
      <c r="B660" s="32"/>
      <c r="C660" s="32"/>
      <c r="D660" s="33"/>
      <c r="E660" s="25"/>
      <c r="F660" s="25"/>
    </row>
    <row r="661" ht="114.75" customHeight="1">
      <c r="A661" s="8"/>
      <c r="B661" s="34"/>
      <c r="C661" s="34"/>
      <c r="D661" s="29"/>
      <c r="E661" s="28"/>
      <c r="F661" s="28"/>
    </row>
    <row r="662" ht="114.75" customHeight="1">
      <c r="A662" s="5"/>
      <c r="B662" s="32"/>
      <c r="C662" s="32"/>
      <c r="D662" s="33"/>
      <c r="E662" s="25"/>
      <c r="F662" s="25"/>
    </row>
    <row r="663" ht="114.75" customHeight="1">
      <c r="A663" s="8"/>
      <c r="B663" s="34"/>
      <c r="C663" s="34"/>
      <c r="D663" s="29"/>
      <c r="E663" s="28"/>
      <c r="F663" s="28"/>
    </row>
    <row r="664" ht="114.75" customHeight="1">
      <c r="A664" s="5"/>
      <c r="B664" s="32"/>
      <c r="C664" s="32"/>
      <c r="D664" s="33"/>
      <c r="E664" s="25"/>
      <c r="F664" s="25"/>
    </row>
    <row r="665" ht="114.75" customHeight="1">
      <c r="A665" s="8"/>
      <c r="B665" s="34"/>
      <c r="C665" s="34"/>
      <c r="D665" s="29"/>
      <c r="E665" s="28"/>
      <c r="F665" s="28"/>
    </row>
    <row r="666" ht="114.75" customHeight="1">
      <c r="A666" s="5"/>
      <c r="B666" s="32"/>
      <c r="C666" s="32"/>
      <c r="D666" s="33"/>
      <c r="E666" s="25"/>
      <c r="F666" s="25"/>
    </row>
    <row r="667" ht="114.75" customHeight="1">
      <c r="A667" s="8"/>
      <c r="B667" s="34"/>
      <c r="C667" s="34"/>
      <c r="D667" s="29"/>
      <c r="E667" s="28"/>
      <c r="F667" s="28"/>
    </row>
    <row r="668" ht="114.75" customHeight="1">
      <c r="A668" s="5"/>
      <c r="B668" s="32"/>
      <c r="C668" s="32"/>
      <c r="D668" s="33"/>
      <c r="E668" s="25"/>
      <c r="F668" s="25"/>
    </row>
    <row r="669" ht="114.75" customHeight="1">
      <c r="A669" s="8"/>
      <c r="B669" s="34"/>
      <c r="C669" s="34"/>
      <c r="D669" s="29"/>
      <c r="E669" s="28"/>
      <c r="F669" s="28"/>
    </row>
    <row r="670" ht="114.75" customHeight="1">
      <c r="A670" s="5"/>
      <c r="B670" s="32"/>
      <c r="C670" s="32"/>
      <c r="D670" s="33"/>
      <c r="E670" s="25"/>
      <c r="F670" s="25"/>
    </row>
    <row r="671" ht="114.75" customHeight="1">
      <c r="A671" s="8"/>
      <c r="B671" s="34"/>
      <c r="C671" s="34"/>
      <c r="D671" s="29"/>
      <c r="E671" s="28"/>
      <c r="F671" s="28"/>
    </row>
    <row r="672" ht="114.75" customHeight="1">
      <c r="A672" s="5"/>
      <c r="B672" s="32"/>
      <c r="C672" s="32"/>
      <c r="D672" s="33"/>
      <c r="E672" s="25"/>
      <c r="F672" s="25"/>
    </row>
    <row r="673" ht="114.75" customHeight="1">
      <c r="A673" s="8"/>
      <c r="B673" s="34"/>
      <c r="C673" s="34"/>
      <c r="D673" s="29"/>
      <c r="E673" s="28"/>
      <c r="F673" s="28"/>
    </row>
    <row r="674" ht="114.75" customHeight="1">
      <c r="A674" s="5"/>
      <c r="B674" s="32"/>
      <c r="C674" s="32"/>
      <c r="D674" s="33"/>
      <c r="E674" s="25"/>
      <c r="F674" s="25"/>
    </row>
    <row r="675" ht="114.75" customHeight="1">
      <c r="A675" s="8"/>
      <c r="B675" s="34"/>
      <c r="C675" s="34"/>
      <c r="D675" s="29"/>
      <c r="E675" s="28"/>
      <c r="F675" s="28"/>
    </row>
    <row r="676" ht="114.75" customHeight="1">
      <c r="A676" s="5"/>
      <c r="B676" s="32"/>
      <c r="C676" s="32"/>
      <c r="D676" s="33"/>
      <c r="E676" s="25"/>
      <c r="F676" s="25"/>
    </row>
    <row r="677" ht="114.75" customHeight="1">
      <c r="A677" s="8"/>
      <c r="B677" s="34"/>
      <c r="C677" s="34"/>
      <c r="D677" s="29"/>
      <c r="E677" s="28"/>
      <c r="F677" s="28"/>
    </row>
    <row r="678" ht="114.75" customHeight="1">
      <c r="A678" s="5"/>
      <c r="B678" s="32"/>
      <c r="C678" s="32"/>
      <c r="D678" s="33"/>
      <c r="E678" s="25"/>
      <c r="F678" s="25"/>
    </row>
    <row r="679" ht="114.75" customHeight="1">
      <c r="A679" s="8"/>
      <c r="B679" s="34"/>
      <c r="C679" s="34"/>
      <c r="D679" s="29"/>
      <c r="E679" s="28"/>
      <c r="F679" s="28"/>
    </row>
    <row r="680" ht="114.75" customHeight="1">
      <c r="A680" s="5"/>
      <c r="B680" s="32"/>
      <c r="C680" s="32"/>
      <c r="D680" s="33"/>
      <c r="E680" s="25"/>
      <c r="F680" s="25"/>
    </row>
    <row r="681" ht="114.75" customHeight="1">
      <c r="A681" s="8"/>
      <c r="B681" s="34"/>
      <c r="C681" s="34"/>
      <c r="D681" s="29"/>
      <c r="E681" s="28"/>
      <c r="F681" s="28"/>
    </row>
    <row r="682" ht="114.75" customHeight="1">
      <c r="A682" s="5"/>
      <c r="B682" s="32"/>
      <c r="C682" s="32"/>
      <c r="D682" s="33"/>
      <c r="E682" s="25"/>
      <c r="F682" s="25"/>
    </row>
    <row r="683" ht="114.75" customHeight="1">
      <c r="A683" s="8"/>
      <c r="B683" s="34"/>
      <c r="C683" s="34"/>
      <c r="D683" s="29"/>
      <c r="E683" s="28"/>
      <c r="F683" s="28"/>
    </row>
    <row r="684" ht="114.75" customHeight="1">
      <c r="A684" s="5"/>
      <c r="B684" s="32"/>
      <c r="C684" s="32"/>
      <c r="D684" s="33"/>
      <c r="E684" s="25"/>
      <c r="F684" s="25"/>
    </row>
    <row r="685" ht="114.75" customHeight="1">
      <c r="A685" s="8"/>
      <c r="B685" s="34"/>
      <c r="C685" s="34"/>
      <c r="D685" s="29"/>
      <c r="E685" s="28"/>
      <c r="F685" s="28"/>
    </row>
    <row r="686" ht="114.75" customHeight="1">
      <c r="A686" s="5"/>
      <c r="B686" s="32"/>
      <c r="C686" s="32"/>
      <c r="D686" s="33"/>
      <c r="E686" s="25"/>
      <c r="F686" s="25"/>
    </row>
    <row r="687" ht="114.75" customHeight="1">
      <c r="A687" s="8"/>
      <c r="B687" s="34"/>
      <c r="C687" s="34"/>
      <c r="D687" s="29"/>
      <c r="E687" s="28"/>
      <c r="F687" s="28"/>
    </row>
    <row r="688" ht="114.75" customHeight="1">
      <c r="A688" s="5"/>
      <c r="B688" s="32"/>
      <c r="C688" s="32"/>
      <c r="D688" s="33"/>
      <c r="E688" s="25"/>
      <c r="F688" s="25"/>
    </row>
    <row r="689" ht="114.75" customHeight="1">
      <c r="A689" s="8"/>
      <c r="B689" s="34"/>
      <c r="C689" s="34"/>
      <c r="D689" s="29"/>
      <c r="E689" s="28"/>
      <c r="F689" s="28"/>
    </row>
    <row r="690" ht="114.75" customHeight="1">
      <c r="A690" s="5"/>
      <c r="B690" s="32"/>
      <c r="C690" s="32"/>
      <c r="D690" s="33"/>
      <c r="E690" s="25"/>
      <c r="F690" s="25"/>
    </row>
    <row r="691" ht="114.75" customHeight="1">
      <c r="A691" s="8"/>
      <c r="B691" s="34"/>
      <c r="C691" s="34"/>
      <c r="D691" s="29"/>
      <c r="E691" s="28"/>
      <c r="F691" s="28"/>
    </row>
    <row r="692" ht="114.75" customHeight="1">
      <c r="A692" s="5"/>
      <c r="B692" s="32"/>
      <c r="C692" s="32"/>
      <c r="D692" s="33"/>
      <c r="E692" s="25"/>
      <c r="F692" s="25"/>
    </row>
    <row r="693" ht="114.75" customHeight="1">
      <c r="A693" s="8"/>
      <c r="B693" s="34"/>
      <c r="C693" s="34"/>
      <c r="D693" s="29"/>
      <c r="E693" s="28"/>
      <c r="F693" s="28"/>
    </row>
    <row r="694" ht="114.75" customHeight="1">
      <c r="A694" s="5"/>
      <c r="B694" s="32"/>
      <c r="C694" s="32"/>
      <c r="D694" s="33"/>
      <c r="E694" s="25"/>
      <c r="F694" s="25"/>
    </row>
    <row r="695" ht="114.75" customHeight="1">
      <c r="A695" s="8"/>
      <c r="B695" s="34"/>
      <c r="C695" s="34"/>
      <c r="D695" s="29"/>
      <c r="E695" s="28"/>
      <c r="F695" s="28"/>
    </row>
    <row r="696" ht="114.75" customHeight="1">
      <c r="A696" s="5"/>
      <c r="B696" s="32"/>
      <c r="C696" s="32"/>
      <c r="D696" s="33"/>
      <c r="E696" s="25"/>
      <c r="F696" s="25"/>
    </row>
    <row r="697" ht="114.75" customHeight="1">
      <c r="A697" s="8"/>
      <c r="B697" s="34"/>
      <c r="C697" s="34"/>
      <c r="D697" s="29"/>
      <c r="E697" s="28"/>
      <c r="F697" s="28"/>
    </row>
    <row r="698" ht="114.75" customHeight="1">
      <c r="A698" s="5"/>
      <c r="B698" s="32"/>
      <c r="C698" s="32"/>
      <c r="D698" s="33"/>
      <c r="E698" s="25"/>
      <c r="F698" s="25"/>
    </row>
    <row r="699" ht="114.75" customHeight="1">
      <c r="A699" s="8"/>
      <c r="B699" s="34"/>
      <c r="C699" s="34"/>
      <c r="D699" s="29"/>
      <c r="E699" s="28"/>
      <c r="F699" s="28"/>
    </row>
    <row r="700" ht="114.75" customHeight="1">
      <c r="A700" s="5"/>
      <c r="B700" s="32"/>
      <c r="C700" s="32"/>
      <c r="D700" s="33"/>
      <c r="E700" s="25"/>
      <c r="F700" s="25"/>
    </row>
    <row r="701" ht="114.75" customHeight="1">
      <c r="A701" s="8"/>
      <c r="B701" s="34"/>
      <c r="C701" s="34"/>
      <c r="D701" s="29"/>
      <c r="E701" s="28"/>
      <c r="F701" s="28"/>
    </row>
    <row r="702" ht="114.75" customHeight="1">
      <c r="A702" s="5"/>
      <c r="B702" s="32"/>
      <c r="C702" s="32"/>
      <c r="D702" s="33"/>
      <c r="E702" s="25"/>
      <c r="F702" s="25"/>
    </row>
    <row r="703" ht="114.75" customHeight="1">
      <c r="A703" s="8"/>
      <c r="B703" s="34"/>
      <c r="C703" s="34"/>
      <c r="D703" s="29"/>
      <c r="E703" s="28"/>
      <c r="F703" s="28"/>
    </row>
    <row r="704" ht="114.75" customHeight="1">
      <c r="A704" s="5"/>
      <c r="B704" s="32"/>
      <c r="C704" s="32"/>
      <c r="D704" s="33"/>
      <c r="E704" s="25"/>
      <c r="F704" s="25"/>
    </row>
    <row r="705" ht="114.75" customHeight="1">
      <c r="A705" s="8"/>
      <c r="B705" s="34"/>
      <c r="C705" s="34"/>
      <c r="D705" s="29"/>
      <c r="E705" s="28"/>
      <c r="F705" s="28"/>
    </row>
    <row r="706" ht="114.75" customHeight="1">
      <c r="A706" s="5"/>
      <c r="B706" s="32"/>
      <c r="C706" s="32"/>
      <c r="D706" s="33"/>
      <c r="E706" s="25"/>
      <c r="F706" s="25"/>
    </row>
    <row r="707" ht="114.75" customHeight="1">
      <c r="A707" s="8"/>
      <c r="B707" s="34"/>
      <c r="C707" s="34"/>
      <c r="D707" s="29"/>
      <c r="E707" s="28"/>
      <c r="F707" s="28"/>
    </row>
    <row r="708" ht="114.75" customHeight="1">
      <c r="A708" s="5"/>
      <c r="B708" s="32"/>
      <c r="C708" s="32"/>
      <c r="D708" s="33"/>
      <c r="E708" s="25"/>
      <c r="F708" s="25"/>
    </row>
    <row r="709" ht="114.75" customHeight="1">
      <c r="A709" s="8"/>
      <c r="B709" s="34"/>
      <c r="C709" s="34"/>
      <c r="D709" s="29"/>
      <c r="E709" s="28"/>
      <c r="F709" s="28"/>
    </row>
    <row r="710" ht="114.75" customHeight="1">
      <c r="A710" s="5"/>
      <c r="B710" s="32"/>
      <c r="C710" s="32"/>
      <c r="D710" s="33"/>
      <c r="E710" s="25"/>
      <c r="F710" s="25"/>
    </row>
    <row r="711" ht="114.75" customHeight="1">
      <c r="A711" s="8"/>
      <c r="B711" s="34"/>
      <c r="C711" s="34"/>
      <c r="D711" s="29"/>
      <c r="E711" s="28"/>
      <c r="F711" s="28"/>
    </row>
    <row r="712" ht="114.75" customHeight="1">
      <c r="A712" s="5"/>
      <c r="B712" s="32"/>
      <c r="C712" s="32"/>
      <c r="D712" s="33"/>
      <c r="E712" s="25"/>
      <c r="F712" s="25"/>
    </row>
    <row r="713" ht="114.75" customHeight="1">
      <c r="A713" s="8"/>
      <c r="B713" s="34"/>
      <c r="C713" s="34"/>
      <c r="D713" s="29"/>
      <c r="E713" s="28"/>
      <c r="F713" s="28"/>
    </row>
    <row r="714" ht="114.75" customHeight="1">
      <c r="A714" s="5"/>
      <c r="B714" s="32"/>
      <c r="C714" s="32"/>
      <c r="D714" s="33"/>
      <c r="E714" s="25"/>
      <c r="F714" s="25"/>
    </row>
    <row r="715" ht="114.75" customHeight="1">
      <c r="A715" s="8"/>
      <c r="B715" s="34"/>
      <c r="C715" s="34"/>
      <c r="D715" s="29"/>
      <c r="E715" s="28"/>
      <c r="F715" s="28"/>
    </row>
    <row r="716" ht="114.75" customHeight="1">
      <c r="A716" s="5"/>
      <c r="B716" s="32"/>
      <c r="C716" s="32"/>
      <c r="D716" s="33"/>
      <c r="E716" s="25"/>
      <c r="F716" s="25"/>
    </row>
    <row r="717" ht="114.75" customHeight="1">
      <c r="A717" s="8"/>
      <c r="B717" s="34"/>
      <c r="C717" s="34"/>
      <c r="D717" s="29"/>
      <c r="E717" s="28"/>
      <c r="F717" s="28"/>
    </row>
    <row r="718" ht="114.75" customHeight="1">
      <c r="A718" s="5"/>
      <c r="B718" s="32"/>
      <c r="C718" s="32"/>
      <c r="D718" s="33"/>
      <c r="E718" s="25"/>
      <c r="F718" s="25"/>
    </row>
    <row r="719" ht="114.75" customHeight="1">
      <c r="A719" s="8"/>
      <c r="B719" s="34"/>
      <c r="C719" s="34"/>
      <c r="D719" s="29"/>
      <c r="E719" s="28"/>
      <c r="F719" s="28"/>
    </row>
    <row r="720" ht="114.75" customHeight="1">
      <c r="A720" s="5"/>
      <c r="B720" s="32"/>
      <c r="C720" s="32"/>
      <c r="D720" s="33"/>
      <c r="E720" s="25"/>
      <c r="F720" s="25"/>
    </row>
    <row r="721" ht="114.75" customHeight="1">
      <c r="A721" s="8"/>
      <c r="B721" s="34"/>
      <c r="C721" s="34"/>
      <c r="D721" s="29"/>
      <c r="E721" s="28"/>
      <c r="F721" s="28"/>
    </row>
    <row r="722" ht="114.75" customHeight="1">
      <c r="A722" s="5"/>
      <c r="B722" s="32"/>
      <c r="C722" s="32"/>
      <c r="D722" s="33"/>
      <c r="E722" s="25"/>
      <c r="F722" s="25"/>
    </row>
    <row r="723" ht="114.75" customHeight="1">
      <c r="A723" s="8"/>
      <c r="B723" s="34"/>
      <c r="C723" s="34"/>
      <c r="D723" s="29"/>
      <c r="E723" s="28"/>
      <c r="F723" s="28"/>
    </row>
    <row r="724" ht="114.75" customHeight="1">
      <c r="A724" s="5"/>
      <c r="B724" s="32"/>
      <c r="C724" s="32"/>
      <c r="D724" s="33"/>
      <c r="E724" s="25"/>
      <c r="F724" s="25"/>
    </row>
    <row r="725" ht="114.75" customHeight="1">
      <c r="A725" s="8"/>
      <c r="B725" s="34"/>
      <c r="C725" s="34"/>
      <c r="D725" s="29"/>
      <c r="E725" s="28"/>
      <c r="F725" s="28"/>
    </row>
    <row r="726" ht="114.75" customHeight="1">
      <c r="A726" s="5"/>
      <c r="B726" s="32"/>
      <c r="C726" s="32"/>
      <c r="D726" s="33"/>
      <c r="E726" s="25"/>
      <c r="F726" s="25"/>
    </row>
    <row r="727" ht="114.75" customHeight="1">
      <c r="A727" s="8"/>
      <c r="B727" s="34"/>
      <c r="C727" s="34"/>
      <c r="D727" s="29"/>
      <c r="E727" s="28"/>
      <c r="F727" s="28"/>
    </row>
    <row r="728" ht="114.75" customHeight="1">
      <c r="A728" s="5"/>
      <c r="B728" s="32"/>
      <c r="C728" s="32"/>
      <c r="D728" s="33"/>
      <c r="E728" s="25"/>
      <c r="F728" s="25"/>
    </row>
    <row r="729" ht="114.75" customHeight="1">
      <c r="A729" s="8"/>
      <c r="B729" s="34"/>
      <c r="C729" s="34"/>
      <c r="D729" s="29"/>
      <c r="E729" s="28"/>
      <c r="F729" s="28"/>
    </row>
    <row r="730" ht="114.75" customHeight="1">
      <c r="A730" s="5"/>
      <c r="B730" s="32"/>
      <c r="C730" s="32"/>
      <c r="D730" s="33"/>
      <c r="E730" s="25"/>
      <c r="F730" s="25"/>
    </row>
    <row r="731" ht="114.75" customHeight="1">
      <c r="A731" s="8"/>
      <c r="B731" s="34"/>
      <c r="C731" s="34"/>
      <c r="D731" s="29"/>
      <c r="E731" s="28"/>
      <c r="F731" s="28"/>
    </row>
    <row r="732" ht="114.75" customHeight="1">
      <c r="A732" s="5"/>
      <c r="B732" s="32"/>
      <c r="C732" s="32"/>
      <c r="D732" s="33"/>
      <c r="E732" s="25"/>
      <c r="F732" s="25"/>
    </row>
    <row r="733" ht="114.75" customHeight="1">
      <c r="A733" s="8"/>
      <c r="B733" s="34"/>
      <c r="C733" s="34"/>
      <c r="D733" s="29"/>
      <c r="E733" s="28"/>
      <c r="F733" s="28"/>
    </row>
    <row r="734" ht="114.75" customHeight="1">
      <c r="A734" s="5"/>
      <c r="B734" s="32"/>
      <c r="C734" s="32"/>
      <c r="D734" s="33"/>
      <c r="E734" s="25"/>
      <c r="F734" s="25"/>
    </row>
    <row r="735" ht="114.75" customHeight="1">
      <c r="A735" s="8"/>
      <c r="B735" s="34"/>
      <c r="C735" s="34"/>
      <c r="D735" s="29"/>
      <c r="E735" s="28"/>
      <c r="F735" s="28"/>
    </row>
    <row r="736" ht="114.75" customHeight="1">
      <c r="A736" s="5"/>
      <c r="B736" s="32"/>
      <c r="C736" s="32"/>
      <c r="D736" s="33"/>
      <c r="E736" s="25"/>
      <c r="F736" s="25"/>
    </row>
    <row r="737" ht="114.75" customHeight="1">
      <c r="A737" s="8"/>
      <c r="B737" s="34"/>
      <c r="C737" s="34"/>
      <c r="D737" s="29"/>
      <c r="E737" s="28"/>
      <c r="F737" s="28"/>
    </row>
    <row r="738" ht="114.75" customHeight="1">
      <c r="A738" s="5"/>
      <c r="B738" s="32"/>
      <c r="C738" s="32"/>
      <c r="D738" s="33"/>
      <c r="E738" s="25"/>
      <c r="F738" s="25"/>
    </row>
    <row r="739" ht="114.75" customHeight="1">
      <c r="A739" s="8"/>
      <c r="B739" s="34"/>
      <c r="C739" s="34"/>
      <c r="D739" s="29"/>
      <c r="E739" s="28"/>
      <c r="F739" s="28"/>
    </row>
    <row r="740" ht="114.75" customHeight="1">
      <c r="A740" s="5"/>
      <c r="B740" s="32"/>
      <c r="C740" s="32"/>
      <c r="D740" s="33"/>
      <c r="E740" s="25"/>
      <c r="F740" s="25"/>
    </row>
    <row r="741" ht="114.75" customHeight="1">
      <c r="A741" s="8"/>
      <c r="B741" s="34"/>
      <c r="C741" s="34"/>
      <c r="D741" s="29"/>
      <c r="E741" s="28"/>
      <c r="F741" s="28"/>
    </row>
    <row r="742" ht="114.75" customHeight="1">
      <c r="A742" s="5"/>
      <c r="B742" s="32"/>
      <c r="C742" s="32"/>
      <c r="D742" s="33"/>
      <c r="E742" s="25"/>
      <c r="F742" s="25"/>
    </row>
    <row r="743" ht="114.75" customHeight="1">
      <c r="A743" s="8"/>
      <c r="B743" s="34"/>
      <c r="C743" s="34"/>
      <c r="D743" s="29"/>
      <c r="E743" s="28"/>
      <c r="F743" s="28"/>
    </row>
    <row r="744" ht="114.75" customHeight="1">
      <c r="A744" s="5"/>
      <c r="B744" s="32"/>
      <c r="C744" s="32"/>
      <c r="D744" s="33"/>
      <c r="E744" s="25"/>
      <c r="F744" s="25"/>
    </row>
    <row r="745" ht="114.75" customHeight="1">
      <c r="A745" s="8"/>
      <c r="B745" s="34"/>
      <c r="C745" s="34"/>
      <c r="D745" s="29"/>
      <c r="E745" s="28"/>
      <c r="F745" s="28"/>
    </row>
    <row r="746" ht="114.75" customHeight="1">
      <c r="A746" s="5"/>
      <c r="B746" s="32"/>
      <c r="C746" s="32"/>
      <c r="D746" s="33"/>
      <c r="E746" s="25"/>
      <c r="F746" s="25"/>
    </row>
    <row r="747" ht="114.75" customHeight="1">
      <c r="A747" s="8"/>
      <c r="B747" s="34"/>
      <c r="C747" s="34"/>
      <c r="D747" s="29"/>
      <c r="E747" s="28"/>
      <c r="F747" s="28"/>
    </row>
    <row r="748" ht="114.75" customHeight="1">
      <c r="A748" s="5"/>
      <c r="B748" s="32"/>
      <c r="C748" s="32"/>
      <c r="D748" s="33"/>
      <c r="E748" s="25"/>
      <c r="F748" s="25"/>
    </row>
    <row r="749" ht="114.75" customHeight="1">
      <c r="A749" s="8"/>
      <c r="B749" s="34"/>
      <c r="C749" s="34"/>
      <c r="D749" s="29"/>
      <c r="E749" s="28"/>
      <c r="F749" s="28"/>
    </row>
    <row r="750" ht="114.75" customHeight="1">
      <c r="A750" s="5"/>
      <c r="B750" s="32"/>
      <c r="C750" s="32"/>
      <c r="D750" s="33"/>
      <c r="E750" s="25"/>
      <c r="F750" s="25"/>
    </row>
    <row r="751" ht="114.75" customHeight="1">
      <c r="A751" s="8"/>
      <c r="B751" s="34"/>
      <c r="C751" s="34"/>
      <c r="D751" s="29"/>
      <c r="E751" s="28"/>
      <c r="F751" s="28"/>
    </row>
    <row r="752" ht="114.75" customHeight="1">
      <c r="A752" s="5"/>
      <c r="B752" s="32"/>
      <c r="C752" s="32"/>
      <c r="D752" s="33"/>
      <c r="E752" s="25"/>
      <c r="F752" s="25"/>
    </row>
    <row r="753" ht="114.75" customHeight="1">
      <c r="A753" s="8"/>
      <c r="B753" s="34"/>
      <c r="C753" s="34"/>
      <c r="D753" s="29"/>
      <c r="E753" s="28"/>
      <c r="F753" s="28"/>
    </row>
    <row r="754" ht="114.75" customHeight="1">
      <c r="A754" s="5"/>
      <c r="B754" s="32"/>
      <c r="C754" s="32"/>
      <c r="D754" s="33"/>
      <c r="E754" s="25"/>
      <c r="F754" s="25"/>
    </row>
    <row r="755" ht="114.75" customHeight="1">
      <c r="A755" s="8"/>
      <c r="B755" s="34"/>
      <c r="C755" s="34"/>
      <c r="D755" s="29"/>
      <c r="E755" s="28"/>
      <c r="F755" s="28"/>
    </row>
    <row r="756" ht="114.75" customHeight="1">
      <c r="A756" s="5"/>
      <c r="B756" s="32"/>
      <c r="C756" s="32"/>
      <c r="D756" s="33"/>
      <c r="E756" s="25"/>
      <c r="F756" s="25"/>
    </row>
    <row r="757" ht="114.75" customHeight="1">
      <c r="A757" s="8"/>
      <c r="B757" s="34"/>
      <c r="C757" s="34"/>
      <c r="D757" s="29"/>
      <c r="E757" s="28"/>
      <c r="F757" s="28"/>
    </row>
    <row r="758" ht="114.75" customHeight="1">
      <c r="A758" s="5"/>
      <c r="B758" s="32"/>
      <c r="C758" s="32"/>
      <c r="D758" s="33"/>
      <c r="E758" s="25"/>
      <c r="F758" s="25"/>
    </row>
    <row r="759" ht="114.75" customHeight="1">
      <c r="A759" s="8"/>
      <c r="B759" s="34"/>
      <c r="C759" s="34"/>
      <c r="D759" s="29"/>
      <c r="E759" s="28"/>
      <c r="F759" s="28"/>
    </row>
    <row r="760" ht="114.75" customHeight="1">
      <c r="A760" s="5"/>
      <c r="B760" s="32"/>
      <c r="C760" s="32"/>
      <c r="D760" s="33"/>
      <c r="E760" s="25"/>
      <c r="F760" s="25"/>
    </row>
    <row r="761" ht="114.75" customHeight="1">
      <c r="A761" s="8"/>
      <c r="B761" s="34"/>
      <c r="C761" s="34"/>
      <c r="D761" s="29"/>
      <c r="E761" s="28"/>
      <c r="F761" s="28"/>
    </row>
    <row r="762" ht="114.75" customHeight="1">
      <c r="A762" s="5"/>
      <c r="B762" s="32"/>
      <c r="C762" s="32"/>
      <c r="D762" s="33"/>
      <c r="E762" s="25"/>
      <c r="F762" s="25"/>
    </row>
    <row r="763" ht="114.75" customHeight="1">
      <c r="A763" s="8"/>
      <c r="B763" s="34"/>
      <c r="C763" s="34"/>
      <c r="D763" s="29"/>
      <c r="E763" s="28"/>
      <c r="F763" s="28"/>
    </row>
    <row r="764" ht="114.75" customHeight="1">
      <c r="A764" s="5"/>
      <c r="B764" s="32"/>
      <c r="C764" s="32"/>
      <c r="D764" s="33"/>
      <c r="E764" s="25"/>
      <c r="F764" s="25"/>
    </row>
    <row r="765" ht="114.75" customHeight="1">
      <c r="A765" s="8"/>
      <c r="B765" s="34"/>
      <c r="C765" s="34"/>
      <c r="D765" s="29"/>
      <c r="E765" s="28"/>
      <c r="F765" s="28"/>
    </row>
    <row r="766" ht="114.75" customHeight="1">
      <c r="A766" s="5"/>
      <c r="B766" s="32"/>
      <c r="C766" s="32"/>
      <c r="D766" s="33"/>
      <c r="E766" s="25"/>
      <c r="F766" s="25"/>
    </row>
    <row r="767" ht="114.75" customHeight="1">
      <c r="A767" s="8"/>
      <c r="B767" s="34"/>
      <c r="C767" s="34"/>
      <c r="D767" s="29"/>
      <c r="E767" s="28"/>
      <c r="F767" s="28"/>
    </row>
    <row r="768" ht="114.75" customHeight="1">
      <c r="A768" s="5"/>
      <c r="B768" s="32"/>
      <c r="C768" s="32"/>
      <c r="D768" s="33"/>
      <c r="E768" s="25"/>
      <c r="F768" s="25"/>
    </row>
    <row r="769" ht="114.75" customHeight="1">
      <c r="A769" s="8"/>
      <c r="B769" s="34"/>
      <c r="C769" s="34"/>
      <c r="D769" s="29"/>
      <c r="E769" s="28"/>
      <c r="F769" s="28"/>
    </row>
    <row r="770" ht="114.75" customHeight="1">
      <c r="A770" s="5"/>
      <c r="B770" s="32"/>
      <c r="C770" s="32"/>
      <c r="D770" s="33"/>
      <c r="E770" s="25"/>
      <c r="F770" s="25"/>
    </row>
    <row r="771" ht="114.75" customHeight="1">
      <c r="A771" s="8"/>
      <c r="B771" s="34"/>
      <c r="C771" s="34"/>
      <c r="D771" s="29"/>
      <c r="E771" s="28"/>
      <c r="F771" s="28"/>
    </row>
    <row r="772" ht="114.75" customHeight="1">
      <c r="A772" s="5"/>
      <c r="B772" s="32"/>
      <c r="C772" s="32"/>
      <c r="D772" s="33"/>
      <c r="E772" s="25"/>
      <c r="F772" s="25"/>
    </row>
    <row r="773" ht="114.75" customHeight="1">
      <c r="A773" s="8"/>
      <c r="B773" s="34"/>
      <c r="C773" s="34"/>
      <c r="D773" s="29"/>
      <c r="E773" s="28"/>
      <c r="F773" s="28"/>
    </row>
    <row r="774" ht="114.75" customHeight="1">
      <c r="A774" s="5"/>
      <c r="B774" s="32"/>
      <c r="C774" s="32"/>
      <c r="D774" s="33"/>
      <c r="E774" s="25"/>
      <c r="F774" s="25"/>
    </row>
    <row r="775" ht="114.75" customHeight="1">
      <c r="A775" s="8"/>
      <c r="B775" s="34"/>
      <c r="C775" s="34"/>
      <c r="D775" s="29"/>
      <c r="E775" s="28"/>
      <c r="F775" s="28"/>
    </row>
    <row r="776" ht="114.75" customHeight="1">
      <c r="A776" s="5"/>
      <c r="B776" s="32"/>
      <c r="C776" s="32"/>
      <c r="D776" s="33"/>
      <c r="E776" s="25"/>
      <c r="F776" s="25"/>
    </row>
    <row r="777" ht="114.75" customHeight="1">
      <c r="A777" s="8"/>
      <c r="B777" s="34"/>
      <c r="C777" s="34"/>
      <c r="D777" s="29"/>
      <c r="E777" s="28"/>
      <c r="F777" s="28"/>
    </row>
    <row r="778" ht="114.75" customHeight="1">
      <c r="A778" s="5"/>
      <c r="B778" s="32"/>
      <c r="C778" s="32"/>
      <c r="D778" s="33"/>
      <c r="E778" s="25"/>
      <c r="F778" s="25"/>
    </row>
    <row r="779" ht="114.75" customHeight="1">
      <c r="A779" s="8"/>
      <c r="B779" s="34"/>
      <c r="C779" s="34"/>
      <c r="D779" s="29"/>
      <c r="E779" s="28"/>
      <c r="F779" s="28"/>
    </row>
    <row r="780" ht="114.75" customHeight="1">
      <c r="A780" s="5"/>
      <c r="B780" s="32"/>
      <c r="C780" s="32"/>
      <c r="D780" s="33"/>
      <c r="E780" s="25"/>
      <c r="F780" s="25"/>
    </row>
    <row r="781" ht="114.75" customHeight="1">
      <c r="A781" s="8"/>
      <c r="B781" s="34"/>
      <c r="C781" s="34"/>
      <c r="D781" s="29"/>
      <c r="E781" s="28"/>
      <c r="F781" s="28"/>
    </row>
    <row r="782" ht="114.75" customHeight="1">
      <c r="A782" s="5"/>
      <c r="B782" s="32"/>
      <c r="C782" s="32"/>
      <c r="D782" s="33"/>
      <c r="E782" s="25"/>
      <c r="F782" s="25"/>
    </row>
    <row r="783" ht="114.75" customHeight="1">
      <c r="A783" s="8"/>
      <c r="B783" s="34"/>
      <c r="C783" s="34"/>
      <c r="D783" s="29"/>
      <c r="E783" s="28"/>
      <c r="F783" s="28"/>
    </row>
    <row r="784" ht="114.75" customHeight="1">
      <c r="A784" s="5"/>
      <c r="B784" s="32"/>
      <c r="C784" s="32"/>
      <c r="D784" s="33"/>
      <c r="E784" s="25"/>
      <c r="F784" s="25"/>
    </row>
    <row r="785" ht="114.75" customHeight="1">
      <c r="A785" s="8"/>
      <c r="B785" s="34"/>
      <c r="C785" s="34"/>
      <c r="D785" s="29"/>
      <c r="E785" s="28"/>
      <c r="F785" s="28"/>
    </row>
    <row r="786" ht="114.75" customHeight="1">
      <c r="A786" s="5"/>
      <c r="B786" s="32"/>
      <c r="C786" s="32"/>
      <c r="D786" s="33"/>
      <c r="E786" s="25"/>
      <c r="F786" s="25"/>
    </row>
    <row r="787" ht="114.75" customHeight="1">
      <c r="A787" s="8"/>
      <c r="B787" s="34"/>
      <c r="C787" s="34"/>
      <c r="D787" s="29"/>
      <c r="E787" s="28"/>
      <c r="F787" s="28"/>
    </row>
    <row r="788" ht="114.75" customHeight="1">
      <c r="A788" s="5"/>
      <c r="B788" s="32"/>
      <c r="C788" s="32"/>
      <c r="D788" s="33"/>
      <c r="E788" s="25"/>
      <c r="F788" s="25"/>
    </row>
    <row r="789" ht="114.75" customHeight="1">
      <c r="A789" s="8"/>
      <c r="B789" s="34"/>
      <c r="C789" s="34"/>
      <c r="D789" s="29"/>
      <c r="E789" s="28"/>
      <c r="F789" s="28"/>
    </row>
    <row r="790" ht="114.75" customHeight="1">
      <c r="A790" s="5"/>
      <c r="B790" s="32"/>
      <c r="C790" s="32"/>
      <c r="D790" s="33"/>
      <c r="E790" s="25"/>
      <c r="F790" s="25"/>
    </row>
    <row r="791" ht="114.75" customHeight="1">
      <c r="A791" s="8"/>
      <c r="B791" s="34"/>
      <c r="C791" s="34"/>
      <c r="D791" s="29"/>
      <c r="E791" s="28"/>
      <c r="F791" s="28"/>
    </row>
    <row r="792" ht="114.75" customHeight="1">
      <c r="A792" s="5"/>
      <c r="B792" s="32"/>
      <c r="C792" s="32"/>
      <c r="D792" s="33"/>
      <c r="E792" s="25"/>
      <c r="F792" s="25"/>
    </row>
    <row r="793" ht="114.75" customHeight="1">
      <c r="A793" s="8"/>
      <c r="B793" s="34"/>
      <c r="C793" s="34"/>
      <c r="D793" s="29"/>
      <c r="E793" s="28"/>
      <c r="F793" s="28"/>
    </row>
    <row r="794" ht="114.75" customHeight="1">
      <c r="A794" s="5"/>
      <c r="B794" s="32"/>
      <c r="C794" s="32"/>
      <c r="D794" s="33"/>
      <c r="E794" s="25"/>
      <c r="F794" s="25"/>
    </row>
    <row r="795" ht="114.75" customHeight="1">
      <c r="A795" s="8"/>
      <c r="B795" s="34"/>
      <c r="C795" s="34"/>
      <c r="D795" s="29"/>
      <c r="E795" s="28"/>
      <c r="F795" s="28"/>
    </row>
    <row r="796" ht="114.75" customHeight="1">
      <c r="A796" s="5"/>
      <c r="B796" s="32"/>
      <c r="C796" s="32"/>
      <c r="D796" s="33"/>
      <c r="E796" s="25"/>
      <c r="F796" s="25"/>
    </row>
    <row r="797" ht="114.75" customHeight="1">
      <c r="A797" s="8"/>
      <c r="B797" s="34"/>
      <c r="C797" s="34"/>
      <c r="D797" s="29"/>
      <c r="E797" s="28"/>
      <c r="F797" s="28"/>
    </row>
    <row r="798" ht="114.75" customHeight="1">
      <c r="A798" s="5"/>
      <c r="B798" s="32"/>
      <c r="C798" s="32"/>
      <c r="D798" s="33"/>
      <c r="E798" s="25"/>
      <c r="F798" s="25"/>
    </row>
    <row r="799" ht="114.75" customHeight="1">
      <c r="A799" s="8"/>
      <c r="B799" s="34"/>
      <c r="C799" s="34"/>
      <c r="D799" s="29"/>
      <c r="E799" s="28"/>
      <c r="F799" s="28"/>
    </row>
    <row r="800" ht="114.75" customHeight="1">
      <c r="A800" s="5"/>
      <c r="B800" s="32"/>
      <c r="C800" s="32"/>
      <c r="D800" s="33"/>
      <c r="E800" s="25"/>
      <c r="F800" s="25"/>
    </row>
    <row r="801" ht="114.75" customHeight="1">
      <c r="A801" s="8"/>
      <c r="B801" s="34"/>
      <c r="C801" s="34"/>
      <c r="D801" s="29"/>
      <c r="E801" s="28"/>
      <c r="F801" s="28"/>
    </row>
    <row r="802" ht="114.75" customHeight="1">
      <c r="A802" s="5"/>
      <c r="B802" s="32"/>
      <c r="C802" s="32"/>
      <c r="D802" s="33"/>
      <c r="E802" s="25"/>
      <c r="F802" s="25"/>
    </row>
    <row r="803" ht="114.75" customHeight="1">
      <c r="A803" s="8"/>
      <c r="B803" s="34"/>
      <c r="C803" s="34"/>
      <c r="D803" s="29"/>
      <c r="E803" s="28"/>
      <c r="F803" s="28"/>
    </row>
    <row r="804" ht="114.75" customHeight="1">
      <c r="A804" s="5"/>
      <c r="B804" s="32"/>
      <c r="C804" s="32"/>
      <c r="D804" s="33"/>
      <c r="E804" s="25"/>
      <c r="F804" s="25"/>
    </row>
    <row r="805" ht="114.75" customHeight="1">
      <c r="A805" s="8"/>
      <c r="B805" s="34"/>
      <c r="C805" s="34"/>
      <c r="D805" s="29"/>
      <c r="E805" s="28"/>
      <c r="F805" s="28"/>
    </row>
    <row r="806" ht="114.75" customHeight="1">
      <c r="A806" s="5"/>
      <c r="B806" s="32"/>
      <c r="C806" s="32"/>
      <c r="D806" s="33"/>
      <c r="E806" s="25"/>
      <c r="F806" s="25"/>
    </row>
    <row r="807" ht="114.75" customHeight="1">
      <c r="A807" s="8"/>
      <c r="B807" s="34"/>
      <c r="C807" s="34"/>
      <c r="D807" s="29"/>
      <c r="E807" s="28"/>
      <c r="F807" s="28"/>
    </row>
    <row r="808" ht="114.75" customHeight="1">
      <c r="A808" s="5"/>
      <c r="B808" s="32"/>
      <c r="C808" s="32"/>
      <c r="D808" s="33"/>
      <c r="E808" s="25"/>
      <c r="F808" s="25"/>
    </row>
    <row r="809" ht="114.75" customHeight="1">
      <c r="A809" s="8"/>
      <c r="B809" s="34"/>
      <c r="C809" s="34"/>
      <c r="D809" s="29"/>
      <c r="E809" s="28"/>
      <c r="F809" s="28"/>
    </row>
    <row r="810" ht="114.75" customHeight="1">
      <c r="A810" s="5"/>
      <c r="B810" s="32"/>
      <c r="C810" s="32"/>
      <c r="D810" s="33"/>
      <c r="E810" s="25"/>
      <c r="F810" s="25"/>
    </row>
    <row r="811" ht="114.75" customHeight="1">
      <c r="A811" s="8"/>
      <c r="B811" s="34"/>
      <c r="C811" s="34"/>
      <c r="D811" s="29"/>
      <c r="E811" s="28"/>
      <c r="F811" s="28"/>
    </row>
    <row r="812" ht="114.75" customHeight="1">
      <c r="A812" s="5"/>
      <c r="B812" s="32"/>
      <c r="C812" s="32"/>
      <c r="D812" s="33"/>
      <c r="E812" s="25"/>
      <c r="F812" s="25"/>
    </row>
    <row r="813" ht="114.75" customHeight="1">
      <c r="A813" s="8"/>
      <c r="B813" s="34"/>
      <c r="C813" s="34"/>
      <c r="D813" s="29"/>
      <c r="E813" s="28"/>
      <c r="F813" s="28"/>
    </row>
    <row r="814" ht="114.75" customHeight="1">
      <c r="A814" s="5"/>
      <c r="B814" s="32"/>
      <c r="C814" s="32"/>
      <c r="D814" s="33"/>
      <c r="E814" s="25"/>
      <c r="F814" s="25"/>
    </row>
    <row r="815" ht="114.75" customHeight="1">
      <c r="A815" s="8"/>
      <c r="B815" s="34"/>
      <c r="C815" s="34"/>
      <c r="D815" s="29"/>
      <c r="E815" s="28"/>
      <c r="F815" s="28"/>
    </row>
    <row r="816" ht="114.75" customHeight="1">
      <c r="A816" s="5"/>
      <c r="B816" s="32"/>
      <c r="C816" s="32"/>
      <c r="D816" s="33"/>
      <c r="E816" s="25"/>
      <c r="F816" s="25"/>
    </row>
    <row r="817" ht="114.75" customHeight="1">
      <c r="A817" s="8"/>
      <c r="B817" s="34"/>
      <c r="C817" s="34"/>
      <c r="D817" s="29"/>
      <c r="E817" s="28"/>
      <c r="F817" s="28"/>
    </row>
    <row r="818" ht="114.75" customHeight="1">
      <c r="A818" s="5"/>
      <c r="B818" s="32"/>
      <c r="C818" s="32"/>
      <c r="D818" s="33"/>
      <c r="E818" s="25"/>
      <c r="F818" s="25"/>
    </row>
    <row r="819" ht="114.75" customHeight="1">
      <c r="A819" s="8"/>
      <c r="B819" s="34"/>
      <c r="C819" s="34"/>
      <c r="D819" s="29"/>
      <c r="E819" s="28"/>
      <c r="F819" s="28"/>
    </row>
    <row r="820" ht="114.75" customHeight="1">
      <c r="A820" s="5"/>
      <c r="B820" s="32"/>
      <c r="C820" s="32"/>
      <c r="D820" s="33"/>
      <c r="E820" s="25"/>
      <c r="F820" s="25"/>
    </row>
    <row r="821" ht="114.75" customHeight="1">
      <c r="A821" s="8"/>
      <c r="B821" s="34"/>
      <c r="C821" s="34"/>
      <c r="D821" s="29"/>
      <c r="E821" s="28"/>
      <c r="F821" s="28"/>
    </row>
    <row r="822" ht="114.75" customHeight="1">
      <c r="A822" s="5"/>
      <c r="B822" s="32"/>
      <c r="C822" s="32"/>
      <c r="D822" s="33"/>
      <c r="E822" s="25"/>
      <c r="F822" s="25"/>
    </row>
    <row r="823" ht="114.75" customHeight="1">
      <c r="A823" s="8"/>
      <c r="B823" s="34"/>
      <c r="C823" s="34"/>
      <c r="D823" s="29"/>
      <c r="E823" s="28"/>
      <c r="F823" s="28"/>
    </row>
    <row r="824" ht="114.75" customHeight="1">
      <c r="A824" s="5"/>
      <c r="B824" s="32"/>
      <c r="C824" s="32"/>
      <c r="D824" s="33"/>
      <c r="E824" s="25"/>
      <c r="F824" s="25"/>
    </row>
    <row r="825" ht="114.75" customHeight="1">
      <c r="A825" s="8"/>
      <c r="B825" s="34"/>
      <c r="C825" s="34"/>
      <c r="D825" s="29"/>
      <c r="E825" s="28"/>
      <c r="F825" s="28"/>
    </row>
    <row r="826" ht="114.75" customHeight="1">
      <c r="A826" s="5"/>
      <c r="B826" s="32"/>
      <c r="C826" s="32"/>
      <c r="D826" s="33"/>
      <c r="E826" s="25"/>
      <c r="F826" s="25"/>
    </row>
    <row r="827" ht="114.75" customHeight="1">
      <c r="A827" s="8"/>
      <c r="B827" s="34"/>
      <c r="C827" s="34"/>
      <c r="D827" s="29"/>
      <c r="E827" s="28"/>
      <c r="F827" s="28"/>
    </row>
    <row r="828" ht="114.75" customHeight="1">
      <c r="A828" s="5"/>
      <c r="B828" s="32"/>
      <c r="C828" s="32"/>
      <c r="D828" s="33"/>
      <c r="E828" s="25"/>
      <c r="F828" s="25"/>
    </row>
    <row r="829" ht="114.75" customHeight="1">
      <c r="A829" s="8"/>
      <c r="B829" s="34"/>
      <c r="C829" s="34"/>
      <c r="D829" s="29"/>
      <c r="E829" s="28"/>
      <c r="F829" s="28"/>
    </row>
    <row r="830" ht="114.75" customHeight="1">
      <c r="A830" s="5"/>
      <c r="B830" s="32"/>
      <c r="C830" s="32"/>
      <c r="D830" s="33"/>
      <c r="E830" s="25"/>
      <c r="F830" s="25"/>
    </row>
    <row r="831" ht="114.75" customHeight="1">
      <c r="A831" s="8"/>
      <c r="B831" s="34"/>
      <c r="C831" s="34"/>
      <c r="D831" s="29"/>
      <c r="E831" s="28"/>
      <c r="F831" s="28"/>
    </row>
    <row r="832" ht="114.75" customHeight="1">
      <c r="A832" s="5"/>
      <c r="B832" s="32"/>
      <c r="C832" s="32"/>
      <c r="D832" s="33"/>
      <c r="E832" s="25"/>
      <c r="F832" s="25"/>
    </row>
    <row r="833" ht="114.75" customHeight="1">
      <c r="A833" s="8"/>
      <c r="B833" s="34"/>
      <c r="C833" s="34"/>
      <c r="D833" s="29"/>
      <c r="E833" s="28"/>
      <c r="F833" s="28"/>
    </row>
    <row r="834" ht="114.75" customHeight="1">
      <c r="A834" s="5"/>
      <c r="B834" s="32"/>
      <c r="C834" s="32"/>
      <c r="D834" s="33"/>
      <c r="E834" s="25"/>
      <c r="F834" s="25"/>
    </row>
    <row r="835" ht="114.75" customHeight="1">
      <c r="A835" s="8"/>
      <c r="B835" s="34"/>
      <c r="C835" s="34"/>
      <c r="D835" s="29"/>
      <c r="E835" s="28"/>
      <c r="F835" s="28"/>
    </row>
    <row r="836" ht="114.75" customHeight="1">
      <c r="A836" s="5"/>
      <c r="B836" s="32"/>
      <c r="C836" s="32"/>
      <c r="D836" s="33"/>
      <c r="E836" s="25"/>
      <c r="F836" s="25"/>
    </row>
    <row r="837" ht="114.75" customHeight="1">
      <c r="A837" s="8"/>
      <c r="B837" s="34"/>
      <c r="C837" s="34"/>
      <c r="D837" s="29"/>
      <c r="E837" s="28"/>
      <c r="F837" s="28"/>
    </row>
    <row r="838" ht="114.75" customHeight="1">
      <c r="A838" s="5"/>
      <c r="B838" s="32"/>
      <c r="C838" s="32"/>
      <c r="D838" s="33"/>
      <c r="E838" s="25"/>
      <c r="F838" s="25"/>
    </row>
    <row r="839" ht="114.75" customHeight="1">
      <c r="A839" s="8"/>
      <c r="B839" s="34"/>
      <c r="C839" s="34"/>
      <c r="D839" s="29"/>
      <c r="E839" s="28"/>
      <c r="F839" s="28"/>
    </row>
    <row r="840" ht="114.75" customHeight="1">
      <c r="A840" s="5"/>
      <c r="B840" s="32"/>
      <c r="C840" s="32"/>
      <c r="D840" s="33"/>
      <c r="E840" s="25"/>
      <c r="F840" s="25"/>
    </row>
    <row r="841" ht="114.75" customHeight="1">
      <c r="A841" s="8"/>
      <c r="B841" s="34"/>
      <c r="C841" s="34"/>
      <c r="D841" s="29"/>
      <c r="E841" s="28"/>
      <c r="F841" s="28"/>
    </row>
    <row r="842" ht="114.75" customHeight="1">
      <c r="A842" s="5"/>
      <c r="B842" s="32"/>
      <c r="C842" s="32"/>
      <c r="D842" s="33"/>
      <c r="E842" s="25"/>
      <c r="F842" s="25"/>
    </row>
    <row r="843" ht="114.75" customHeight="1">
      <c r="A843" s="8"/>
      <c r="B843" s="34"/>
      <c r="C843" s="34"/>
      <c r="D843" s="29"/>
      <c r="E843" s="28"/>
      <c r="F843" s="28"/>
    </row>
    <row r="844" ht="114.75" customHeight="1">
      <c r="A844" s="5"/>
      <c r="B844" s="32"/>
      <c r="C844" s="32"/>
      <c r="D844" s="33"/>
      <c r="E844" s="25"/>
      <c r="F844" s="25"/>
    </row>
    <row r="845" ht="114.75" customHeight="1">
      <c r="A845" s="8"/>
      <c r="B845" s="34"/>
      <c r="C845" s="34"/>
      <c r="D845" s="29"/>
      <c r="E845" s="28"/>
      <c r="F845" s="28"/>
    </row>
    <row r="846" ht="114.75" customHeight="1">
      <c r="A846" s="5"/>
      <c r="B846" s="32"/>
      <c r="C846" s="32"/>
      <c r="D846" s="33"/>
      <c r="E846" s="25"/>
      <c r="F846" s="25"/>
    </row>
    <row r="847" ht="114.75" customHeight="1">
      <c r="A847" s="8"/>
      <c r="B847" s="34"/>
      <c r="C847" s="34"/>
      <c r="D847" s="29"/>
      <c r="E847" s="28"/>
      <c r="F847" s="28"/>
    </row>
    <row r="848" ht="114.75" customHeight="1">
      <c r="A848" s="5"/>
      <c r="B848" s="32"/>
      <c r="C848" s="32"/>
      <c r="D848" s="33"/>
      <c r="E848" s="25"/>
      <c r="F848" s="25"/>
    </row>
    <row r="849" ht="114.75" customHeight="1">
      <c r="A849" s="8"/>
      <c r="B849" s="34"/>
      <c r="C849" s="34"/>
      <c r="D849" s="29"/>
      <c r="E849" s="28"/>
      <c r="F849" s="28"/>
    </row>
    <row r="850" ht="114.75" customHeight="1">
      <c r="A850" s="5"/>
      <c r="B850" s="32"/>
      <c r="C850" s="32"/>
      <c r="D850" s="33"/>
      <c r="E850" s="25"/>
      <c r="F850" s="25"/>
    </row>
    <row r="851" ht="114.75" customHeight="1">
      <c r="A851" s="8"/>
      <c r="B851" s="34"/>
      <c r="C851" s="34"/>
      <c r="D851" s="29"/>
      <c r="E851" s="28"/>
      <c r="F851" s="28"/>
    </row>
    <row r="852" ht="114.75" customHeight="1">
      <c r="A852" s="5"/>
      <c r="B852" s="32"/>
      <c r="C852" s="32"/>
      <c r="D852" s="33"/>
      <c r="E852" s="25"/>
      <c r="F852" s="25"/>
    </row>
    <row r="853" ht="114.75" customHeight="1">
      <c r="A853" s="8"/>
      <c r="B853" s="34"/>
      <c r="C853" s="34"/>
      <c r="D853" s="29"/>
      <c r="E853" s="28"/>
      <c r="F853" s="28"/>
    </row>
    <row r="854" ht="114.75" customHeight="1">
      <c r="A854" s="5"/>
      <c r="B854" s="32"/>
      <c r="C854" s="32"/>
      <c r="D854" s="33"/>
      <c r="E854" s="25"/>
      <c r="F854" s="25"/>
    </row>
    <row r="855" ht="114.75" customHeight="1">
      <c r="A855" s="8"/>
      <c r="B855" s="34"/>
      <c r="C855" s="34"/>
      <c r="D855" s="29"/>
      <c r="E855" s="28"/>
      <c r="F855" s="28"/>
    </row>
    <row r="856" ht="114.75" customHeight="1">
      <c r="A856" s="5"/>
      <c r="B856" s="32"/>
      <c r="C856" s="32"/>
      <c r="D856" s="33"/>
      <c r="E856" s="25"/>
      <c r="F856" s="25"/>
    </row>
    <row r="857" ht="114.75" customHeight="1">
      <c r="A857" s="8"/>
      <c r="B857" s="34"/>
      <c r="C857" s="34"/>
      <c r="D857" s="29"/>
      <c r="E857" s="28"/>
      <c r="F857" s="28"/>
    </row>
    <row r="858" ht="114.75" customHeight="1">
      <c r="A858" s="5"/>
      <c r="B858" s="32"/>
      <c r="C858" s="32"/>
      <c r="D858" s="33"/>
      <c r="E858" s="25"/>
      <c r="F858" s="25"/>
    </row>
    <row r="859" ht="114.75" customHeight="1">
      <c r="A859" s="8"/>
      <c r="B859" s="34"/>
      <c r="C859" s="34"/>
      <c r="D859" s="29"/>
      <c r="E859" s="28"/>
      <c r="F859" s="28"/>
    </row>
    <row r="860" ht="114.75" customHeight="1">
      <c r="A860" s="5"/>
      <c r="B860" s="32"/>
      <c r="C860" s="32"/>
      <c r="D860" s="33"/>
      <c r="E860" s="25"/>
      <c r="F860" s="25"/>
    </row>
    <row r="861" ht="114.75" customHeight="1">
      <c r="A861" s="8"/>
      <c r="B861" s="34"/>
      <c r="C861" s="34"/>
      <c r="D861" s="29"/>
      <c r="E861" s="28"/>
      <c r="F861" s="28"/>
    </row>
    <row r="862" ht="114.75" customHeight="1">
      <c r="A862" s="5"/>
      <c r="B862" s="32"/>
      <c r="C862" s="32"/>
      <c r="D862" s="33"/>
      <c r="E862" s="25"/>
      <c r="F862" s="25"/>
    </row>
    <row r="863" ht="114.75" customHeight="1">
      <c r="A863" s="8"/>
      <c r="B863" s="34"/>
      <c r="C863" s="34"/>
      <c r="D863" s="29"/>
      <c r="E863" s="28"/>
      <c r="F863" s="28"/>
    </row>
    <row r="864" ht="114.75" customHeight="1">
      <c r="A864" s="5"/>
      <c r="B864" s="32"/>
      <c r="C864" s="32"/>
      <c r="D864" s="33"/>
      <c r="E864" s="25"/>
      <c r="F864" s="25"/>
    </row>
    <row r="865" ht="114.75" customHeight="1">
      <c r="A865" s="8"/>
      <c r="B865" s="34"/>
      <c r="C865" s="34"/>
      <c r="D865" s="29"/>
      <c r="E865" s="28"/>
      <c r="F865" s="28"/>
    </row>
    <row r="866" ht="114.75" customHeight="1">
      <c r="A866" s="5"/>
      <c r="B866" s="32"/>
      <c r="C866" s="32"/>
      <c r="D866" s="33"/>
      <c r="E866" s="25"/>
      <c r="F866" s="25"/>
    </row>
    <row r="867" ht="114.75" customHeight="1">
      <c r="A867" s="8"/>
      <c r="B867" s="34"/>
      <c r="C867" s="34"/>
      <c r="D867" s="29"/>
      <c r="E867" s="28"/>
      <c r="F867" s="28"/>
    </row>
    <row r="868" ht="114.75" customHeight="1">
      <c r="A868" s="5"/>
      <c r="B868" s="32"/>
      <c r="C868" s="32"/>
      <c r="D868" s="33"/>
      <c r="E868" s="25"/>
      <c r="F868" s="25"/>
    </row>
    <row r="869" ht="114.75" customHeight="1">
      <c r="A869" s="8"/>
      <c r="B869" s="34"/>
      <c r="C869" s="34"/>
      <c r="D869" s="29"/>
      <c r="E869" s="28"/>
      <c r="F869" s="28"/>
    </row>
    <row r="870" ht="114.75" customHeight="1">
      <c r="A870" s="5"/>
      <c r="B870" s="32"/>
      <c r="C870" s="32"/>
      <c r="D870" s="33"/>
      <c r="E870" s="25"/>
      <c r="F870" s="25"/>
    </row>
    <row r="871" ht="114.75" customHeight="1">
      <c r="A871" s="8"/>
      <c r="B871" s="34"/>
      <c r="C871" s="34"/>
      <c r="D871" s="29"/>
      <c r="E871" s="28"/>
      <c r="F871" s="28"/>
    </row>
    <row r="872" ht="114.75" customHeight="1">
      <c r="A872" s="5"/>
      <c r="B872" s="32"/>
      <c r="C872" s="32"/>
      <c r="D872" s="33"/>
      <c r="E872" s="25"/>
      <c r="F872" s="25"/>
    </row>
    <row r="873" ht="114.75" customHeight="1">
      <c r="A873" s="8"/>
      <c r="B873" s="34"/>
      <c r="C873" s="34"/>
      <c r="D873" s="29"/>
      <c r="E873" s="28"/>
      <c r="F873" s="28"/>
    </row>
    <row r="874" ht="114.75" customHeight="1">
      <c r="A874" s="5"/>
      <c r="B874" s="32"/>
      <c r="C874" s="32"/>
      <c r="D874" s="33"/>
      <c r="E874" s="25"/>
      <c r="F874" s="25"/>
    </row>
    <row r="875" ht="114.75" customHeight="1">
      <c r="A875" s="8"/>
      <c r="B875" s="34"/>
      <c r="C875" s="34"/>
      <c r="D875" s="29"/>
      <c r="E875" s="28"/>
      <c r="F875" s="28"/>
    </row>
    <row r="876" ht="114.75" customHeight="1">
      <c r="A876" s="5"/>
      <c r="B876" s="32"/>
      <c r="C876" s="32"/>
      <c r="D876" s="33"/>
      <c r="E876" s="25"/>
      <c r="F876" s="25"/>
    </row>
    <row r="877" ht="114.75" customHeight="1">
      <c r="A877" s="8"/>
      <c r="B877" s="34"/>
      <c r="C877" s="34"/>
      <c r="D877" s="29"/>
      <c r="E877" s="28"/>
      <c r="F877" s="28"/>
    </row>
    <row r="878" ht="114.75" customHeight="1">
      <c r="A878" s="5"/>
      <c r="B878" s="32"/>
      <c r="C878" s="32"/>
      <c r="D878" s="33"/>
      <c r="E878" s="25"/>
      <c r="F878" s="25"/>
    </row>
    <row r="879" ht="114.75" customHeight="1">
      <c r="A879" s="8"/>
      <c r="B879" s="34"/>
      <c r="C879" s="34"/>
      <c r="D879" s="29"/>
      <c r="E879" s="28"/>
      <c r="F879" s="28"/>
    </row>
    <row r="880" ht="114.75" customHeight="1">
      <c r="A880" s="5"/>
      <c r="B880" s="32"/>
      <c r="C880" s="32"/>
      <c r="D880" s="33"/>
      <c r="E880" s="25"/>
      <c r="F880" s="25"/>
    </row>
    <row r="881" ht="114.75" customHeight="1">
      <c r="A881" s="8"/>
      <c r="B881" s="34"/>
      <c r="C881" s="34"/>
      <c r="D881" s="29"/>
      <c r="E881" s="28"/>
      <c r="F881" s="28"/>
    </row>
    <row r="882" ht="114.75" customHeight="1">
      <c r="A882" s="5"/>
      <c r="B882" s="32"/>
      <c r="C882" s="32"/>
      <c r="D882" s="33"/>
      <c r="E882" s="25"/>
      <c r="F882" s="25"/>
    </row>
    <row r="883" ht="114.75" customHeight="1">
      <c r="A883" s="8"/>
      <c r="B883" s="34"/>
      <c r="C883" s="34"/>
      <c r="D883" s="29"/>
      <c r="E883" s="28"/>
      <c r="F883" s="28"/>
    </row>
    <row r="884" ht="114.75" customHeight="1">
      <c r="A884" s="5"/>
      <c r="B884" s="32"/>
      <c r="C884" s="32"/>
      <c r="D884" s="33"/>
      <c r="E884" s="25"/>
      <c r="F884" s="25"/>
    </row>
    <row r="885" ht="114.75" customHeight="1">
      <c r="A885" s="8"/>
      <c r="B885" s="34"/>
      <c r="C885" s="34"/>
      <c r="D885" s="29"/>
      <c r="E885" s="28"/>
      <c r="F885" s="28"/>
    </row>
    <row r="886" ht="114.75" customHeight="1">
      <c r="A886" s="5"/>
      <c r="B886" s="32"/>
      <c r="C886" s="32"/>
      <c r="D886" s="33"/>
      <c r="E886" s="25"/>
      <c r="F886" s="25"/>
    </row>
    <row r="887" ht="114.75" customHeight="1">
      <c r="A887" s="8"/>
      <c r="B887" s="34"/>
      <c r="C887" s="34"/>
      <c r="D887" s="29"/>
      <c r="E887" s="28"/>
      <c r="F887" s="28"/>
    </row>
    <row r="888" ht="114.75" customHeight="1">
      <c r="A888" s="5"/>
      <c r="B888" s="32"/>
      <c r="C888" s="32"/>
      <c r="D888" s="33"/>
      <c r="E888" s="25"/>
      <c r="F888" s="25"/>
    </row>
    <row r="889" ht="114.75" customHeight="1">
      <c r="A889" s="8"/>
      <c r="B889" s="34"/>
      <c r="C889" s="34"/>
      <c r="D889" s="29"/>
      <c r="E889" s="28"/>
      <c r="F889" s="28"/>
    </row>
    <row r="890" ht="114.75" customHeight="1">
      <c r="A890" s="5"/>
      <c r="B890" s="32"/>
      <c r="C890" s="32"/>
      <c r="D890" s="33"/>
      <c r="E890" s="25"/>
      <c r="F890" s="25"/>
    </row>
    <row r="891" ht="114.75" customHeight="1">
      <c r="A891" s="8"/>
      <c r="B891" s="34"/>
      <c r="C891" s="34"/>
      <c r="D891" s="29"/>
      <c r="E891" s="28"/>
      <c r="F891" s="28"/>
    </row>
    <row r="892" ht="114.75" customHeight="1">
      <c r="A892" s="5"/>
      <c r="B892" s="32"/>
      <c r="C892" s="32"/>
      <c r="D892" s="33"/>
      <c r="E892" s="25"/>
      <c r="F892" s="25"/>
    </row>
    <row r="893" ht="114.75" customHeight="1">
      <c r="A893" s="8"/>
      <c r="B893" s="34"/>
      <c r="C893" s="34"/>
      <c r="D893" s="29"/>
      <c r="E893" s="28"/>
      <c r="F893" s="28"/>
    </row>
    <row r="894" ht="114.75" customHeight="1">
      <c r="A894" s="5"/>
      <c r="B894" s="32"/>
      <c r="C894" s="32"/>
      <c r="D894" s="33"/>
      <c r="E894" s="25"/>
      <c r="F894" s="25"/>
    </row>
    <row r="895" ht="114.75" customHeight="1">
      <c r="A895" s="8"/>
      <c r="B895" s="34"/>
      <c r="C895" s="34"/>
      <c r="D895" s="29"/>
      <c r="E895" s="28"/>
      <c r="F895" s="28"/>
    </row>
    <row r="896" ht="114.75" customHeight="1">
      <c r="A896" s="5"/>
      <c r="B896" s="32"/>
      <c r="C896" s="32"/>
      <c r="D896" s="33"/>
      <c r="E896" s="25"/>
      <c r="F896" s="25"/>
    </row>
    <row r="897" ht="114.75" customHeight="1">
      <c r="A897" s="8"/>
      <c r="B897" s="34"/>
      <c r="C897" s="34"/>
      <c r="D897" s="29"/>
      <c r="E897" s="28"/>
      <c r="F897" s="28"/>
    </row>
    <row r="898" ht="114.75" customHeight="1">
      <c r="A898" s="5"/>
      <c r="B898" s="32"/>
      <c r="C898" s="32"/>
      <c r="D898" s="33"/>
      <c r="E898" s="25"/>
      <c r="F898" s="25"/>
    </row>
    <row r="899" ht="114.75" customHeight="1">
      <c r="A899" s="8"/>
      <c r="B899" s="34"/>
      <c r="C899" s="34"/>
      <c r="D899" s="29"/>
      <c r="E899" s="28"/>
      <c r="F899" s="28"/>
    </row>
    <row r="900" ht="114.75" customHeight="1">
      <c r="A900" s="5"/>
      <c r="B900" s="32"/>
      <c r="C900" s="32"/>
      <c r="D900" s="33"/>
      <c r="E900" s="25"/>
      <c r="F900" s="25"/>
    </row>
    <row r="901" ht="114.75" customHeight="1">
      <c r="A901" s="8"/>
      <c r="B901" s="34"/>
      <c r="C901" s="34"/>
      <c r="D901" s="29"/>
      <c r="E901" s="28"/>
      <c r="F901" s="28"/>
    </row>
    <row r="902" ht="114.75" customHeight="1">
      <c r="A902" s="5"/>
      <c r="B902" s="32"/>
      <c r="C902" s="32"/>
      <c r="D902" s="33"/>
      <c r="E902" s="25"/>
      <c r="F902" s="25"/>
    </row>
    <row r="903" ht="114.75" customHeight="1">
      <c r="A903" s="8"/>
      <c r="B903" s="34"/>
      <c r="C903" s="34"/>
      <c r="D903" s="29"/>
      <c r="E903" s="28"/>
      <c r="F903" s="28"/>
    </row>
    <row r="904" ht="114.75" customHeight="1">
      <c r="A904" s="5"/>
      <c r="B904" s="32"/>
      <c r="C904" s="32"/>
      <c r="D904" s="33"/>
      <c r="E904" s="25"/>
      <c r="F904" s="25"/>
    </row>
    <row r="905" ht="114.75" customHeight="1">
      <c r="A905" s="8"/>
      <c r="B905" s="34"/>
      <c r="C905" s="34"/>
      <c r="D905" s="29"/>
      <c r="E905" s="28"/>
      <c r="F905" s="28"/>
    </row>
    <row r="906" ht="114.75" customHeight="1">
      <c r="A906" s="5"/>
      <c r="B906" s="32"/>
      <c r="C906" s="32"/>
      <c r="D906" s="33"/>
      <c r="E906" s="25"/>
      <c r="F906" s="25"/>
    </row>
    <row r="907" ht="114.75" customHeight="1">
      <c r="A907" s="8"/>
      <c r="B907" s="34"/>
      <c r="C907" s="34"/>
      <c r="D907" s="29"/>
      <c r="E907" s="28"/>
      <c r="F907" s="28"/>
    </row>
    <row r="908" ht="114.75" customHeight="1">
      <c r="A908" s="5"/>
      <c r="B908" s="32"/>
      <c r="C908" s="32"/>
      <c r="D908" s="33"/>
      <c r="E908" s="25"/>
      <c r="F908" s="25"/>
    </row>
    <row r="909" ht="114.75" customHeight="1">
      <c r="A909" s="8"/>
      <c r="B909" s="34"/>
      <c r="C909" s="34"/>
      <c r="D909" s="29"/>
      <c r="E909" s="28"/>
      <c r="F909" s="28"/>
    </row>
    <row r="910" ht="114.75" customHeight="1">
      <c r="A910" s="5"/>
      <c r="B910" s="32"/>
      <c r="C910" s="32"/>
      <c r="D910" s="33"/>
      <c r="E910" s="25"/>
      <c r="F910" s="25"/>
    </row>
    <row r="911" ht="114.75" customHeight="1">
      <c r="A911" s="8"/>
      <c r="B911" s="34"/>
      <c r="C911" s="34"/>
      <c r="D911" s="29"/>
      <c r="E911" s="28"/>
      <c r="F911" s="28"/>
    </row>
    <row r="912" ht="114.75" customHeight="1">
      <c r="A912" s="5"/>
      <c r="B912" s="32"/>
      <c r="C912" s="32"/>
      <c r="D912" s="33"/>
      <c r="E912" s="25"/>
      <c r="F912" s="25"/>
    </row>
    <row r="913" ht="114.75" customHeight="1">
      <c r="A913" s="8"/>
      <c r="B913" s="34"/>
      <c r="C913" s="34"/>
      <c r="D913" s="29"/>
      <c r="E913" s="28"/>
      <c r="F913" s="28"/>
    </row>
    <row r="914" ht="114.75" customHeight="1">
      <c r="A914" s="5"/>
      <c r="B914" s="32"/>
      <c r="C914" s="32"/>
      <c r="D914" s="33"/>
      <c r="E914" s="25"/>
      <c r="F914" s="25"/>
    </row>
    <row r="915" ht="114.75" customHeight="1">
      <c r="A915" s="8"/>
      <c r="B915" s="34"/>
      <c r="C915" s="34"/>
      <c r="D915" s="29"/>
      <c r="E915" s="28"/>
      <c r="F915" s="28"/>
    </row>
    <row r="916" ht="114.75" customHeight="1">
      <c r="A916" s="5"/>
      <c r="B916" s="32"/>
      <c r="C916" s="32"/>
      <c r="D916" s="33"/>
      <c r="E916" s="25"/>
      <c r="F916" s="25"/>
    </row>
    <row r="917" ht="114.75" customHeight="1">
      <c r="A917" s="8"/>
      <c r="B917" s="34"/>
      <c r="C917" s="34"/>
      <c r="D917" s="29"/>
      <c r="E917" s="28"/>
      <c r="F917" s="28"/>
    </row>
    <row r="918" ht="114.75" customHeight="1">
      <c r="A918" s="5"/>
      <c r="B918" s="32"/>
      <c r="C918" s="32"/>
      <c r="D918" s="33"/>
      <c r="E918" s="25"/>
      <c r="F918" s="25"/>
    </row>
    <row r="919" ht="114.75" customHeight="1">
      <c r="A919" s="8"/>
      <c r="B919" s="34"/>
      <c r="C919" s="34"/>
      <c r="D919" s="29"/>
      <c r="E919" s="28"/>
      <c r="F919" s="28"/>
    </row>
    <row r="920" ht="114.75" customHeight="1">
      <c r="A920" s="5"/>
      <c r="B920" s="32"/>
      <c r="C920" s="32"/>
      <c r="D920" s="33"/>
      <c r="E920" s="25"/>
      <c r="F920" s="25"/>
    </row>
    <row r="921" ht="114.75" customHeight="1">
      <c r="A921" s="8"/>
      <c r="B921" s="34"/>
      <c r="C921" s="34"/>
      <c r="D921" s="29"/>
      <c r="E921" s="28"/>
      <c r="F921" s="28"/>
    </row>
    <row r="922" ht="114.75" customHeight="1">
      <c r="A922" s="5"/>
      <c r="B922" s="32"/>
      <c r="C922" s="32"/>
      <c r="D922" s="33"/>
      <c r="E922" s="25"/>
      <c r="F922" s="25"/>
    </row>
    <row r="923" ht="114.75" customHeight="1">
      <c r="A923" s="8"/>
      <c r="B923" s="34"/>
      <c r="C923" s="34"/>
      <c r="D923" s="29"/>
      <c r="E923" s="28"/>
      <c r="F923" s="28"/>
    </row>
    <row r="924" ht="114.75" customHeight="1">
      <c r="A924" s="5"/>
      <c r="B924" s="32"/>
      <c r="C924" s="32"/>
      <c r="D924" s="33"/>
      <c r="E924" s="25"/>
      <c r="F924" s="25"/>
    </row>
    <row r="925" ht="114.75" customHeight="1">
      <c r="A925" s="8"/>
      <c r="B925" s="34"/>
      <c r="C925" s="34"/>
      <c r="D925" s="29"/>
      <c r="E925" s="28"/>
      <c r="F925" s="28"/>
    </row>
    <row r="926" ht="114.75" customHeight="1">
      <c r="A926" s="5"/>
      <c r="B926" s="32"/>
      <c r="C926" s="32"/>
      <c r="D926" s="33"/>
      <c r="E926" s="25"/>
      <c r="F926" s="25"/>
    </row>
    <row r="927" ht="114.75" customHeight="1">
      <c r="A927" s="8"/>
      <c r="B927" s="34"/>
      <c r="C927" s="34"/>
      <c r="D927" s="29"/>
      <c r="E927" s="28"/>
      <c r="F927" s="28"/>
    </row>
    <row r="928" ht="114.75" customHeight="1">
      <c r="A928" s="5"/>
      <c r="B928" s="32"/>
      <c r="C928" s="32"/>
      <c r="D928" s="33"/>
      <c r="E928" s="25"/>
      <c r="F928" s="25"/>
    </row>
    <row r="929" ht="114.75" customHeight="1">
      <c r="A929" s="8"/>
      <c r="B929" s="34"/>
      <c r="C929" s="34"/>
      <c r="D929" s="29"/>
      <c r="E929" s="28"/>
      <c r="F929" s="28"/>
    </row>
    <row r="930" ht="114.75" customHeight="1">
      <c r="A930" s="5"/>
      <c r="B930" s="32"/>
      <c r="C930" s="32"/>
      <c r="D930" s="33"/>
      <c r="E930" s="25"/>
      <c r="F930" s="25"/>
    </row>
    <row r="931" ht="114.75" customHeight="1">
      <c r="A931" s="8"/>
      <c r="B931" s="34"/>
      <c r="C931" s="34"/>
      <c r="D931" s="29"/>
      <c r="E931" s="28"/>
      <c r="F931" s="28"/>
    </row>
    <row r="932" ht="114.75" customHeight="1">
      <c r="A932" s="5"/>
      <c r="B932" s="32"/>
      <c r="C932" s="32"/>
      <c r="D932" s="33"/>
      <c r="E932" s="25"/>
      <c r="F932" s="25"/>
    </row>
    <row r="933" ht="114.75" customHeight="1">
      <c r="A933" s="8"/>
      <c r="B933" s="34"/>
      <c r="C933" s="34"/>
      <c r="D933" s="29"/>
      <c r="E933" s="28"/>
      <c r="F933" s="28"/>
    </row>
    <row r="934" ht="114.75" customHeight="1">
      <c r="A934" s="5"/>
      <c r="B934" s="32"/>
      <c r="C934" s="32"/>
      <c r="D934" s="33"/>
      <c r="E934" s="25"/>
      <c r="F934" s="25"/>
    </row>
    <row r="935" ht="114.75" customHeight="1">
      <c r="A935" s="8"/>
      <c r="B935" s="34"/>
      <c r="C935" s="34"/>
      <c r="D935" s="29"/>
      <c r="E935" s="28"/>
      <c r="F935" s="28"/>
    </row>
    <row r="936" ht="114.75" customHeight="1">
      <c r="A936" s="5"/>
      <c r="B936" s="32"/>
      <c r="C936" s="32"/>
      <c r="D936" s="33"/>
      <c r="E936" s="25"/>
      <c r="F936" s="25"/>
    </row>
    <row r="937" ht="114.75" customHeight="1">
      <c r="A937" s="8"/>
      <c r="B937" s="34"/>
      <c r="C937" s="34"/>
      <c r="D937" s="29"/>
      <c r="E937" s="28"/>
      <c r="F937" s="28"/>
    </row>
    <row r="938" ht="114.75" customHeight="1">
      <c r="A938" s="5"/>
      <c r="B938" s="32"/>
      <c r="C938" s="32"/>
      <c r="D938" s="33"/>
      <c r="E938" s="25"/>
      <c r="F938" s="25"/>
    </row>
    <row r="939" ht="114.75" customHeight="1">
      <c r="A939" s="8"/>
      <c r="B939" s="34"/>
      <c r="C939" s="34"/>
      <c r="D939" s="29"/>
      <c r="E939" s="28"/>
      <c r="F939" s="28"/>
    </row>
    <row r="940" ht="114.75" customHeight="1">
      <c r="A940" s="5"/>
      <c r="B940" s="32"/>
      <c r="C940" s="32"/>
      <c r="D940" s="33"/>
      <c r="E940" s="25"/>
      <c r="F940" s="25"/>
    </row>
    <row r="941" ht="114.75" customHeight="1">
      <c r="A941" s="8"/>
      <c r="B941" s="34"/>
      <c r="C941" s="34"/>
      <c r="D941" s="29"/>
      <c r="E941" s="28"/>
      <c r="F941" s="28"/>
    </row>
    <row r="942" ht="114.75" customHeight="1">
      <c r="A942" s="5"/>
      <c r="B942" s="32"/>
      <c r="C942" s="32"/>
      <c r="D942" s="33"/>
      <c r="E942" s="25"/>
      <c r="F942" s="25"/>
    </row>
    <row r="943" ht="114.75" customHeight="1">
      <c r="A943" s="8"/>
      <c r="B943" s="34"/>
      <c r="C943" s="34"/>
      <c r="D943" s="29"/>
      <c r="E943" s="28"/>
      <c r="F943" s="28"/>
    </row>
    <row r="944" ht="114.75" customHeight="1">
      <c r="A944" s="5"/>
      <c r="B944" s="32"/>
      <c r="C944" s="32"/>
      <c r="D944" s="33"/>
      <c r="E944" s="25"/>
      <c r="F944" s="25"/>
    </row>
    <row r="945" ht="114.75" customHeight="1">
      <c r="A945" s="8"/>
      <c r="B945" s="34"/>
      <c r="C945" s="34"/>
      <c r="D945" s="29"/>
      <c r="E945" s="28"/>
      <c r="F945" s="28"/>
    </row>
    <row r="946" ht="114.75" customHeight="1">
      <c r="A946" s="5"/>
      <c r="B946" s="32"/>
      <c r="C946" s="32"/>
      <c r="D946" s="33"/>
      <c r="E946" s="25"/>
      <c r="F946" s="25"/>
    </row>
    <row r="947" ht="114.75" customHeight="1">
      <c r="A947" s="8"/>
      <c r="B947" s="34"/>
      <c r="C947" s="34"/>
      <c r="D947" s="29"/>
      <c r="E947" s="28"/>
      <c r="F947" s="28"/>
    </row>
    <row r="948" ht="114.75" customHeight="1">
      <c r="A948" s="5"/>
      <c r="B948" s="32"/>
      <c r="C948" s="32"/>
      <c r="D948" s="33"/>
      <c r="E948" s="25"/>
      <c r="F948" s="25"/>
    </row>
    <row r="949" ht="114.75" customHeight="1">
      <c r="A949" s="8"/>
      <c r="B949" s="34"/>
      <c r="C949" s="34"/>
      <c r="D949" s="29"/>
      <c r="E949" s="28"/>
      <c r="F949" s="28"/>
    </row>
    <row r="950" ht="114.75" customHeight="1">
      <c r="A950" s="5"/>
      <c r="B950" s="32"/>
      <c r="C950" s="32"/>
      <c r="D950" s="33"/>
      <c r="E950" s="25"/>
      <c r="F950" s="25"/>
    </row>
    <row r="951" ht="114.75" customHeight="1">
      <c r="A951" s="8"/>
      <c r="B951" s="34"/>
      <c r="C951" s="34"/>
      <c r="D951" s="29"/>
      <c r="E951" s="28"/>
      <c r="F951" s="28"/>
    </row>
    <row r="952" ht="114.75" customHeight="1">
      <c r="A952" s="5"/>
      <c r="B952" s="32"/>
      <c r="C952" s="32"/>
      <c r="D952" s="33"/>
      <c r="E952" s="25"/>
      <c r="F952" s="25"/>
    </row>
    <row r="953" ht="114.75" customHeight="1">
      <c r="A953" s="8"/>
      <c r="B953" s="34"/>
      <c r="C953" s="34"/>
      <c r="D953" s="29"/>
      <c r="E953" s="28"/>
      <c r="F953" s="28"/>
    </row>
    <row r="954" ht="114.75" customHeight="1">
      <c r="A954" s="5"/>
      <c r="B954" s="32"/>
      <c r="C954" s="32"/>
      <c r="D954" s="33"/>
      <c r="E954" s="25"/>
      <c r="F954" s="25"/>
    </row>
    <row r="955" ht="114.75" customHeight="1">
      <c r="A955" s="8"/>
      <c r="B955" s="34"/>
      <c r="C955" s="34"/>
      <c r="D955" s="29"/>
      <c r="E955" s="28"/>
      <c r="F955" s="28"/>
    </row>
    <row r="956" ht="114.75" customHeight="1">
      <c r="A956" s="5"/>
      <c r="B956" s="32"/>
      <c r="C956" s="32"/>
      <c r="D956" s="33"/>
      <c r="E956" s="25"/>
      <c r="F956" s="25"/>
    </row>
    <row r="957" ht="114.75" customHeight="1">
      <c r="A957" s="8"/>
      <c r="B957" s="34"/>
      <c r="C957" s="34"/>
      <c r="D957" s="29"/>
      <c r="E957" s="28"/>
      <c r="F957" s="28"/>
    </row>
    <row r="958" ht="114.75" customHeight="1">
      <c r="A958" s="5"/>
      <c r="B958" s="32"/>
      <c r="C958" s="32"/>
      <c r="D958" s="33"/>
      <c r="E958" s="25"/>
      <c r="F958" s="25"/>
    </row>
    <row r="959" ht="114.75" customHeight="1">
      <c r="A959" s="8"/>
      <c r="B959" s="34"/>
      <c r="C959" s="34"/>
      <c r="D959" s="29"/>
      <c r="E959" s="28"/>
      <c r="F959" s="28"/>
    </row>
    <row r="960" ht="114.75" customHeight="1">
      <c r="A960" s="5"/>
      <c r="B960" s="32"/>
      <c r="C960" s="32"/>
      <c r="D960" s="33"/>
      <c r="E960" s="25"/>
      <c r="F960" s="25"/>
    </row>
    <row r="961" ht="114.75" customHeight="1">
      <c r="A961" s="8"/>
      <c r="B961" s="34"/>
      <c r="C961" s="34"/>
      <c r="D961" s="29"/>
      <c r="E961" s="28"/>
      <c r="F961" s="28"/>
    </row>
    <row r="962" ht="114.75" customHeight="1">
      <c r="A962" s="5"/>
      <c r="B962" s="32"/>
      <c r="C962" s="32"/>
      <c r="D962" s="33"/>
      <c r="E962" s="25"/>
      <c r="F962" s="25"/>
    </row>
    <row r="963" ht="114.75" customHeight="1">
      <c r="A963" s="8"/>
      <c r="B963" s="34"/>
      <c r="C963" s="34"/>
      <c r="D963" s="29"/>
      <c r="E963" s="28"/>
      <c r="F963" s="28"/>
    </row>
    <row r="964" ht="114.75" customHeight="1">
      <c r="A964" s="5"/>
      <c r="B964" s="32"/>
      <c r="C964" s="32"/>
      <c r="D964" s="33"/>
      <c r="E964" s="25"/>
      <c r="F964" s="25"/>
    </row>
    <row r="965" ht="114.75" customHeight="1">
      <c r="A965" s="8"/>
      <c r="B965" s="34"/>
      <c r="C965" s="34"/>
      <c r="D965" s="29"/>
      <c r="E965" s="28"/>
      <c r="F965" s="28"/>
    </row>
    <row r="966" ht="114.75" customHeight="1">
      <c r="A966" s="5"/>
      <c r="B966" s="32"/>
      <c r="C966" s="32"/>
      <c r="D966" s="33"/>
      <c r="E966" s="25"/>
      <c r="F966" s="25"/>
    </row>
    <row r="967" ht="114.75" customHeight="1">
      <c r="A967" s="8"/>
      <c r="B967" s="34"/>
      <c r="C967" s="34"/>
      <c r="D967" s="29"/>
      <c r="E967" s="28"/>
      <c r="F967" s="28"/>
    </row>
    <row r="968" ht="114.75" customHeight="1">
      <c r="A968" s="5"/>
      <c r="B968" s="32"/>
      <c r="C968" s="32"/>
      <c r="D968" s="33"/>
      <c r="E968" s="25"/>
      <c r="F968" s="25"/>
    </row>
    <row r="969" ht="114.75" customHeight="1">
      <c r="A969" s="8"/>
      <c r="B969" s="34"/>
      <c r="C969" s="34"/>
      <c r="D969" s="29"/>
      <c r="E969" s="28"/>
      <c r="F969" s="28"/>
    </row>
    <row r="970" ht="114.75" customHeight="1">
      <c r="A970" s="5"/>
      <c r="B970" s="32"/>
      <c r="C970" s="32"/>
      <c r="D970" s="33"/>
      <c r="E970" s="25"/>
      <c r="F970" s="25"/>
    </row>
    <row r="971" ht="114.75" customHeight="1">
      <c r="A971" s="8"/>
      <c r="B971" s="34"/>
      <c r="C971" s="34"/>
      <c r="D971" s="29"/>
      <c r="E971" s="28"/>
      <c r="F971" s="28"/>
    </row>
    <row r="972" ht="114.75" customHeight="1">
      <c r="A972" s="5"/>
      <c r="B972" s="32"/>
      <c r="C972" s="32"/>
      <c r="D972" s="33"/>
      <c r="E972" s="25"/>
      <c r="F972" s="25"/>
    </row>
    <row r="973" ht="114.75" customHeight="1">
      <c r="A973" s="8"/>
      <c r="B973" s="34"/>
      <c r="C973" s="34"/>
      <c r="D973" s="29"/>
      <c r="E973" s="28"/>
      <c r="F973" s="28"/>
    </row>
    <row r="974" ht="114.75" customHeight="1">
      <c r="A974" s="5"/>
      <c r="B974" s="32"/>
      <c r="C974" s="32"/>
      <c r="D974" s="33"/>
      <c r="E974" s="25"/>
      <c r="F974" s="25"/>
    </row>
    <row r="975" ht="114.75" customHeight="1">
      <c r="A975" s="8"/>
      <c r="B975" s="34"/>
      <c r="C975" s="34"/>
      <c r="D975" s="29"/>
      <c r="E975" s="28"/>
      <c r="F975" s="28"/>
    </row>
    <row r="976" ht="114.75" customHeight="1">
      <c r="A976" s="5"/>
      <c r="B976" s="32"/>
      <c r="C976" s="32"/>
      <c r="D976" s="33"/>
      <c r="E976" s="25"/>
      <c r="F976" s="25"/>
    </row>
    <row r="977" ht="114.75" customHeight="1">
      <c r="A977" s="8"/>
      <c r="B977" s="34"/>
      <c r="C977" s="34"/>
      <c r="D977" s="29"/>
      <c r="E977" s="28"/>
      <c r="F977" s="28"/>
    </row>
    <row r="978" ht="114.75" customHeight="1">
      <c r="A978" s="5"/>
      <c r="B978" s="32"/>
      <c r="C978" s="32"/>
      <c r="D978" s="33"/>
      <c r="E978" s="25"/>
      <c r="F978" s="25"/>
    </row>
    <row r="979" ht="114.75" customHeight="1">
      <c r="A979" s="8"/>
      <c r="B979" s="34"/>
      <c r="C979" s="34"/>
      <c r="D979" s="29"/>
      <c r="E979" s="28"/>
      <c r="F979" s="28"/>
    </row>
    <row r="980" ht="114.75" customHeight="1">
      <c r="A980" s="5"/>
      <c r="B980" s="32"/>
      <c r="C980" s="32"/>
      <c r="D980" s="33"/>
      <c r="E980" s="25"/>
      <c r="F980" s="25"/>
    </row>
    <row r="981" ht="114.75" customHeight="1">
      <c r="A981" s="8"/>
      <c r="B981" s="34"/>
      <c r="C981" s="34"/>
      <c r="D981" s="29"/>
      <c r="E981" s="28"/>
      <c r="F981" s="28"/>
    </row>
    <row r="982" ht="114.75" customHeight="1">
      <c r="A982" s="5"/>
      <c r="B982" s="32"/>
      <c r="C982" s="32"/>
      <c r="D982" s="33"/>
      <c r="E982" s="25"/>
      <c r="F982" s="25"/>
    </row>
    <row r="983" ht="114.75" customHeight="1">
      <c r="A983" s="8"/>
      <c r="B983" s="34"/>
      <c r="C983" s="34"/>
      <c r="D983" s="29"/>
      <c r="E983" s="28"/>
      <c r="F983" s="28"/>
    </row>
    <row r="984" ht="114.75" customHeight="1">
      <c r="A984" s="5"/>
      <c r="B984" s="32"/>
      <c r="C984" s="32"/>
      <c r="D984" s="33"/>
      <c r="E984" s="25"/>
      <c r="F984" s="25"/>
    </row>
    <row r="985" ht="114.75" customHeight="1">
      <c r="A985" s="8"/>
      <c r="B985" s="34"/>
      <c r="C985" s="34"/>
      <c r="D985" s="29"/>
      <c r="E985" s="28"/>
      <c r="F985" s="28"/>
    </row>
    <row r="986" ht="114.75" customHeight="1">
      <c r="A986" s="5"/>
      <c r="B986" s="32"/>
      <c r="C986" s="32"/>
      <c r="D986" s="33"/>
      <c r="E986" s="25"/>
      <c r="F986" s="25"/>
    </row>
    <row r="987" ht="114.75" customHeight="1">
      <c r="A987" s="8"/>
      <c r="B987" s="34"/>
      <c r="C987" s="34"/>
      <c r="D987" s="29"/>
      <c r="E987" s="28"/>
      <c r="F987" s="28"/>
    </row>
    <row r="988" ht="114.75" customHeight="1">
      <c r="A988" s="5"/>
      <c r="B988" s="32"/>
      <c r="C988" s="32"/>
      <c r="D988" s="33"/>
      <c r="E988" s="25"/>
      <c r="F988" s="25"/>
    </row>
    <row r="989" ht="114.75" customHeight="1">
      <c r="A989" s="8"/>
      <c r="B989" s="34"/>
      <c r="C989" s="34"/>
      <c r="D989" s="29"/>
      <c r="E989" s="28"/>
      <c r="F989" s="28"/>
    </row>
    <row r="990" ht="114.75" customHeight="1">
      <c r="A990" s="5"/>
      <c r="B990" s="32"/>
      <c r="C990" s="32"/>
      <c r="D990" s="33"/>
      <c r="E990" s="25"/>
      <c r="F990" s="25"/>
    </row>
    <row r="991" ht="114.75" customHeight="1">
      <c r="A991" s="8"/>
      <c r="B991" s="34"/>
      <c r="C991" s="34"/>
      <c r="D991" s="29"/>
      <c r="E991" s="28"/>
      <c r="F991" s="28"/>
    </row>
    <row r="992" ht="114.75" customHeight="1">
      <c r="A992" s="5"/>
      <c r="B992" s="32"/>
      <c r="C992" s="32"/>
      <c r="D992" s="33"/>
      <c r="E992" s="25"/>
      <c r="F992" s="25"/>
    </row>
    <row r="993" ht="114.75" customHeight="1">
      <c r="A993" s="8"/>
      <c r="B993" s="34"/>
      <c r="C993" s="34"/>
      <c r="D993" s="29"/>
      <c r="E993" s="28"/>
      <c r="F993" s="28"/>
    </row>
    <row r="994" ht="114.75" customHeight="1">
      <c r="A994" s="5"/>
      <c r="B994" s="32"/>
      <c r="C994" s="32"/>
      <c r="D994" s="33"/>
      <c r="E994" s="25"/>
      <c r="F994" s="25"/>
    </row>
    <row r="995" ht="114.75" customHeight="1">
      <c r="A995" s="8"/>
      <c r="B995" s="34"/>
      <c r="C995" s="34"/>
      <c r="D995" s="29"/>
      <c r="E995" s="28"/>
      <c r="F995" s="28"/>
    </row>
    <row r="996" ht="114.75" customHeight="1">
      <c r="A996" s="5"/>
      <c r="B996" s="32"/>
      <c r="C996" s="32"/>
      <c r="D996" s="33"/>
      <c r="E996" s="25"/>
      <c r="F996" s="25"/>
    </row>
    <row r="997" ht="114.75" customHeight="1">
      <c r="A997" s="8"/>
      <c r="B997" s="34"/>
      <c r="C997" s="34"/>
      <c r="D997" s="29"/>
      <c r="E997" s="28"/>
      <c r="F997" s="28"/>
    </row>
    <row r="998" ht="114.75" customHeight="1">
      <c r="A998" s="5"/>
      <c r="B998" s="32"/>
      <c r="C998" s="32"/>
      <c r="D998" s="33"/>
      <c r="E998" s="25"/>
      <c r="F998" s="25"/>
    </row>
    <row r="999" ht="114.75" customHeight="1">
      <c r="A999" s="8"/>
      <c r="B999" s="34"/>
      <c r="C999" s="34"/>
      <c r="D999" s="29"/>
      <c r="E999" s="28"/>
      <c r="F999" s="28"/>
    </row>
    <row r="1000" ht="114.75" customHeight="1">
      <c r="A1000" s="5"/>
      <c r="B1000" s="32"/>
      <c r="C1000" s="32"/>
      <c r="D1000" s="33"/>
      <c r="E1000" s="25"/>
      <c r="F1000" s="25"/>
    </row>
  </sheetData>
  <autoFilter ref="$A$1:$F$1000">
    <sortState ref="A1:F1000">
      <sortCondition ref="A1:A1000"/>
      <sortCondition ref="B1:B1000"/>
    </sortState>
  </autoFilter>
  <mergeCells count="24">
    <mergeCell ref="D3:E3"/>
    <mergeCell ref="D5:E5"/>
    <mergeCell ref="D19:E19"/>
    <mergeCell ref="D26:E26"/>
    <mergeCell ref="D34:E34"/>
    <mergeCell ref="D35:E35"/>
    <mergeCell ref="D36:E36"/>
    <mergeCell ref="D38:E38"/>
    <mergeCell ref="D39:E39"/>
    <mergeCell ref="D40:E40"/>
    <mergeCell ref="D41:E41"/>
    <mergeCell ref="D43:E43"/>
    <mergeCell ref="D44:E44"/>
    <mergeCell ref="D45:E45"/>
    <mergeCell ref="D56:E56"/>
    <mergeCell ref="D57:E57"/>
    <mergeCell ref="D59:E59"/>
    <mergeCell ref="D48:E48"/>
    <mergeCell ref="D50:E50"/>
    <mergeCell ref="D51:E51"/>
    <mergeCell ref="D52:E52"/>
    <mergeCell ref="D53:E53"/>
    <mergeCell ref="D54:E54"/>
    <mergeCell ref="D55:E55"/>
  </mergeCells>
  <dataValidations>
    <dataValidation type="list" allowBlank="1" showErrorMessage="1" sqref="A2:A1000">
      <formula1>"テクノロジ系,マネジメント系,ストラテジ系,グラフあれこれ"</formula1>
    </dataValidation>
  </dataValidations>
  <hyperlinks>
    <hyperlink display="マーケティングミックス（`4P`と`4C`）" location="'(´・ω・`)ｳﾘｳﾘ'!B70" ref="B38"/>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5"/>
    <col customWidth="1" min="2" max="2" width="21.0"/>
    <col customWidth="1" min="3" max="3" width="44.0"/>
    <col customWidth="1" min="4" max="4" width="61.63"/>
  </cols>
  <sheetData>
    <row r="1">
      <c r="A1" s="1" t="s">
        <v>0</v>
      </c>
      <c r="B1" s="35" t="s">
        <v>782</v>
      </c>
      <c r="C1" s="19" t="s">
        <v>783</v>
      </c>
      <c r="D1" s="19" t="s">
        <v>897</v>
      </c>
    </row>
    <row r="2">
      <c r="A2" s="5" t="s">
        <v>25</v>
      </c>
      <c r="B2" s="5" t="s">
        <v>898</v>
      </c>
      <c r="C2" s="24" t="s">
        <v>899</v>
      </c>
      <c r="D2" s="7"/>
    </row>
    <row r="3">
      <c r="A3" s="8" t="s">
        <v>25</v>
      </c>
      <c r="B3" s="8" t="s">
        <v>900</v>
      </c>
      <c r="C3" s="27" t="s">
        <v>901</v>
      </c>
      <c r="D3" s="11" t="s">
        <v>902</v>
      </c>
    </row>
    <row r="4">
      <c r="A4" s="5" t="s">
        <v>25</v>
      </c>
      <c r="B4" s="5" t="s">
        <v>903</v>
      </c>
      <c r="C4" s="24" t="s">
        <v>904</v>
      </c>
      <c r="D4" s="7" t="s">
        <v>905</v>
      </c>
    </row>
    <row r="5">
      <c r="A5" s="8" t="s">
        <v>25</v>
      </c>
      <c r="B5" s="8" t="s">
        <v>906</v>
      </c>
      <c r="C5" s="27" t="s">
        <v>907</v>
      </c>
      <c r="D5" s="11"/>
    </row>
    <row r="6">
      <c r="A6" s="5" t="s">
        <v>25</v>
      </c>
      <c r="B6" s="5" t="s">
        <v>908</v>
      </c>
      <c r="C6" s="24" t="s">
        <v>909</v>
      </c>
      <c r="D6" s="7" t="s">
        <v>910</v>
      </c>
    </row>
    <row r="7" ht="178.5" customHeight="1">
      <c r="A7" s="8" t="s">
        <v>25</v>
      </c>
      <c r="B7" s="8" t="s">
        <v>911</v>
      </c>
      <c r="C7" s="27"/>
      <c r="D7" s="11" t="s">
        <v>912</v>
      </c>
    </row>
    <row r="8" ht="131.25" customHeight="1">
      <c r="A8" s="5" t="s">
        <v>25</v>
      </c>
      <c r="B8" s="5" t="s">
        <v>913</v>
      </c>
      <c r="C8" s="24" t="s">
        <v>914</v>
      </c>
      <c r="D8" s="7"/>
    </row>
    <row r="9">
      <c r="A9" s="8" t="s">
        <v>25</v>
      </c>
      <c r="B9" s="8" t="s">
        <v>915</v>
      </c>
      <c r="C9" s="27" t="s">
        <v>916</v>
      </c>
      <c r="D9" s="11" t="s">
        <v>917</v>
      </c>
    </row>
    <row r="10">
      <c r="A10" s="5" t="s">
        <v>25</v>
      </c>
      <c r="B10" s="5" t="s">
        <v>918</v>
      </c>
      <c r="C10" s="24"/>
      <c r="D10" s="7" t="s">
        <v>919</v>
      </c>
    </row>
    <row r="11" ht="222.0" customHeight="1">
      <c r="A11" s="8" t="s">
        <v>25</v>
      </c>
      <c r="B11" s="8" t="s">
        <v>920</v>
      </c>
      <c r="C11" s="27" t="s">
        <v>921</v>
      </c>
      <c r="D11" s="11"/>
    </row>
    <row r="12">
      <c r="A12" s="5" t="s">
        <v>25</v>
      </c>
      <c r="B12" s="5" t="s">
        <v>922</v>
      </c>
      <c r="C12" s="24" t="s">
        <v>923</v>
      </c>
      <c r="D12" s="7"/>
    </row>
    <row r="13">
      <c r="A13" s="8" t="s">
        <v>367</v>
      </c>
      <c r="B13" s="8" t="s">
        <v>924</v>
      </c>
      <c r="C13" s="27" t="s">
        <v>925</v>
      </c>
      <c r="D13" s="11"/>
    </row>
    <row r="14">
      <c r="A14" s="5" t="s">
        <v>367</v>
      </c>
      <c r="B14" s="5" t="s">
        <v>926</v>
      </c>
      <c r="C14" s="24" t="s">
        <v>927</v>
      </c>
      <c r="D14" s="7" t="s">
        <v>928</v>
      </c>
    </row>
    <row r="15">
      <c r="A15" s="8" t="s">
        <v>367</v>
      </c>
      <c r="B15" s="8" t="s">
        <v>929</v>
      </c>
      <c r="C15" s="27" t="s">
        <v>930</v>
      </c>
      <c r="D15" s="11"/>
    </row>
    <row r="16">
      <c r="A16" s="5" t="s">
        <v>367</v>
      </c>
      <c r="B16" s="5" t="s">
        <v>931</v>
      </c>
      <c r="C16" s="24" t="s">
        <v>932</v>
      </c>
      <c r="D16" s="7"/>
    </row>
    <row r="17">
      <c r="A17" s="8" t="s">
        <v>367</v>
      </c>
      <c r="B17" s="8" t="s">
        <v>933</v>
      </c>
      <c r="C17" s="27" t="s">
        <v>934</v>
      </c>
      <c r="D17" s="11" t="s">
        <v>935</v>
      </c>
    </row>
    <row r="18">
      <c r="A18" s="5" t="s">
        <v>360</v>
      </c>
      <c r="B18" s="5" t="s">
        <v>936</v>
      </c>
      <c r="C18" s="24" t="s">
        <v>937</v>
      </c>
      <c r="D18" s="7" t="s">
        <v>938</v>
      </c>
    </row>
    <row r="19">
      <c r="A19" s="8" t="s">
        <v>25</v>
      </c>
      <c r="B19" s="8" t="s">
        <v>939</v>
      </c>
      <c r="C19" s="27" t="s">
        <v>940</v>
      </c>
      <c r="D19" s="11"/>
    </row>
    <row r="20">
      <c r="A20" s="5" t="s">
        <v>367</v>
      </c>
      <c r="B20" s="5" t="s">
        <v>941</v>
      </c>
      <c r="C20" s="24" t="s">
        <v>942</v>
      </c>
      <c r="D20" s="7"/>
    </row>
    <row r="21">
      <c r="A21" s="8" t="s">
        <v>25</v>
      </c>
      <c r="B21" s="8" t="s">
        <v>943</v>
      </c>
      <c r="C21" s="27" t="s">
        <v>944</v>
      </c>
      <c r="D21" s="11" t="s">
        <v>945</v>
      </c>
    </row>
    <row r="22">
      <c r="A22" s="5" t="s">
        <v>25</v>
      </c>
      <c r="B22" s="5" t="s">
        <v>946</v>
      </c>
      <c r="C22" s="24" t="s">
        <v>947</v>
      </c>
      <c r="D22" s="7" t="s">
        <v>948</v>
      </c>
    </row>
    <row r="23">
      <c r="A23" s="8"/>
      <c r="B23" s="8"/>
      <c r="C23" s="27"/>
      <c r="D23" s="11"/>
    </row>
    <row r="24">
      <c r="A24" s="5" t="s">
        <v>367</v>
      </c>
      <c r="B24" s="5" t="s">
        <v>949</v>
      </c>
      <c r="C24" s="24" t="s">
        <v>950</v>
      </c>
      <c r="D24" s="7"/>
    </row>
    <row r="25">
      <c r="A25" s="8" t="s">
        <v>367</v>
      </c>
      <c r="B25" s="8" t="s">
        <v>951</v>
      </c>
      <c r="C25" s="27" t="s">
        <v>952</v>
      </c>
      <c r="D25" s="11" t="s">
        <v>953</v>
      </c>
    </row>
    <row r="26">
      <c r="A26" s="5" t="s">
        <v>367</v>
      </c>
      <c r="B26" s="5" t="s">
        <v>954</v>
      </c>
      <c r="C26" s="24" t="s">
        <v>955</v>
      </c>
      <c r="D26" s="7" t="s">
        <v>956</v>
      </c>
    </row>
    <row r="27">
      <c r="A27" s="8" t="s">
        <v>367</v>
      </c>
      <c r="B27" s="8" t="s">
        <v>957</v>
      </c>
      <c r="C27" s="27" t="s">
        <v>958</v>
      </c>
      <c r="D27" s="11" t="s">
        <v>959</v>
      </c>
    </row>
    <row r="28">
      <c r="A28" s="5" t="s">
        <v>25</v>
      </c>
      <c r="B28" s="5" t="s">
        <v>960</v>
      </c>
      <c r="C28" s="24" t="s">
        <v>961</v>
      </c>
      <c r="D28" s="7"/>
    </row>
    <row r="29">
      <c r="A29" s="8"/>
      <c r="B29" s="8" t="s">
        <v>962</v>
      </c>
      <c r="C29" s="27" t="s">
        <v>963</v>
      </c>
      <c r="D29" s="11" t="s">
        <v>964</v>
      </c>
    </row>
    <row r="30">
      <c r="A30" s="5"/>
      <c r="B30" s="5"/>
      <c r="C30" s="24"/>
      <c r="D30" s="7"/>
    </row>
    <row r="31">
      <c r="A31" s="8"/>
      <c r="B31" s="8"/>
      <c r="C31" s="27"/>
      <c r="D31" s="11"/>
    </row>
    <row r="32">
      <c r="A32" s="5"/>
      <c r="B32" s="5"/>
      <c r="C32" s="24"/>
      <c r="D32" s="7"/>
    </row>
    <row r="33">
      <c r="A33" s="8"/>
      <c r="B33" s="8"/>
      <c r="C33" s="27"/>
      <c r="D33" s="11"/>
    </row>
    <row r="34">
      <c r="A34" s="5"/>
      <c r="B34" s="5"/>
      <c r="C34" s="24"/>
      <c r="D34" s="7"/>
    </row>
    <row r="35">
      <c r="A35" s="8"/>
      <c r="B35" s="8"/>
      <c r="C35" s="29"/>
      <c r="D35" s="13"/>
    </row>
    <row r="36">
      <c r="A36" s="5"/>
      <c r="B36" s="5"/>
      <c r="C36" s="24"/>
      <c r="D36" s="7"/>
    </row>
    <row r="37">
      <c r="A37" s="8"/>
      <c r="B37" s="8"/>
      <c r="C37" s="27"/>
      <c r="D37" s="11"/>
    </row>
    <row r="38">
      <c r="A38" s="5"/>
      <c r="B38" s="36"/>
      <c r="C38" s="24"/>
      <c r="D38" s="7"/>
    </row>
    <row r="39">
      <c r="A39" s="8"/>
      <c r="B39" s="8"/>
      <c r="C39" s="27"/>
      <c r="D39" s="11"/>
    </row>
    <row r="40">
      <c r="A40" s="5"/>
      <c r="B40" s="5"/>
      <c r="C40" s="24"/>
      <c r="D40" s="7"/>
    </row>
    <row r="41">
      <c r="A41" s="8"/>
      <c r="B41" s="8"/>
      <c r="C41" s="27"/>
      <c r="D41" s="11"/>
    </row>
    <row r="42">
      <c r="A42" s="5"/>
      <c r="B42" s="5"/>
      <c r="C42" s="24"/>
      <c r="D42" s="7"/>
    </row>
    <row r="43">
      <c r="A43" s="8"/>
      <c r="B43" s="8"/>
      <c r="C43" s="27"/>
      <c r="D43" s="11"/>
    </row>
    <row r="44">
      <c r="A44" s="5"/>
      <c r="B44" s="5"/>
      <c r="C44" s="24"/>
      <c r="D44" s="7"/>
    </row>
    <row r="45">
      <c r="A45" s="8"/>
      <c r="B45" s="8"/>
      <c r="C45" s="27"/>
      <c r="D45" s="11"/>
    </row>
    <row r="46">
      <c r="A46" s="5"/>
      <c r="B46" s="5"/>
      <c r="C46" s="24"/>
      <c r="D46" s="7"/>
    </row>
    <row r="47">
      <c r="A47" s="8"/>
      <c r="B47" s="8"/>
      <c r="C47" s="27"/>
      <c r="D47" s="11"/>
    </row>
    <row r="48">
      <c r="A48" s="5"/>
      <c r="B48" s="5"/>
      <c r="C48" s="24"/>
      <c r="D48" s="7"/>
    </row>
    <row r="49">
      <c r="A49" s="8"/>
      <c r="B49" s="8"/>
      <c r="C49" s="27"/>
      <c r="D49" s="11"/>
    </row>
    <row r="50">
      <c r="A50" s="5"/>
      <c r="B50" s="5"/>
      <c r="C50" s="24"/>
      <c r="D50" s="7"/>
    </row>
    <row r="51">
      <c r="A51" s="8"/>
      <c r="B51" s="8"/>
      <c r="C51" s="27"/>
      <c r="D51" s="11"/>
    </row>
    <row r="52">
      <c r="A52" s="5"/>
      <c r="B52" s="5"/>
      <c r="C52" s="24"/>
      <c r="D52" s="7"/>
    </row>
    <row r="53">
      <c r="A53" s="8"/>
      <c r="B53" s="8"/>
      <c r="C53" s="27"/>
      <c r="D53" s="11"/>
    </row>
    <row r="54">
      <c r="A54" s="5"/>
      <c r="B54" s="5"/>
      <c r="C54" s="24"/>
      <c r="D54" s="7"/>
    </row>
    <row r="55">
      <c r="A55" s="8"/>
      <c r="B55" s="8"/>
      <c r="C55" s="27"/>
      <c r="D55" s="11"/>
    </row>
    <row r="56">
      <c r="A56" s="5"/>
      <c r="B56" s="5"/>
      <c r="C56" s="24"/>
      <c r="D56" s="7"/>
    </row>
    <row r="57">
      <c r="A57" s="8"/>
      <c r="B57" s="8"/>
      <c r="C57" s="27"/>
      <c r="D57" s="11"/>
    </row>
    <row r="58">
      <c r="A58" s="5"/>
      <c r="B58" s="25"/>
      <c r="C58" s="33"/>
      <c r="D58" s="18"/>
    </row>
    <row r="59">
      <c r="A59" s="8"/>
      <c r="B59" s="8"/>
      <c r="C59" s="29"/>
      <c r="D59" s="13"/>
    </row>
    <row r="60">
      <c r="A60" s="5"/>
      <c r="B60" s="25"/>
      <c r="C60" s="33"/>
      <c r="D60" s="18"/>
    </row>
    <row r="61">
      <c r="A61" s="8"/>
      <c r="B61" s="28"/>
      <c r="C61" s="29"/>
      <c r="D61" s="13"/>
    </row>
    <row r="62">
      <c r="A62" s="5"/>
      <c r="B62" s="25"/>
      <c r="C62" s="33"/>
      <c r="D62" s="18"/>
    </row>
    <row r="63">
      <c r="A63" s="8"/>
      <c r="B63" s="28"/>
      <c r="C63" s="29"/>
      <c r="D63" s="13"/>
    </row>
    <row r="64">
      <c r="A64" s="5"/>
      <c r="B64" s="25"/>
      <c r="C64" s="33"/>
      <c r="D64" s="18"/>
    </row>
    <row r="65">
      <c r="A65" s="8"/>
      <c r="B65" s="28"/>
      <c r="C65" s="29"/>
      <c r="D65" s="13"/>
    </row>
    <row r="66">
      <c r="A66" s="5"/>
      <c r="B66" s="25"/>
      <c r="C66" s="33"/>
      <c r="D66" s="18"/>
    </row>
    <row r="67">
      <c r="A67" s="8"/>
      <c r="B67" s="28"/>
      <c r="C67" s="29"/>
      <c r="D67" s="13"/>
    </row>
    <row r="68">
      <c r="A68" s="5"/>
      <c r="B68" s="25"/>
      <c r="C68" s="33"/>
      <c r="D68" s="18"/>
    </row>
    <row r="69">
      <c r="A69" s="8"/>
      <c r="B69" s="28"/>
      <c r="C69" s="29"/>
      <c r="D69" s="13"/>
    </row>
    <row r="70">
      <c r="A70" s="5"/>
      <c r="B70" s="25"/>
      <c r="C70" s="33"/>
      <c r="D70" s="18"/>
    </row>
    <row r="71">
      <c r="A71" s="8"/>
      <c r="B71" s="28"/>
      <c r="C71" s="29"/>
      <c r="D71" s="13"/>
    </row>
    <row r="72">
      <c r="A72" s="5"/>
      <c r="B72" s="25"/>
      <c r="C72" s="33"/>
      <c r="D72" s="18"/>
    </row>
    <row r="73">
      <c r="A73" s="8"/>
      <c r="B73" s="28"/>
      <c r="C73" s="29"/>
      <c r="D73" s="13"/>
    </row>
    <row r="74">
      <c r="A74" s="5"/>
      <c r="B74" s="25"/>
      <c r="C74" s="33"/>
      <c r="D74" s="18"/>
    </row>
    <row r="75">
      <c r="A75" s="8"/>
      <c r="B75" s="28"/>
      <c r="C75" s="29"/>
      <c r="D75" s="13"/>
    </row>
    <row r="76">
      <c r="A76" s="5"/>
      <c r="B76" s="25"/>
      <c r="C76" s="33"/>
      <c r="D76" s="18"/>
    </row>
    <row r="77">
      <c r="A77" s="8"/>
      <c r="B77" s="28"/>
      <c r="C77" s="29"/>
      <c r="D77" s="13"/>
    </row>
    <row r="78">
      <c r="A78" s="5"/>
      <c r="B78" s="25"/>
      <c r="C78" s="33"/>
      <c r="D78" s="18"/>
    </row>
    <row r="79">
      <c r="A79" s="8"/>
      <c r="B79" s="28"/>
      <c r="C79" s="29"/>
      <c r="D79" s="13"/>
    </row>
    <row r="80">
      <c r="A80" s="5"/>
      <c r="B80" s="25"/>
      <c r="C80" s="33"/>
      <c r="D80" s="18"/>
    </row>
    <row r="81">
      <c r="A81" s="8"/>
      <c r="B81" s="28"/>
      <c r="C81" s="29"/>
      <c r="D81" s="13"/>
    </row>
    <row r="82">
      <c r="A82" s="5"/>
      <c r="B82" s="25"/>
      <c r="C82" s="33"/>
      <c r="D82" s="18"/>
    </row>
    <row r="83">
      <c r="A83" s="8"/>
      <c r="B83" s="28"/>
      <c r="C83" s="29"/>
      <c r="D83" s="13"/>
    </row>
    <row r="84">
      <c r="A84" s="5"/>
      <c r="B84" s="25"/>
      <c r="C84" s="33"/>
      <c r="D84" s="18"/>
    </row>
    <row r="85">
      <c r="A85" s="8"/>
      <c r="B85" s="28"/>
      <c r="C85" s="29"/>
      <c r="D85" s="13"/>
    </row>
    <row r="86">
      <c r="A86" s="5"/>
      <c r="B86" s="25"/>
      <c r="C86" s="33"/>
      <c r="D86" s="18"/>
    </row>
    <row r="87">
      <c r="A87" s="8"/>
      <c r="B87" s="28"/>
      <c r="C87" s="29"/>
      <c r="D87" s="13"/>
    </row>
    <row r="88">
      <c r="A88" s="5"/>
      <c r="B88" s="25"/>
      <c r="C88" s="33"/>
      <c r="D88" s="18"/>
    </row>
    <row r="89">
      <c r="A89" s="8"/>
      <c r="B89" s="28"/>
      <c r="C89" s="29"/>
      <c r="D89" s="13"/>
    </row>
    <row r="90">
      <c r="A90" s="5"/>
      <c r="B90" s="25"/>
      <c r="C90" s="33"/>
      <c r="D90" s="18"/>
    </row>
    <row r="91">
      <c r="A91" s="8"/>
      <c r="B91" s="28"/>
      <c r="C91" s="29"/>
      <c r="D91" s="13"/>
    </row>
    <row r="92">
      <c r="A92" s="5"/>
      <c r="B92" s="25"/>
      <c r="C92" s="33"/>
      <c r="D92" s="18"/>
    </row>
    <row r="93">
      <c r="A93" s="8"/>
      <c r="B93" s="28"/>
      <c r="C93" s="29"/>
      <c r="D93" s="13"/>
    </row>
    <row r="94">
      <c r="A94" s="5"/>
      <c r="B94" s="25"/>
      <c r="C94" s="33"/>
      <c r="D94" s="18"/>
    </row>
    <row r="95">
      <c r="A95" s="8"/>
      <c r="B95" s="28"/>
      <c r="C95" s="29"/>
      <c r="D95" s="13"/>
    </row>
    <row r="96">
      <c r="A96" s="5"/>
      <c r="B96" s="25"/>
      <c r="C96" s="33"/>
      <c r="D96" s="18"/>
    </row>
    <row r="97">
      <c r="A97" s="8"/>
      <c r="B97" s="28"/>
      <c r="C97" s="29"/>
      <c r="D97" s="13"/>
    </row>
    <row r="98">
      <c r="A98" s="5"/>
      <c r="B98" s="25"/>
      <c r="C98" s="33"/>
      <c r="D98" s="18"/>
    </row>
    <row r="99">
      <c r="A99" s="8"/>
      <c r="B99" s="28"/>
      <c r="C99" s="29"/>
      <c r="D99" s="13"/>
    </row>
    <row r="100">
      <c r="A100" s="5"/>
      <c r="B100" s="25"/>
      <c r="C100" s="33"/>
      <c r="D100" s="18"/>
    </row>
    <row r="101">
      <c r="A101" s="8"/>
      <c r="B101" s="28"/>
      <c r="C101" s="29"/>
      <c r="D101" s="13"/>
    </row>
    <row r="102">
      <c r="A102" s="5"/>
      <c r="B102" s="25"/>
      <c r="C102" s="33"/>
      <c r="D102" s="18"/>
    </row>
    <row r="103">
      <c r="A103" s="8"/>
      <c r="B103" s="28"/>
      <c r="C103" s="29"/>
      <c r="D103" s="13"/>
    </row>
    <row r="104">
      <c r="A104" s="5"/>
      <c r="B104" s="25"/>
      <c r="C104" s="33"/>
      <c r="D104" s="18"/>
    </row>
    <row r="105">
      <c r="A105" s="8"/>
      <c r="B105" s="28"/>
      <c r="C105" s="29"/>
      <c r="D105" s="13"/>
    </row>
    <row r="106">
      <c r="A106" s="5"/>
      <c r="B106" s="25"/>
      <c r="C106" s="33"/>
      <c r="D106" s="18"/>
    </row>
    <row r="107">
      <c r="A107" s="8"/>
      <c r="B107" s="28"/>
      <c r="C107" s="29"/>
      <c r="D107" s="13"/>
    </row>
    <row r="108">
      <c r="A108" s="5"/>
      <c r="B108" s="25"/>
      <c r="C108" s="33"/>
      <c r="D108" s="18"/>
    </row>
    <row r="109">
      <c r="A109" s="8"/>
      <c r="B109" s="28"/>
      <c r="C109" s="29"/>
      <c r="D109" s="13"/>
    </row>
    <row r="110">
      <c r="A110" s="5"/>
      <c r="B110" s="25"/>
      <c r="C110" s="33"/>
      <c r="D110" s="18"/>
    </row>
    <row r="111">
      <c r="A111" s="8"/>
      <c r="B111" s="28"/>
      <c r="C111" s="29"/>
      <c r="D111" s="13"/>
    </row>
    <row r="112">
      <c r="A112" s="5"/>
      <c r="B112" s="25"/>
      <c r="C112" s="33"/>
      <c r="D112" s="18"/>
    </row>
    <row r="113">
      <c r="A113" s="8"/>
      <c r="B113" s="28"/>
      <c r="C113" s="29"/>
      <c r="D113" s="13"/>
    </row>
    <row r="114">
      <c r="A114" s="5"/>
      <c r="B114" s="25"/>
      <c r="C114" s="33"/>
      <c r="D114" s="18"/>
    </row>
    <row r="115">
      <c r="A115" s="8"/>
      <c r="B115" s="28"/>
      <c r="C115" s="29"/>
      <c r="D115" s="13"/>
    </row>
    <row r="116">
      <c r="A116" s="5"/>
      <c r="B116" s="25"/>
      <c r="C116" s="33"/>
      <c r="D116" s="18"/>
    </row>
    <row r="117">
      <c r="A117" s="8"/>
      <c r="B117" s="28"/>
      <c r="C117" s="29"/>
      <c r="D117" s="13"/>
    </row>
    <row r="118">
      <c r="A118" s="5"/>
      <c r="B118" s="25"/>
      <c r="C118" s="33"/>
      <c r="D118" s="18"/>
    </row>
    <row r="119">
      <c r="A119" s="8"/>
      <c r="B119" s="28"/>
      <c r="C119" s="29"/>
      <c r="D119" s="13"/>
    </row>
    <row r="120">
      <c r="A120" s="5"/>
      <c r="B120" s="25"/>
      <c r="C120" s="33"/>
      <c r="D120" s="18"/>
    </row>
    <row r="121">
      <c r="A121" s="8"/>
      <c r="B121" s="28"/>
      <c r="C121" s="29"/>
      <c r="D121" s="13"/>
    </row>
    <row r="122">
      <c r="A122" s="5"/>
      <c r="B122" s="25"/>
      <c r="C122" s="33"/>
      <c r="D122" s="18"/>
    </row>
    <row r="123">
      <c r="A123" s="8"/>
      <c r="B123" s="28"/>
      <c r="C123" s="29"/>
      <c r="D123" s="13"/>
    </row>
    <row r="124">
      <c r="A124" s="5"/>
      <c r="B124" s="25"/>
      <c r="C124" s="33"/>
      <c r="D124" s="18"/>
    </row>
    <row r="125">
      <c r="A125" s="8"/>
      <c r="B125" s="28"/>
      <c r="C125" s="29"/>
      <c r="D125" s="13"/>
    </row>
    <row r="126">
      <c r="A126" s="5"/>
      <c r="B126" s="25"/>
      <c r="C126" s="33"/>
      <c r="D126" s="18"/>
    </row>
    <row r="127">
      <c r="A127" s="8"/>
      <c r="B127" s="28"/>
      <c r="C127" s="29"/>
      <c r="D127" s="13"/>
    </row>
    <row r="128">
      <c r="A128" s="5"/>
      <c r="B128" s="25"/>
      <c r="C128" s="33"/>
      <c r="D128" s="18"/>
    </row>
    <row r="129">
      <c r="A129" s="8"/>
      <c r="B129" s="28"/>
      <c r="C129" s="29"/>
      <c r="D129" s="13"/>
    </row>
    <row r="130">
      <c r="A130" s="5"/>
      <c r="B130" s="25"/>
      <c r="C130" s="33"/>
      <c r="D130" s="18"/>
    </row>
    <row r="131">
      <c r="A131" s="8"/>
      <c r="B131" s="28"/>
      <c r="C131" s="29"/>
      <c r="D131" s="13"/>
    </row>
    <row r="132">
      <c r="A132" s="5"/>
      <c r="B132" s="25"/>
      <c r="C132" s="33"/>
      <c r="D132" s="18"/>
    </row>
    <row r="133">
      <c r="A133" s="8"/>
      <c r="B133" s="28"/>
      <c r="C133" s="29"/>
      <c r="D133" s="13"/>
    </row>
    <row r="134">
      <c r="A134" s="5"/>
      <c r="B134" s="25"/>
      <c r="C134" s="33"/>
      <c r="D134" s="18"/>
    </row>
    <row r="135">
      <c r="A135" s="8"/>
      <c r="B135" s="28"/>
      <c r="C135" s="29"/>
      <c r="D135" s="13"/>
    </row>
    <row r="136">
      <c r="A136" s="5"/>
      <c r="B136" s="25"/>
      <c r="C136" s="33"/>
      <c r="D136" s="18"/>
    </row>
    <row r="137">
      <c r="A137" s="8"/>
      <c r="B137" s="28"/>
      <c r="C137" s="29"/>
      <c r="D137" s="13"/>
    </row>
    <row r="138">
      <c r="A138" s="5"/>
      <c r="B138" s="25"/>
      <c r="C138" s="33"/>
      <c r="D138" s="18"/>
    </row>
    <row r="139">
      <c r="A139" s="8"/>
      <c r="B139" s="28"/>
      <c r="C139" s="29"/>
      <c r="D139" s="13"/>
    </row>
    <row r="140">
      <c r="A140" s="5"/>
      <c r="B140" s="25"/>
      <c r="C140" s="33"/>
      <c r="D140" s="18"/>
    </row>
    <row r="141">
      <c r="A141" s="8"/>
      <c r="B141" s="28"/>
      <c r="C141" s="29"/>
      <c r="D141" s="13"/>
    </row>
    <row r="142">
      <c r="A142" s="5"/>
      <c r="B142" s="25"/>
      <c r="C142" s="33"/>
      <c r="D142" s="18"/>
    </row>
    <row r="143">
      <c r="A143" s="8"/>
      <c r="B143" s="28"/>
      <c r="C143" s="29"/>
      <c r="D143" s="13"/>
    </row>
    <row r="144">
      <c r="A144" s="5"/>
      <c r="B144" s="25"/>
      <c r="C144" s="33"/>
      <c r="D144" s="18"/>
    </row>
    <row r="145">
      <c r="A145" s="8"/>
      <c r="B145" s="28"/>
      <c r="C145" s="29"/>
      <c r="D145" s="13"/>
    </row>
    <row r="146">
      <c r="A146" s="5"/>
      <c r="B146" s="25"/>
      <c r="C146" s="33"/>
      <c r="D146" s="18"/>
    </row>
    <row r="147">
      <c r="A147" s="8"/>
      <c r="B147" s="28"/>
      <c r="C147" s="29"/>
      <c r="D147" s="13"/>
    </row>
    <row r="148">
      <c r="A148" s="5"/>
      <c r="B148" s="25"/>
      <c r="C148" s="33"/>
      <c r="D148" s="18"/>
    </row>
    <row r="149">
      <c r="A149" s="8"/>
      <c r="B149" s="28"/>
      <c r="C149" s="29"/>
      <c r="D149" s="13"/>
    </row>
    <row r="150">
      <c r="A150" s="5"/>
      <c r="B150" s="25"/>
      <c r="C150" s="33"/>
      <c r="D150" s="18"/>
    </row>
    <row r="151">
      <c r="A151" s="8"/>
      <c r="B151" s="28"/>
      <c r="C151" s="29"/>
      <c r="D151" s="13"/>
    </row>
    <row r="152">
      <c r="A152" s="5"/>
      <c r="B152" s="25"/>
      <c r="C152" s="33"/>
      <c r="D152" s="18"/>
    </row>
    <row r="153">
      <c r="A153" s="8"/>
      <c r="B153" s="28"/>
      <c r="C153" s="29"/>
      <c r="D153" s="13"/>
    </row>
    <row r="154">
      <c r="A154" s="5"/>
      <c r="B154" s="25"/>
      <c r="C154" s="33"/>
      <c r="D154" s="18"/>
    </row>
    <row r="155">
      <c r="A155" s="8"/>
      <c r="B155" s="28"/>
      <c r="C155" s="29"/>
      <c r="D155" s="13"/>
    </row>
    <row r="156">
      <c r="A156" s="5"/>
      <c r="B156" s="25"/>
      <c r="C156" s="33"/>
      <c r="D156" s="18"/>
    </row>
    <row r="157">
      <c r="A157" s="8"/>
      <c r="B157" s="28"/>
      <c r="C157" s="29"/>
      <c r="D157" s="13"/>
    </row>
    <row r="158">
      <c r="A158" s="5"/>
      <c r="B158" s="25"/>
      <c r="C158" s="33"/>
      <c r="D158" s="18"/>
    </row>
    <row r="159">
      <c r="A159" s="8"/>
      <c r="B159" s="28"/>
      <c r="C159" s="29"/>
      <c r="D159" s="13"/>
    </row>
    <row r="160">
      <c r="A160" s="5"/>
      <c r="B160" s="25"/>
      <c r="C160" s="33"/>
      <c r="D160" s="18"/>
    </row>
    <row r="161">
      <c r="A161" s="8"/>
      <c r="B161" s="28"/>
      <c r="C161" s="29"/>
      <c r="D161" s="13"/>
    </row>
    <row r="162">
      <c r="A162" s="5"/>
      <c r="B162" s="25"/>
      <c r="C162" s="33"/>
      <c r="D162" s="18"/>
    </row>
    <row r="163">
      <c r="A163" s="8"/>
      <c r="B163" s="28"/>
      <c r="C163" s="29"/>
      <c r="D163" s="13"/>
    </row>
    <row r="164">
      <c r="A164" s="5"/>
      <c r="B164" s="25"/>
      <c r="C164" s="33"/>
      <c r="D164" s="18"/>
    </row>
    <row r="165">
      <c r="A165" s="8"/>
      <c r="B165" s="28"/>
      <c r="C165" s="29"/>
      <c r="D165" s="13"/>
    </row>
    <row r="166">
      <c r="A166" s="5"/>
      <c r="B166" s="25"/>
      <c r="C166" s="33"/>
      <c r="D166" s="18"/>
    </row>
    <row r="167">
      <c r="A167" s="8"/>
      <c r="B167" s="28"/>
      <c r="C167" s="29"/>
      <c r="D167" s="13"/>
    </row>
    <row r="168">
      <c r="A168" s="5"/>
      <c r="B168" s="25"/>
      <c r="C168" s="33"/>
      <c r="D168" s="18"/>
    </row>
    <row r="169">
      <c r="A169" s="8"/>
      <c r="B169" s="28"/>
      <c r="C169" s="29"/>
      <c r="D169" s="13"/>
    </row>
    <row r="170">
      <c r="A170" s="5"/>
      <c r="B170" s="25"/>
      <c r="C170" s="33"/>
      <c r="D170" s="18"/>
    </row>
    <row r="171">
      <c r="A171" s="8"/>
      <c r="B171" s="28"/>
      <c r="C171" s="29"/>
      <c r="D171" s="13"/>
    </row>
    <row r="172">
      <c r="A172" s="5"/>
      <c r="B172" s="25"/>
      <c r="C172" s="33"/>
      <c r="D172" s="18"/>
    </row>
    <row r="173">
      <c r="A173" s="8"/>
      <c r="B173" s="28"/>
      <c r="C173" s="29"/>
      <c r="D173" s="13"/>
    </row>
    <row r="174">
      <c r="A174" s="5"/>
      <c r="B174" s="25"/>
      <c r="C174" s="33"/>
      <c r="D174" s="18"/>
    </row>
    <row r="175">
      <c r="A175" s="8"/>
      <c r="B175" s="28"/>
      <c r="C175" s="29"/>
      <c r="D175" s="13"/>
    </row>
    <row r="176">
      <c r="A176" s="5"/>
      <c r="B176" s="25"/>
      <c r="C176" s="33"/>
      <c r="D176" s="18"/>
    </row>
    <row r="177">
      <c r="A177" s="8"/>
      <c r="B177" s="28"/>
      <c r="C177" s="29"/>
      <c r="D177" s="13"/>
    </row>
    <row r="178">
      <c r="A178" s="5"/>
      <c r="B178" s="25"/>
      <c r="C178" s="33"/>
      <c r="D178" s="18"/>
    </row>
    <row r="179">
      <c r="A179" s="8"/>
      <c r="B179" s="28"/>
      <c r="C179" s="29"/>
      <c r="D179" s="13"/>
    </row>
    <row r="180">
      <c r="A180" s="5"/>
      <c r="B180" s="25"/>
      <c r="C180" s="33"/>
      <c r="D180" s="18"/>
    </row>
    <row r="181">
      <c r="A181" s="8"/>
      <c r="B181" s="28"/>
      <c r="C181" s="29"/>
      <c r="D181" s="13"/>
    </row>
    <row r="182">
      <c r="A182" s="5"/>
      <c r="B182" s="25"/>
      <c r="C182" s="33"/>
      <c r="D182" s="18"/>
    </row>
    <row r="183">
      <c r="A183" s="8"/>
      <c r="B183" s="28"/>
      <c r="C183" s="29"/>
      <c r="D183" s="13"/>
    </row>
    <row r="184">
      <c r="A184" s="5"/>
      <c r="B184" s="25"/>
      <c r="C184" s="33"/>
      <c r="D184" s="18"/>
    </row>
    <row r="185">
      <c r="A185" s="8"/>
      <c r="B185" s="28"/>
      <c r="C185" s="29"/>
      <c r="D185" s="13"/>
    </row>
    <row r="186">
      <c r="A186" s="5"/>
      <c r="B186" s="25"/>
      <c r="C186" s="33"/>
      <c r="D186" s="18"/>
    </row>
    <row r="187">
      <c r="A187" s="8"/>
      <c r="B187" s="28"/>
      <c r="C187" s="29"/>
      <c r="D187" s="13"/>
    </row>
    <row r="188">
      <c r="A188" s="5"/>
      <c r="B188" s="25"/>
      <c r="C188" s="33"/>
      <c r="D188" s="18"/>
    </row>
    <row r="189">
      <c r="A189" s="8"/>
      <c r="B189" s="28"/>
      <c r="C189" s="29"/>
      <c r="D189" s="13"/>
    </row>
    <row r="190">
      <c r="A190" s="5"/>
      <c r="B190" s="25"/>
      <c r="C190" s="33"/>
      <c r="D190" s="18"/>
    </row>
    <row r="191">
      <c r="A191" s="8"/>
      <c r="B191" s="28"/>
      <c r="C191" s="29"/>
      <c r="D191" s="13"/>
    </row>
    <row r="192">
      <c r="A192" s="5"/>
      <c r="B192" s="25"/>
      <c r="C192" s="33"/>
      <c r="D192" s="18"/>
    </row>
    <row r="193">
      <c r="A193" s="8"/>
      <c r="B193" s="28"/>
      <c r="C193" s="29"/>
      <c r="D193" s="13"/>
    </row>
    <row r="194">
      <c r="A194" s="5"/>
      <c r="B194" s="25"/>
      <c r="C194" s="33"/>
      <c r="D194" s="18"/>
    </row>
    <row r="195">
      <c r="A195" s="8"/>
      <c r="B195" s="28"/>
      <c r="C195" s="29"/>
      <c r="D195" s="13"/>
    </row>
    <row r="196">
      <c r="A196" s="5"/>
      <c r="B196" s="25"/>
      <c r="C196" s="33"/>
      <c r="D196" s="18"/>
    </row>
    <row r="197">
      <c r="A197" s="8"/>
      <c r="B197" s="28"/>
      <c r="C197" s="29"/>
      <c r="D197" s="13"/>
    </row>
    <row r="198">
      <c r="A198" s="5"/>
      <c r="B198" s="25"/>
      <c r="C198" s="33"/>
      <c r="D198" s="18"/>
    </row>
    <row r="199">
      <c r="A199" s="8"/>
      <c r="B199" s="28"/>
      <c r="C199" s="29"/>
      <c r="D199" s="13"/>
    </row>
    <row r="200">
      <c r="A200" s="5"/>
      <c r="B200" s="25"/>
      <c r="C200" s="33"/>
      <c r="D200" s="18"/>
    </row>
    <row r="201">
      <c r="A201" s="8"/>
      <c r="B201" s="28"/>
      <c r="C201" s="29"/>
      <c r="D201" s="13"/>
    </row>
    <row r="202">
      <c r="A202" s="5"/>
      <c r="B202" s="25"/>
      <c r="C202" s="33"/>
      <c r="D202" s="18"/>
    </row>
    <row r="203">
      <c r="A203" s="8"/>
      <c r="B203" s="28"/>
      <c r="C203" s="29"/>
      <c r="D203" s="13"/>
    </row>
    <row r="204">
      <c r="A204" s="5"/>
      <c r="B204" s="25"/>
      <c r="C204" s="33"/>
      <c r="D204" s="18"/>
    </row>
    <row r="205">
      <c r="A205" s="8"/>
      <c r="B205" s="28"/>
      <c r="C205" s="29"/>
      <c r="D205" s="13"/>
    </row>
    <row r="206">
      <c r="A206" s="5"/>
      <c r="B206" s="25"/>
      <c r="C206" s="33"/>
      <c r="D206" s="18"/>
    </row>
    <row r="207">
      <c r="A207" s="8"/>
      <c r="B207" s="28"/>
      <c r="C207" s="29"/>
      <c r="D207" s="13"/>
    </row>
    <row r="208">
      <c r="A208" s="5"/>
      <c r="B208" s="25"/>
      <c r="C208" s="33"/>
      <c r="D208" s="18"/>
    </row>
    <row r="209">
      <c r="A209" s="8"/>
      <c r="B209" s="28"/>
      <c r="C209" s="29"/>
      <c r="D209" s="13"/>
    </row>
    <row r="210">
      <c r="A210" s="5"/>
      <c r="B210" s="25"/>
      <c r="C210" s="33"/>
      <c r="D210" s="18"/>
    </row>
    <row r="211">
      <c r="A211" s="8"/>
      <c r="B211" s="28"/>
      <c r="C211" s="29"/>
      <c r="D211" s="13"/>
    </row>
    <row r="212">
      <c r="A212" s="5"/>
      <c r="B212" s="25"/>
      <c r="C212" s="33"/>
      <c r="D212" s="18"/>
    </row>
    <row r="213">
      <c r="A213" s="8"/>
      <c r="B213" s="28"/>
      <c r="C213" s="29"/>
      <c r="D213" s="13"/>
    </row>
    <row r="214">
      <c r="A214" s="5"/>
      <c r="B214" s="25"/>
      <c r="C214" s="33"/>
      <c r="D214" s="18"/>
    </row>
    <row r="215">
      <c r="A215" s="8"/>
      <c r="B215" s="28"/>
      <c r="C215" s="29"/>
      <c r="D215" s="13"/>
    </row>
    <row r="216">
      <c r="A216" s="5"/>
      <c r="B216" s="25"/>
      <c r="C216" s="33"/>
      <c r="D216" s="18"/>
    </row>
    <row r="217">
      <c r="A217" s="8"/>
      <c r="B217" s="28"/>
      <c r="C217" s="29"/>
      <c r="D217" s="13"/>
    </row>
    <row r="218">
      <c r="A218" s="5"/>
      <c r="B218" s="25"/>
      <c r="C218" s="33"/>
      <c r="D218" s="18"/>
    </row>
    <row r="219">
      <c r="A219" s="8"/>
      <c r="B219" s="28"/>
      <c r="C219" s="29"/>
      <c r="D219" s="13"/>
    </row>
    <row r="220">
      <c r="A220" s="5"/>
      <c r="B220" s="25"/>
      <c r="C220" s="33"/>
      <c r="D220" s="18"/>
    </row>
    <row r="221">
      <c r="A221" s="8"/>
      <c r="B221" s="28"/>
      <c r="C221" s="29"/>
      <c r="D221" s="13"/>
    </row>
    <row r="222">
      <c r="A222" s="5"/>
      <c r="B222" s="25"/>
      <c r="C222" s="33"/>
      <c r="D222" s="18"/>
    </row>
    <row r="223">
      <c r="A223" s="8"/>
      <c r="B223" s="28"/>
      <c r="C223" s="29"/>
      <c r="D223" s="13"/>
    </row>
    <row r="224">
      <c r="A224" s="5"/>
      <c r="B224" s="25"/>
      <c r="C224" s="33"/>
      <c r="D224" s="18"/>
    </row>
    <row r="225">
      <c r="A225" s="8"/>
      <c r="B225" s="28"/>
      <c r="C225" s="29"/>
      <c r="D225" s="13"/>
    </row>
    <row r="226">
      <c r="A226" s="5"/>
      <c r="B226" s="25"/>
      <c r="C226" s="33"/>
      <c r="D226" s="18"/>
    </row>
    <row r="227">
      <c r="A227" s="8"/>
      <c r="B227" s="28"/>
      <c r="C227" s="29"/>
      <c r="D227" s="13"/>
    </row>
    <row r="228">
      <c r="A228" s="5"/>
      <c r="B228" s="25"/>
      <c r="C228" s="33"/>
      <c r="D228" s="18"/>
    </row>
    <row r="229">
      <c r="A229" s="8"/>
      <c r="B229" s="28"/>
      <c r="C229" s="29"/>
      <c r="D229" s="13"/>
    </row>
    <row r="230">
      <c r="A230" s="5"/>
      <c r="B230" s="25"/>
      <c r="C230" s="33"/>
      <c r="D230" s="18"/>
    </row>
    <row r="231">
      <c r="A231" s="8"/>
      <c r="B231" s="28"/>
      <c r="C231" s="29"/>
      <c r="D231" s="13"/>
    </row>
    <row r="232">
      <c r="A232" s="5"/>
      <c r="B232" s="25"/>
      <c r="C232" s="33"/>
      <c r="D232" s="18"/>
    </row>
    <row r="233">
      <c r="A233" s="8"/>
      <c r="B233" s="28"/>
      <c r="C233" s="29"/>
      <c r="D233" s="13"/>
    </row>
    <row r="234">
      <c r="A234" s="5"/>
      <c r="B234" s="25"/>
      <c r="C234" s="33"/>
      <c r="D234" s="18"/>
    </row>
    <row r="235">
      <c r="A235" s="8"/>
      <c r="B235" s="28"/>
      <c r="C235" s="29"/>
      <c r="D235" s="13"/>
    </row>
    <row r="236">
      <c r="A236" s="5"/>
      <c r="B236" s="25"/>
      <c r="C236" s="33"/>
      <c r="D236" s="18"/>
    </row>
    <row r="237">
      <c r="A237" s="8"/>
      <c r="B237" s="28"/>
      <c r="C237" s="29"/>
      <c r="D237" s="13"/>
    </row>
    <row r="238">
      <c r="A238" s="5"/>
      <c r="B238" s="25"/>
      <c r="C238" s="33"/>
      <c r="D238" s="18"/>
    </row>
    <row r="239">
      <c r="A239" s="8"/>
      <c r="B239" s="28"/>
      <c r="C239" s="29"/>
      <c r="D239" s="13"/>
    </row>
    <row r="240">
      <c r="A240" s="5"/>
      <c r="B240" s="25"/>
      <c r="C240" s="33"/>
      <c r="D240" s="18"/>
    </row>
    <row r="241">
      <c r="A241" s="8"/>
      <c r="B241" s="28"/>
      <c r="C241" s="29"/>
      <c r="D241" s="13"/>
    </row>
    <row r="242">
      <c r="A242" s="5"/>
      <c r="B242" s="25"/>
      <c r="C242" s="33"/>
      <c r="D242" s="18"/>
    </row>
    <row r="243">
      <c r="A243" s="8"/>
      <c r="B243" s="28"/>
      <c r="C243" s="29"/>
      <c r="D243" s="13"/>
    </row>
    <row r="244">
      <c r="A244" s="5"/>
      <c r="B244" s="25"/>
      <c r="C244" s="33"/>
      <c r="D244" s="18"/>
    </row>
    <row r="245">
      <c r="A245" s="8"/>
      <c r="B245" s="28"/>
      <c r="C245" s="29"/>
      <c r="D245" s="13"/>
    </row>
    <row r="246">
      <c r="A246" s="5"/>
      <c r="B246" s="25"/>
      <c r="C246" s="33"/>
      <c r="D246" s="18"/>
    </row>
    <row r="247">
      <c r="A247" s="8"/>
      <c r="B247" s="28"/>
      <c r="C247" s="29"/>
      <c r="D247" s="13"/>
    </row>
    <row r="248">
      <c r="A248" s="5"/>
      <c r="B248" s="25"/>
      <c r="C248" s="33"/>
      <c r="D248" s="18"/>
    </row>
    <row r="249">
      <c r="A249" s="8"/>
      <c r="B249" s="28"/>
      <c r="C249" s="29"/>
      <c r="D249" s="13"/>
    </row>
    <row r="250">
      <c r="A250" s="5"/>
      <c r="B250" s="25"/>
      <c r="C250" s="33"/>
      <c r="D250" s="18"/>
    </row>
    <row r="251">
      <c r="A251" s="8"/>
      <c r="B251" s="28"/>
      <c r="C251" s="29"/>
      <c r="D251" s="13"/>
    </row>
    <row r="252">
      <c r="A252" s="5"/>
      <c r="B252" s="25"/>
      <c r="C252" s="33"/>
      <c r="D252" s="18"/>
    </row>
    <row r="253">
      <c r="A253" s="8"/>
      <c r="B253" s="28"/>
      <c r="C253" s="29"/>
      <c r="D253" s="13"/>
    </row>
    <row r="254">
      <c r="A254" s="5"/>
      <c r="B254" s="25"/>
      <c r="C254" s="33"/>
      <c r="D254" s="18"/>
    </row>
    <row r="255">
      <c r="A255" s="8"/>
      <c r="B255" s="28"/>
      <c r="C255" s="29"/>
      <c r="D255" s="13"/>
    </row>
    <row r="256">
      <c r="A256" s="5"/>
      <c r="B256" s="25"/>
      <c r="C256" s="33"/>
      <c r="D256" s="18"/>
    </row>
    <row r="257">
      <c r="A257" s="8"/>
      <c r="B257" s="28"/>
      <c r="C257" s="29"/>
      <c r="D257" s="13"/>
    </row>
    <row r="258">
      <c r="A258" s="5"/>
      <c r="B258" s="25"/>
      <c r="C258" s="33"/>
      <c r="D258" s="18"/>
    </row>
    <row r="259">
      <c r="A259" s="8"/>
      <c r="B259" s="28"/>
      <c r="C259" s="29"/>
      <c r="D259" s="13"/>
    </row>
    <row r="260">
      <c r="A260" s="5"/>
      <c r="B260" s="25"/>
      <c r="C260" s="33"/>
      <c r="D260" s="18"/>
    </row>
    <row r="261">
      <c r="A261" s="8"/>
      <c r="B261" s="28"/>
      <c r="C261" s="29"/>
      <c r="D261" s="13"/>
    </row>
    <row r="262">
      <c r="A262" s="5"/>
      <c r="B262" s="25"/>
      <c r="C262" s="33"/>
      <c r="D262" s="18"/>
    </row>
    <row r="263">
      <c r="A263" s="8"/>
      <c r="B263" s="28"/>
      <c r="C263" s="29"/>
      <c r="D263" s="13"/>
    </row>
    <row r="264">
      <c r="A264" s="5"/>
      <c r="B264" s="25"/>
      <c r="C264" s="33"/>
      <c r="D264" s="18"/>
    </row>
    <row r="265">
      <c r="A265" s="8"/>
      <c r="B265" s="28"/>
      <c r="C265" s="29"/>
      <c r="D265" s="13"/>
    </row>
    <row r="266">
      <c r="A266" s="5"/>
      <c r="B266" s="25"/>
      <c r="C266" s="33"/>
      <c r="D266" s="18"/>
    </row>
    <row r="267">
      <c r="A267" s="8"/>
      <c r="B267" s="28"/>
      <c r="C267" s="29"/>
      <c r="D267" s="13"/>
    </row>
    <row r="268">
      <c r="A268" s="5"/>
      <c r="B268" s="25"/>
      <c r="C268" s="33"/>
      <c r="D268" s="18"/>
    </row>
    <row r="269">
      <c r="A269" s="8"/>
      <c r="B269" s="28"/>
      <c r="C269" s="29"/>
      <c r="D269" s="13"/>
    </row>
    <row r="270">
      <c r="A270" s="5"/>
      <c r="B270" s="25"/>
      <c r="C270" s="33"/>
      <c r="D270" s="18"/>
    </row>
    <row r="271">
      <c r="A271" s="8"/>
      <c r="B271" s="28"/>
      <c r="C271" s="29"/>
      <c r="D271" s="13"/>
    </row>
    <row r="272">
      <c r="A272" s="5"/>
      <c r="B272" s="25"/>
      <c r="C272" s="33"/>
      <c r="D272" s="18"/>
    </row>
    <row r="273">
      <c r="A273" s="8"/>
      <c r="B273" s="28"/>
      <c r="C273" s="29"/>
      <c r="D273" s="13"/>
    </row>
    <row r="274">
      <c r="A274" s="5"/>
      <c r="B274" s="25"/>
      <c r="C274" s="33"/>
      <c r="D274" s="18"/>
    </row>
    <row r="275">
      <c r="A275" s="8"/>
      <c r="B275" s="28"/>
      <c r="C275" s="29"/>
      <c r="D275" s="13"/>
    </row>
    <row r="276">
      <c r="A276" s="5"/>
      <c r="B276" s="25"/>
      <c r="C276" s="33"/>
      <c r="D276" s="18"/>
    </row>
    <row r="277">
      <c r="A277" s="8"/>
      <c r="B277" s="28"/>
      <c r="C277" s="29"/>
      <c r="D277" s="13"/>
    </row>
    <row r="278">
      <c r="A278" s="5"/>
      <c r="B278" s="25"/>
      <c r="C278" s="33"/>
      <c r="D278" s="18"/>
    </row>
    <row r="279">
      <c r="A279" s="8"/>
      <c r="B279" s="28"/>
      <c r="C279" s="29"/>
      <c r="D279" s="13"/>
    </row>
    <row r="280">
      <c r="A280" s="5"/>
      <c r="B280" s="25"/>
      <c r="C280" s="33"/>
      <c r="D280" s="18"/>
    </row>
    <row r="281">
      <c r="A281" s="8"/>
      <c r="B281" s="28"/>
      <c r="C281" s="29"/>
      <c r="D281" s="13"/>
    </row>
    <row r="282">
      <c r="A282" s="5"/>
      <c r="B282" s="25"/>
      <c r="C282" s="33"/>
      <c r="D282" s="18"/>
    </row>
    <row r="283">
      <c r="A283" s="8"/>
      <c r="B283" s="28"/>
      <c r="C283" s="29"/>
      <c r="D283" s="13"/>
    </row>
    <row r="284">
      <c r="A284" s="5"/>
      <c r="B284" s="25"/>
      <c r="C284" s="33"/>
      <c r="D284" s="18"/>
    </row>
    <row r="285">
      <c r="A285" s="8"/>
      <c r="B285" s="28"/>
      <c r="C285" s="29"/>
      <c r="D285" s="13"/>
    </row>
    <row r="286">
      <c r="A286" s="5"/>
      <c r="B286" s="25"/>
      <c r="C286" s="33"/>
      <c r="D286" s="18"/>
    </row>
    <row r="287">
      <c r="A287" s="8"/>
      <c r="B287" s="28"/>
      <c r="C287" s="29"/>
      <c r="D287" s="13"/>
    </row>
    <row r="288">
      <c r="A288" s="5"/>
      <c r="B288" s="25"/>
      <c r="C288" s="33"/>
      <c r="D288" s="18"/>
    </row>
    <row r="289">
      <c r="A289" s="8"/>
      <c r="B289" s="28"/>
      <c r="C289" s="29"/>
      <c r="D289" s="13"/>
    </row>
    <row r="290">
      <c r="A290" s="5"/>
      <c r="B290" s="25"/>
      <c r="C290" s="33"/>
      <c r="D290" s="18"/>
    </row>
    <row r="291">
      <c r="A291" s="8"/>
      <c r="B291" s="28"/>
      <c r="C291" s="29"/>
      <c r="D291" s="13"/>
    </row>
    <row r="292">
      <c r="A292" s="5"/>
      <c r="B292" s="25"/>
      <c r="C292" s="33"/>
      <c r="D292" s="18"/>
    </row>
    <row r="293">
      <c r="A293" s="8"/>
      <c r="B293" s="28"/>
      <c r="C293" s="29"/>
      <c r="D293" s="13"/>
    </row>
    <row r="294">
      <c r="A294" s="5"/>
      <c r="B294" s="25"/>
      <c r="C294" s="33"/>
      <c r="D294" s="18"/>
    </row>
    <row r="295">
      <c r="A295" s="8"/>
      <c r="B295" s="28"/>
      <c r="C295" s="29"/>
      <c r="D295" s="13"/>
    </row>
    <row r="296">
      <c r="A296" s="5"/>
      <c r="B296" s="25"/>
      <c r="C296" s="33"/>
      <c r="D296" s="18"/>
    </row>
    <row r="297">
      <c r="A297" s="8"/>
      <c r="B297" s="28"/>
      <c r="C297" s="29"/>
      <c r="D297" s="13"/>
    </row>
    <row r="298">
      <c r="A298" s="5"/>
      <c r="B298" s="25"/>
      <c r="C298" s="33"/>
      <c r="D298" s="18"/>
    </row>
    <row r="299">
      <c r="A299" s="8"/>
      <c r="B299" s="28"/>
      <c r="C299" s="29"/>
      <c r="D299" s="13"/>
    </row>
    <row r="300">
      <c r="A300" s="5"/>
      <c r="B300" s="25"/>
      <c r="C300" s="33"/>
      <c r="D300" s="18"/>
    </row>
    <row r="301">
      <c r="A301" s="8"/>
      <c r="B301" s="28"/>
      <c r="C301" s="29"/>
      <c r="D301" s="13"/>
    </row>
    <row r="302">
      <c r="A302" s="5"/>
      <c r="B302" s="25"/>
      <c r="C302" s="33"/>
      <c r="D302" s="18"/>
    </row>
    <row r="303">
      <c r="A303" s="8"/>
      <c r="B303" s="28"/>
      <c r="C303" s="29"/>
      <c r="D303" s="13"/>
    </row>
    <row r="304">
      <c r="A304" s="5"/>
      <c r="B304" s="25"/>
      <c r="C304" s="33"/>
      <c r="D304" s="18"/>
    </row>
    <row r="305">
      <c r="A305" s="8"/>
      <c r="B305" s="28"/>
      <c r="C305" s="29"/>
      <c r="D305" s="13"/>
    </row>
    <row r="306">
      <c r="A306" s="5"/>
      <c r="B306" s="25"/>
      <c r="C306" s="33"/>
      <c r="D306" s="18"/>
    </row>
    <row r="307">
      <c r="A307" s="8"/>
      <c r="B307" s="28"/>
      <c r="C307" s="29"/>
      <c r="D307" s="13"/>
    </row>
    <row r="308">
      <c r="A308" s="5"/>
      <c r="B308" s="25"/>
      <c r="C308" s="33"/>
      <c r="D308" s="18"/>
    </row>
    <row r="309">
      <c r="A309" s="8"/>
      <c r="B309" s="28"/>
      <c r="C309" s="29"/>
      <c r="D309" s="13"/>
    </row>
    <row r="310">
      <c r="A310" s="5"/>
      <c r="B310" s="25"/>
      <c r="C310" s="33"/>
      <c r="D310" s="18"/>
    </row>
    <row r="311">
      <c r="A311" s="8"/>
      <c r="B311" s="28"/>
      <c r="C311" s="29"/>
      <c r="D311" s="13"/>
    </row>
    <row r="312">
      <c r="A312" s="5"/>
      <c r="B312" s="25"/>
      <c r="C312" s="33"/>
      <c r="D312" s="18"/>
    </row>
    <row r="313">
      <c r="A313" s="8"/>
      <c r="B313" s="28"/>
      <c r="C313" s="29"/>
      <c r="D313" s="13"/>
    </row>
    <row r="314">
      <c r="A314" s="5"/>
      <c r="B314" s="25"/>
      <c r="C314" s="33"/>
      <c r="D314" s="18"/>
    </row>
    <row r="315">
      <c r="A315" s="8"/>
      <c r="B315" s="28"/>
      <c r="C315" s="29"/>
      <c r="D315" s="13"/>
    </row>
    <row r="316">
      <c r="A316" s="5"/>
      <c r="B316" s="25"/>
      <c r="C316" s="33"/>
      <c r="D316" s="18"/>
    </row>
    <row r="317">
      <c r="A317" s="8"/>
      <c r="B317" s="28"/>
      <c r="C317" s="29"/>
      <c r="D317" s="13"/>
    </row>
    <row r="318">
      <c r="A318" s="5"/>
      <c r="B318" s="25"/>
      <c r="C318" s="33"/>
      <c r="D318" s="18"/>
    </row>
    <row r="319">
      <c r="A319" s="8"/>
      <c r="B319" s="28"/>
      <c r="C319" s="29"/>
      <c r="D319" s="13"/>
    </row>
    <row r="320">
      <c r="A320" s="5"/>
      <c r="B320" s="25"/>
      <c r="C320" s="33"/>
      <c r="D320" s="18"/>
    </row>
    <row r="321">
      <c r="A321" s="8"/>
      <c r="B321" s="28"/>
      <c r="C321" s="29"/>
      <c r="D321" s="13"/>
    </row>
    <row r="322">
      <c r="A322" s="5"/>
      <c r="B322" s="25"/>
      <c r="C322" s="33"/>
      <c r="D322" s="18"/>
    </row>
    <row r="323">
      <c r="A323" s="8"/>
      <c r="B323" s="28"/>
      <c r="C323" s="29"/>
      <c r="D323" s="13"/>
    </row>
    <row r="324">
      <c r="A324" s="5"/>
      <c r="B324" s="25"/>
      <c r="C324" s="33"/>
      <c r="D324" s="18"/>
    </row>
    <row r="325">
      <c r="A325" s="8"/>
      <c r="B325" s="28"/>
      <c r="C325" s="29"/>
      <c r="D325" s="13"/>
    </row>
    <row r="326">
      <c r="A326" s="5"/>
      <c r="B326" s="25"/>
      <c r="C326" s="33"/>
      <c r="D326" s="18"/>
    </row>
    <row r="327">
      <c r="A327" s="8"/>
      <c r="B327" s="28"/>
      <c r="C327" s="29"/>
      <c r="D327" s="13"/>
    </row>
    <row r="328">
      <c r="A328" s="5"/>
      <c r="B328" s="25"/>
      <c r="C328" s="33"/>
      <c r="D328" s="18"/>
    </row>
    <row r="329">
      <c r="A329" s="8"/>
      <c r="B329" s="28"/>
      <c r="C329" s="29"/>
      <c r="D329" s="13"/>
    </row>
    <row r="330">
      <c r="A330" s="5"/>
      <c r="B330" s="25"/>
      <c r="C330" s="33"/>
      <c r="D330" s="18"/>
    </row>
    <row r="331">
      <c r="A331" s="8"/>
      <c r="B331" s="28"/>
      <c r="C331" s="29"/>
      <c r="D331" s="13"/>
    </row>
    <row r="332">
      <c r="A332" s="5"/>
      <c r="B332" s="25"/>
      <c r="C332" s="33"/>
      <c r="D332" s="18"/>
    </row>
    <row r="333">
      <c r="A333" s="8"/>
      <c r="B333" s="28"/>
      <c r="C333" s="29"/>
      <c r="D333" s="13"/>
    </row>
    <row r="334">
      <c r="A334" s="5"/>
      <c r="B334" s="25"/>
      <c r="C334" s="33"/>
      <c r="D334" s="18"/>
    </row>
    <row r="335">
      <c r="A335" s="8"/>
      <c r="B335" s="28"/>
      <c r="C335" s="29"/>
      <c r="D335" s="13"/>
    </row>
    <row r="336">
      <c r="A336" s="5"/>
      <c r="B336" s="25"/>
      <c r="C336" s="33"/>
      <c r="D336" s="18"/>
    </row>
    <row r="337">
      <c r="A337" s="8"/>
      <c r="B337" s="28"/>
      <c r="C337" s="29"/>
      <c r="D337" s="13"/>
    </row>
    <row r="338">
      <c r="A338" s="5"/>
      <c r="B338" s="25"/>
      <c r="C338" s="33"/>
      <c r="D338" s="18"/>
    </row>
    <row r="339">
      <c r="A339" s="8"/>
      <c r="B339" s="28"/>
      <c r="C339" s="29"/>
      <c r="D339" s="13"/>
    </row>
    <row r="340">
      <c r="A340" s="5"/>
      <c r="B340" s="25"/>
      <c r="C340" s="33"/>
      <c r="D340" s="18"/>
    </row>
    <row r="341">
      <c r="A341" s="8"/>
      <c r="B341" s="28"/>
      <c r="C341" s="29"/>
      <c r="D341" s="13"/>
    </row>
    <row r="342">
      <c r="A342" s="5"/>
      <c r="B342" s="25"/>
      <c r="C342" s="33"/>
      <c r="D342" s="18"/>
    </row>
    <row r="343">
      <c r="A343" s="8"/>
      <c r="B343" s="28"/>
      <c r="C343" s="29"/>
      <c r="D343" s="13"/>
    </row>
    <row r="344">
      <c r="A344" s="5"/>
      <c r="B344" s="25"/>
      <c r="C344" s="33"/>
      <c r="D344" s="18"/>
    </row>
    <row r="345">
      <c r="A345" s="8"/>
      <c r="B345" s="28"/>
      <c r="C345" s="29"/>
      <c r="D345" s="13"/>
    </row>
    <row r="346">
      <c r="A346" s="5"/>
      <c r="B346" s="25"/>
      <c r="C346" s="33"/>
      <c r="D346" s="18"/>
    </row>
    <row r="347">
      <c r="A347" s="8"/>
      <c r="B347" s="28"/>
      <c r="C347" s="29"/>
      <c r="D347" s="13"/>
    </row>
    <row r="348">
      <c r="A348" s="5"/>
      <c r="B348" s="25"/>
      <c r="C348" s="33"/>
      <c r="D348" s="18"/>
    </row>
    <row r="349">
      <c r="A349" s="8"/>
      <c r="B349" s="28"/>
      <c r="C349" s="29"/>
      <c r="D349" s="13"/>
    </row>
    <row r="350">
      <c r="A350" s="5"/>
      <c r="B350" s="25"/>
      <c r="C350" s="33"/>
      <c r="D350" s="18"/>
    </row>
    <row r="351">
      <c r="A351" s="8"/>
      <c r="B351" s="28"/>
      <c r="C351" s="29"/>
      <c r="D351" s="13"/>
    </row>
    <row r="352">
      <c r="A352" s="5"/>
      <c r="B352" s="25"/>
      <c r="C352" s="33"/>
      <c r="D352" s="18"/>
    </row>
    <row r="353">
      <c r="A353" s="8"/>
      <c r="B353" s="28"/>
      <c r="C353" s="29"/>
      <c r="D353" s="13"/>
    </row>
    <row r="354">
      <c r="A354" s="5"/>
      <c r="B354" s="25"/>
      <c r="C354" s="33"/>
      <c r="D354" s="18"/>
    </row>
    <row r="355">
      <c r="A355" s="8"/>
      <c r="B355" s="28"/>
      <c r="C355" s="29"/>
      <c r="D355" s="13"/>
    </row>
    <row r="356">
      <c r="A356" s="5"/>
      <c r="B356" s="25"/>
      <c r="C356" s="33"/>
      <c r="D356" s="18"/>
    </row>
    <row r="357">
      <c r="A357" s="8"/>
      <c r="B357" s="28"/>
      <c r="C357" s="29"/>
      <c r="D357" s="13"/>
    </row>
    <row r="358">
      <c r="A358" s="5"/>
      <c r="B358" s="25"/>
      <c r="C358" s="33"/>
      <c r="D358" s="18"/>
    </row>
    <row r="359">
      <c r="A359" s="8"/>
      <c r="B359" s="28"/>
      <c r="C359" s="29"/>
      <c r="D359" s="13"/>
    </row>
    <row r="360">
      <c r="A360" s="5"/>
      <c r="B360" s="25"/>
      <c r="C360" s="33"/>
      <c r="D360" s="18"/>
    </row>
    <row r="361">
      <c r="A361" s="8"/>
      <c r="B361" s="28"/>
      <c r="C361" s="29"/>
      <c r="D361" s="13"/>
    </row>
    <row r="362">
      <c r="A362" s="5"/>
      <c r="B362" s="25"/>
      <c r="C362" s="33"/>
      <c r="D362" s="18"/>
    </row>
    <row r="363">
      <c r="A363" s="8"/>
      <c r="B363" s="28"/>
      <c r="C363" s="29"/>
      <c r="D363" s="13"/>
    </row>
    <row r="364">
      <c r="A364" s="5"/>
      <c r="B364" s="25"/>
      <c r="C364" s="33"/>
      <c r="D364" s="18"/>
    </row>
    <row r="365">
      <c r="A365" s="8"/>
      <c r="B365" s="28"/>
      <c r="C365" s="29"/>
      <c r="D365" s="13"/>
    </row>
    <row r="366">
      <c r="A366" s="5"/>
      <c r="B366" s="25"/>
      <c r="C366" s="33"/>
      <c r="D366" s="18"/>
    </row>
    <row r="367">
      <c r="A367" s="8"/>
      <c r="B367" s="28"/>
      <c r="C367" s="29"/>
      <c r="D367" s="13"/>
    </row>
    <row r="368">
      <c r="A368" s="5"/>
      <c r="B368" s="25"/>
      <c r="C368" s="33"/>
      <c r="D368" s="18"/>
    </row>
    <row r="369">
      <c r="A369" s="8"/>
      <c r="B369" s="28"/>
      <c r="C369" s="29"/>
      <c r="D369" s="13"/>
    </row>
    <row r="370">
      <c r="A370" s="5"/>
      <c r="B370" s="25"/>
      <c r="C370" s="33"/>
      <c r="D370" s="18"/>
    </row>
    <row r="371">
      <c r="A371" s="8"/>
      <c r="B371" s="28"/>
      <c r="C371" s="29"/>
      <c r="D371" s="13"/>
    </row>
    <row r="372">
      <c r="A372" s="5"/>
      <c r="B372" s="25"/>
      <c r="C372" s="33"/>
      <c r="D372" s="18"/>
    </row>
    <row r="373">
      <c r="A373" s="8"/>
      <c r="B373" s="28"/>
      <c r="C373" s="29"/>
      <c r="D373" s="13"/>
    </row>
    <row r="374">
      <c r="A374" s="5"/>
      <c r="B374" s="25"/>
      <c r="C374" s="33"/>
      <c r="D374" s="18"/>
    </row>
    <row r="375">
      <c r="A375" s="8"/>
      <c r="B375" s="28"/>
      <c r="C375" s="29"/>
      <c r="D375" s="13"/>
    </row>
    <row r="376">
      <c r="A376" s="5"/>
      <c r="B376" s="25"/>
      <c r="C376" s="33"/>
      <c r="D376" s="18"/>
    </row>
    <row r="377">
      <c r="A377" s="8"/>
      <c r="B377" s="28"/>
      <c r="C377" s="29"/>
      <c r="D377" s="13"/>
    </row>
    <row r="378">
      <c r="A378" s="5"/>
      <c r="B378" s="25"/>
      <c r="C378" s="33"/>
      <c r="D378" s="18"/>
    </row>
    <row r="379">
      <c r="A379" s="8"/>
      <c r="B379" s="28"/>
      <c r="C379" s="29"/>
      <c r="D379" s="13"/>
    </row>
    <row r="380">
      <c r="A380" s="5"/>
      <c r="B380" s="25"/>
      <c r="C380" s="33"/>
      <c r="D380" s="18"/>
    </row>
    <row r="381">
      <c r="A381" s="8"/>
      <c r="B381" s="28"/>
      <c r="C381" s="29"/>
      <c r="D381" s="13"/>
    </row>
    <row r="382">
      <c r="A382" s="5"/>
      <c r="B382" s="25"/>
      <c r="C382" s="33"/>
      <c r="D382" s="18"/>
    </row>
    <row r="383">
      <c r="A383" s="8"/>
      <c r="B383" s="28"/>
      <c r="C383" s="29"/>
      <c r="D383" s="13"/>
    </row>
    <row r="384">
      <c r="A384" s="5"/>
      <c r="B384" s="25"/>
      <c r="C384" s="33"/>
      <c r="D384" s="18"/>
    </row>
    <row r="385">
      <c r="A385" s="8"/>
      <c r="B385" s="28"/>
      <c r="C385" s="29"/>
      <c r="D385" s="13"/>
    </row>
    <row r="386">
      <c r="A386" s="5"/>
      <c r="B386" s="25"/>
      <c r="C386" s="33"/>
      <c r="D386" s="18"/>
    </row>
    <row r="387">
      <c r="A387" s="8"/>
      <c r="B387" s="28"/>
      <c r="C387" s="29"/>
      <c r="D387" s="13"/>
    </row>
    <row r="388">
      <c r="A388" s="5"/>
      <c r="B388" s="25"/>
      <c r="C388" s="33"/>
      <c r="D388" s="18"/>
    </row>
    <row r="389">
      <c r="A389" s="8"/>
      <c r="B389" s="28"/>
      <c r="C389" s="29"/>
      <c r="D389" s="13"/>
    </row>
    <row r="390">
      <c r="A390" s="5"/>
      <c r="B390" s="25"/>
      <c r="C390" s="33"/>
      <c r="D390" s="18"/>
    </row>
    <row r="391">
      <c r="A391" s="8"/>
      <c r="B391" s="28"/>
      <c r="C391" s="29"/>
      <c r="D391" s="13"/>
    </row>
    <row r="392">
      <c r="A392" s="5"/>
      <c r="B392" s="25"/>
      <c r="C392" s="33"/>
      <c r="D392" s="18"/>
    </row>
    <row r="393">
      <c r="A393" s="8"/>
      <c r="B393" s="28"/>
      <c r="C393" s="29"/>
      <c r="D393" s="13"/>
    </row>
    <row r="394">
      <c r="A394" s="5"/>
      <c r="B394" s="25"/>
      <c r="C394" s="33"/>
      <c r="D394" s="18"/>
    </row>
    <row r="395">
      <c r="A395" s="8"/>
      <c r="B395" s="28"/>
      <c r="C395" s="29"/>
      <c r="D395" s="13"/>
    </row>
    <row r="396">
      <c r="A396" s="5"/>
      <c r="B396" s="25"/>
      <c r="C396" s="33"/>
      <c r="D396" s="18"/>
    </row>
    <row r="397">
      <c r="A397" s="8"/>
      <c r="B397" s="28"/>
      <c r="C397" s="29"/>
      <c r="D397" s="13"/>
    </row>
    <row r="398">
      <c r="A398" s="5"/>
      <c r="B398" s="25"/>
      <c r="C398" s="33"/>
      <c r="D398" s="18"/>
    </row>
    <row r="399">
      <c r="A399" s="8"/>
      <c r="B399" s="28"/>
      <c r="C399" s="29"/>
      <c r="D399" s="13"/>
    </row>
    <row r="400">
      <c r="A400" s="5"/>
      <c r="B400" s="25"/>
      <c r="C400" s="33"/>
      <c r="D400" s="18"/>
    </row>
    <row r="401">
      <c r="A401" s="8"/>
      <c r="B401" s="28"/>
      <c r="C401" s="29"/>
      <c r="D401" s="13"/>
    </row>
    <row r="402">
      <c r="A402" s="5"/>
      <c r="B402" s="25"/>
      <c r="C402" s="33"/>
      <c r="D402" s="18"/>
    </row>
    <row r="403">
      <c r="A403" s="8"/>
      <c r="B403" s="28"/>
      <c r="C403" s="29"/>
      <c r="D403" s="13"/>
    </row>
    <row r="404">
      <c r="A404" s="5"/>
      <c r="B404" s="25"/>
      <c r="C404" s="33"/>
      <c r="D404" s="18"/>
    </row>
    <row r="405">
      <c r="A405" s="8"/>
      <c r="B405" s="28"/>
      <c r="C405" s="29"/>
      <c r="D405" s="13"/>
    </row>
    <row r="406">
      <c r="A406" s="5"/>
      <c r="B406" s="25"/>
      <c r="C406" s="33"/>
      <c r="D406" s="18"/>
    </row>
    <row r="407">
      <c r="A407" s="8"/>
      <c r="B407" s="28"/>
      <c r="C407" s="29"/>
      <c r="D407" s="13"/>
    </row>
    <row r="408">
      <c r="A408" s="5"/>
      <c r="B408" s="25"/>
      <c r="C408" s="33"/>
      <c r="D408" s="18"/>
    </row>
    <row r="409">
      <c r="A409" s="8"/>
      <c r="B409" s="28"/>
      <c r="C409" s="29"/>
      <c r="D409" s="13"/>
    </row>
    <row r="410">
      <c r="A410" s="5"/>
      <c r="B410" s="25"/>
      <c r="C410" s="33"/>
      <c r="D410" s="18"/>
    </row>
    <row r="411">
      <c r="A411" s="8"/>
      <c r="B411" s="28"/>
      <c r="C411" s="29"/>
      <c r="D411" s="13"/>
    </row>
    <row r="412">
      <c r="A412" s="5"/>
      <c r="B412" s="25"/>
      <c r="C412" s="33"/>
      <c r="D412" s="18"/>
    </row>
    <row r="413">
      <c r="A413" s="8"/>
      <c r="B413" s="28"/>
      <c r="C413" s="29"/>
      <c r="D413" s="13"/>
    </row>
    <row r="414">
      <c r="A414" s="5"/>
      <c r="B414" s="25"/>
      <c r="C414" s="33"/>
      <c r="D414" s="18"/>
    </row>
    <row r="415">
      <c r="A415" s="8"/>
      <c r="B415" s="28"/>
      <c r="C415" s="29"/>
      <c r="D415" s="13"/>
    </row>
    <row r="416">
      <c r="A416" s="5"/>
      <c r="B416" s="25"/>
      <c r="C416" s="33"/>
      <c r="D416" s="18"/>
    </row>
    <row r="417">
      <c r="A417" s="8"/>
      <c r="B417" s="28"/>
      <c r="C417" s="29"/>
      <c r="D417" s="13"/>
    </row>
    <row r="418">
      <c r="A418" s="5"/>
      <c r="B418" s="25"/>
      <c r="C418" s="33"/>
      <c r="D418" s="18"/>
    </row>
    <row r="419">
      <c r="A419" s="8"/>
      <c r="B419" s="28"/>
      <c r="C419" s="29"/>
      <c r="D419" s="13"/>
    </row>
    <row r="420">
      <c r="A420" s="5"/>
      <c r="B420" s="25"/>
      <c r="C420" s="33"/>
      <c r="D420" s="18"/>
    </row>
    <row r="421">
      <c r="A421" s="8"/>
      <c r="B421" s="28"/>
      <c r="C421" s="29"/>
      <c r="D421" s="13"/>
    </row>
    <row r="422">
      <c r="A422" s="5"/>
      <c r="B422" s="25"/>
      <c r="C422" s="33"/>
      <c r="D422" s="18"/>
    </row>
    <row r="423">
      <c r="A423" s="8"/>
      <c r="B423" s="28"/>
      <c r="C423" s="29"/>
      <c r="D423" s="13"/>
    </row>
    <row r="424">
      <c r="A424" s="5"/>
      <c r="B424" s="25"/>
      <c r="C424" s="33"/>
      <c r="D424" s="18"/>
    </row>
    <row r="425">
      <c r="A425" s="8"/>
      <c r="B425" s="28"/>
      <c r="C425" s="29"/>
      <c r="D425" s="13"/>
    </row>
    <row r="426">
      <c r="A426" s="5"/>
      <c r="B426" s="25"/>
      <c r="C426" s="33"/>
      <c r="D426" s="18"/>
    </row>
    <row r="427">
      <c r="A427" s="8"/>
      <c r="B427" s="28"/>
      <c r="C427" s="29"/>
      <c r="D427" s="13"/>
    </row>
    <row r="428">
      <c r="A428" s="5"/>
      <c r="B428" s="25"/>
      <c r="C428" s="33"/>
      <c r="D428" s="18"/>
    </row>
    <row r="429">
      <c r="A429" s="8"/>
      <c r="B429" s="28"/>
      <c r="C429" s="29"/>
      <c r="D429" s="13"/>
    </row>
    <row r="430">
      <c r="A430" s="5"/>
      <c r="B430" s="25"/>
      <c r="C430" s="33"/>
      <c r="D430" s="18"/>
    </row>
    <row r="431">
      <c r="A431" s="8"/>
      <c r="B431" s="28"/>
      <c r="C431" s="29"/>
      <c r="D431" s="13"/>
    </row>
    <row r="432">
      <c r="A432" s="5"/>
      <c r="B432" s="25"/>
      <c r="C432" s="33"/>
      <c r="D432" s="18"/>
    </row>
    <row r="433">
      <c r="A433" s="8"/>
      <c r="B433" s="28"/>
      <c r="C433" s="29"/>
      <c r="D433" s="13"/>
    </row>
    <row r="434">
      <c r="A434" s="5"/>
      <c r="B434" s="25"/>
      <c r="C434" s="33"/>
      <c r="D434" s="18"/>
    </row>
    <row r="435">
      <c r="A435" s="8"/>
      <c r="B435" s="28"/>
      <c r="C435" s="29"/>
      <c r="D435" s="13"/>
    </row>
    <row r="436">
      <c r="A436" s="5"/>
      <c r="B436" s="25"/>
      <c r="C436" s="33"/>
      <c r="D436" s="18"/>
    </row>
    <row r="437">
      <c r="A437" s="8"/>
      <c r="B437" s="28"/>
      <c r="C437" s="29"/>
      <c r="D437" s="13"/>
    </row>
    <row r="438">
      <c r="A438" s="5"/>
      <c r="B438" s="25"/>
      <c r="C438" s="33"/>
      <c r="D438" s="18"/>
    </row>
    <row r="439">
      <c r="A439" s="8"/>
      <c r="B439" s="28"/>
      <c r="C439" s="29"/>
      <c r="D439" s="13"/>
    </row>
    <row r="440">
      <c r="A440" s="5"/>
      <c r="B440" s="25"/>
      <c r="C440" s="33"/>
      <c r="D440" s="18"/>
    </row>
    <row r="441">
      <c r="A441" s="8"/>
      <c r="B441" s="28"/>
      <c r="C441" s="29"/>
      <c r="D441" s="13"/>
    </row>
    <row r="442">
      <c r="A442" s="5"/>
      <c r="B442" s="25"/>
      <c r="C442" s="33"/>
      <c r="D442" s="18"/>
    </row>
    <row r="443">
      <c r="A443" s="8"/>
      <c r="B443" s="28"/>
      <c r="C443" s="29"/>
      <c r="D443" s="13"/>
    </row>
    <row r="444">
      <c r="A444" s="5"/>
      <c r="B444" s="25"/>
      <c r="C444" s="33"/>
      <c r="D444" s="18"/>
    </row>
    <row r="445">
      <c r="A445" s="8"/>
      <c r="B445" s="28"/>
      <c r="C445" s="29"/>
      <c r="D445" s="13"/>
    </row>
    <row r="446">
      <c r="A446" s="5"/>
      <c r="B446" s="25"/>
      <c r="C446" s="33"/>
      <c r="D446" s="18"/>
    </row>
    <row r="447">
      <c r="A447" s="8"/>
      <c r="B447" s="28"/>
      <c r="C447" s="29"/>
      <c r="D447" s="13"/>
    </row>
    <row r="448">
      <c r="A448" s="5"/>
      <c r="B448" s="25"/>
      <c r="C448" s="33"/>
      <c r="D448" s="18"/>
    </row>
    <row r="449">
      <c r="A449" s="8"/>
      <c r="B449" s="28"/>
      <c r="C449" s="29"/>
      <c r="D449" s="13"/>
    </row>
    <row r="450">
      <c r="A450" s="5"/>
      <c r="B450" s="25"/>
      <c r="C450" s="33"/>
      <c r="D450" s="18"/>
    </row>
    <row r="451">
      <c r="A451" s="8"/>
      <c r="B451" s="28"/>
      <c r="C451" s="29"/>
      <c r="D451" s="13"/>
    </row>
    <row r="452">
      <c r="A452" s="5"/>
      <c r="B452" s="25"/>
      <c r="C452" s="33"/>
      <c r="D452" s="18"/>
    </row>
    <row r="453">
      <c r="A453" s="8"/>
      <c r="B453" s="28"/>
      <c r="C453" s="29"/>
      <c r="D453" s="13"/>
    </row>
    <row r="454">
      <c r="A454" s="5"/>
      <c r="B454" s="25"/>
      <c r="C454" s="33"/>
      <c r="D454" s="18"/>
    </row>
    <row r="455">
      <c r="A455" s="8"/>
      <c r="B455" s="28"/>
      <c r="C455" s="29"/>
      <c r="D455" s="13"/>
    </row>
    <row r="456">
      <c r="A456" s="5"/>
      <c r="B456" s="25"/>
      <c r="C456" s="33"/>
      <c r="D456" s="18"/>
    </row>
    <row r="457">
      <c r="A457" s="8"/>
      <c r="B457" s="28"/>
      <c r="C457" s="29"/>
      <c r="D457" s="13"/>
    </row>
    <row r="458">
      <c r="A458" s="5"/>
      <c r="B458" s="25"/>
      <c r="C458" s="33"/>
      <c r="D458" s="18"/>
    </row>
    <row r="459">
      <c r="A459" s="8"/>
      <c r="B459" s="28"/>
      <c r="C459" s="29"/>
      <c r="D459" s="13"/>
    </row>
    <row r="460">
      <c r="A460" s="5"/>
      <c r="B460" s="25"/>
      <c r="C460" s="33"/>
      <c r="D460" s="18"/>
    </row>
    <row r="461">
      <c r="A461" s="8"/>
      <c r="B461" s="28"/>
      <c r="C461" s="29"/>
      <c r="D461" s="13"/>
    </row>
    <row r="462">
      <c r="A462" s="5"/>
      <c r="B462" s="25"/>
      <c r="C462" s="33"/>
      <c r="D462" s="18"/>
    </row>
    <row r="463">
      <c r="A463" s="8"/>
      <c r="B463" s="28"/>
      <c r="C463" s="29"/>
      <c r="D463" s="13"/>
    </row>
    <row r="464">
      <c r="A464" s="5"/>
      <c r="B464" s="25"/>
      <c r="C464" s="33"/>
      <c r="D464" s="18"/>
    </row>
    <row r="465">
      <c r="A465" s="8"/>
      <c r="B465" s="28"/>
      <c r="C465" s="29"/>
      <c r="D465" s="13"/>
    </row>
    <row r="466">
      <c r="A466" s="5"/>
      <c r="B466" s="25"/>
      <c r="C466" s="33"/>
      <c r="D466" s="18"/>
    </row>
    <row r="467">
      <c r="A467" s="8"/>
      <c r="B467" s="28"/>
      <c r="C467" s="29"/>
      <c r="D467" s="13"/>
    </row>
    <row r="468">
      <c r="A468" s="5"/>
      <c r="B468" s="25"/>
      <c r="C468" s="33"/>
      <c r="D468" s="18"/>
    </row>
    <row r="469">
      <c r="A469" s="8"/>
      <c r="B469" s="28"/>
      <c r="C469" s="29"/>
      <c r="D469" s="13"/>
    </row>
    <row r="470">
      <c r="A470" s="5"/>
      <c r="B470" s="25"/>
      <c r="C470" s="33"/>
      <c r="D470" s="18"/>
    </row>
    <row r="471">
      <c r="A471" s="8"/>
      <c r="B471" s="28"/>
      <c r="C471" s="29"/>
      <c r="D471" s="13"/>
    </row>
    <row r="472">
      <c r="A472" s="5"/>
      <c r="B472" s="25"/>
      <c r="C472" s="33"/>
      <c r="D472" s="18"/>
    </row>
    <row r="473">
      <c r="A473" s="8"/>
      <c r="B473" s="28"/>
      <c r="C473" s="29"/>
      <c r="D473" s="13"/>
    </row>
    <row r="474">
      <c r="A474" s="5"/>
      <c r="B474" s="25"/>
      <c r="C474" s="33"/>
      <c r="D474" s="18"/>
    </row>
    <row r="475">
      <c r="A475" s="8"/>
      <c r="B475" s="28"/>
      <c r="C475" s="29"/>
      <c r="D475" s="13"/>
    </row>
    <row r="476">
      <c r="A476" s="5"/>
      <c r="B476" s="25"/>
      <c r="C476" s="33"/>
      <c r="D476" s="18"/>
    </row>
    <row r="477">
      <c r="A477" s="8"/>
      <c r="B477" s="28"/>
      <c r="C477" s="29"/>
      <c r="D477" s="13"/>
    </row>
    <row r="478">
      <c r="A478" s="5"/>
      <c r="B478" s="25"/>
      <c r="C478" s="33"/>
      <c r="D478" s="18"/>
    </row>
    <row r="479">
      <c r="A479" s="8"/>
      <c r="B479" s="28"/>
      <c r="C479" s="29"/>
      <c r="D479" s="13"/>
    </row>
    <row r="480">
      <c r="A480" s="5"/>
      <c r="B480" s="25"/>
      <c r="C480" s="33"/>
      <c r="D480" s="18"/>
    </row>
    <row r="481">
      <c r="A481" s="8"/>
      <c r="B481" s="28"/>
      <c r="C481" s="29"/>
      <c r="D481" s="13"/>
    </row>
    <row r="482">
      <c r="A482" s="5"/>
      <c r="B482" s="25"/>
      <c r="C482" s="33"/>
      <c r="D482" s="18"/>
    </row>
    <row r="483">
      <c r="A483" s="8"/>
      <c r="B483" s="28"/>
      <c r="C483" s="29"/>
      <c r="D483" s="13"/>
    </row>
    <row r="484">
      <c r="A484" s="5"/>
      <c r="B484" s="25"/>
      <c r="C484" s="33"/>
      <c r="D484" s="18"/>
    </row>
    <row r="485">
      <c r="A485" s="8"/>
      <c r="B485" s="28"/>
      <c r="C485" s="29"/>
      <c r="D485" s="13"/>
    </row>
    <row r="486">
      <c r="A486" s="5"/>
      <c r="B486" s="25"/>
      <c r="C486" s="33"/>
      <c r="D486" s="18"/>
    </row>
    <row r="487">
      <c r="A487" s="8"/>
      <c r="B487" s="28"/>
      <c r="C487" s="29"/>
      <c r="D487" s="13"/>
    </row>
    <row r="488">
      <c r="A488" s="5"/>
      <c r="B488" s="25"/>
      <c r="C488" s="33"/>
      <c r="D488" s="18"/>
    </row>
    <row r="489">
      <c r="A489" s="8"/>
      <c r="B489" s="28"/>
      <c r="C489" s="29"/>
      <c r="D489" s="13"/>
    </row>
    <row r="490">
      <c r="A490" s="5"/>
      <c r="B490" s="25"/>
      <c r="C490" s="33"/>
      <c r="D490" s="18"/>
    </row>
    <row r="491">
      <c r="A491" s="8"/>
      <c r="B491" s="28"/>
      <c r="C491" s="29"/>
      <c r="D491" s="13"/>
    </row>
    <row r="492">
      <c r="A492" s="5"/>
      <c r="B492" s="25"/>
      <c r="C492" s="33"/>
      <c r="D492" s="18"/>
    </row>
    <row r="493">
      <c r="A493" s="8"/>
      <c r="B493" s="28"/>
      <c r="C493" s="29"/>
      <c r="D493" s="13"/>
    </row>
    <row r="494">
      <c r="A494" s="5"/>
      <c r="B494" s="25"/>
      <c r="C494" s="33"/>
      <c r="D494" s="18"/>
    </row>
    <row r="495">
      <c r="A495" s="8"/>
      <c r="B495" s="28"/>
      <c r="C495" s="29"/>
      <c r="D495" s="13"/>
    </row>
    <row r="496">
      <c r="A496" s="5"/>
      <c r="B496" s="25"/>
      <c r="C496" s="33"/>
      <c r="D496" s="18"/>
    </row>
    <row r="497">
      <c r="A497" s="8"/>
      <c r="B497" s="28"/>
      <c r="C497" s="29"/>
      <c r="D497" s="13"/>
    </row>
    <row r="498">
      <c r="A498" s="5"/>
      <c r="B498" s="25"/>
      <c r="C498" s="33"/>
      <c r="D498" s="18"/>
    </row>
    <row r="499">
      <c r="A499" s="8"/>
      <c r="B499" s="28"/>
      <c r="C499" s="29"/>
      <c r="D499" s="13"/>
    </row>
    <row r="500">
      <c r="A500" s="5"/>
      <c r="B500" s="25"/>
      <c r="C500" s="33"/>
      <c r="D500" s="18"/>
    </row>
    <row r="501">
      <c r="A501" s="8"/>
      <c r="B501" s="28"/>
      <c r="C501" s="29"/>
      <c r="D501" s="13"/>
    </row>
    <row r="502">
      <c r="A502" s="5"/>
      <c r="B502" s="25"/>
      <c r="C502" s="33"/>
      <c r="D502" s="18"/>
    </row>
    <row r="503">
      <c r="A503" s="8"/>
      <c r="B503" s="28"/>
      <c r="C503" s="29"/>
      <c r="D503" s="13"/>
    </row>
    <row r="504">
      <c r="A504" s="5"/>
      <c r="B504" s="25"/>
      <c r="C504" s="33"/>
      <c r="D504" s="18"/>
    </row>
    <row r="505">
      <c r="A505" s="8"/>
      <c r="B505" s="28"/>
      <c r="C505" s="29"/>
      <c r="D505" s="13"/>
    </row>
    <row r="506">
      <c r="A506" s="5"/>
      <c r="B506" s="25"/>
      <c r="C506" s="33"/>
      <c r="D506" s="18"/>
    </row>
    <row r="507">
      <c r="A507" s="8"/>
      <c r="B507" s="28"/>
      <c r="C507" s="29"/>
      <c r="D507" s="13"/>
    </row>
    <row r="508">
      <c r="A508" s="5"/>
      <c r="B508" s="25"/>
      <c r="C508" s="33"/>
      <c r="D508" s="18"/>
    </row>
    <row r="509">
      <c r="A509" s="8"/>
      <c r="B509" s="28"/>
      <c r="C509" s="29"/>
      <c r="D509" s="13"/>
    </row>
    <row r="510">
      <c r="A510" s="5"/>
      <c r="B510" s="25"/>
      <c r="C510" s="33"/>
      <c r="D510" s="18"/>
    </row>
    <row r="511">
      <c r="A511" s="8"/>
      <c r="B511" s="28"/>
      <c r="C511" s="29"/>
      <c r="D511" s="13"/>
    </row>
    <row r="512">
      <c r="A512" s="5"/>
      <c r="B512" s="25"/>
      <c r="C512" s="33"/>
      <c r="D512" s="18"/>
    </row>
    <row r="513">
      <c r="A513" s="8"/>
      <c r="B513" s="28"/>
      <c r="C513" s="29"/>
      <c r="D513" s="13"/>
    </row>
    <row r="514">
      <c r="A514" s="5"/>
      <c r="B514" s="25"/>
      <c r="C514" s="33"/>
      <c r="D514" s="18"/>
    </row>
    <row r="515">
      <c r="A515" s="8"/>
      <c r="B515" s="28"/>
      <c r="C515" s="29"/>
      <c r="D515" s="13"/>
    </row>
    <row r="516">
      <c r="A516" s="5"/>
      <c r="B516" s="25"/>
      <c r="C516" s="33"/>
      <c r="D516" s="18"/>
    </row>
    <row r="517">
      <c r="A517" s="8"/>
      <c r="B517" s="28"/>
      <c r="C517" s="29"/>
      <c r="D517" s="13"/>
    </row>
    <row r="518">
      <c r="A518" s="5"/>
      <c r="B518" s="25"/>
      <c r="C518" s="33"/>
      <c r="D518" s="18"/>
    </row>
    <row r="519">
      <c r="A519" s="8"/>
      <c r="B519" s="28"/>
      <c r="C519" s="29"/>
      <c r="D519" s="13"/>
    </row>
    <row r="520">
      <c r="A520" s="5"/>
      <c r="B520" s="25"/>
      <c r="C520" s="33"/>
      <c r="D520" s="18"/>
    </row>
    <row r="521">
      <c r="A521" s="8"/>
      <c r="B521" s="28"/>
      <c r="C521" s="29"/>
      <c r="D521" s="13"/>
    </row>
    <row r="522">
      <c r="A522" s="5"/>
      <c r="B522" s="25"/>
      <c r="C522" s="33"/>
      <c r="D522" s="18"/>
    </row>
    <row r="523">
      <c r="A523" s="8"/>
      <c r="B523" s="28"/>
      <c r="C523" s="29"/>
      <c r="D523" s="13"/>
    </row>
    <row r="524">
      <c r="A524" s="5"/>
      <c r="B524" s="25"/>
      <c r="C524" s="33"/>
      <c r="D524" s="18"/>
    </row>
    <row r="525">
      <c r="A525" s="8"/>
      <c r="B525" s="28"/>
      <c r="C525" s="29"/>
      <c r="D525" s="13"/>
    </row>
    <row r="526">
      <c r="A526" s="5"/>
      <c r="B526" s="25"/>
      <c r="C526" s="33"/>
      <c r="D526" s="18"/>
    </row>
    <row r="527">
      <c r="A527" s="8"/>
      <c r="B527" s="28"/>
      <c r="C527" s="29"/>
      <c r="D527" s="13"/>
    </row>
    <row r="528">
      <c r="A528" s="5"/>
      <c r="B528" s="25"/>
      <c r="C528" s="33"/>
      <c r="D528" s="18"/>
    </row>
    <row r="529">
      <c r="A529" s="8"/>
      <c r="B529" s="28"/>
      <c r="C529" s="29"/>
      <c r="D529" s="13"/>
    </row>
    <row r="530">
      <c r="A530" s="5"/>
      <c r="B530" s="25"/>
      <c r="C530" s="33"/>
      <c r="D530" s="18"/>
    </row>
    <row r="531">
      <c r="A531" s="8"/>
      <c r="B531" s="28"/>
      <c r="C531" s="29"/>
      <c r="D531" s="13"/>
    </row>
    <row r="532">
      <c r="A532" s="5"/>
      <c r="B532" s="25"/>
      <c r="C532" s="33"/>
      <c r="D532" s="18"/>
    </row>
    <row r="533">
      <c r="A533" s="8"/>
      <c r="B533" s="28"/>
      <c r="C533" s="29"/>
      <c r="D533" s="13"/>
    </row>
    <row r="534">
      <c r="A534" s="5"/>
      <c r="B534" s="25"/>
      <c r="C534" s="33"/>
      <c r="D534" s="18"/>
    </row>
    <row r="535">
      <c r="A535" s="8"/>
      <c r="B535" s="28"/>
      <c r="C535" s="29"/>
      <c r="D535" s="13"/>
    </row>
    <row r="536">
      <c r="A536" s="5"/>
      <c r="B536" s="25"/>
      <c r="C536" s="33"/>
      <c r="D536" s="18"/>
    </row>
    <row r="537">
      <c r="A537" s="8"/>
      <c r="B537" s="28"/>
      <c r="C537" s="29"/>
      <c r="D537" s="13"/>
    </row>
    <row r="538">
      <c r="A538" s="5"/>
      <c r="B538" s="25"/>
      <c r="C538" s="33"/>
      <c r="D538" s="18"/>
    </row>
    <row r="539">
      <c r="A539" s="8"/>
      <c r="B539" s="28"/>
      <c r="C539" s="29"/>
      <c r="D539" s="13"/>
    </row>
    <row r="540">
      <c r="A540" s="5"/>
      <c r="B540" s="25"/>
      <c r="C540" s="33"/>
      <c r="D540" s="18"/>
    </row>
    <row r="541">
      <c r="A541" s="8"/>
      <c r="B541" s="28"/>
      <c r="C541" s="29"/>
      <c r="D541" s="13"/>
    </row>
    <row r="542">
      <c r="A542" s="5"/>
      <c r="B542" s="25"/>
      <c r="C542" s="33"/>
      <c r="D542" s="18"/>
    </row>
    <row r="543">
      <c r="A543" s="8"/>
      <c r="B543" s="28"/>
      <c r="C543" s="29"/>
      <c r="D543" s="13"/>
    </row>
    <row r="544">
      <c r="A544" s="5"/>
      <c r="B544" s="25"/>
      <c r="C544" s="33"/>
      <c r="D544" s="18"/>
    </row>
    <row r="545">
      <c r="A545" s="8"/>
      <c r="B545" s="28"/>
      <c r="C545" s="29"/>
      <c r="D545" s="13"/>
    </row>
    <row r="546">
      <c r="A546" s="5"/>
      <c r="B546" s="25"/>
      <c r="C546" s="33"/>
      <c r="D546" s="18"/>
    </row>
    <row r="547">
      <c r="A547" s="8"/>
      <c r="B547" s="28"/>
      <c r="C547" s="29"/>
      <c r="D547" s="13"/>
    </row>
    <row r="548">
      <c r="A548" s="5"/>
      <c r="B548" s="25"/>
      <c r="C548" s="33"/>
      <c r="D548" s="18"/>
    </row>
    <row r="549">
      <c r="A549" s="8"/>
      <c r="B549" s="28"/>
      <c r="C549" s="29"/>
      <c r="D549" s="13"/>
    </row>
    <row r="550">
      <c r="A550" s="5"/>
      <c r="B550" s="25"/>
      <c r="C550" s="33"/>
      <c r="D550" s="18"/>
    </row>
    <row r="551">
      <c r="A551" s="8"/>
      <c r="B551" s="28"/>
      <c r="C551" s="29"/>
      <c r="D551" s="13"/>
    </row>
    <row r="552">
      <c r="A552" s="5"/>
      <c r="B552" s="25"/>
      <c r="C552" s="33"/>
      <c r="D552" s="18"/>
    </row>
    <row r="553">
      <c r="A553" s="8"/>
      <c r="B553" s="28"/>
      <c r="C553" s="29"/>
      <c r="D553" s="13"/>
    </row>
    <row r="554">
      <c r="A554" s="5"/>
      <c r="B554" s="25"/>
      <c r="C554" s="33"/>
      <c r="D554" s="18"/>
    </row>
    <row r="555">
      <c r="A555" s="8"/>
      <c r="B555" s="28"/>
      <c r="C555" s="29"/>
      <c r="D555" s="13"/>
    </row>
    <row r="556">
      <c r="A556" s="5"/>
      <c r="B556" s="25"/>
      <c r="C556" s="33"/>
      <c r="D556" s="18"/>
    </row>
    <row r="557">
      <c r="A557" s="8"/>
      <c r="B557" s="28"/>
      <c r="C557" s="29"/>
      <c r="D557" s="13"/>
    </row>
    <row r="558">
      <c r="A558" s="5"/>
      <c r="B558" s="25"/>
      <c r="C558" s="33"/>
      <c r="D558" s="18"/>
    </row>
    <row r="559">
      <c r="A559" s="8"/>
      <c r="B559" s="28"/>
      <c r="C559" s="29"/>
      <c r="D559" s="13"/>
    </row>
    <row r="560">
      <c r="A560" s="5"/>
      <c r="B560" s="25"/>
      <c r="C560" s="33"/>
      <c r="D560" s="18"/>
    </row>
    <row r="561">
      <c r="A561" s="8"/>
      <c r="B561" s="28"/>
      <c r="C561" s="29"/>
      <c r="D561" s="13"/>
    </row>
    <row r="562">
      <c r="A562" s="5"/>
      <c r="B562" s="25"/>
      <c r="C562" s="33"/>
      <c r="D562" s="18"/>
    </row>
    <row r="563">
      <c r="A563" s="8"/>
      <c r="B563" s="28"/>
      <c r="C563" s="29"/>
      <c r="D563" s="13"/>
    </row>
    <row r="564">
      <c r="A564" s="5"/>
      <c r="B564" s="25"/>
      <c r="C564" s="33"/>
      <c r="D564" s="18"/>
    </row>
    <row r="565">
      <c r="A565" s="8"/>
      <c r="B565" s="28"/>
      <c r="C565" s="29"/>
      <c r="D565" s="13"/>
    </row>
    <row r="566">
      <c r="A566" s="5"/>
      <c r="B566" s="25"/>
      <c r="C566" s="33"/>
      <c r="D566" s="18"/>
    </row>
    <row r="567">
      <c r="A567" s="8"/>
      <c r="B567" s="28"/>
      <c r="C567" s="29"/>
      <c r="D567" s="13"/>
    </row>
    <row r="568">
      <c r="A568" s="5"/>
      <c r="B568" s="25"/>
      <c r="C568" s="33"/>
      <c r="D568" s="18"/>
    </row>
    <row r="569">
      <c r="A569" s="8"/>
      <c r="B569" s="28"/>
      <c r="C569" s="29"/>
      <c r="D569" s="13"/>
    </row>
    <row r="570">
      <c r="A570" s="5"/>
      <c r="B570" s="25"/>
      <c r="C570" s="33"/>
      <c r="D570" s="18"/>
    </row>
    <row r="571">
      <c r="A571" s="8"/>
      <c r="B571" s="28"/>
      <c r="C571" s="29"/>
      <c r="D571" s="13"/>
    </row>
    <row r="572">
      <c r="A572" s="5"/>
      <c r="B572" s="25"/>
      <c r="C572" s="33"/>
      <c r="D572" s="18"/>
    </row>
    <row r="573">
      <c r="A573" s="8"/>
      <c r="B573" s="28"/>
      <c r="C573" s="29"/>
      <c r="D573" s="13"/>
    </row>
    <row r="574">
      <c r="A574" s="5"/>
      <c r="B574" s="25"/>
      <c r="C574" s="33"/>
      <c r="D574" s="18"/>
    </row>
    <row r="575">
      <c r="A575" s="8"/>
      <c r="B575" s="28"/>
      <c r="C575" s="29"/>
      <c r="D575" s="13"/>
    </row>
    <row r="576">
      <c r="A576" s="5"/>
      <c r="B576" s="25"/>
      <c r="C576" s="33"/>
      <c r="D576" s="18"/>
    </row>
    <row r="577">
      <c r="A577" s="8"/>
      <c r="B577" s="28"/>
      <c r="C577" s="29"/>
      <c r="D577" s="13"/>
    </row>
    <row r="578">
      <c r="A578" s="5"/>
      <c r="B578" s="25"/>
      <c r="C578" s="33"/>
      <c r="D578" s="18"/>
    </row>
    <row r="579">
      <c r="A579" s="8"/>
      <c r="B579" s="28"/>
      <c r="C579" s="29"/>
      <c r="D579" s="13"/>
    </row>
    <row r="580">
      <c r="A580" s="5"/>
      <c r="B580" s="25"/>
      <c r="C580" s="33"/>
      <c r="D580" s="18"/>
    </row>
    <row r="581">
      <c r="A581" s="8"/>
      <c r="B581" s="28"/>
      <c r="C581" s="29"/>
      <c r="D581" s="13"/>
    </row>
    <row r="582">
      <c r="A582" s="5"/>
      <c r="B582" s="25"/>
      <c r="C582" s="33"/>
      <c r="D582" s="18"/>
    </row>
    <row r="583">
      <c r="A583" s="8"/>
      <c r="B583" s="28"/>
      <c r="C583" s="29"/>
      <c r="D583" s="13"/>
    </row>
    <row r="584">
      <c r="A584" s="5"/>
      <c r="B584" s="25"/>
      <c r="C584" s="33"/>
      <c r="D584" s="18"/>
    </row>
    <row r="585">
      <c r="A585" s="8"/>
      <c r="B585" s="28"/>
      <c r="C585" s="29"/>
      <c r="D585" s="13"/>
    </row>
    <row r="586">
      <c r="A586" s="5"/>
      <c r="B586" s="25"/>
      <c r="C586" s="33"/>
      <c r="D586" s="18"/>
    </row>
    <row r="587">
      <c r="A587" s="8"/>
      <c r="B587" s="28"/>
      <c r="C587" s="29"/>
      <c r="D587" s="13"/>
    </row>
    <row r="588">
      <c r="A588" s="5"/>
      <c r="B588" s="25"/>
      <c r="C588" s="33"/>
      <c r="D588" s="18"/>
    </row>
    <row r="589">
      <c r="A589" s="8"/>
      <c r="B589" s="28"/>
      <c r="C589" s="29"/>
      <c r="D589" s="13"/>
    </row>
    <row r="590">
      <c r="A590" s="5"/>
      <c r="B590" s="25"/>
      <c r="C590" s="33"/>
      <c r="D590" s="18"/>
    </row>
    <row r="591">
      <c r="A591" s="8"/>
      <c r="B591" s="28"/>
      <c r="C591" s="29"/>
      <c r="D591" s="13"/>
    </row>
    <row r="592">
      <c r="A592" s="5"/>
      <c r="B592" s="25"/>
      <c r="C592" s="33"/>
      <c r="D592" s="18"/>
    </row>
    <row r="593">
      <c r="A593" s="8"/>
      <c r="B593" s="28"/>
      <c r="C593" s="29"/>
      <c r="D593" s="13"/>
    </row>
    <row r="594">
      <c r="A594" s="5"/>
      <c r="B594" s="25"/>
      <c r="C594" s="33"/>
      <c r="D594" s="18"/>
    </row>
    <row r="595">
      <c r="A595" s="8"/>
      <c r="B595" s="28"/>
      <c r="C595" s="29"/>
      <c r="D595" s="13"/>
    </row>
    <row r="596">
      <c r="A596" s="5"/>
      <c r="B596" s="25"/>
      <c r="C596" s="33"/>
      <c r="D596" s="18"/>
    </row>
    <row r="597">
      <c r="A597" s="8"/>
      <c r="B597" s="28"/>
      <c r="C597" s="29"/>
      <c r="D597" s="13"/>
    </row>
    <row r="598">
      <c r="A598" s="5"/>
      <c r="B598" s="25"/>
      <c r="C598" s="33"/>
      <c r="D598" s="18"/>
    </row>
    <row r="599">
      <c r="A599" s="8"/>
      <c r="B599" s="28"/>
      <c r="C599" s="29"/>
      <c r="D599" s="13"/>
    </row>
    <row r="600">
      <c r="A600" s="5"/>
      <c r="B600" s="25"/>
      <c r="C600" s="33"/>
      <c r="D600" s="18"/>
    </row>
    <row r="601">
      <c r="A601" s="8"/>
      <c r="B601" s="28"/>
      <c r="C601" s="29"/>
      <c r="D601" s="13"/>
    </row>
    <row r="602">
      <c r="A602" s="5"/>
      <c r="B602" s="25"/>
      <c r="C602" s="33"/>
      <c r="D602" s="18"/>
    </row>
    <row r="603">
      <c r="A603" s="8"/>
      <c r="B603" s="28"/>
      <c r="C603" s="29"/>
      <c r="D603" s="13"/>
    </row>
    <row r="604">
      <c r="A604" s="5"/>
      <c r="B604" s="25"/>
      <c r="C604" s="33"/>
      <c r="D604" s="18"/>
    </row>
    <row r="605">
      <c r="A605" s="8"/>
      <c r="B605" s="28"/>
      <c r="C605" s="29"/>
      <c r="D605" s="13"/>
    </row>
    <row r="606">
      <c r="A606" s="5"/>
      <c r="B606" s="25"/>
      <c r="C606" s="33"/>
      <c r="D606" s="18"/>
    </row>
    <row r="607">
      <c r="A607" s="8"/>
      <c r="B607" s="28"/>
      <c r="C607" s="29"/>
      <c r="D607" s="13"/>
    </row>
    <row r="608">
      <c r="A608" s="5"/>
      <c r="B608" s="25"/>
      <c r="C608" s="33"/>
      <c r="D608" s="18"/>
    </row>
    <row r="609">
      <c r="A609" s="8"/>
      <c r="B609" s="28"/>
      <c r="C609" s="29"/>
      <c r="D609" s="13"/>
    </row>
    <row r="610">
      <c r="A610" s="5"/>
      <c r="B610" s="25"/>
      <c r="C610" s="33"/>
      <c r="D610" s="18"/>
    </row>
    <row r="611">
      <c r="A611" s="8"/>
      <c r="B611" s="28"/>
      <c r="C611" s="29"/>
      <c r="D611" s="13"/>
    </row>
    <row r="612">
      <c r="A612" s="5"/>
      <c r="B612" s="25"/>
      <c r="C612" s="33"/>
      <c r="D612" s="18"/>
    </row>
    <row r="613">
      <c r="A613" s="8"/>
      <c r="B613" s="28"/>
      <c r="C613" s="29"/>
      <c r="D613" s="13"/>
    </row>
    <row r="614">
      <c r="A614" s="5"/>
      <c r="B614" s="25"/>
      <c r="C614" s="33"/>
      <c r="D614" s="18"/>
    </row>
    <row r="615">
      <c r="A615" s="8"/>
      <c r="B615" s="28"/>
      <c r="C615" s="29"/>
      <c r="D615" s="13"/>
    </row>
    <row r="616">
      <c r="A616" s="5"/>
      <c r="B616" s="25"/>
      <c r="C616" s="33"/>
      <c r="D616" s="18"/>
    </row>
    <row r="617">
      <c r="A617" s="8"/>
      <c r="B617" s="28"/>
      <c r="C617" s="29"/>
      <c r="D617" s="13"/>
    </row>
    <row r="618">
      <c r="A618" s="5"/>
      <c r="B618" s="25"/>
      <c r="C618" s="33"/>
      <c r="D618" s="18"/>
    </row>
    <row r="619">
      <c r="A619" s="8"/>
      <c r="B619" s="28"/>
      <c r="C619" s="29"/>
      <c r="D619" s="13"/>
    </row>
    <row r="620">
      <c r="A620" s="5"/>
      <c r="B620" s="25"/>
      <c r="C620" s="33"/>
      <c r="D620" s="18"/>
    </row>
    <row r="621">
      <c r="A621" s="8"/>
      <c r="B621" s="28"/>
      <c r="C621" s="29"/>
      <c r="D621" s="13"/>
    </row>
    <row r="622">
      <c r="A622" s="5"/>
      <c r="B622" s="25"/>
      <c r="C622" s="33"/>
      <c r="D622" s="18"/>
    </row>
    <row r="623">
      <c r="A623" s="8"/>
      <c r="B623" s="28"/>
      <c r="C623" s="29"/>
      <c r="D623" s="13"/>
    </row>
    <row r="624">
      <c r="A624" s="5"/>
      <c r="B624" s="25"/>
      <c r="C624" s="33"/>
      <c r="D624" s="18"/>
    </row>
    <row r="625">
      <c r="A625" s="8"/>
      <c r="B625" s="28"/>
      <c r="C625" s="29"/>
      <c r="D625" s="13"/>
    </row>
    <row r="626">
      <c r="A626" s="5"/>
      <c r="B626" s="25"/>
      <c r="C626" s="33"/>
      <c r="D626" s="18"/>
    </row>
    <row r="627">
      <c r="A627" s="8"/>
      <c r="B627" s="28"/>
      <c r="C627" s="29"/>
      <c r="D627" s="13"/>
    </row>
    <row r="628">
      <c r="A628" s="5"/>
      <c r="B628" s="25"/>
      <c r="C628" s="33"/>
      <c r="D628" s="18"/>
    </row>
    <row r="629">
      <c r="A629" s="8"/>
      <c r="B629" s="28"/>
      <c r="C629" s="29"/>
      <c r="D629" s="13"/>
    </row>
    <row r="630">
      <c r="A630" s="5"/>
      <c r="B630" s="25"/>
      <c r="C630" s="33"/>
      <c r="D630" s="18"/>
    </row>
    <row r="631">
      <c r="A631" s="8"/>
      <c r="B631" s="28"/>
      <c r="C631" s="29"/>
      <c r="D631" s="13"/>
    </row>
    <row r="632">
      <c r="A632" s="5"/>
      <c r="B632" s="25"/>
      <c r="C632" s="33"/>
      <c r="D632" s="18"/>
    </row>
    <row r="633">
      <c r="A633" s="8"/>
      <c r="B633" s="28"/>
      <c r="C633" s="29"/>
      <c r="D633" s="13"/>
    </row>
    <row r="634">
      <c r="A634" s="5"/>
      <c r="B634" s="25"/>
      <c r="C634" s="33"/>
      <c r="D634" s="18"/>
    </row>
    <row r="635">
      <c r="A635" s="8"/>
      <c r="B635" s="28"/>
      <c r="C635" s="29"/>
      <c r="D635" s="13"/>
    </row>
    <row r="636">
      <c r="A636" s="5"/>
      <c r="B636" s="25"/>
      <c r="C636" s="33"/>
      <c r="D636" s="18"/>
    </row>
    <row r="637">
      <c r="A637" s="8"/>
      <c r="B637" s="28"/>
      <c r="C637" s="29"/>
      <c r="D637" s="13"/>
    </row>
    <row r="638">
      <c r="A638" s="5"/>
      <c r="B638" s="25"/>
      <c r="C638" s="33"/>
      <c r="D638" s="18"/>
    </row>
    <row r="639">
      <c r="A639" s="8"/>
      <c r="B639" s="28"/>
      <c r="C639" s="29"/>
      <c r="D639" s="13"/>
    </row>
    <row r="640">
      <c r="A640" s="5"/>
      <c r="B640" s="25"/>
      <c r="C640" s="33"/>
      <c r="D640" s="18"/>
    </row>
    <row r="641">
      <c r="A641" s="8"/>
      <c r="B641" s="28"/>
      <c r="C641" s="29"/>
      <c r="D641" s="13"/>
    </row>
    <row r="642">
      <c r="A642" s="5"/>
      <c r="B642" s="25"/>
      <c r="C642" s="33"/>
      <c r="D642" s="18"/>
    </row>
    <row r="643">
      <c r="A643" s="8"/>
      <c r="B643" s="28"/>
      <c r="C643" s="29"/>
      <c r="D643" s="13"/>
    </row>
    <row r="644">
      <c r="A644" s="5"/>
      <c r="B644" s="25"/>
      <c r="C644" s="33"/>
      <c r="D644" s="18"/>
    </row>
    <row r="645">
      <c r="A645" s="8"/>
      <c r="B645" s="28"/>
      <c r="C645" s="29"/>
      <c r="D645" s="13"/>
    </row>
    <row r="646">
      <c r="A646" s="5"/>
      <c r="B646" s="25"/>
      <c r="C646" s="33"/>
      <c r="D646" s="18"/>
    </row>
    <row r="647">
      <c r="A647" s="8"/>
      <c r="B647" s="28"/>
      <c r="C647" s="29"/>
      <c r="D647" s="13"/>
    </row>
    <row r="648">
      <c r="A648" s="5"/>
      <c r="B648" s="25"/>
      <c r="C648" s="33"/>
      <c r="D648" s="18"/>
    </row>
    <row r="649">
      <c r="A649" s="8"/>
      <c r="B649" s="28"/>
      <c r="C649" s="29"/>
      <c r="D649" s="13"/>
    </row>
    <row r="650">
      <c r="A650" s="5"/>
      <c r="B650" s="25"/>
      <c r="C650" s="33"/>
      <c r="D650" s="18"/>
    </row>
    <row r="651">
      <c r="A651" s="8"/>
      <c r="B651" s="28"/>
      <c r="C651" s="29"/>
      <c r="D651" s="13"/>
    </row>
    <row r="652">
      <c r="A652" s="5"/>
      <c r="B652" s="25"/>
      <c r="C652" s="33"/>
      <c r="D652" s="18"/>
    </row>
    <row r="653">
      <c r="A653" s="8"/>
      <c r="B653" s="28"/>
      <c r="C653" s="29"/>
      <c r="D653" s="13"/>
    </row>
    <row r="654">
      <c r="A654" s="5"/>
      <c r="B654" s="25"/>
      <c r="C654" s="33"/>
      <c r="D654" s="18"/>
    </row>
    <row r="655">
      <c r="A655" s="8"/>
      <c r="B655" s="28"/>
      <c r="C655" s="29"/>
      <c r="D655" s="13"/>
    </row>
    <row r="656">
      <c r="A656" s="5"/>
      <c r="B656" s="25"/>
      <c r="C656" s="33"/>
      <c r="D656" s="18"/>
    </row>
    <row r="657">
      <c r="A657" s="8"/>
      <c r="B657" s="28"/>
      <c r="C657" s="29"/>
      <c r="D657" s="13"/>
    </row>
    <row r="658">
      <c r="A658" s="5"/>
      <c r="B658" s="25"/>
      <c r="C658" s="33"/>
      <c r="D658" s="18"/>
    </row>
    <row r="659">
      <c r="A659" s="8"/>
      <c r="B659" s="28"/>
      <c r="C659" s="29"/>
      <c r="D659" s="13"/>
    </row>
    <row r="660">
      <c r="A660" s="5"/>
      <c r="B660" s="25"/>
      <c r="C660" s="33"/>
      <c r="D660" s="18"/>
    </row>
    <row r="661">
      <c r="A661" s="8"/>
      <c r="B661" s="28"/>
      <c r="C661" s="29"/>
      <c r="D661" s="13"/>
    </row>
    <row r="662">
      <c r="A662" s="5"/>
      <c r="B662" s="25"/>
      <c r="C662" s="33"/>
      <c r="D662" s="18"/>
    </row>
    <row r="663">
      <c r="A663" s="8"/>
      <c r="B663" s="28"/>
      <c r="C663" s="29"/>
      <c r="D663" s="13"/>
    </row>
    <row r="664">
      <c r="A664" s="5"/>
      <c r="B664" s="25"/>
      <c r="C664" s="33"/>
      <c r="D664" s="18"/>
    </row>
    <row r="665">
      <c r="A665" s="8"/>
      <c r="B665" s="28"/>
      <c r="C665" s="29"/>
      <c r="D665" s="13"/>
    </row>
    <row r="666">
      <c r="A666" s="5"/>
      <c r="B666" s="25"/>
      <c r="C666" s="33"/>
      <c r="D666" s="18"/>
    </row>
    <row r="667">
      <c r="A667" s="8"/>
      <c r="B667" s="28"/>
      <c r="C667" s="29"/>
      <c r="D667" s="13"/>
    </row>
    <row r="668">
      <c r="A668" s="5"/>
      <c r="B668" s="25"/>
      <c r="C668" s="33"/>
      <c r="D668" s="18"/>
    </row>
    <row r="669">
      <c r="A669" s="8"/>
      <c r="B669" s="28"/>
      <c r="C669" s="29"/>
      <c r="D669" s="13"/>
    </row>
    <row r="670">
      <c r="A670" s="5"/>
      <c r="B670" s="25"/>
      <c r="C670" s="33"/>
      <c r="D670" s="18"/>
    </row>
    <row r="671">
      <c r="A671" s="8"/>
      <c r="B671" s="28"/>
      <c r="C671" s="29"/>
      <c r="D671" s="13"/>
    </row>
    <row r="672">
      <c r="A672" s="5"/>
      <c r="B672" s="25"/>
      <c r="C672" s="33"/>
      <c r="D672" s="18"/>
    </row>
    <row r="673">
      <c r="A673" s="8"/>
      <c r="B673" s="28"/>
      <c r="C673" s="29"/>
      <c r="D673" s="13"/>
    </row>
    <row r="674">
      <c r="A674" s="5"/>
      <c r="B674" s="25"/>
      <c r="C674" s="33"/>
      <c r="D674" s="18"/>
    </row>
    <row r="675">
      <c r="A675" s="8"/>
      <c r="B675" s="28"/>
      <c r="C675" s="29"/>
      <c r="D675" s="13"/>
    </row>
    <row r="676">
      <c r="A676" s="5"/>
      <c r="B676" s="25"/>
      <c r="C676" s="33"/>
      <c r="D676" s="18"/>
    </row>
    <row r="677">
      <c r="A677" s="8"/>
      <c r="B677" s="28"/>
      <c r="C677" s="29"/>
      <c r="D677" s="13"/>
    </row>
    <row r="678">
      <c r="A678" s="5"/>
      <c r="B678" s="25"/>
      <c r="C678" s="33"/>
      <c r="D678" s="18"/>
    </row>
    <row r="679">
      <c r="A679" s="8"/>
      <c r="B679" s="28"/>
      <c r="C679" s="29"/>
      <c r="D679" s="13"/>
    </row>
    <row r="680">
      <c r="A680" s="5"/>
      <c r="B680" s="25"/>
      <c r="C680" s="33"/>
      <c r="D680" s="18"/>
    </row>
    <row r="681">
      <c r="A681" s="8"/>
      <c r="B681" s="28"/>
      <c r="C681" s="29"/>
      <c r="D681" s="13"/>
    </row>
    <row r="682">
      <c r="A682" s="5"/>
      <c r="B682" s="25"/>
      <c r="C682" s="33"/>
      <c r="D682" s="18"/>
    </row>
    <row r="683">
      <c r="A683" s="8"/>
      <c r="B683" s="28"/>
      <c r="C683" s="29"/>
      <c r="D683" s="13"/>
    </row>
    <row r="684">
      <c r="A684" s="5"/>
      <c r="B684" s="25"/>
      <c r="C684" s="33"/>
      <c r="D684" s="18"/>
    </row>
    <row r="685">
      <c r="A685" s="8"/>
      <c r="B685" s="28"/>
      <c r="C685" s="29"/>
      <c r="D685" s="13"/>
    </row>
    <row r="686">
      <c r="A686" s="5"/>
      <c r="B686" s="25"/>
      <c r="C686" s="33"/>
      <c r="D686" s="18"/>
    </row>
    <row r="687">
      <c r="A687" s="8"/>
      <c r="B687" s="28"/>
      <c r="C687" s="29"/>
      <c r="D687" s="13"/>
    </row>
    <row r="688">
      <c r="A688" s="5"/>
      <c r="B688" s="25"/>
      <c r="C688" s="33"/>
      <c r="D688" s="18"/>
    </row>
    <row r="689">
      <c r="A689" s="8"/>
      <c r="B689" s="28"/>
      <c r="C689" s="29"/>
      <c r="D689" s="13"/>
    </row>
    <row r="690">
      <c r="A690" s="5"/>
      <c r="B690" s="25"/>
      <c r="C690" s="33"/>
      <c r="D690" s="18"/>
    </row>
    <row r="691">
      <c r="A691" s="8"/>
      <c r="B691" s="28"/>
      <c r="C691" s="29"/>
      <c r="D691" s="13"/>
    </row>
    <row r="692">
      <c r="A692" s="5"/>
      <c r="B692" s="25"/>
      <c r="C692" s="33"/>
      <c r="D692" s="18"/>
    </row>
    <row r="693">
      <c r="A693" s="8"/>
      <c r="B693" s="28"/>
      <c r="C693" s="29"/>
      <c r="D693" s="13"/>
    </row>
    <row r="694">
      <c r="A694" s="5"/>
      <c r="B694" s="25"/>
      <c r="C694" s="33"/>
      <c r="D694" s="18"/>
    </row>
    <row r="695">
      <c r="A695" s="8"/>
      <c r="B695" s="28"/>
      <c r="C695" s="29"/>
      <c r="D695" s="13"/>
    </row>
    <row r="696">
      <c r="A696" s="5"/>
      <c r="B696" s="25"/>
      <c r="C696" s="33"/>
      <c r="D696" s="18"/>
    </row>
    <row r="697">
      <c r="A697" s="8"/>
      <c r="B697" s="28"/>
      <c r="C697" s="29"/>
      <c r="D697" s="13"/>
    </row>
    <row r="698">
      <c r="A698" s="5"/>
      <c r="B698" s="25"/>
      <c r="C698" s="33"/>
      <c r="D698" s="18"/>
    </row>
    <row r="699">
      <c r="A699" s="8"/>
      <c r="B699" s="28"/>
      <c r="C699" s="29"/>
      <c r="D699" s="13"/>
    </row>
    <row r="700">
      <c r="A700" s="5"/>
      <c r="B700" s="25"/>
      <c r="C700" s="33"/>
      <c r="D700" s="18"/>
    </row>
    <row r="701">
      <c r="A701" s="8"/>
      <c r="B701" s="28"/>
      <c r="C701" s="29"/>
      <c r="D701" s="13"/>
    </row>
    <row r="702">
      <c r="A702" s="5"/>
      <c r="B702" s="25"/>
      <c r="C702" s="33"/>
      <c r="D702" s="18"/>
    </row>
    <row r="703">
      <c r="A703" s="8"/>
      <c r="B703" s="28"/>
      <c r="C703" s="29"/>
      <c r="D703" s="13"/>
    </row>
    <row r="704">
      <c r="A704" s="5"/>
      <c r="B704" s="25"/>
      <c r="C704" s="33"/>
      <c r="D704" s="18"/>
    </row>
    <row r="705">
      <c r="A705" s="8"/>
      <c r="B705" s="28"/>
      <c r="C705" s="29"/>
      <c r="D705" s="13"/>
    </row>
    <row r="706">
      <c r="A706" s="5"/>
      <c r="B706" s="25"/>
      <c r="C706" s="33"/>
      <c r="D706" s="18"/>
    </row>
    <row r="707">
      <c r="A707" s="8"/>
      <c r="B707" s="28"/>
      <c r="C707" s="29"/>
      <c r="D707" s="13"/>
    </row>
    <row r="708">
      <c r="A708" s="5"/>
      <c r="B708" s="25"/>
      <c r="C708" s="33"/>
      <c r="D708" s="18"/>
    </row>
    <row r="709">
      <c r="A709" s="8"/>
      <c r="B709" s="28"/>
      <c r="C709" s="29"/>
      <c r="D709" s="13"/>
    </row>
    <row r="710">
      <c r="A710" s="5"/>
      <c r="B710" s="25"/>
      <c r="C710" s="33"/>
      <c r="D710" s="18"/>
    </row>
    <row r="711">
      <c r="A711" s="8"/>
      <c r="B711" s="28"/>
      <c r="C711" s="29"/>
      <c r="D711" s="13"/>
    </row>
    <row r="712">
      <c r="A712" s="5"/>
      <c r="B712" s="25"/>
      <c r="C712" s="33"/>
      <c r="D712" s="18"/>
    </row>
    <row r="713">
      <c r="A713" s="8"/>
      <c r="B713" s="28"/>
      <c r="C713" s="29"/>
      <c r="D713" s="13"/>
    </row>
    <row r="714">
      <c r="A714" s="5"/>
      <c r="B714" s="25"/>
      <c r="C714" s="33"/>
      <c r="D714" s="18"/>
    </row>
    <row r="715">
      <c r="A715" s="8"/>
      <c r="B715" s="28"/>
      <c r="C715" s="29"/>
      <c r="D715" s="13"/>
    </row>
    <row r="716">
      <c r="A716" s="5"/>
      <c r="B716" s="25"/>
      <c r="C716" s="33"/>
      <c r="D716" s="18"/>
    </row>
    <row r="717">
      <c r="A717" s="8"/>
      <c r="B717" s="28"/>
      <c r="C717" s="29"/>
      <c r="D717" s="13"/>
    </row>
    <row r="718">
      <c r="A718" s="5"/>
      <c r="B718" s="25"/>
      <c r="C718" s="33"/>
      <c r="D718" s="18"/>
    </row>
    <row r="719">
      <c r="A719" s="8"/>
      <c r="B719" s="28"/>
      <c r="C719" s="29"/>
      <c r="D719" s="13"/>
    </row>
    <row r="720">
      <c r="A720" s="5"/>
      <c r="B720" s="25"/>
      <c r="C720" s="33"/>
      <c r="D720" s="18"/>
    </row>
    <row r="721">
      <c r="A721" s="8"/>
      <c r="B721" s="28"/>
      <c r="C721" s="29"/>
      <c r="D721" s="13"/>
    </row>
    <row r="722">
      <c r="A722" s="5"/>
      <c r="B722" s="25"/>
      <c r="C722" s="33"/>
      <c r="D722" s="18"/>
    </row>
    <row r="723">
      <c r="A723" s="8"/>
      <c r="B723" s="28"/>
      <c r="C723" s="29"/>
      <c r="D723" s="13"/>
    </row>
    <row r="724">
      <c r="A724" s="5"/>
      <c r="B724" s="25"/>
      <c r="C724" s="33"/>
      <c r="D724" s="18"/>
    </row>
    <row r="725">
      <c r="A725" s="8"/>
      <c r="B725" s="28"/>
      <c r="C725" s="29"/>
      <c r="D725" s="13"/>
    </row>
    <row r="726">
      <c r="A726" s="5"/>
      <c r="B726" s="25"/>
      <c r="C726" s="33"/>
      <c r="D726" s="18"/>
    </row>
    <row r="727">
      <c r="A727" s="8"/>
      <c r="B727" s="28"/>
      <c r="C727" s="29"/>
      <c r="D727" s="13"/>
    </row>
    <row r="728">
      <c r="A728" s="5"/>
      <c r="B728" s="25"/>
      <c r="C728" s="33"/>
      <c r="D728" s="18"/>
    </row>
    <row r="729">
      <c r="A729" s="8"/>
      <c r="B729" s="28"/>
      <c r="C729" s="29"/>
      <c r="D729" s="13"/>
    </row>
    <row r="730">
      <c r="A730" s="5"/>
      <c r="B730" s="25"/>
      <c r="C730" s="33"/>
      <c r="D730" s="18"/>
    </row>
    <row r="731">
      <c r="A731" s="8"/>
      <c r="B731" s="28"/>
      <c r="C731" s="29"/>
      <c r="D731" s="13"/>
    </row>
    <row r="732">
      <c r="A732" s="5"/>
      <c r="B732" s="25"/>
      <c r="C732" s="33"/>
      <c r="D732" s="18"/>
    </row>
    <row r="733">
      <c r="A733" s="8"/>
      <c r="B733" s="28"/>
      <c r="C733" s="29"/>
      <c r="D733" s="13"/>
    </row>
    <row r="734">
      <c r="A734" s="5"/>
      <c r="B734" s="25"/>
      <c r="C734" s="33"/>
      <c r="D734" s="18"/>
    </row>
    <row r="735">
      <c r="A735" s="8"/>
      <c r="B735" s="28"/>
      <c r="C735" s="29"/>
      <c r="D735" s="13"/>
    </row>
    <row r="736">
      <c r="A736" s="5"/>
      <c r="B736" s="25"/>
      <c r="C736" s="33"/>
      <c r="D736" s="18"/>
    </row>
    <row r="737">
      <c r="A737" s="8"/>
      <c r="B737" s="28"/>
      <c r="C737" s="29"/>
      <c r="D737" s="13"/>
    </row>
    <row r="738">
      <c r="A738" s="5"/>
      <c r="B738" s="25"/>
      <c r="C738" s="33"/>
      <c r="D738" s="18"/>
    </row>
    <row r="739">
      <c r="A739" s="8"/>
      <c r="B739" s="28"/>
      <c r="C739" s="29"/>
      <c r="D739" s="13"/>
    </row>
    <row r="740">
      <c r="A740" s="5"/>
      <c r="B740" s="25"/>
      <c r="C740" s="33"/>
      <c r="D740" s="18"/>
    </row>
    <row r="741">
      <c r="A741" s="8"/>
      <c r="B741" s="28"/>
      <c r="C741" s="29"/>
      <c r="D741" s="13"/>
    </row>
    <row r="742">
      <c r="A742" s="5"/>
      <c r="B742" s="25"/>
      <c r="C742" s="33"/>
      <c r="D742" s="18"/>
    </row>
    <row r="743">
      <c r="A743" s="8"/>
      <c r="B743" s="28"/>
      <c r="C743" s="29"/>
      <c r="D743" s="13"/>
    </row>
    <row r="744">
      <c r="A744" s="5"/>
      <c r="B744" s="25"/>
      <c r="C744" s="33"/>
      <c r="D744" s="18"/>
    </row>
    <row r="745">
      <c r="A745" s="8"/>
      <c r="B745" s="28"/>
      <c r="C745" s="29"/>
      <c r="D745" s="13"/>
    </row>
    <row r="746">
      <c r="A746" s="5"/>
      <c r="B746" s="25"/>
      <c r="C746" s="33"/>
      <c r="D746" s="18"/>
    </row>
    <row r="747">
      <c r="A747" s="8"/>
      <c r="B747" s="28"/>
      <c r="C747" s="29"/>
      <c r="D747" s="13"/>
    </row>
    <row r="748">
      <c r="A748" s="5"/>
      <c r="B748" s="25"/>
      <c r="C748" s="33"/>
      <c r="D748" s="18"/>
    </row>
    <row r="749">
      <c r="A749" s="8"/>
      <c r="B749" s="28"/>
      <c r="C749" s="29"/>
      <c r="D749" s="13"/>
    </row>
    <row r="750">
      <c r="A750" s="5"/>
      <c r="B750" s="25"/>
      <c r="C750" s="33"/>
      <c r="D750" s="18"/>
    </row>
    <row r="751">
      <c r="A751" s="8"/>
      <c r="B751" s="28"/>
      <c r="C751" s="29"/>
      <c r="D751" s="13"/>
    </row>
    <row r="752">
      <c r="A752" s="5"/>
      <c r="B752" s="25"/>
      <c r="C752" s="33"/>
      <c r="D752" s="18"/>
    </row>
    <row r="753">
      <c r="A753" s="8"/>
      <c r="B753" s="28"/>
      <c r="C753" s="29"/>
      <c r="D753" s="13"/>
    </row>
    <row r="754">
      <c r="A754" s="5"/>
      <c r="B754" s="25"/>
      <c r="C754" s="33"/>
      <c r="D754" s="18"/>
    </row>
    <row r="755">
      <c r="A755" s="8"/>
      <c r="B755" s="28"/>
      <c r="C755" s="29"/>
      <c r="D755" s="13"/>
    </row>
    <row r="756">
      <c r="A756" s="5"/>
      <c r="B756" s="25"/>
      <c r="C756" s="33"/>
      <c r="D756" s="18"/>
    </row>
    <row r="757">
      <c r="A757" s="8"/>
      <c r="B757" s="28"/>
      <c r="C757" s="29"/>
      <c r="D757" s="13"/>
    </row>
    <row r="758">
      <c r="A758" s="5"/>
      <c r="B758" s="25"/>
      <c r="C758" s="33"/>
      <c r="D758" s="18"/>
    </row>
    <row r="759">
      <c r="A759" s="8"/>
      <c r="B759" s="28"/>
      <c r="C759" s="29"/>
      <c r="D759" s="13"/>
    </row>
    <row r="760">
      <c r="A760" s="5"/>
      <c r="B760" s="25"/>
      <c r="C760" s="33"/>
      <c r="D760" s="18"/>
    </row>
    <row r="761">
      <c r="A761" s="8"/>
      <c r="B761" s="28"/>
      <c r="C761" s="29"/>
      <c r="D761" s="13"/>
    </row>
    <row r="762">
      <c r="A762" s="5"/>
      <c r="B762" s="25"/>
      <c r="C762" s="33"/>
      <c r="D762" s="18"/>
    </row>
    <row r="763">
      <c r="A763" s="8"/>
      <c r="B763" s="28"/>
      <c r="C763" s="29"/>
      <c r="D763" s="13"/>
    </row>
    <row r="764">
      <c r="A764" s="5"/>
      <c r="B764" s="25"/>
      <c r="C764" s="33"/>
      <c r="D764" s="18"/>
    </row>
    <row r="765">
      <c r="A765" s="8"/>
      <c r="B765" s="28"/>
      <c r="C765" s="29"/>
      <c r="D765" s="13"/>
    </row>
    <row r="766">
      <c r="A766" s="5"/>
      <c r="B766" s="25"/>
      <c r="C766" s="33"/>
      <c r="D766" s="18"/>
    </row>
    <row r="767">
      <c r="A767" s="8"/>
      <c r="B767" s="28"/>
      <c r="C767" s="29"/>
      <c r="D767" s="13"/>
    </row>
    <row r="768">
      <c r="A768" s="5"/>
      <c r="B768" s="25"/>
      <c r="C768" s="33"/>
      <c r="D768" s="18"/>
    </row>
    <row r="769">
      <c r="A769" s="8"/>
      <c r="B769" s="28"/>
      <c r="C769" s="29"/>
      <c r="D769" s="13"/>
    </row>
    <row r="770">
      <c r="A770" s="5"/>
      <c r="B770" s="25"/>
      <c r="C770" s="33"/>
      <c r="D770" s="18"/>
    </row>
    <row r="771">
      <c r="A771" s="8"/>
      <c r="B771" s="28"/>
      <c r="C771" s="29"/>
      <c r="D771" s="13"/>
    </row>
    <row r="772">
      <c r="A772" s="5"/>
      <c r="B772" s="25"/>
      <c r="C772" s="33"/>
      <c r="D772" s="18"/>
    </row>
    <row r="773">
      <c r="A773" s="8"/>
      <c r="B773" s="28"/>
      <c r="C773" s="29"/>
      <c r="D773" s="13"/>
    </row>
    <row r="774">
      <c r="A774" s="5"/>
      <c r="B774" s="25"/>
      <c r="C774" s="33"/>
      <c r="D774" s="18"/>
    </row>
    <row r="775">
      <c r="A775" s="8"/>
      <c r="B775" s="28"/>
      <c r="C775" s="29"/>
      <c r="D775" s="13"/>
    </row>
    <row r="776">
      <c r="A776" s="5"/>
      <c r="B776" s="25"/>
      <c r="C776" s="33"/>
      <c r="D776" s="18"/>
    </row>
    <row r="777">
      <c r="A777" s="8"/>
      <c r="B777" s="28"/>
      <c r="C777" s="29"/>
      <c r="D777" s="13"/>
    </row>
    <row r="778">
      <c r="A778" s="5"/>
      <c r="B778" s="25"/>
      <c r="C778" s="33"/>
      <c r="D778" s="18"/>
    </row>
    <row r="779">
      <c r="A779" s="8"/>
      <c r="B779" s="28"/>
      <c r="C779" s="29"/>
      <c r="D779" s="13"/>
    </row>
    <row r="780">
      <c r="A780" s="5"/>
      <c r="B780" s="25"/>
      <c r="C780" s="33"/>
      <c r="D780" s="18"/>
    </row>
    <row r="781">
      <c r="A781" s="8"/>
      <c r="B781" s="28"/>
      <c r="C781" s="29"/>
      <c r="D781" s="13"/>
    </row>
    <row r="782">
      <c r="A782" s="5"/>
      <c r="B782" s="25"/>
      <c r="C782" s="33"/>
      <c r="D782" s="18"/>
    </row>
    <row r="783">
      <c r="A783" s="8"/>
      <c r="B783" s="28"/>
      <c r="C783" s="29"/>
      <c r="D783" s="13"/>
    </row>
    <row r="784">
      <c r="A784" s="5"/>
      <c r="B784" s="25"/>
      <c r="C784" s="33"/>
      <c r="D784" s="18"/>
    </row>
    <row r="785">
      <c r="A785" s="8"/>
      <c r="B785" s="28"/>
      <c r="C785" s="29"/>
      <c r="D785" s="13"/>
    </row>
    <row r="786">
      <c r="A786" s="5"/>
      <c r="B786" s="25"/>
      <c r="C786" s="33"/>
      <c r="D786" s="18"/>
    </row>
    <row r="787">
      <c r="A787" s="8"/>
      <c r="B787" s="28"/>
      <c r="C787" s="29"/>
      <c r="D787" s="13"/>
    </row>
    <row r="788">
      <c r="A788" s="5"/>
      <c r="B788" s="25"/>
      <c r="C788" s="33"/>
      <c r="D788" s="18"/>
    </row>
    <row r="789">
      <c r="A789" s="8"/>
      <c r="B789" s="28"/>
      <c r="C789" s="29"/>
      <c r="D789" s="13"/>
    </row>
    <row r="790">
      <c r="A790" s="5"/>
      <c r="B790" s="25"/>
      <c r="C790" s="33"/>
      <c r="D790" s="18"/>
    </row>
    <row r="791">
      <c r="A791" s="8"/>
      <c r="B791" s="28"/>
      <c r="C791" s="29"/>
      <c r="D791" s="13"/>
    </row>
    <row r="792">
      <c r="A792" s="5"/>
      <c r="B792" s="25"/>
      <c r="C792" s="33"/>
      <c r="D792" s="18"/>
    </row>
    <row r="793">
      <c r="A793" s="8"/>
      <c r="B793" s="28"/>
      <c r="C793" s="29"/>
      <c r="D793" s="13"/>
    </row>
    <row r="794">
      <c r="A794" s="5"/>
      <c r="B794" s="25"/>
      <c r="C794" s="33"/>
      <c r="D794" s="18"/>
    </row>
    <row r="795">
      <c r="A795" s="8"/>
      <c r="B795" s="28"/>
      <c r="C795" s="29"/>
      <c r="D795" s="13"/>
    </row>
    <row r="796">
      <c r="A796" s="5"/>
      <c r="B796" s="25"/>
      <c r="C796" s="33"/>
      <c r="D796" s="18"/>
    </row>
    <row r="797">
      <c r="A797" s="8"/>
      <c r="B797" s="28"/>
      <c r="C797" s="29"/>
      <c r="D797" s="13"/>
    </row>
    <row r="798">
      <c r="A798" s="5"/>
      <c r="B798" s="25"/>
      <c r="C798" s="33"/>
      <c r="D798" s="18"/>
    </row>
    <row r="799">
      <c r="A799" s="8"/>
      <c r="B799" s="28"/>
      <c r="C799" s="29"/>
      <c r="D799" s="13"/>
    </row>
    <row r="800">
      <c r="A800" s="5"/>
      <c r="B800" s="25"/>
      <c r="C800" s="33"/>
      <c r="D800" s="18"/>
    </row>
    <row r="801">
      <c r="A801" s="8"/>
      <c r="B801" s="28"/>
      <c r="C801" s="29"/>
      <c r="D801" s="13"/>
    </row>
    <row r="802">
      <c r="A802" s="5"/>
      <c r="B802" s="25"/>
      <c r="C802" s="33"/>
      <c r="D802" s="18"/>
    </row>
    <row r="803">
      <c r="A803" s="8"/>
      <c r="B803" s="28"/>
      <c r="C803" s="29"/>
      <c r="D803" s="13"/>
    </row>
    <row r="804">
      <c r="A804" s="5"/>
      <c r="B804" s="25"/>
      <c r="C804" s="33"/>
      <c r="D804" s="18"/>
    </row>
    <row r="805">
      <c r="A805" s="8"/>
      <c r="B805" s="28"/>
      <c r="C805" s="29"/>
      <c r="D805" s="13"/>
    </row>
    <row r="806">
      <c r="A806" s="5"/>
      <c r="B806" s="25"/>
      <c r="C806" s="33"/>
      <c r="D806" s="18"/>
    </row>
    <row r="807">
      <c r="A807" s="8"/>
      <c r="B807" s="28"/>
      <c r="C807" s="29"/>
      <c r="D807" s="13"/>
    </row>
    <row r="808">
      <c r="A808" s="5"/>
      <c r="B808" s="25"/>
      <c r="C808" s="33"/>
      <c r="D808" s="18"/>
    </row>
    <row r="809">
      <c r="A809" s="8"/>
      <c r="B809" s="28"/>
      <c r="C809" s="29"/>
      <c r="D809" s="13"/>
    </row>
    <row r="810">
      <c r="A810" s="5"/>
      <c r="B810" s="25"/>
      <c r="C810" s="33"/>
      <c r="D810" s="18"/>
    </row>
    <row r="811">
      <c r="A811" s="8"/>
      <c r="B811" s="28"/>
      <c r="C811" s="29"/>
      <c r="D811" s="13"/>
    </row>
    <row r="812">
      <c r="A812" s="5"/>
      <c r="B812" s="25"/>
      <c r="C812" s="33"/>
      <c r="D812" s="18"/>
    </row>
    <row r="813">
      <c r="A813" s="8"/>
      <c r="B813" s="28"/>
      <c r="C813" s="29"/>
      <c r="D813" s="13"/>
    </row>
    <row r="814">
      <c r="A814" s="5"/>
      <c r="B814" s="25"/>
      <c r="C814" s="33"/>
      <c r="D814" s="18"/>
    </row>
    <row r="815">
      <c r="A815" s="8"/>
      <c r="B815" s="28"/>
      <c r="C815" s="29"/>
      <c r="D815" s="13"/>
    </row>
    <row r="816">
      <c r="A816" s="5"/>
      <c r="B816" s="25"/>
      <c r="C816" s="33"/>
      <c r="D816" s="18"/>
    </row>
    <row r="817">
      <c r="A817" s="8"/>
      <c r="B817" s="28"/>
      <c r="C817" s="29"/>
      <c r="D817" s="13"/>
    </row>
    <row r="818">
      <c r="A818" s="5"/>
      <c r="B818" s="25"/>
      <c r="C818" s="33"/>
      <c r="D818" s="18"/>
    </row>
    <row r="819">
      <c r="A819" s="8"/>
      <c r="B819" s="28"/>
      <c r="C819" s="29"/>
      <c r="D819" s="13"/>
    </row>
    <row r="820">
      <c r="A820" s="5"/>
      <c r="B820" s="25"/>
      <c r="C820" s="33"/>
      <c r="D820" s="18"/>
    </row>
    <row r="821">
      <c r="A821" s="8"/>
      <c r="B821" s="28"/>
      <c r="C821" s="29"/>
      <c r="D821" s="13"/>
    </row>
    <row r="822">
      <c r="A822" s="5"/>
      <c r="B822" s="25"/>
      <c r="C822" s="33"/>
      <c r="D822" s="18"/>
    </row>
    <row r="823">
      <c r="A823" s="8"/>
      <c r="B823" s="28"/>
      <c r="C823" s="29"/>
      <c r="D823" s="13"/>
    </row>
    <row r="824">
      <c r="A824" s="5"/>
      <c r="B824" s="25"/>
      <c r="C824" s="33"/>
      <c r="D824" s="18"/>
    </row>
    <row r="825">
      <c r="A825" s="8"/>
      <c r="B825" s="28"/>
      <c r="C825" s="29"/>
      <c r="D825" s="13"/>
    </row>
    <row r="826">
      <c r="A826" s="5"/>
      <c r="B826" s="25"/>
      <c r="C826" s="33"/>
      <c r="D826" s="18"/>
    </row>
    <row r="827">
      <c r="A827" s="8"/>
      <c r="B827" s="28"/>
      <c r="C827" s="29"/>
      <c r="D827" s="13"/>
    </row>
    <row r="828">
      <c r="A828" s="5"/>
      <c r="B828" s="25"/>
      <c r="C828" s="33"/>
      <c r="D828" s="18"/>
    </row>
    <row r="829">
      <c r="A829" s="8"/>
      <c r="B829" s="28"/>
      <c r="C829" s="29"/>
      <c r="D829" s="13"/>
    </row>
    <row r="830">
      <c r="A830" s="5"/>
      <c r="B830" s="25"/>
      <c r="C830" s="33"/>
      <c r="D830" s="18"/>
    </row>
    <row r="831">
      <c r="A831" s="8"/>
      <c r="B831" s="28"/>
      <c r="C831" s="29"/>
      <c r="D831" s="13"/>
    </row>
    <row r="832">
      <c r="A832" s="5"/>
      <c r="B832" s="25"/>
      <c r="C832" s="33"/>
      <c r="D832" s="18"/>
    </row>
    <row r="833">
      <c r="A833" s="8"/>
      <c r="B833" s="28"/>
      <c r="C833" s="29"/>
      <c r="D833" s="13"/>
    </row>
    <row r="834">
      <c r="A834" s="5"/>
      <c r="B834" s="25"/>
      <c r="C834" s="33"/>
      <c r="D834" s="18"/>
    </row>
    <row r="835">
      <c r="A835" s="8"/>
      <c r="B835" s="28"/>
      <c r="C835" s="29"/>
      <c r="D835" s="13"/>
    </row>
    <row r="836">
      <c r="A836" s="5"/>
      <c r="B836" s="25"/>
      <c r="C836" s="33"/>
      <c r="D836" s="18"/>
    </row>
    <row r="837">
      <c r="A837" s="8"/>
      <c r="B837" s="28"/>
      <c r="C837" s="29"/>
      <c r="D837" s="13"/>
    </row>
    <row r="838">
      <c r="A838" s="5"/>
      <c r="B838" s="25"/>
      <c r="C838" s="33"/>
      <c r="D838" s="18"/>
    </row>
    <row r="839">
      <c r="A839" s="8"/>
      <c r="B839" s="28"/>
      <c r="C839" s="29"/>
      <c r="D839" s="13"/>
    </row>
    <row r="840">
      <c r="A840" s="5"/>
      <c r="B840" s="25"/>
      <c r="C840" s="33"/>
      <c r="D840" s="18"/>
    </row>
    <row r="841">
      <c r="A841" s="8"/>
      <c r="B841" s="28"/>
      <c r="C841" s="29"/>
      <c r="D841" s="13"/>
    </row>
    <row r="842">
      <c r="A842" s="5"/>
      <c r="B842" s="25"/>
      <c r="C842" s="33"/>
      <c r="D842" s="18"/>
    </row>
    <row r="843">
      <c r="A843" s="8"/>
      <c r="B843" s="28"/>
      <c r="C843" s="29"/>
      <c r="D843" s="13"/>
    </row>
    <row r="844">
      <c r="A844" s="5"/>
      <c r="B844" s="25"/>
      <c r="C844" s="33"/>
      <c r="D844" s="18"/>
    </row>
    <row r="845">
      <c r="A845" s="8"/>
      <c r="B845" s="28"/>
      <c r="C845" s="29"/>
      <c r="D845" s="13"/>
    </row>
    <row r="846">
      <c r="A846" s="5"/>
      <c r="B846" s="25"/>
      <c r="C846" s="33"/>
      <c r="D846" s="18"/>
    </row>
    <row r="847">
      <c r="A847" s="8"/>
      <c r="B847" s="28"/>
      <c r="C847" s="29"/>
      <c r="D847" s="13"/>
    </row>
    <row r="848">
      <c r="A848" s="5"/>
      <c r="B848" s="25"/>
      <c r="C848" s="33"/>
      <c r="D848" s="18"/>
    </row>
    <row r="849">
      <c r="A849" s="8"/>
      <c r="B849" s="28"/>
      <c r="C849" s="29"/>
      <c r="D849" s="13"/>
    </row>
    <row r="850">
      <c r="A850" s="5"/>
      <c r="B850" s="25"/>
      <c r="C850" s="33"/>
      <c r="D850" s="18"/>
    </row>
    <row r="851">
      <c r="A851" s="8"/>
      <c r="B851" s="28"/>
      <c r="C851" s="29"/>
      <c r="D851" s="13"/>
    </row>
    <row r="852">
      <c r="A852" s="5"/>
      <c r="B852" s="25"/>
      <c r="C852" s="33"/>
      <c r="D852" s="18"/>
    </row>
    <row r="853">
      <c r="A853" s="8"/>
      <c r="B853" s="28"/>
      <c r="C853" s="29"/>
      <c r="D853" s="13"/>
    </row>
    <row r="854">
      <c r="A854" s="5"/>
      <c r="B854" s="25"/>
      <c r="C854" s="33"/>
      <c r="D854" s="18"/>
    </row>
    <row r="855">
      <c r="A855" s="8"/>
      <c r="B855" s="28"/>
      <c r="C855" s="29"/>
      <c r="D855" s="13"/>
    </row>
    <row r="856">
      <c r="A856" s="5"/>
      <c r="B856" s="25"/>
      <c r="C856" s="33"/>
      <c r="D856" s="18"/>
    </row>
    <row r="857">
      <c r="A857" s="8"/>
      <c r="B857" s="28"/>
      <c r="C857" s="29"/>
      <c r="D857" s="13"/>
    </row>
    <row r="858">
      <c r="A858" s="5"/>
      <c r="B858" s="25"/>
      <c r="C858" s="33"/>
      <c r="D858" s="18"/>
    </row>
    <row r="859">
      <c r="A859" s="8"/>
      <c r="B859" s="28"/>
      <c r="C859" s="29"/>
      <c r="D859" s="13"/>
    </row>
    <row r="860">
      <c r="A860" s="5"/>
      <c r="B860" s="25"/>
      <c r="C860" s="33"/>
      <c r="D860" s="18"/>
    </row>
    <row r="861">
      <c r="A861" s="8"/>
      <c r="B861" s="28"/>
      <c r="C861" s="29"/>
      <c r="D861" s="13"/>
    </row>
    <row r="862">
      <c r="A862" s="5"/>
      <c r="B862" s="25"/>
      <c r="C862" s="33"/>
      <c r="D862" s="18"/>
    </row>
    <row r="863">
      <c r="A863" s="8"/>
      <c r="B863" s="28"/>
      <c r="C863" s="29"/>
      <c r="D863" s="13"/>
    </row>
    <row r="864">
      <c r="A864" s="5"/>
      <c r="B864" s="25"/>
      <c r="C864" s="33"/>
      <c r="D864" s="18"/>
    </row>
    <row r="865">
      <c r="A865" s="8"/>
      <c r="B865" s="28"/>
      <c r="C865" s="29"/>
      <c r="D865" s="13"/>
    </row>
    <row r="866">
      <c r="A866" s="5"/>
      <c r="B866" s="25"/>
      <c r="C866" s="33"/>
      <c r="D866" s="18"/>
    </row>
    <row r="867">
      <c r="A867" s="8"/>
      <c r="B867" s="28"/>
      <c r="C867" s="29"/>
      <c r="D867" s="13"/>
    </row>
    <row r="868">
      <c r="A868" s="5"/>
      <c r="B868" s="25"/>
      <c r="C868" s="33"/>
      <c r="D868" s="18"/>
    </row>
    <row r="869">
      <c r="A869" s="8"/>
      <c r="B869" s="28"/>
      <c r="C869" s="29"/>
      <c r="D869" s="13"/>
    </row>
    <row r="870">
      <c r="A870" s="5"/>
      <c r="B870" s="25"/>
      <c r="C870" s="33"/>
      <c r="D870" s="18"/>
    </row>
    <row r="871">
      <c r="A871" s="8"/>
      <c r="B871" s="28"/>
      <c r="C871" s="29"/>
      <c r="D871" s="13"/>
    </row>
    <row r="872">
      <c r="A872" s="5"/>
      <c r="B872" s="25"/>
      <c r="C872" s="33"/>
      <c r="D872" s="18"/>
    </row>
    <row r="873">
      <c r="A873" s="8"/>
      <c r="B873" s="28"/>
      <c r="C873" s="29"/>
      <c r="D873" s="13"/>
    </row>
    <row r="874">
      <c r="A874" s="5"/>
      <c r="B874" s="25"/>
      <c r="C874" s="33"/>
      <c r="D874" s="18"/>
    </row>
    <row r="875">
      <c r="A875" s="8"/>
      <c r="B875" s="28"/>
      <c r="C875" s="29"/>
      <c r="D875" s="13"/>
    </row>
    <row r="876">
      <c r="A876" s="5"/>
      <c r="B876" s="25"/>
      <c r="C876" s="33"/>
      <c r="D876" s="18"/>
    </row>
    <row r="877">
      <c r="A877" s="8"/>
      <c r="B877" s="28"/>
      <c r="C877" s="29"/>
      <c r="D877" s="13"/>
    </row>
    <row r="878">
      <c r="A878" s="5"/>
      <c r="B878" s="25"/>
      <c r="C878" s="33"/>
      <c r="D878" s="18"/>
    </row>
    <row r="879">
      <c r="A879" s="8"/>
      <c r="B879" s="28"/>
      <c r="C879" s="29"/>
      <c r="D879" s="13"/>
    </row>
    <row r="880">
      <c r="A880" s="5"/>
      <c r="B880" s="25"/>
      <c r="C880" s="33"/>
      <c r="D880" s="18"/>
    </row>
    <row r="881">
      <c r="A881" s="8"/>
      <c r="B881" s="28"/>
      <c r="C881" s="29"/>
      <c r="D881" s="13"/>
    </row>
    <row r="882">
      <c r="A882" s="5"/>
      <c r="B882" s="25"/>
      <c r="C882" s="33"/>
      <c r="D882" s="18"/>
    </row>
    <row r="883">
      <c r="A883" s="8"/>
      <c r="B883" s="28"/>
      <c r="C883" s="29"/>
      <c r="D883" s="13"/>
    </row>
    <row r="884">
      <c r="A884" s="5"/>
      <c r="B884" s="25"/>
      <c r="C884" s="33"/>
      <c r="D884" s="18"/>
    </row>
    <row r="885">
      <c r="A885" s="8"/>
      <c r="B885" s="28"/>
      <c r="C885" s="29"/>
      <c r="D885" s="13"/>
    </row>
    <row r="886">
      <c r="A886" s="5"/>
      <c r="B886" s="25"/>
      <c r="C886" s="33"/>
      <c r="D886" s="18"/>
    </row>
    <row r="887">
      <c r="A887" s="8"/>
      <c r="B887" s="28"/>
      <c r="C887" s="29"/>
      <c r="D887" s="13"/>
    </row>
    <row r="888">
      <c r="A888" s="5"/>
      <c r="B888" s="25"/>
      <c r="C888" s="33"/>
      <c r="D888" s="18"/>
    </row>
    <row r="889">
      <c r="A889" s="8"/>
      <c r="B889" s="28"/>
      <c r="C889" s="29"/>
      <c r="D889" s="13"/>
    </row>
    <row r="890">
      <c r="A890" s="5"/>
      <c r="B890" s="25"/>
      <c r="C890" s="33"/>
      <c r="D890" s="18"/>
    </row>
    <row r="891">
      <c r="A891" s="8"/>
      <c r="B891" s="28"/>
      <c r="C891" s="29"/>
      <c r="D891" s="13"/>
    </row>
    <row r="892">
      <c r="A892" s="5"/>
      <c r="B892" s="25"/>
      <c r="C892" s="33"/>
      <c r="D892" s="18"/>
    </row>
    <row r="893">
      <c r="A893" s="8"/>
      <c r="B893" s="28"/>
      <c r="C893" s="29"/>
      <c r="D893" s="13"/>
    </row>
    <row r="894">
      <c r="A894" s="5"/>
      <c r="B894" s="25"/>
      <c r="C894" s="33"/>
      <c r="D894" s="18"/>
    </row>
    <row r="895">
      <c r="A895" s="8"/>
      <c r="B895" s="28"/>
      <c r="C895" s="29"/>
      <c r="D895" s="13"/>
    </row>
    <row r="896">
      <c r="A896" s="5"/>
      <c r="B896" s="25"/>
      <c r="C896" s="33"/>
      <c r="D896" s="18"/>
    </row>
    <row r="897">
      <c r="A897" s="8"/>
      <c r="B897" s="28"/>
      <c r="C897" s="29"/>
      <c r="D897" s="13"/>
    </row>
    <row r="898">
      <c r="A898" s="5"/>
      <c r="B898" s="25"/>
      <c r="C898" s="33"/>
      <c r="D898" s="18"/>
    </row>
    <row r="899">
      <c r="A899" s="8"/>
      <c r="B899" s="28"/>
      <c r="C899" s="29"/>
      <c r="D899" s="13"/>
    </row>
    <row r="900">
      <c r="A900" s="5"/>
      <c r="B900" s="25"/>
      <c r="C900" s="33"/>
      <c r="D900" s="18"/>
    </row>
    <row r="901">
      <c r="A901" s="8"/>
      <c r="B901" s="28"/>
      <c r="C901" s="29"/>
      <c r="D901" s="13"/>
    </row>
    <row r="902">
      <c r="A902" s="5"/>
      <c r="B902" s="25"/>
      <c r="C902" s="33"/>
      <c r="D902" s="18"/>
    </row>
    <row r="903">
      <c r="A903" s="8"/>
      <c r="B903" s="28"/>
      <c r="C903" s="29"/>
      <c r="D903" s="13"/>
    </row>
    <row r="904">
      <c r="A904" s="5"/>
      <c r="B904" s="25"/>
      <c r="C904" s="33"/>
      <c r="D904" s="18"/>
    </row>
    <row r="905">
      <c r="A905" s="8"/>
      <c r="B905" s="28"/>
      <c r="C905" s="29"/>
      <c r="D905" s="13"/>
    </row>
    <row r="906">
      <c r="A906" s="5"/>
      <c r="B906" s="25"/>
      <c r="C906" s="33"/>
      <c r="D906" s="18"/>
    </row>
    <row r="907">
      <c r="A907" s="8"/>
      <c r="B907" s="28"/>
      <c r="C907" s="29"/>
      <c r="D907" s="13"/>
    </row>
    <row r="908">
      <c r="A908" s="5"/>
      <c r="B908" s="25"/>
      <c r="C908" s="33"/>
      <c r="D908" s="18"/>
    </row>
    <row r="909">
      <c r="A909" s="8"/>
      <c r="B909" s="28"/>
      <c r="C909" s="29"/>
      <c r="D909" s="13"/>
    </row>
    <row r="910">
      <c r="A910" s="5"/>
      <c r="B910" s="25"/>
      <c r="C910" s="33"/>
      <c r="D910" s="18"/>
    </row>
    <row r="911">
      <c r="A911" s="8"/>
      <c r="B911" s="28"/>
      <c r="C911" s="29"/>
      <c r="D911" s="13"/>
    </row>
    <row r="912">
      <c r="A912" s="5"/>
      <c r="B912" s="25"/>
      <c r="C912" s="33"/>
      <c r="D912" s="18"/>
    </row>
    <row r="913">
      <c r="A913" s="8"/>
      <c r="B913" s="28"/>
      <c r="C913" s="29"/>
      <c r="D913" s="13"/>
    </row>
    <row r="914">
      <c r="A914" s="5"/>
      <c r="B914" s="25"/>
      <c r="C914" s="33"/>
      <c r="D914" s="18"/>
    </row>
    <row r="915">
      <c r="A915" s="8"/>
      <c r="B915" s="28"/>
      <c r="C915" s="29"/>
      <c r="D915" s="13"/>
    </row>
    <row r="916">
      <c r="A916" s="5"/>
      <c r="B916" s="25"/>
      <c r="C916" s="33"/>
      <c r="D916" s="18"/>
    </row>
    <row r="917">
      <c r="A917" s="8"/>
      <c r="B917" s="28"/>
      <c r="C917" s="29"/>
      <c r="D917" s="13"/>
    </row>
    <row r="918">
      <c r="A918" s="5"/>
      <c r="B918" s="25"/>
      <c r="C918" s="33"/>
      <c r="D918" s="18"/>
    </row>
    <row r="919">
      <c r="A919" s="8"/>
      <c r="B919" s="28"/>
      <c r="C919" s="29"/>
      <c r="D919" s="13"/>
    </row>
    <row r="920">
      <c r="A920" s="5"/>
      <c r="B920" s="25"/>
      <c r="C920" s="33"/>
      <c r="D920" s="18"/>
    </row>
    <row r="921">
      <c r="A921" s="8"/>
      <c r="B921" s="28"/>
      <c r="C921" s="29"/>
      <c r="D921" s="13"/>
    </row>
    <row r="922">
      <c r="A922" s="5"/>
      <c r="B922" s="25"/>
      <c r="C922" s="33"/>
      <c r="D922" s="18"/>
    </row>
    <row r="923">
      <c r="A923" s="8"/>
      <c r="B923" s="28"/>
      <c r="C923" s="29"/>
      <c r="D923" s="13"/>
    </row>
    <row r="924">
      <c r="A924" s="5"/>
      <c r="B924" s="25"/>
      <c r="C924" s="33"/>
      <c r="D924" s="18"/>
    </row>
    <row r="925">
      <c r="A925" s="8"/>
      <c r="B925" s="28"/>
      <c r="C925" s="29"/>
      <c r="D925" s="13"/>
    </row>
    <row r="926">
      <c r="A926" s="5"/>
      <c r="B926" s="25"/>
      <c r="C926" s="33"/>
      <c r="D926" s="18"/>
    </row>
    <row r="927">
      <c r="A927" s="8"/>
      <c r="B927" s="28"/>
      <c r="C927" s="29"/>
      <c r="D927" s="13"/>
    </row>
    <row r="928">
      <c r="A928" s="5"/>
      <c r="B928" s="25"/>
      <c r="C928" s="33"/>
      <c r="D928" s="18"/>
    </row>
    <row r="929">
      <c r="A929" s="8"/>
      <c r="B929" s="28"/>
      <c r="C929" s="29"/>
      <c r="D929" s="13"/>
    </row>
    <row r="930">
      <c r="A930" s="5"/>
      <c r="B930" s="25"/>
      <c r="C930" s="33"/>
      <c r="D930" s="18"/>
    </row>
    <row r="931">
      <c r="A931" s="8"/>
      <c r="B931" s="28"/>
      <c r="C931" s="29"/>
      <c r="D931" s="13"/>
    </row>
    <row r="932">
      <c r="A932" s="5"/>
      <c r="B932" s="25"/>
      <c r="C932" s="33"/>
      <c r="D932" s="18"/>
    </row>
    <row r="933">
      <c r="A933" s="8"/>
      <c r="B933" s="28"/>
      <c r="C933" s="29"/>
      <c r="D933" s="13"/>
    </row>
    <row r="934">
      <c r="A934" s="5"/>
      <c r="B934" s="25"/>
      <c r="C934" s="33"/>
      <c r="D934" s="18"/>
    </row>
    <row r="935">
      <c r="A935" s="8"/>
      <c r="B935" s="28"/>
      <c r="C935" s="29"/>
      <c r="D935" s="13"/>
    </row>
    <row r="936">
      <c r="A936" s="5"/>
      <c r="B936" s="25"/>
      <c r="C936" s="33"/>
      <c r="D936" s="18"/>
    </row>
    <row r="937">
      <c r="A937" s="8"/>
      <c r="B937" s="28"/>
      <c r="C937" s="29"/>
      <c r="D937" s="13"/>
    </row>
    <row r="938">
      <c r="A938" s="5"/>
      <c r="B938" s="25"/>
      <c r="C938" s="33"/>
      <c r="D938" s="18"/>
    </row>
    <row r="939">
      <c r="A939" s="8"/>
      <c r="B939" s="28"/>
      <c r="C939" s="29"/>
      <c r="D939" s="13"/>
    </row>
    <row r="940">
      <c r="A940" s="5"/>
      <c r="B940" s="25"/>
      <c r="C940" s="33"/>
      <c r="D940" s="18"/>
    </row>
    <row r="941">
      <c r="A941" s="8"/>
      <c r="B941" s="28"/>
      <c r="C941" s="29"/>
      <c r="D941" s="13"/>
    </row>
    <row r="942">
      <c r="A942" s="5"/>
      <c r="B942" s="25"/>
      <c r="C942" s="33"/>
      <c r="D942" s="18"/>
    </row>
    <row r="943">
      <c r="A943" s="8"/>
      <c r="B943" s="28"/>
      <c r="C943" s="29"/>
      <c r="D943" s="13"/>
    </row>
    <row r="944">
      <c r="A944" s="5"/>
      <c r="B944" s="25"/>
      <c r="C944" s="33"/>
      <c r="D944" s="18"/>
    </row>
    <row r="945">
      <c r="A945" s="8"/>
      <c r="B945" s="28"/>
      <c r="C945" s="29"/>
      <c r="D945" s="13"/>
    </row>
    <row r="946">
      <c r="A946" s="5"/>
      <c r="B946" s="25"/>
      <c r="C946" s="33"/>
      <c r="D946" s="18"/>
    </row>
    <row r="947">
      <c r="A947" s="8"/>
      <c r="B947" s="28"/>
      <c r="C947" s="29"/>
      <c r="D947" s="13"/>
    </row>
    <row r="948">
      <c r="A948" s="5"/>
      <c r="B948" s="25"/>
      <c r="C948" s="33"/>
      <c r="D948" s="18"/>
    </row>
    <row r="949">
      <c r="A949" s="8"/>
      <c r="B949" s="28"/>
      <c r="C949" s="29"/>
      <c r="D949" s="13"/>
    </row>
    <row r="950">
      <c r="A950" s="5"/>
      <c r="B950" s="25"/>
      <c r="C950" s="33"/>
      <c r="D950" s="18"/>
    </row>
    <row r="951">
      <c r="A951" s="8"/>
      <c r="B951" s="28"/>
      <c r="C951" s="29"/>
      <c r="D951" s="13"/>
    </row>
    <row r="952">
      <c r="A952" s="5"/>
      <c r="B952" s="25"/>
      <c r="C952" s="33"/>
      <c r="D952" s="18"/>
    </row>
    <row r="953">
      <c r="A953" s="8"/>
      <c r="B953" s="28"/>
      <c r="C953" s="29"/>
      <c r="D953" s="13"/>
    </row>
    <row r="954">
      <c r="A954" s="5"/>
      <c r="B954" s="25"/>
      <c r="C954" s="33"/>
      <c r="D954" s="18"/>
    </row>
    <row r="955">
      <c r="A955" s="8"/>
      <c r="B955" s="28"/>
      <c r="C955" s="29"/>
      <c r="D955" s="13"/>
    </row>
    <row r="956">
      <c r="A956" s="5"/>
      <c r="B956" s="25"/>
      <c r="C956" s="33"/>
      <c r="D956" s="18"/>
    </row>
    <row r="957">
      <c r="A957" s="8"/>
      <c r="B957" s="28"/>
      <c r="C957" s="29"/>
      <c r="D957" s="13"/>
    </row>
    <row r="958">
      <c r="A958" s="5"/>
      <c r="B958" s="25"/>
      <c r="C958" s="33"/>
      <c r="D958" s="18"/>
    </row>
    <row r="959">
      <c r="A959" s="8"/>
      <c r="B959" s="28"/>
      <c r="C959" s="29"/>
      <c r="D959" s="13"/>
    </row>
    <row r="960">
      <c r="A960" s="5"/>
      <c r="B960" s="25"/>
      <c r="C960" s="33"/>
      <c r="D960" s="18"/>
    </row>
    <row r="961">
      <c r="A961" s="8"/>
      <c r="B961" s="28"/>
      <c r="C961" s="29"/>
      <c r="D961" s="13"/>
    </row>
    <row r="962">
      <c r="A962" s="5"/>
      <c r="B962" s="25"/>
      <c r="C962" s="33"/>
      <c r="D962" s="18"/>
    </row>
    <row r="963">
      <c r="A963" s="8"/>
      <c r="B963" s="28"/>
      <c r="C963" s="29"/>
      <c r="D963" s="13"/>
    </row>
    <row r="964">
      <c r="A964" s="5"/>
      <c r="B964" s="25"/>
      <c r="C964" s="33"/>
      <c r="D964" s="18"/>
    </row>
    <row r="965">
      <c r="A965" s="8"/>
      <c r="B965" s="28"/>
      <c r="C965" s="29"/>
      <c r="D965" s="13"/>
    </row>
    <row r="966">
      <c r="A966" s="5"/>
      <c r="B966" s="25"/>
      <c r="C966" s="33"/>
      <c r="D966" s="18"/>
    </row>
    <row r="967">
      <c r="A967" s="8"/>
      <c r="B967" s="28"/>
      <c r="C967" s="29"/>
      <c r="D967" s="13"/>
    </row>
    <row r="968">
      <c r="A968" s="5"/>
      <c r="B968" s="25"/>
      <c r="C968" s="33"/>
      <c r="D968" s="18"/>
    </row>
    <row r="969">
      <c r="A969" s="8"/>
      <c r="B969" s="28"/>
      <c r="C969" s="29"/>
      <c r="D969" s="13"/>
    </row>
    <row r="970">
      <c r="A970" s="5"/>
      <c r="B970" s="25"/>
      <c r="C970" s="33"/>
      <c r="D970" s="18"/>
    </row>
    <row r="971">
      <c r="A971" s="8"/>
      <c r="B971" s="28"/>
      <c r="C971" s="29"/>
      <c r="D971" s="13"/>
    </row>
    <row r="972">
      <c r="A972" s="5"/>
      <c r="B972" s="25"/>
      <c r="C972" s="33"/>
      <c r="D972" s="18"/>
    </row>
    <row r="973">
      <c r="A973" s="8"/>
      <c r="B973" s="28"/>
      <c r="C973" s="29"/>
      <c r="D973" s="13"/>
    </row>
    <row r="974">
      <c r="A974" s="5"/>
      <c r="B974" s="25"/>
      <c r="C974" s="33"/>
      <c r="D974" s="18"/>
    </row>
    <row r="975">
      <c r="A975" s="8"/>
      <c r="B975" s="28"/>
      <c r="C975" s="29"/>
      <c r="D975" s="13"/>
    </row>
    <row r="976">
      <c r="A976" s="5"/>
      <c r="B976" s="25"/>
      <c r="C976" s="33"/>
      <c r="D976" s="18"/>
    </row>
    <row r="977">
      <c r="A977" s="8"/>
      <c r="B977" s="28"/>
      <c r="C977" s="29"/>
      <c r="D977" s="13"/>
    </row>
    <row r="978">
      <c r="A978" s="5"/>
      <c r="B978" s="25"/>
      <c r="C978" s="33"/>
      <c r="D978" s="18"/>
    </row>
    <row r="979">
      <c r="A979" s="8"/>
      <c r="B979" s="28"/>
      <c r="C979" s="29"/>
      <c r="D979" s="13"/>
    </row>
    <row r="980">
      <c r="A980" s="5"/>
      <c r="B980" s="25"/>
      <c r="C980" s="33"/>
      <c r="D980" s="18"/>
    </row>
    <row r="981">
      <c r="A981" s="8"/>
      <c r="B981" s="28"/>
      <c r="C981" s="29"/>
      <c r="D981" s="13"/>
    </row>
    <row r="982">
      <c r="A982" s="5"/>
      <c r="B982" s="25"/>
      <c r="C982" s="33"/>
      <c r="D982" s="18"/>
    </row>
    <row r="983">
      <c r="A983" s="8"/>
      <c r="B983" s="28"/>
      <c r="C983" s="29"/>
      <c r="D983" s="13"/>
    </row>
    <row r="984">
      <c r="A984" s="5"/>
      <c r="B984" s="25"/>
      <c r="C984" s="33"/>
      <c r="D984" s="18"/>
    </row>
    <row r="985">
      <c r="A985" s="8"/>
      <c r="B985" s="28"/>
      <c r="C985" s="29"/>
      <c r="D985" s="13"/>
    </row>
    <row r="986">
      <c r="A986" s="5"/>
      <c r="B986" s="25"/>
      <c r="C986" s="33"/>
      <c r="D986" s="18"/>
    </row>
    <row r="987">
      <c r="A987" s="8"/>
      <c r="B987" s="28"/>
      <c r="C987" s="29"/>
      <c r="D987" s="13"/>
    </row>
    <row r="988">
      <c r="A988" s="5"/>
      <c r="B988" s="25"/>
      <c r="C988" s="33"/>
      <c r="D988" s="18"/>
    </row>
    <row r="989">
      <c r="A989" s="8"/>
      <c r="B989" s="28"/>
      <c r="C989" s="29"/>
      <c r="D989" s="13"/>
    </row>
    <row r="990">
      <c r="A990" s="5"/>
      <c r="B990" s="25"/>
      <c r="C990" s="33"/>
      <c r="D990" s="18"/>
    </row>
    <row r="991">
      <c r="A991" s="8"/>
      <c r="B991" s="28"/>
      <c r="C991" s="29"/>
      <c r="D991" s="13"/>
    </row>
    <row r="992">
      <c r="A992" s="5"/>
      <c r="B992" s="25"/>
      <c r="C992" s="33"/>
      <c r="D992" s="18"/>
    </row>
    <row r="993">
      <c r="A993" s="8"/>
      <c r="B993" s="28"/>
      <c r="C993" s="29"/>
      <c r="D993" s="13"/>
    </row>
    <row r="994">
      <c r="A994" s="5"/>
      <c r="B994" s="25"/>
      <c r="C994" s="33"/>
      <c r="D994" s="18"/>
    </row>
    <row r="995">
      <c r="A995" s="8"/>
      <c r="B995" s="28"/>
      <c r="C995" s="29"/>
      <c r="D995" s="13"/>
    </row>
    <row r="996">
      <c r="A996" s="5"/>
      <c r="B996" s="25"/>
      <c r="C996" s="33"/>
      <c r="D996" s="18"/>
    </row>
    <row r="997">
      <c r="A997" s="8"/>
      <c r="B997" s="28"/>
      <c r="C997" s="29"/>
      <c r="D997" s="13"/>
    </row>
    <row r="998">
      <c r="A998" s="5"/>
      <c r="B998" s="25"/>
      <c r="C998" s="33"/>
      <c r="D998" s="18"/>
    </row>
    <row r="999">
      <c r="A999" s="8"/>
      <c r="B999" s="28"/>
      <c r="C999" s="29"/>
      <c r="D999" s="13"/>
    </row>
    <row r="1000">
      <c r="A1000" s="5"/>
      <c r="B1000" s="25"/>
      <c r="C1000" s="33"/>
      <c r="D1000" s="18"/>
    </row>
  </sheetData>
  <autoFilter ref="$A$1:$D$1000">
    <sortState ref="A1:D1000">
      <sortCondition ref="A1:A1000"/>
      <sortCondition ref="B1:B1000"/>
    </sortState>
  </autoFilter>
  <dataValidations>
    <dataValidation type="list" allowBlank="1" showErrorMessage="1" sqref="A2:A1000">
      <formula1>"テクノロジ系,マネジメント系,ストラテジ系"</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64">
      <c r="A64" s="37" t="s">
        <v>965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37" t="s">
        <v>966</v>
      </c>
    </row>
    <row r="2">
      <c r="A2" s="37" t="s">
        <v>967</v>
      </c>
    </row>
  </sheetData>
  <drawing r:id="rId1"/>
</worksheet>
</file>