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<sst xmlns="http://schemas.openxmlformats.org/spreadsheetml/2006/main" count="943" uniqueCount="331">
  <si>
    <t xml:space="preserve">school_name</t>
  </si>
  <si>
    <t xml:space="preserve">status</t>
  </si>
  <si>
    <t xml:space="preserve">district</t>
  </si>
  <si>
    <t xml:space="preserve">xcoord</t>
  </si>
  <si>
    <t xml:space="preserve">ycoord</t>
  </si>
  <si>
    <t xml:space="preserve">teacher_distribution</t>
  </si>
  <si>
    <t xml:space="preserve">teacher_count</t>
  </si>
  <si>
    <t xml:space="preserve">student_enrollment_total</t>
  </si>
  <si>
    <t xml:space="preserve">operator</t>
  </si>
  <si>
    <t xml:space="preserve">student_class_ratio</t>
  </si>
  <si>
    <t xml:space="preserve">special_needs_student</t>
  </si>
  <si>
    <t xml:space="preserve">blocks_count</t>
  </si>
  <si>
    <t xml:space="preserve">toilets_count</t>
  </si>
  <si>
    <t xml:space="preserve">water_facility_equipment_count</t>
  </si>
  <si>
    <t xml:space="preserve">classroom_pressure</t>
  </si>
  <si>
    <t xml:space="preserve">teacher_pressure</t>
  </si>
  <si>
    <t xml:space="preserve">11th Avenue pvt sec</t>
  </si>
  <si>
    <t xml:space="preserve">Not active</t>
  </si>
  <si>
    <t xml:space="preserve">Zomba</t>
  </si>
  <si>
    <t xml:space="preserve">Albaakir Pvt Sec</t>
  </si>
  <si>
    <t xml:space="preserve">Active</t>
  </si>
  <si>
    <t xml:space="preserve">Assalam Girls</t>
  </si>
  <si>
    <t xml:space="preserve">Balamanja Sec</t>
  </si>
  <si>
    <t xml:space="preserve">Bimbi</t>
  </si>
  <si>
    <t xml:space="preserve">Bishop Mackenzie</t>
  </si>
  <si>
    <t xml:space="preserve">Bwaila</t>
  </si>
  <si>
    <t xml:space="preserve">Chalomwe</t>
  </si>
  <si>
    <t xml:space="preserve">Chanda Primary</t>
  </si>
  <si>
    <t xml:space="preserve">Changalume F.P School</t>
  </si>
  <si>
    <t xml:space="preserve">Chawe</t>
  </si>
  <si>
    <t xml:space="preserve">Chesa Pvt Primary</t>
  </si>
  <si>
    <t xml:space="preserve">Chichiri CD Sec Sch</t>
  </si>
  <si>
    <t xml:space="preserve">Chikala</t>
  </si>
  <si>
    <t xml:space="preserve">Chikamveka</t>
  </si>
  <si>
    <t xml:space="preserve">active</t>
  </si>
  <si>
    <t xml:space="preserve">Chikhwangwa</t>
  </si>
  <si>
    <t xml:space="preserve">Chikowi</t>
  </si>
  <si>
    <t xml:space="preserve">Chikungwa Primary</t>
  </si>
  <si>
    <t xml:space="preserve">Chikupila Primary</t>
  </si>
  <si>
    <t xml:space="preserve">Chilanga F.P</t>
  </si>
  <si>
    <t xml:space="preserve">Chilipa</t>
  </si>
  <si>
    <t xml:space="preserve">Chilumba Primary</t>
  </si>
  <si>
    <t xml:space="preserve">Chilunga CDSS</t>
  </si>
  <si>
    <t xml:space="preserve">Chilwa Approved</t>
  </si>
  <si>
    <t xml:space="preserve">Chimbeta Primary</t>
  </si>
  <si>
    <t xml:space="preserve">Chimbiya</t>
  </si>
  <si>
    <t xml:space="preserve">Chimbwinda Primary</t>
  </si>
  <si>
    <t xml:space="preserve">Chimpeni  JP</t>
  </si>
  <si>
    <t xml:space="preserve">Chimwalira primary</t>
  </si>
  <si>
    <t xml:space="preserve">Chimwalira Sec. Sch.</t>
  </si>
  <si>
    <t xml:space="preserve">Chinamwali Boys Pvt Sec</t>
  </si>
  <si>
    <t xml:space="preserve">Chinamwali Girls  Prvt</t>
  </si>
  <si>
    <t xml:space="preserve">Chinamwali Pvt Primary</t>
  </si>
  <si>
    <t xml:space="preserve">Chingale Primary</t>
  </si>
  <si>
    <t xml:space="preserve">Chingale Sec Sch</t>
  </si>
  <si>
    <t xml:space="preserve">Chinguma</t>
  </si>
  <si>
    <t xml:space="preserve">Chiphoola F.P School</t>
  </si>
  <si>
    <t xml:space="preserve">Chipini Primary</t>
  </si>
  <si>
    <t xml:space="preserve">Chipironi</t>
  </si>
  <si>
    <t xml:space="preserve">Chirunga</t>
  </si>
  <si>
    <t xml:space="preserve">Chisenjere Primary</t>
  </si>
  <si>
    <t xml:space="preserve">chisi</t>
  </si>
  <si>
    <t xml:space="preserve">Chisomo Pvt Sec School</t>
  </si>
  <si>
    <t xml:space="preserve">Chisoni</t>
  </si>
  <si>
    <t xml:space="preserve">Cobbe Barracks</t>
  </si>
  <si>
    <t xml:space="preserve">Cobbe Barracks CDSS</t>
  </si>
  <si>
    <t xml:space="preserve">COBBE CDSS OPEN</t>
  </si>
  <si>
    <t xml:space="preserve">Dindi</t>
  </si>
  <si>
    <t xml:space="preserve">Domasi CCAP Primary</t>
  </si>
  <si>
    <t xml:space="preserve">Domasi Demo Primary</t>
  </si>
  <si>
    <t xml:space="preserve">Domasi Demo Sec</t>
  </si>
  <si>
    <t xml:space="preserve">Domasi Govt</t>
  </si>
  <si>
    <t xml:space="preserve">Domasi PVT Sec</t>
  </si>
  <si>
    <t xml:space="preserve">ETF Pvt</t>
  </si>
  <si>
    <t xml:space="preserve">Not Active</t>
  </si>
  <si>
    <t xml:space="preserve">Gala</t>
  </si>
  <si>
    <t xml:space="preserve">Get Wise Pvt Primary</t>
  </si>
  <si>
    <t xml:space="preserve">In Active</t>
  </si>
  <si>
    <t xml:space="preserve">Gologota Primary</t>
  </si>
  <si>
    <t xml:space="preserve">Guta</t>
  </si>
  <si>
    <t xml:space="preserve">Havala</t>
  </si>
  <si>
    <t xml:space="preserve">Health Sciences</t>
  </si>
  <si>
    <t xml:space="preserve">High Profile Pvt Sec School</t>
  </si>
  <si>
    <t xml:space="preserve">Kabadwa PVT</t>
  </si>
  <si>
    <t xml:space="preserve">Kachere</t>
  </si>
  <si>
    <t xml:space="preserve">Kachulu</t>
  </si>
  <si>
    <t xml:space="preserve">Kalimbuka Pvt</t>
  </si>
  <si>
    <t xml:space="preserve">Kalira</t>
  </si>
  <si>
    <t xml:space="preserve">Kampalira Primary</t>
  </si>
  <si>
    <t xml:space="preserve">Kanjedza</t>
  </si>
  <si>
    <t xml:space="preserve">Kanjuli</t>
  </si>
  <si>
    <t xml:space="preserve">Kankhomba</t>
  </si>
  <si>
    <t xml:space="preserve">Kapako Primary</t>
  </si>
  <si>
    <t xml:space="preserve">Kasimu</t>
  </si>
  <si>
    <t xml:space="preserve">KAsimu Sec</t>
  </si>
  <si>
    <t xml:space="preserve">Kasonga CDSS</t>
  </si>
  <si>
    <t xml:space="preserve">Katamba CDSS</t>
  </si>
  <si>
    <t xml:space="preserve">Katamba F.P</t>
  </si>
  <si>
    <t xml:space="preserve">Katete</t>
  </si>
  <si>
    <t xml:space="preserve">Kathebwe</t>
  </si>
  <si>
    <t xml:space="preserve">Kayeramadzi</t>
  </si>
  <si>
    <t xml:space="preserve">Khuluvi Primary</t>
  </si>
  <si>
    <t xml:space="preserve">koloti</t>
  </si>
  <si>
    <t xml:space="preserve">Leah Kamba Pvt Sec</t>
  </si>
  <si>
    <t xml:space="preserve">Lifani</t>
  </si>
  <si>
    <t xml:space="preserve">Likangala</t>
  </si>
  <si>
    <t xml:space="preserve">Likangala primary</t>
  </si>
  <si>
    <t xml:space="preserve">Likangala Sec OPEN</t>
  </si>
  <si>
    <t xml:space="preserve">Likhubula Primary</t>
  </si>
  <si>
    <t xml:space="preserve">Linjidzi</t>
  </si>
  <si>
    <t xml:space="preserve">Linthipe</t>
  </si>
  <si>
    <t xml:space="preserve">Lomoni</t>
  </si>
  <si>
    <t xml:space="preserve">Lulanga Primary</t>
  </si>
  <si>
    <t xml:space="preserve">Luntha Sec</t>
  </si>
  <si>
    <t xml:space="preserve">Luntha Sec Sch</t>
  </si>
  <si>
    <t xml:space="preserve">Luwezi</t>
  </si>
  <si>
    <t xml:space="preserve">Machereni primary</t>
  </si>
  <si>
    <t xml:space="preserve">Maera</t>
  </si>
  <si>
    <t xml:space="preserve">Maera CDSS</t>
  </si>
  <si>
    <t xml:space="preserve">Mafuwa Primary</t>
  </si>
  <si>
    <t xml:space="preserve">Magomero cdss</t>
  </si>
  <si>
    <t xml:space="preserve">Magomero F.P</t>
  </si>
  <si>
    <t xml:space="preserve">Majuda pvt</t>
  </si>
  <si>
    <t xml:space="preserve">Makoka Primary</t>
  </si>
  <si>
    <t xml:space="preserve">Makongwa</t>
  </si>
  <si>
    <t xml:space="preserve">Makumba</t>
  </si>
  <si>
    <t xml:space="preserve">Makungulu</t>
  </si>
  <si>
    <t xml:space="preserve">Malemia</t>
  </si>
  <si>
    <t xml:space="preserve">Malindi Sec OPEN</t>
  </si>
  <si>
    <t xml:space="preserve">Malindi Sec School</t>
  </si>
  <si>
    <t xml:space="preserve">Malonje</t>
  </si>
  <si>
    <t xml:space="preserve">Malonje primary</t>
  </si>
  <si>
    <t xml:space="preserve">Malosa Sec</t>
  </si>
  <si>
    <t xml:space="preserve">Maloto pvt sec</t>
  </si>
  <si>
    <t xml:space="preserve">Manase Pvt</t>
  </si>
  <si>
    <t xml:space="preserve">Manyowe Pvt Primary</t>
  </si>
  <si>
    <t xml:space="preserve">Mapalo  Primary</t>
  </si>
  <si>
    <t xml:space="preserve">Masala Primary</t>
  </si>
  <si>
    <t xml:space="preserve">MAsika</t>
  </si>
  <si>
    <t xml:space="preserve">Masongola Sec OPEN</t>
  </si>
  <si>
    <t xml:space="preserve">Masongola Sec School</t>
  </si>
  <si>
    <t xml:space="preserve">Matabi Primary</t>
  </si>
  <si>
    <t xml:space="preserve">Matandani Primary</t>
  </si>
  <si>
    <t xml:space="preserve">Matandwe</t>
  </si>
  <si>
    <t xml:space="preserve">Matandwe CDSS</t>
  </si>
  <si>
    <t xml:space="preserve">Matawale</t>
  </si>
  <si>
    <t xml:space="preserve">Matawale Pvt Sec School</t>
  </si>
  <si>
    <t xml:space="preserve">Mateketa Primary</t>
  </si>
  <si>
    <t xml:space="preserve">Mathuwa primary</t>
  </si>
  <si>
    <t xml:space="preserve">Matipa Primary</t>
  </si>
  <si>
    <t xml:space="preserve">Matiti</t>
  </si>
  <si>
    <t xml:space="preserve">Matiya</t>
  </si>
  <si>
    <t xml:space="preserve">Matoponi</t>
  </si>
  <si>
    <t xml:space="preserve">Matunduzi Primary</t>
  </si>
  <si>
    <t xml:space="preserve">Maula</t>
  </si>
  <si>
    <t xml:space="preserve">Mawilo Pvt</t>
  </si>
  <si>
    <t xml:space="preserve">Mbedza</t>
  </si>
  <si>
    <t xml:space="preserve">Mbidi</t>
  </si>
  <si>
    <t xml:space="preserve">Mchenga Primary</t>
  </si>
  <si>
    <t xml:space="preserve">Mchengawedi F.P</t>
  </si>
  <si>
    <t xml:space="preserve">Mikundi Primary</t>
  </si>
  <si>
    <t xml:space="preserve">Milala</t>
  </si>
  <si>
    <t xml:space="preserve">Milare Primary</t>
  </si>
  <si>
    <t xml:space="preserve">Milepa</t>
  </si>
  <si>
    <t xml:space="preserve">Milestone Pvt Sec</t>
  </si>
  <si>
    <t xml:space="preserve">Milola</t>
  </si>
  <si>
    <t xml:space="preserve">Misangu Primary</t>
  </si>
  <si>
    <t xml:space="preserve">Mitambo Pvt Sec School</t>
  </si>
  <si>
    <t xml:space="preserve">Mitole</t>
  </si>
  <si>
    <t xml:space="preserve">Mitondo Primary</t>
  </si>
  <si>
    <t xml:space="preserve">Mlenga Academy</t>
  </si>
  <si>
    <t xml:space="preserve">Mlenga Pvt Primary</t>
  </si>
  <si>
    <t xml:space="preserve">Mlumbe</t>
  </si>
  <si>
    <t xml:space="preserve">Mpachika Primary</t>
  </si>
  <si>
    <t xml:space="preserve">Mpanda Primary</t>
  </si>
  <si>
    <t xml:space="preserve">mpata</t>
  </si>
  <si>
    <t xml:space="preserve">Mponda Primary School</t>
  </si>
  <si>
    <t xml:space="preserve">Mpotola</t>
  </si>
  <si>
    <t xml:space="preserve">Mpunga Pvt sec School</t>
  </si>
  <si>
    <t xml:space="preserve">Mpungulira Primary</t>
  </si>
  <si>
    <t xml:space="preserve">Mpyupyu</t>
  </si>
  <si>
    <t xml:space="preserve">Msambainsa</t>
  </si>
  <si>
    <t xml:space="preserve">Msigalira Pvt Sec</t>
  </si>
  <si>
    <t xml:space="preserve">Mtendere Primay</t>
  </si>
  <si>
    <t xml:space="preserve">Mtendere Pvt Sec</t>
  </si>
  <si>
    <t xml:space="preserve">Mtimawoyera primary</t>
  </si>
  <si>
    <t xml:space="preserve">Muhasuwa</t>
  </si>
  <si>
    <t xml:space="preserve">Mulambe Primary</t>
  </si>
  <si>
    <t xml:space="preserve">Mulawa</t>
  </si>
  <si>
    <t xml:space="preserve">Mulinga</t>
  </si>
  <si>
    <t xml:space="preserve">Mulirankwanzi Primary</t>
  </si>
  <si>
    <t xml:space="preserve">Mulomba</t>
  </si>
  <si>
    <t xml:space="preserve">Mulonde Primary</t>
  </si>
  <si>
    <t xml:space="preserve">Muluma Primary</t>
  </si>
  <si>
    <t xml:space="preserve">Mulunguzi</t>
  </si>
  <si>
    <t xml:space="preserve">Mulunguzi Sec OPEN</t>
  </si>
  <si>
    <t xml:space="preserve">Mulunguzi Sec School</t>
  </si>
  <si>
    <t xml:space="preserve">Mwandama Primary</t>
  </si>
  <si>
    <t xml:space="preserve">Mwanje</t>
  </si>
  <si>
    <t xml:space="preserve">Mwayiwathu Pvt Primary</t>
  </si>
  <si>
    <t xml:space="preserve">Nachiswe primary</t>
  </si>
  <si>
    <t xml:space="preserve">Naisi</t>
  </si>
  <si>
    <t xml:space="preserve">Naisi CDSS</t>
  </si>
  <si>
    <t xml:space="preserve">Naiwale Pvt Sec Sch</t>
  </si>
  <si>
    <t xml:space="preserve">Nakamba Primary</t>
  </si>
  <si>
    <t xml:space="preserve">Nakholopa</t>
  </si>
  <si>
    <t xml:space="preserve">Nakhombe</t>
  </si>
  <si>
    <t xml:space="preserve">Nalikukuta</t>
  </si>
  <si>
    <t xml:space="preserve">Namachete</t>
  </si>
  <si>
    <t xml:space="preserve">Namadidi</t>
  </si>
  <si>
    <t xml:space="preserve">Namadidi CDSS</t>
  </si>
  <si>
    <t xml:space="preserve">Namajoka</t>
  </si>
  <si>
    <t xml:space="preserve">Namakungwa Primary</t>
  </si>
  <si>
    <t xml:space="preserve">Namakwena Primary</t>
  </si>
  <si>
    <t xml:space="preserve">Namalombe Primary</t>
  </si>
  <si>
    <t xml:space="preserve">Namatamba</t>
  </si>
  <si>
    <t xml:space="preserve">Namatapa</t>
  </si>
  <si>
    <t xml:space="preserve">Namatapa Primary</t>
  </si>
  <si>
    <t xml:space="preserve">Namatope Primary</t>
  </si>
  <si>
    <t xml:space="preserve">Nambande</t>
  </si>
  <si>
    <t xml:space="preserve">Namikhate</t>
  </si>
  <si>
    <t xml:space="preserve">Namilambe</t>
  </si>
  <si>
    <t xml:space="preserve">Namilongo</t>
  </si>
  <si>
    <t xml:space="preserve">Naming'azi</t>
  </si>
  <si>
    <t xml:space="preserve">Naming'azi CDSS</t>
  </si>
  <si>
    <t xml:space="preserve">Namisonga CDSS</t>
  </si>
  <si>
    <t xml:space="preserve">Namisunju</t>
  </si>
  <si>
    <t xml:space="preserve">Namitembo CDSS</t>
  </si>
  <si>
    <t xml:space="preserve">Namitembo Full Primary</t>
  </si>
  <si>
    <t xml:space="preserve">Namitoso Primary</t>
  </si>
  <si>
    <t xml:space="preserve">Namitsitsi</t>
  </si>
  <si>
    <t xml:space="preserve">Namiwawa Primary</t>
  </si>
  <si>
    <t xml:space="preserve">Namiyala Primary</t>
  </si>
  <si>
    <t xml:space="preserve">Nangweka F.P</t>
  </si>
  <si>
    <t xml:space="preserve">Nanjiri primary</t>
  </si>
  <si>
    <t xml:space="preserve">Nanjiwa</t>
  </si>
  <si>
    <t xml:space="preserve">Nankhunda CDSS</t>
  </si>
  <si>
    <t xml:space="preserve">Nankhunda Primary</t>
  </si>
  <si>
    <t xml:space="preserve">Nankhunda Seminary</t>
  </si>
  <si>
    <t xml:space="preserve">Nansambo Primary</t>
  </si>
  <si>
    <t xml:space="preserve">Nantchengwa</t>
  </si>
  <si>
    <t xml:space="preserve">Nathupi Primary</t>
  </si>
  <si>
    <t xml:space="preserve">Nazitimbe Primary</t>
  </si>
  <si>
    <t xml:space="preserve">Ndangopuma Primary</t>
  </si>
  <si>
    <t xml:space="preserve">Ndunde</t>
  </si>
  <si>
    <t xml:space="preserve">New Vision Pvt Primary</t>
  </si>
  <si>
    <t xml:space="preserve">ngotangota</t>
  </si>
  <si>
    <t xml:space="preserve">Nkanda</t>
  </si>
  <si>
    <t xml:space="preserve">Nsala CDSS</t>
  </si>
  <si>
    <t xml:space="preserve">Nsala Primary</t>
  </si>
  <si>
    <t xml:space="preserve">Nsamba</t>
  </si>
  <si>
    <t xml:space="preserve">Nsanama Primary</t>
  </si>
  <si>
    <t xml:space="preserve">Nsanjama Pvt</t>
  </si>
  <si>
    <t xml:space="preserve">Nsondole CD Sec</t>
  </si>
  <si>
    <t xml:space="preserve">Nsondole Primary</t>
  </si>
  <si>
    <t xml:space="preserve">Nswaswa</t>
  </si>
  <si>
    <t xml:space="preserve">Ntanangala Primary</t>
  </si>
  <si>
    <t xml:space="preserve">Ntangatanga</t>
  </si>
  <si>
    <t xml:space="preserve">Ntangawe</t>
  </si>
  <si>
    <t xml:space="preserve">Nthemba</t>
  </si>
  <si>
    <t xml:space="preserve">Ntonda</t>
  </si>
  <si>
    <t xml:space="preserve">Ntondo</t>
  </si>
  <si>
    <t xml:space="preserve">Ntungulutsi Primary</t>
  </si>
  <si>
    <t xml:space="preserve">Nyambwe Primary</t>
  </si>
  <si>
    <t xml:space="preserve">Pemba</t>
  </si>
  <si>
    <t xml:space="preserve">pirimiti boys</t>
  </si>
  <si>
    <t xml:space="preserve">Pirimiti Girls</t>
  </si>
  <si>
    <t xml:space="preserve">Police Primary</t>
  </si>
  <si>
    <t xml:space="preserve">Police Sec OPEN</t>
  </si>
  <si>
    <t xml:space="preserve">Police Sec School</t>
  </si>
  <si>
    <t xml:space="preserve">Prison LEA</t>
  </si>
  <si>
    <t xml:space="preserve">S/ Heart Boys</t>
  </si>
  <si>
    <t xml:space="preserve">Sabola primary</t>
  </si>
  <si>
    <t xml:space="preserve">Sadzi CDSS</t>
  </si>
  <si>
    <t xml:space="preserve">Sadzi CDSS OPEN</t>
  </si>
  <si>
    <t xml:space="preserve">sakalawe</t>
  </si>
  <si>
    <t xml:space="preserve">Sakata Primary</t>
  </si>
  <si>
    <t xml:space="preserve">Sakatama F.P</t>
  </si>
  <si>
    <t xml:space="preserve">samalani primary</t>
  </si>
  <si>
    <t xml:space="preserve">Sambaalendo primary sch.</t>
  </si>
  <si>
    <t xml:space="preserve">Sanga Primary</t>
  </si>
  <si>
    <t xml:space="preserve">Satema</t>
  </si>
  <si>
    <t xml:space="preserve">Sekwere</t>
  </si>
  <si>
    <t xml:space="preserve">senjere</t>
  </si>
  <si>
    <t xml:space="preserve">Shire Valley Pvt Sec</t>
  </si>
  <si>
    <t xml:space="preserve">Songani CDSS</t>
  </si>
  <si>
    <t xml:space="preserve">Songani Sch</t>
  </si>
  <si>
    <t xml:space="preserve">St Agness</t>
  </si>
  <si>
    <t xml:space="preserve">St Anthony Boys</t>
  </si>
  <si>
    <t xml:space="preserve">St Anthony CDSS</t>
  </si>
  <si>
    <t xml:space="preserve">St Anthony Girls</t>
  </si>
  <si>
    <t xml:space="preserve">St Benedict Day Sec</t>
  </si>
  <si>
    <t xml:space="preserve">St Bridget CDSS</t>
  </si>
  <si>
    <t xml:space="preserve">St Martins CDSS</t>
  </si>
  <si>
    <t xml:space="preserve">St Martins Primary</t>
  </si>
  <si>
    <t xml:space="preserve">St michaels</t>
  </si>
  <si>
    <t xml:space="preserve">St Michaels CDSS</t>
  </si>
  <si>
    <t xml:space="preserve">St pauls</t>
  </si>
  <si>
    <t xml:space="preserve">St pauls CDSS</t>
  </si>
  <si>
    <t xml:space="preserve">St Peters</t>
  </si>
  <si>
    <t xml:space="preserve">St. Joseph Girls Primary</t>
  </si>
  <si>
    <t xml:space="preserve">St. Mary's Sec OPEN</t>
  </si>
  <si>
    <t xml:space="preserve">St. Mary's Sec School</t>
  </si>
  <si>
    <t xml:space="preserve">St.Pius Primary</t>
  </si>
  <si>
    <t xml:space="preserve">Sunuzi Primary</t>
  </si>
  <si>
    <t xml:space="preserve">Taibu</t>
  </si>
  <si>
    <t xml:space="preserve">Thabwani</t>
  </si>
  <si>
    <t xml:space="preserve">Thangala</t>
  </si>
  <si>
    <t xml:space="preserve">The Learning Centre</t>
  </si>
  <si>
    <t xml:space="preserve">Thondwe polytechnic</t>
  </si>
  <si>
    <t xml:space="preserve">Thondwe Primary</t>
  </si>
  <si>
    <t xml:space="preserve">Thundu</t>
  </si>
  <si>
    <t xml:space="preserve">Transhaven Pvt Primary</t>
  </si>
  <si>
    <t xml:space="preserve">Transhaven Pvt Sec School</t>
  </si>
  <si>
    <t xml:space="preserve">Triple JR Pvt Sec</t>
  </si>
  <si>
    <t xml:space="preserve">Ulumba CDSS</t>
  </si>
  <si>
    <t xml:space="preserve">Ulumba Primary</t>
  </si>
  <si>
    <t xml:space="preserve">Umodzi Primary</t>
  </si>
  <si>
    <t xml:space="preserve">Umodzi Secondary</t>
  </si>
  <si>
    <t xml:space="preserve">Utwe primary</t>
  </si>
  <si>
    <t xml:space="preserve">White Dove Academy</t>
  </si>
  <si>
    <t xml:space="preserve">Zaone Primary</t>
  </si>
  <si>
    <t xml:space="preserve">Zobwe</t>
  </si>
  <si>
    <t xml:space="preserve">Zomba Baptist</t>
  </si>
  <si>
    <t xml:space="preserve">Zomba Catholic OPEN</t>
  </si>
  <si>
    <t xml:space="preserve">Zomba Catholic Sec School</t>
  </si>
  <si>
    <t xml:space="preserve">Zomba CCAP</t>
  </si>
  <si>
    <t xml:space="preserve">Zomba Islamic High School</t>
  </si>
  <si>
    <t xml:space="preserve">Zomba Mountain View</t>
  </si>
  <si>
    <t xml:space="preserve">Zomba Pvt Primary school</t>
  </si>
  <si>
    <t xml:space="preserve">Zomba Urban CDSS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</si>
</sst>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:I3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67"/>
    <col collapsed="false" customWidth="true" hidden="false" outlineLevel="0" max="2" min="2" style="0" width="16.67"/>
    <col collapsed="false" customWidth="true" hidden="false" outlineLevel="0" max="4" min="4" style="0" width="16.29"/>
    <col collapsed="false" customWidth="true" hidden="false" outlineLevel="0" max="5" min="5" style="0" width="18.38"/>
    <col collapsed="false" customWidth="true" hidden="false" outlineLevel="0" max="6" min="6" style="0" width="22.67"/>
    <col collapsed="false" customWidth="true" hidden="false" outlineLevel="0" max="7" min="7" style="0" width="16.18"/>
    <col collapsed="false" customWidth="true" hidden="false" outlineLevel="0" max="8" min="8" style="0" width="24.87"/>
    <col collapsed="false" customWidth="true" hidden="false" outlineLevel="0" max="9" min="9" style="0" width="12.86"/>
    <col collapsed="false" customWidth="true" hidden="false" outlineLevel="0" max="10" min="10" style="0" width="26.22"/>
    <col collapsed="false" customWidth="true" hidden="false" outlineLevel="0" max="11" min="11" style="0" width="22.79"/>
    <col collapsed="false" customWidth="true" hidden="false" outlineLevel="0" max="12" min="12" style="0" width="14.83"/>
    <col collapsed="false" customWidth="true" hidden="false" outlineLevel="0" max="13" min="13" style="0" width="13.36"/>
    <col collapsed="false" customWidth="true" hidden="false" outlineLevel="0" max="14" min="14" style="0" width="37.5"/>
    <col collapsed="false" customWidth="true" hidden="false" outlineLevel="0" max="15" min="15" style="0" width="18.99"/>
    <col collapsed="false" customWidth="true" hidden="false" outlineLevel="0" max="16" min="16" style="0" width="19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D2" s="0" t="n">
        <v>749423.617958</v>
      </c>
      <c r="E2" s="0" t="n">
        <v>8295013.62703</v>
      </c>
      <c r="F2" s="0" t="n">
        <v>39</v>
      </c>
      <c r="G2" s="0" t="n">
        <v>26</v>
      </c>
      <c r="H2" s="0" t="n">
        <v>497</v>
      </c>
      <c r="I2" s="0" t="str">
        <f aca="false">CHOOSE(RANDBETWEEN(1, 2), "Government", "Private")</f>
        <v>Private</v>
      </c>
      <c r="J2" s="0" t="n">
        <v>1038</v>
      </c>
      <c r="K2" s="0" t="n">
        <f aca="false">RANDBETWEEN(3,10)</f>
        <v>6</v>
      </c>
      <c r="L2" s="0" t="n">
        <f aca="false">RANDBETWEEN(3,10)</f>
        <v>3</v>
      </c>
      <c r="M2" s="0" t="n">
        <f aca="false">RANDBETWEEN(5,10)</f>
        <v>5</v>
      </c>
      <c r="N2" s="0" t="n">
        <f aca="false">RANDBETWEEN(1,5)</f>
        <v>5</v>
      </c>
      <c r="O2" s="0" t="n">
        <v>0.478805394990366</v>
      </c>
      <c r="P2" s="0" t="n">
        <v>12.7435897435897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18</v>
      </c>
      <c r="D3" s="0" t="n">
        <v>756804.375441</v>
      </c>
      <c r="E3" s="0" t="n">
        <v>8308781.31977</v>
      </c>
      <c r="F3" s="0" t="n">
        <v>47</v>
      </c>
      <c r="G3" s="0" t="n">
        <v>47</v>
      </c>
      <c r="H3" s="0" t="n">
        <v>491</v>
      </c>
      <c r="I3" s="0" t="str">
        <f aca="false">CHOOSE(RANDBETWEEN(1, 2), "Government", "Private")</f>
        <v>Private</v>
      </c>
      <c r="J3" s="0" t="n">
        <v>219</v>
      </c>
      <c r="K3" s="0" t="n">
        <f aca="false">RANDBETWEEN(3,10)</f>
        <v>3</v>
      </c>
      <c r="L3" s="0" t="n">
        <f aca="false">RANDBETWEEN(3,10)</f>
        <v>4</v>
      </c>
      <c r="M3" s="0" t="n">
        <f aca="false">RANDBETWEEN(5,10)</f>
        <v>6</v>
      </c>
      <c r="N3" s="0" t="n">
        <f aca="false">RANDBETWEEN(1,5)</f>
        <v>4</v>
      </c>
      <c r="O3" s="0" t="n">
        <v>2.24200913242009</v>
      </c>
      <c r="P3" s="0" t="n">
        <v>10.4468085106383</v>
      </c>
    </row>
    <row r="4" customFormat="false" ht="15" hidden="false" customHeight="false" outlineLevel="0" collapsed="false">
      <c r="A4" s="0" t="s">
        <v>21</v>
      </c>
      <c r="B4" s="0" t="s">
        <v>20</v>
      </c>
      <c r="C4" s="0" t="s">
        <v>18</v>
      </c>
      <c r="D4" s="0" t="n">
        <v>756802.448139</v>
      </c>
      <c r="E4" s="0" t="n">
        <v>8313433.859</v>
      </c>
      <c r="F4" s="0" t="n">
        <v>35</v>
      </c>
      <c r="G4" s="0" t="n">
        <v>14</v>
      </c>
      <c r="H4" s="0" t="n">
        <v>1365</v>
      </c>
      <c r="I4" s="0" t="str">
        <f aca="false">CHOOSE(RANDBETWEEN(1, 2), "Government", "Private")</f>
        <v>Private</v>
      </c>
      <c r="J4" s="0" t="n">
        <v>678</v>
      </c>
      <c r="K4" s="0" t="n">
        <f aca="false">RANDBETWEEN(3,10)</f>
        <v>9</v>
      </c>
      <c r="L4" s="0" t="n">
        <f aca="false">RANDBETWEEN(3,10)</f>
        <v>6</v>
      </c>
      <c r="M4" s="0" t="n">
        <f aca="false">RANDBETWEEN(5,10)</f>
        <v>7</v>
      </c>
      <c r="N4" s="0" t="n">
        <f aca="false">RANDBETWEEN(1,5)</f>
        <v>5</v>
      </c>
      <c r="O4" s="0" t="n">
        <v>2.01327433628319</v>
      </c>
      <c r="P4" s="0" t="n">
        <v>39</v>
      </c>
    </row>
    <row r="5" customFormat="false" ht="15" hidden="false" customHeight="false" outlineLevel="0" collapsed="false">
      <c r="A5" s="0" t="s">
        <v>22</v>
      </c>
      <c r="B5" s="0" t="s">
        <v>20</v>
      </c>
      <c r="C5" s="0" t="s">
        <v>18</v>
      </c>
      <c r="D5" s="0" t="n">
        <v>727292.900532</v>
      </c>
      <c r="E5" s="0" t="n">
        <v>8302677.94367</v>
      </c>
      <c r="F5" s="0" t="n">
        <v>48</v>
      </c>
      <c r="G5" s="0" t="n">
        <v>23</v>
      </c>
      <c r="H5" s="0" t="n">
        <v>1263</v>
      </c>
      <c r="I5" s="0" t="str">
        <f aca="false">CHOOSE(RANDBETWEEN(1, 2), "Government", "Private")</f>
        <v>Private</v>
      </c>
      <c r="J5" s="0" t="n">
        <v>408</v>
      </c>
      <c r="K5" s="0" t="n">
        <f aca="false">RANDBETWEEN(3,10)</f>
        <v>8</v>
      </c>
      <c r="L5" s="0" t="n">
        <f aca="false">RANDBETWEEN(3,10)</f>
        <v>10</v>
      </c>
      <c r="M5" s="0" t="n">
        <f aca="false">RANDBETWEEN(5,10)</f>
        <v>9</v>
      </c>
      <c r="N5" s="0" t="n">
        <f aca="false">RANDBETWEEN(1,5)</f>
        <v>1</v>
      </c>
      <c r="O5" s="0" t="n">
        <v>3.09558823529412</v>
      </c>
      <c r="P5" s="0" t="n">
        <v>26.3125</v>
      </c>
    </row>
    <row r="6" customFormat="false" ht="15" hidden="false" customHeight="false" outlineLevel="0" collapsed="false">
      <c r="A6" s="0" t="s">
        <v>23</v>
      </c>
      <c r="B6" s="0" t="s">
        <v>20</v>
      </c>
      <c r="C6" s="0" t="s">
        <v>18</v>
      </c>
      <c r="D6" s="0" t="n">
        <v>766326.170241</v>
      </c>
      <c r="E6" s="0" t="n">
        <v>8306283.68234</v>
      </c>
      <c r="F6" s="0" t="n">
        <v>29</v>
      </c>
      <c r="G6" s="0" t="n">
        <v>16</v>
      </c>
      <c r="H6" s="0" t="n">
        <v>814</v>
      </c>
      <c r="I6" s="0" t="str">
        <f aca="false">CHOOSE(RANDBETWEEN(1, 2), "Government", "Private")</f>
        <v>Private</v>
      </c>
      <c r="J6" s="0" t="n">
        <v>1426</v>
      </c>
      <c r="K6" s="0" t="n">
        <f aca="false">RANDBETWEEN(3,10)</f>
        <v>7</v>
      </c>
      <c r="L6" s="0" t="n">
        <f aca="false">RANDBETWEEN(3,10)</f>
        <v>10</v>
      </c>
      <c r="M6" s="0" t="n">
        <f aca="false">RANDBETWEEN(5,10)</f>
        <v>5</v>
      </c>
      <c r="N6" s="0" t="n">
        <f aca="false">RANDBETWEEN(1,5)</f>
        <v>2</v>
      </c>
      <c r="O6" s="0" t="n">
        <v>0.570827489481066</v>
      </c>
      <c r="P6" s="0" t="n">
        <v>28.0689655172414</v>
      </c>
    </row>
    <row r="7" customFormat="false" ht="15" hidden="false" customHeight="false" outlineLevel="0" collapsed="false">
      <c r="A7" s="0" t="s">
        <v>24</v>
      </c>
      <c r="B7" s="0" t="s">
        <v>20</v>
      </c>
      <c r="C7" s="0" t="s">
        <v>18</v>
      </c>
      <c r="D7" s="0" t="n">
        <v>741635.333196</v>
      </c>
      <c r="E7" s="0" t="n">
        <v>8273353.49168</v>
      </c>
      <c r="F7" s="0" t="n">
        <v>23</v>
      </c>
      <c r="G7" s="0" t="n">
        <v>6</v>
      </c>
      <c r="H7" s="0" t="n">
        <v>521</v>
      </c>
      <c r="I7" s="0" t="str">
        <f aca="false">CHOOSE(RANDBETWEEN(1, 2), "Government", "Private")</f>
        <v>Government</v>
      </c>
      <c r="J7" s="0" t="n">
        <v>339</v>
      </c>
      <c r="K7" s="0" t="n">
        <f aca="false">RANDBETWEEN(3,10)</f>
        <v>9</v>
      </c>
      <c r="L7" s="0" t="n">
        <f aca="false">RANDBETWEEN(3,10)</f>
        <v>6</v>
      </c>
      <c r="M7" s="0" t="n">
        <f aca="false">RANDBETWEEN(5,10)</f>
        <v>5</v>
      </c>
      <c r="N7" s="0" t="n">
        <f aca="false">RANDBETWEEN(1,5)</f>
        <v>3</v>
      </c>
      <c r="O7" s="0" t="n">
        <v>1.53687315634218</v>
      </c>
      <c r="P7" s="0" t="n">
        <v>22.6521739130435</v>
      </c>
    </row>
    <row r="8" customFormat="false" ht="15" hidden="false" customHeight="false" outlineLevel="0" collapsed="false">
      <c r="A8" s="0" t="s">
        <v>25</v>
      </c>
      <c r="B8" s="0" t="s">
        <v>20</v>
      </c>
      <c r="C8" s="0" t="s">
        <v>18</v>
      </c>
      <c r="D8" s="0" t="n">
        <v>748931.363448</v>
      </c>
      <c r="E8" s="0" t="n">
        <v>8296602.75226</v>
      </c>
      <c r="F8" s="0" t="n">
        <v>10</v>
      </c>
      <c r="G8" s="0" t="n">
        <v>33</v>
      </c>
      <c r="H8" s="0" t="n">
        <v>941</v>
      </c>
      <c r="I8" s="0" t="str">
        <f aca="false">CHOOSE(RANDBETWEEN(1, 2), "Government", "Private")</f>
        <v>Government</v>
      </c>
      <c r="J8" s="0" t="n">
        <v>796</v>
      </c>
      <c r="K8" s="0" t="n">
        <f aca="false">RANDBETWEEN(3,10)</f>
        <v>8</v>
      </c>
      <c r="L8" s="0" t="n">
        <f aca="false">RANDBETWEEN(3,10)</f>
        <v>3</v>
      </c>
      <c r="M8" s="0" t="n">
        <f aca="false">RANDBETWEEN(5,10)</f>
        <v>5</v>
      </c>
      <c r="N8" s="0" t="n">
        <f aca="false">RANDBETWEEN(1,5)</f>
        <v>2</v>
      </c>
      <c r="O8" s="0" t="n">
        <v>1.1821608040201</v>
      </c>
      <c r="P8" s="0" t="n">
        <v>94.1</v>
      </c>
    </row>
    <row r="9" customFormat="false" ht="15" hidden="false" customHeight="false" outlineLevel="0" collapsed="false">
      <c r="A9" s="0" t="s">
        <v>26</v>
      </c>
      <c r="B9" s="0" t="s">
        <v>20</v>
      </c>
      <c r="C9" s="0" t="s">
        <v>18</v>
      </c>
      <c r="D9" s="0" t="n">
        <v>751450.825183</v>
      </c>
      <c r="E9" s="0" t="n">
        <v>8293764.81612</v>
      </c>
      <c r="F9" s="0" t="n">
        <v>44</v>
      </c>
      <c r="G9" s="0" t="n">
        <v>39</v>
      </c>
      <c r="H9" s="0" t="n">
        <v>492</v>
      </c>
      <c r="I9" s="0" t="str">
        <f aca="false">CHOOSE(RANDBETWEEN(1, 2), "Government", "Private")</f>
        <v>Government</v>
      </c>
      <c r="J9" s="0" t="n">
        <v>1329</v>
      </c>
      <c r="K9" s="0" t="n">
        <f aca="false">RANDBETWEEN(3,10)</f>
        <v>3</v>
      </c>
      <c r="L9" s="0" t="n">
        <f aca="false">RANDBETWEEN(3,10)</f>
        <v>7</v>
      </c>
      <c r="M9" s="0" t="n">
        <f aca="false">RANDBETWEEN(5,10)</f>
        <v>5</v>
      </c>
      <c r="N9" s="0" t="n">
        <f aca="false">RANDBETWEEN(1,5)</f>
        <v>1</v>
      </c>
      <c r="O9" s="0" t="n">
        <v>0.37020316027088</v>
      </c>
      <c r="P9" s="0" t="n">
        <v>11.1818181818182</v>
      </c>
    </row>
    <row r="10" customFormat="false" ht="15" hidden="false" customHeight="false" outlineLevel="0" collapsed="false">
      <c r="A10" s="0" t="s">
        <v>27</v>
      </c>
      <c r="B10" s="0" t="s">
        <v>20</v>
      </c>
      <c r="C10" s="0" t="s">
        <v>18</v>
      </c>
      <c r="D10" s="0" t="n">
        <v>762778.896585</v>
      </c>
      <c r="E10" s="0" t="n">
        <v>8278859.70982</v>
      </c>
      <c r="F10" s="0" t="n">
        <v>22</v>
      </c>
      <c r="G10" s="0" t="n">
        <v>15</v>
      </c>
      <c r="H10" s="0" t="n">
        <v>843</v>
      </c>
      <c r="I10" s="0" t="str">
        <f aca="false">CHOOSE(RANDBETWEEN(1, 2), "Government", "Private")</f>
        <v>Private</v>
      </c>
      <c r="J10" s="0" t="n">
        <v>1194</v>
      </c>
      <c r="K10" s="0" t="n">
        <f aca="false">RANDBETWEEN(3,10)</f>
        <v>8</v>
      </c>
      <c r="L10" s="0" t="n">
        <f aca="false">RANDBETWEEN(3,10)</f>
        <v>3</v>
      </c>
      <c r="M10" s="0" t="n">
        <f aca="false">RANDBETWEEN(5,10)</f>
        <v>8</v>
      </c>
      <c r="N10" s="0" t="n">
        <f aca="false">RANDBETWEEN(1,5)</f>
        <v>5</v>
      </c>
      <c r="O10" s="0" t="n">
        <v>0.706030150753769</v>
      </c>
      <c r="P10" s="0" t="n">
        <v>38.3181818181818</v>
      </c>
    </row>
    <row r="11" customFormat="false" ht="15" hidden="false" customHeight="false" outlineLevel="0" collapsed="false">
      <c r="A11" s="0" t="s">
        <v>28</v>
      </c>
      <c r="B11" s="0" t="s">
        <v>20</v>
      </c>
      <c r="C11" s="0" t="s">
        <v>18</v>
      </c>
      <c r="D11" s="0" t="n">
        <v>736751.071511</v>
      </c>
      <c r="E11" s="0" t="n">
        <v>8297896.79568</v>
      </c>
      <c r="F11" s="0" t="n">
        <v>5</v>
      </c>
      <c r="G11" s="0" t="n">
        <v>6</v>
      </c>
      <c r="H11" s="0" t="n">
        <v>1148</v>
      </c>
      <c r="I11" s="0" t="str">
        <f aca="false">CHOOSE(RANDBETWEEN(1, 2), "Government", "Private")</f>
        <v>Government</v>
      </c>
      <c r="J11" s="0" t="n">
        <v>1146</v>
      </c>
      <c r="K11" s="0" t="n">
        <f aca="false">RANDBETWEEN(3,10)</f>
        <v>4</v>
      </c>
      <c r="L11" s="0" t="n">
        <f aca="false">RANDBETWEEN(3,10)</f>
        <v>10</v>
      </c>
      <c r="M11" s="0" t="n">
        <f aca="false">RANDBETWEEN(5,10)</f>
        <v>10</v>
      </c>
      <c r="N11" s="0" t="n">
        <f aca="false">RANDBETWEEN(1,5)</f>
        <v>1</v>
      </c>
      <c r="O11" s="0" t="n">
        <v>1.00174520069808</v>
      </c>
      <c r="P11" s="0" t="n">
        <v>229.6</v>
      </c>
    </row>
    <row r="12" customFormat="false" ht="15" hidden="false" customHeight="false" outlineLevel="0" collapsed="false">
      <c r="A12" s="0" t="s">
        <v>29</v>
      </c>
      <c r="B12" s="0" t="s">
        <v>20</v>
      </c>
      <c r="C12" s="0" t="s">
        <v>18</v>
      </c>
      <c r="D12" s="0" t="n">
        <v>747145.329798</v>
      </c>
      <c r="E12" s="0" t="n">
        <v>8300533.2632</v>
      </c>
      <c r="F12" s="0" t="n">
        <v>29</v>
      </c>
      <c r="G12" s="0" t="n">
        <v>33</v>
      </c>
      <c r="H12" s="0" t="n">
        <v>218</v>
      </c>
      <c r="I12" s="0" t="str">
        <f aca="false">CHOOSE(RANDBETWEEN(1, 2), "Government", "Private")</f>
        <v>Private</v>
      </c>
      <c r="J12" s="0" t="n">
        <v>1114</v>
      </c>
      <c r="K12" s="0" t="n">
        <f aca="false">RANDBETWEEN(3,10)</f>
        <v>4</v>
      </c>
      <c r="L12" s="0" t="n">
        <f aca="false">RANDBETWEEN(3,10)</f>
        <v>4</v>
      </c>
      <c r="M12" s="0" t="n">
        <f aca="false">RANDBETWEEN(5,10)</f>
        <v>7</v>
      </c>
      <c r="N12" s="0" t="n">
        <f aca="false">RANDBETWEEN(1,5)</f>
        <v>3</v>
      </c>
      <c r="O12" s="0" t="n">
        <v>0.195691202872531</v>
      </c>
      <c r="P12" s="0" t="n">
        <v>7.51724137931035</v>
      </c>
    </row>
    <row r="13" customFormat="false" ht="15" hidden="false" customHeight="false" outlineLevel="0" collapsed="false">
      <c r="A13" s="0" t="s">
        <v>30</v>
      </c>
      <c r="B13" s="0" t="s">
        <v>20</v>
      </c>
      <c r="C13" s="0" t="s">
        <v>18</v>
      </c>
      <c r="D13" s="0" t="n">
        <v>749975.012318</v>
      </c>
      <c r="E13" s="0" t="n">
        <v>8298621.78741</v>
      </c>
      <c r="F13" s="0" t="n">
        <v>6</v>
      </c>
      <c r="G13" s="0" t="n">
        <v>29</v>
      </c>
      <c r="H13" s="0" t="n">
        <v>679</v>
      </c>
      <c r="I13" s="0" t="str">
        <f aca="false">CHOOSE(RANDBETWEEN(1, 2), "Government", "Private")</f>
        <v>Government</v>
      </c>
      <c r="J13" s="0" t="n">
        <v>1049</v>
      </c>
      <c r="K13" s="0" t="n">
        <f aca="false">RANDBETWEEN(3,10)</f>
        <v>8</v>
      </c>
      <c r="L13" s="0" t="n">
        <f aca="false">RANDBETWEEN(3,10)</f>
        <v>3</v>
      </c>
      <c r="M13" s="0" t="n">
        <f aca="false">RANDBETWEEN(5,10)</f>
        <v>9</v>
      </c>
      <c r="N13" s="0" t="n">
        <f aca="false">RANDBETWEEN(1,5)</f>
        <v>3</v>
      </c>
      <c r="O13" s="0" t="n">
        <v>0.647283126787417</v>
      </c>
      <c r="P13" s="0" t="n">
        <v>113.166666666667</v>
      </c>
    </row>
    <row r="14" customFormat="false" ht="15" hidden="false" customHeight="false" outlineLevel="0" collapsed="false">
      <c r="A14" s="0" t="s">
        <v>31</v>
      </c>
      <c r="B14" s="0" t="s">
        <v>20</v>
      </c>
      <c r="C14" s="0" t="s">
        <v>18</v>
      </c>
      <c r="D14" s="0" t="n">
        <v>755274.325014</v>
      </c>
      <c r="E14" s="0" t="n">
        <v>8294596.38513</v>
      </c>
      <c r="F14" s="0" t="n">
        <v>49</v>
      </c>
      <c r="G14" s="0" t="n">
        <v>7</v>
      </c>
      <c r="H14" s="0" t="n">
        <v>642</v>
      </c>
      <c r="I14" s="0" t="str">
        <f aca="false">CHOOSE(RANDBETWEEN(1, 2), "Government", "Private")</f>
        <v>Government</v>
      </c>
      <c r="J14" s="0" t="n">
        <v>365</v>
      </c>
      <c r="K14" s="0" t="n">
        <f aca="false">RANDBETWEEN(3,10)</f>
        <v>4</v>
      </c>
      <c r="L14" s="0" t="n">
        <f aca="false">RANDBETWEEN(3,10)</f>
        <v>7</v>
      </c>
      <c r="M14" s="0" t="n">
        <f aca="false">RANDBETWEEN(5,10)</f>
        <v>5</v>
      </c>
      <c r="N14" s="0" t="n">
        <f aca="false">RANDBETWEEN(1,5)</f>
        <v>5</v>
      </c>
      <c r="O14" s="0" t="n">
        <v>1.75890410958904</v>
      </c>
      <c r="P14" s="0" t="n">
        <v>13.1020408163265</v>
      </c>
    </row>
    <row r="15" customFormat="false" ht="15" hidden="false" customHeight="false" outlineLevel="0" collapsed="false">
      <c r="A15" s="0" t="s">
        <v>32</v>
      </c>
      <c r="B15" s="0" t="s">
        <v>20</v>
      </c>
      <c r="C15" s="0" t="s">
        <v>18</v>
      </c>
      <c r="D15" s="0" t="n">
        <v>745156.778665</v>
      </c>
      <c r="E15" s="0" t="n">
        <v>8289429.17975</v>
      </c>
      <c r="F15" s="0" t="n">
        <v>49</v>
      </c>
      <c r="G15" s="0" t="n">
        <v>34</v>
      </c>
      <c r="H15" s="0" t="n">
        <v>1317</v>
      </c>
      <c r="I15" s="0" t="str">
        <f aca="false">CHOOSE(RANDBETWEEN(1, 2), "Government", "Private")</f>
        <v>Government</v>
      </c>
      <c r="J15" s="0" t="n">
        <v>438</v>
      </c>
      <c r="K15" s="0" t="n">
        <f aca="false">RANDBETWEEN(3,10)</f>
        <v>5</v>
      </c>
      <c r="L15" s="0" t="n">
        <f aca="false">RANDBETWEEN(3,10)</f>
        <v>3</v>
      </c>
      <c r="M15" s="0" t="n">
        <f aca="false">RANDBETWEEN(5,10)</f>
        <v>6</v>
      </c>
      <c r="N15" s="0" t="n">
        <f aca="false">RANDBETWEEN(1,5)</f>
        <v>4</v>
      </c>
      <c r="O15" s="0" t="n">
        <v>3.00684931506849</v>
      </c>
      <c r="P15" s="0" t="n">
        <v>26.8775510204082</v>
      </c>
    </row>
    <row r="16" customFormat="false" ht="15" hidden="false" customHeight="false" outlineLevel="0" collapsed="false">
      <c r="A16" s="0" t="s">
        <v>33</v>
      </c>
      <c r="B16" s="0" t="s">
        <v>34</v>
      </c>
      <c r="C16" s="0" t="s">
        <v>18</v>
      </c>
      <c r="D16" s="0" t="n">
        <v>752983.402602</v>
      </c>
      <c r="E16" s="0" t="n">
        <v>8297677.57893</v>
      </c>
      <c r="F16" s="0" t="n">
        <v>39</v>
      </c>
      <c r="G16" s="0" t="n">
        <v>34</v>
      </c>
      <c r="H16" s="0" t="n">
        <v>1436</v>
      </c>
      <c r="I16" s="0" t="str">
        <f aca="false">CHOOSE(RANDBETWEEN(1, 2), "Government", "Private")</f>
        <v>Government</v>
      </c>
      <c r="J16" s="0" t="n">
        <v>1118</v>
      </c>
      <c r="K16" s="0" t="n">
        <f aca="false">RANDBETWEEN(3,10)</f>
        <v>6</v>
      </c>
      <c r="L16" s="0" t="n">
        <f aca="false">RANDBETWEEN(3,10)</f>
        <v>6</v>
      </c>
      <c r="M16" s="0" t="n">
        <f aca="false">RANDBETWEEN(5,10)</f>
        <v>10</v>
      </c>
      <c r="N16" s="0" t="n">
        <f aca="false">RANDBETWEEN(1,5)</f>
        <v>3</v>
      </c>
      <c r="O16" s="0" t="n">
        <v>1.28443649373882</v>
      </c>
      <c r="P16" s="0" t="n">
        <v>36.8205128205128</v>
      </c>
    </row>
    <row r="17" customFormat="false" ht="15" hidden="false" customHeight="false" outlineLevel="0" collapsed="false">
      <c r="A17" s="0" t="s">
        <v>35</v>
      </c>
      <c r="B17" s="0" t="s">
        <v>20</v>
      </c>
      <c r="C17" s="0" t="s">
        <v>18</v>
      </c>
      <c r="D17" s="0" t="n">
        <v>782159.291354</v>
      </c>
      <c r="E17" s="0" t="n">
        <v>8285687.06382</v>
      </c>
      <c r="F17" s="0" t="n">
        <v>42</v>
      </c>
      <c r="G17" s="0" t="n">
        <v>20</v>
      </c>
      <c r="H17" s="0" t="n">
        <v>239</v>
      </c>
      <c r="I17" s="0" t="str">
        <f aca="false">CHOOSE(RANDBETWEEN(1, 2), "Government", "Private")</f>
        <v>Private</v>
      </c>
      <c r="J17" s="0" t="n">
        <v>989</v>
      </c>
      <c r="K17" s="0" t="n">
        <f aca="false">RANDBETWEEN(3,10)</f>
        <v>6</v>
      </c>
      <c r="L17" s="0" t="n">
        <f aca="false">RANDBETWEEN(3,10)</f>
        <v>9</v>
      </c>
      <c r="M17" s="0" t="n">
        <f aca="false">RANDBETWEEN(5,10)</f>
        <v>10</v>
      </c>
      <c r="N17" s="0" t="n">
        <f aca="false">RANDBETWEEN(1,5)</f>
        <v>2</v>
      </c>
      <c r="O17" s="0" t="n">
        <v>0.241658240647118</v>
      </c>
      <c r="P17" s="0" t="n">
        <v>5.69047619047619</v>
      </c>
    </row>
    <row r="18" customFormat="false" ht="15" hidden="false" customHeight="false" outlineLevel="0" collapsed="false">
      <c r="A18" s="0" t="s">
        <v>36</v>
      </c>
      <c r="B18" s="0" t="s">
        <v>20</v>
      </c>
      <c r="C18" s="0" t="s">
        <v>18</v>
      </c>
      <c r="D18" s="0" t="n">
        <v>748306.564881</v>
      </c>
      <c r="E18" s="0" t="n">
        <v>8294511.822</v>
      </c>
      <c r="F18" s="0" t="n">
        <v>14</v>
      </c>
      <c r="G18" s="0" t="n">
        <v>17</v>
      </c>
      <c r="H18" s="0" t="n">
        <v>1225</v>
      </c>
      <c r="I18" s="0" t="str">
        <f aca="false">CHOOSE(RANDBETWEEN(1, 2), "Government", "Private")</f>
        <v>Private</v>
      </c>
      <c r="J18" s="0" t="n">
        <v>1057</v>
      </c>
      <c r="K18" s="0" t="n">
        <f aca="false">RANDBETWEEN(3,10)</f>
        <v>9</v>
      </c>
      <c r="L18" s="0" t="n">
        <f aca="false">RANDBETWEEN(3,10)</f>
        <v>3</v>
      </c>
      <c r="M18" s="0" t="n">
        <f aca="false">RANDBETWEEN(5,10)</f>
        <v>9</v>
      </c>
      <c r="N18" s="0" t="n">
        <f aca="false">RANDBETWEEN(1,5)</f>
        <v>3</v>
      </c>
      <c r="O18" s="0" t="n">
        <v>1.15894039735099</v>
      </c>
      <c r="P18" s="0" t="n">
        <v>87.5</v>
      </c>
    </row>
    <row r="19" customFormat="false" ht="15" hidden="false" customHeight="false" outlineLevel="0" collapsed="false">
      <c r="A19" s="0" t="s">
        <v>37</v>
      </c>
      <c r="B19" s="0" t="s">
        <v>20</v>
      </c>
      <c r="C19" s="0" t="s">
        <v>18</v>
      </c>
      <c r="D19" s="0" t="n">
        <v>727626.123221</v>
      </c>
      <c r="E19" s="0" t="n">
        <v>8297017.68169</v>
      </c>
      <c r="F19" s="0" t="n">
        <v>25</v>
      </c>
      <c r="G19" s="0" t="n">
        <v>43</v>
      </c>
      <c r="H19" s="0" t="n">
        <v>543</v>
      </c>
      <c r="I19" s="0" t="str">
        <f aca="false">CHOOSE(RANDBETWEEN(1, 2), "Government", "Private")</f>
        <v>Private</v>
      </c>
      <c r="J19" s="0" t="n">
        <v>742</v>
      </c>
      <c r="K19" s="0" t="n">
        <f aca="false">RANDBETWEEN(3,10)</f>
        <v>5</v>
      </c>
      <c r="L19" s="0" t="n">
        <f aca="false">RANDBETWEEN(3,10)</f>
        <v>6</v>
      </c>
      <c r="M19" s="0" t="n">
        <f aca="false">RANDBETWEEN(5,10)</f>
        <v>9</v>
      </c>
      <c r="N19" s="0" t="n">
        <f aca="false">RANDBETWEEN(1,5)</f>
        <v>1</v>
      </c>
      <c r="O19" s="0" t="n">
        <v>0.731805929919138</v>
      </c>
      <c r="P19" s="0" t="n">
        <v>21.72</v>
      </c>
    </row>
    <row r="20" customFormat="false" ht="15" hidden="false" customHeight="false" outlineLevel="0" collapsed="false">
      <c r="A20" s="0" t="s">
        <v>38</v>
      </c>
      <c r="B20" s="0" t="s">
        <v>20</v>
      </c>
      <c r="C20" s="0" t="s">
        <v>18</v>
      </c>
      <c r="D20" s="0" t="n">
        <v>751622.17446</v>
      </c>
      <c r="E20" s="0" t="n">
        <v>8300913.60329</v>
      </c>
      <c r="F20" s="0" t="n">
        <v>7</v>
      </c>
      <c r="G20" s="0" t="n">
        <v>33</v>
      </c>
      <c r="H20" s="0" t="n">
        <v>803</v>
      </c>
      <c r="I20" s="0" t="str">
        <f aca="false">CHOOSE(RANDBETWEEN(1, 2), "Government", "Private")</f>
        <v>Government</v>
      </c>
      <c r="J20" s="0" t="n">
        <v>729</v>
      </c>
      <c r="K20" s="0" t="n">
        <f aca="false">RANDBETWEEN(3,10)</f>
        <v>3</v>
      </c>
      <c r="L20" s="0" t="n">
        <f aca="false">RANDBETWEEN(3,10)</f>
        <v>10</v>
      </c>
      <c r="M20" s="0" t="n">
        <f aca="false">RANDBETWEEN(5,10)</f>
        <v>6</v>
      </c>
      <c r="N20" s="0" t="n">
        <f aca="false">RANDBETWEEN(1,5)</f>
        <v>2</v>
      </c>
      <c r="O20" s="0" t="n">
        <v>1.10150891632373</v>
      </c>
      <c r="P20" s="0" t="n">
        <v>114.714285714286</v>
      </c>
    </row>
    <row r="21" customFormat="false" ht="15" hidden="false" customHeight="false" outlineLevel="0" collapsed="false">
      <c r="A21" s="0" t="s">
        <v>39</v>
      </c>
      <c r="B21" s="0" t="s">
        <v>20</v>
      </c>
      <c r="C21" s="0" t="s">
        <v>18</v>
      </c>
      <c r="D21" s="0" t="n">
        <v>763239.373443</v>
      </c>
      <c r="E21" s="0" t="n">
        <v>8309970.18706</v>
      </c>
      <c r="F21" s="0" t="n">
        <v>37</v>
      </c>
      <c r="G21" s="0" t="n">
        <v>33</v>
      </c>
      <c r="H21" s="0" t="n">
        <v>801</v>
      </c>
      <c r="I21" s="0" t="str">
        <f aca="false">CHOOSE(RANDBETWEEN(1, 2), "Government", "Private")</f>
        <v>Government</v>
      </c>
      <c r="J21" s="0" t="n">
        <v>456</v>
      </c>
      <c r="K21" s="0" t="n">
        <f aca="false">RANDBETWEEN(3,10)</f>
        <v>6</v>
      </c>
      <c r="L21" s="0" t="n">
        <f aca="false">RANDBETWEEN(3,10)</f>
        <v>6</v>
      </c>
      <c r="M21" s="0" t="n">
        <f aca="false">RANDBETWEEN(5,10)</f>
        <v>8</v>
      </c>
      <c r="N21" s="0" t="n">
        <f aca="false">RANDBETWEEN(1,5)</f>
        <v>5</v>
      </c>
      <c r="O21" s="0" t="n">
        <v>1.75657894736842</v>
      </c>
      <c r="P21" s="0" t="n">
        <v>21.6486486486487</v>
      </c>
    </row>
    <row r="22" customFormat="false" ht="15" hidden="false" customHeight="false" outlineLevel="0" collapsed="false">
      <c r="A22" s="0" t="s">
        <v>40</v>
      </c>
      <c r="B22" s="0" t="s">
        <v>20</v>
      </c>
      <c r="C22" s="0" t="s">
        <v>18</v>
      </c>
      <c r="D22" s="0" t="n">
        <v>726705.170469</v>
      </c>
      <c r="E22" s="0" t="n">
        <v>8304715.18387</v>
      </c>
      <c r="F22" s="0" t="n">
        <v>5</v>
      </c>
      <c r="G22" s="0" t="n">
        <v>43</v>
      </c>
      <c r="H22" s="0" t="n">
        <v>1349</v>
      </c>
      <c r="I22" s="0" t="str">
        <f aca="false">CHOOSE(RANDBETWEEN(1, 2), "Government", "Private")</f>
        <v>Private</v>
      </c>
      <c r="J22" s="0" t="n">
        <v>758</v>
      </c>
      <c r="K22" s="0" t="n">
        <f aca="false">RANDBETWEEN(3,10)</f>
        <v>9</v>
      </c>
      <c r="L22" s="0" t="n">
        <f aca="false">RANDBETWEEN(3,10)</f>
        <v>7</v>
      </c>
      <c r="M22" s="0" t="n">
        <f aca="false">RANDBETWEEN(5,10)</f>
        <v>6</v>
      </c>
      <c r="N22" s="0" t="n">
        <f aca="false">RANDBETWEEN(1,5)</f>
        <v>5</v>
      </c>
      <c r="O22" s="0" t="n">
        <v>1.77968337730871</v>
      </c>
      <c r="P22" s="0" t="n">
        <v>269.8</v>
      </c>
    </row>
    <row r="23" customFormat="false" ht="15" hidden="false" customHeight="false" outlineLevel="0" collapsed="false">
      <c r="A23" s="0" t="s">
        <v>41</v>
      </c>
      <c r="B23" s="0" t="s">
        <v>20</v>
      </c>
      <c r="C23" s="0" t="s">
        <v>18</v>
      </c>
      <c r="D23" s="0" t="n">
        <v>755980.543358</v>
      </c>
      <c r="E23" s="0" t="n">
        <v>8291248.55038</v>
      </c>
      <c r="F23" s="0" t="n">
        <v>12</v>
      </c>
      <c r="G23" s="0" t="n">
        <v>39</v>
      </c>
      <c r="H23" s="0" t="n">
        <v>780</v>
      </c>
      <c r="I23" s="0" t="str">
        <f aca="false">CHOOSE(RANDBETWEEN(1, 2), "Government", "Private")</f>
        <v>Government</v>
      </c>
      <c r="J23" s="0" t="n">
        <v>312</v>
      </c>
      <c r="K23" s="0" t="n">
        <f aca="false">RANDBETWEEN(3,10)</f>
        <v>10</v>
      </c>
      <c r="L23" s="0" t="n">
        <f aca="false">RANDBETWEEN(3,10)</f>
        <v>10</v>
      </c>
      <c r="M23" s="0" t="n">
        <f aca="false">RANDBETWEEN(5,10)</f>
        <v>5</v>
      </c>
      <c r="N23" s="0" t="n">
        <f aca="false">RANDBETWEEN(1,5)</f>
        <v>4</v>
      </c>
      <c r="O23" s="0" t="n">
        <v>2.5</v>
      </c>
      <c r="P23" s="0" t="n">
        <v>65</v>
      </c>
    </row>
    <row r="24" customFormat="false" ht="15" hidden="false" customHeight="false" outlineLevel="0" collapsed="false">
      <c r="A24" s="0" t="s">
        <v>42</v>
      </c>
      <c r="B24" s="0" t="s">
        <v>20</v>
      </c>
      <c r="C24" s="0" t="s">
        <v>18</v>
      </c>
      <c r="D24" s="0" t="n">
        <v>751009.660613</v>
      </c>
      <c r="E24" s="0" t="n">
        <v>8298534.43478</v>
      </c>
      <c r="F24" s="0" t="n">
        <v>17</v>
      </c>
      <c r="G24" s="0" t="n">
        <v>23</v>
      </c>
      <c r="H24" s="0" t="n">
        <v>550</v>
      </c>
      <c r="I24" s="0" t="str">
        <f aca="false">CHOOSE(RANDBETWEEN(1, 2), "Government", "Private")</f>
        <v>Private</v>
      </c>
      <c r="J24" s="0" t="n">
        <v>1365</v>
      </c>
      <c r="K24" s="0" t="n">
        <f aca="false">RANDBETWEEN(3,10)</f>
        <v>8</v>
      </c>
      <c r="L24" s="0" t="n">
        <f aca="false">RANDBETWEEN(3,10)</f>
        <v>5</v>
      </c>
      <c r="M24" s="0" t="n">
        <f aca="false">RANDBETWEEN(5,10)</f>
        <v>10</v>
      </c>
      <c r="N24" s="0" t="n">
        <f aca="false">RANDBETWEEN(1,5)</f>
        <v>2</v>
      </c>
      <c r="O24" s="0" t="n">
        <v>0.402930402930403</v>
      </c>
      <c r="P24" s="0" t="n">
        <v>32.3529411764706</v>
      </c>
    </row>
    <row r="25" customFormat="false" ht="15" hidden="false" customHeight="false" outlineLevel="0" collapsed="false">
      <c r="A25" s="0" t="s">
        <v>43</v>
      </c>
      <c r="B25" s="0" t="s">
        <v>20</v>
      </c>
      <c r="C25" s="0" t="s">
        <v>18</v>
      </c>
      <c r="D25" s="0" t="n">
        <v>762940.419274</v>
      </c>
      <c r="E25" s="0" t="n">
        <v>8298998.33276</v>
      </c>
      <c r="F25" s="0" t="n">
        <v>47</v>
      </c>
      <c r="G25" s="0" t="n">
        <v>24</v>
      </c>
      <c r="H25" s="0" t="n">
        <v>951</v>
      </c>
      <c r="I25" s="0" t="str">
        <f aca="false">CHOOSE(RANDBETWEEN(1, 2), "Government", "Private")</f>
        <v>Government</v>
      </c>
      <c r="J25" s="0" t="n">
        <v>1297</v>
      </c>
      <c r="K25" s="0" t="n">
        <f aca="false">RANDBETWEEN(3,10)</f>
        <v>9</v>
      </c>
      <c r="L25" s="0" t="n">
        <f aca="false">RANDBETWEEN(3,10)</f>
        <v>5</v>
      </c>
      <c r="M25" s="0" t="n">
        <f aca="false">RANDBETWEEN(5,10)</f>
        <v>7</v>
      </c>
      <c r="N25" s="0" t="n">
        <f aca="false">RANDBETWEEN(1,5)</f>
        <v>3</v>
      </c>
      <c r="O25" s="0" t="n">
        <v>0.733230531996916</v>
      </c>
      <c r="P25" s="0" t="n">
        <v>20.2340425531915</v>
      </c>
    </row>
    <row r="26" customFormat="false" ht="15" hidden="false" customHeight="false" outlineLevel="0" collapsed="false">
      <c r="A26" s="0" t="s">
        <v>44</v>
      </c>
      <c r="B26" s="0" t="s">
        <v>20</v>
      </c>
      <c r="C26" s="0" t="s">
        <v>18</v>
      </c>
      <c r="D26" s="0" t="n">
        <v>761097.539685</v>
      </c>
      <c r="E26" s="0" t="n">
        <v>8270111.72743</v>
      </c>
      <c r="F26" s="0" t="n">
        <v>49</v>
      </c>
      <c r="G26" s="0" t="n">
        <v>11</v>
      </c>
      <c r="H26" s="0" t="n">
        <v>901</v>
      </c>
      <c r="I26" s="0" t="str">
        <f aca="false">CHOOSE(RANDBETWEEN(1, 2), "Government", "Private")</f>
        <v>Government</v>
      </c>
      <c r="J26" s="0" t="n">
        <v>498</v>
      </c>
      <c r="K26" s="0" t="n">
        <f aca="false">RANDBETWEEN(3,10)</f>
        <v>5</v>
      </c>
      <c r="L26" s="0" t="n">
        <f aca="false">RANDBETWEEN(3,10)</f>
        <v>5</v>
      </c>
      <c r="M26" s="0" t="n">
        <f aca="false">RANDBETWEEN(5,10)</f>
        <v>10</v>
      </c>
      <c r="N26" s="0" t="n">
        <f aca="false">RANDBETWEEN(1,5)</f>
        <v>2</v>
      </c>
      <c r="O26" s="0" t="n">
        <v>1.80923694779117</v>
      </c>
      <c r="P26" s="0" t="n">
        <v>18.3877551020408</v>
      </c>
    </row>
    <row r="27" customFormat="false" ht="15" hidden="false" customHeight="false" outlineLevel="0" collapsed="false">
      <c r="A27" s="0" t="s">
        <v>45</v>
      </c>
      <c r="B27" s="0" t="s">
        <v>20</v>
      </c>
      <c r="C27" s="0" t="s">
        <v>18</v>
      </c>
      <c r="D27" s="0" t="n">
        <v>730954.834764</v>
      </c>
      <c r="E27" s="0" t="n">
        <v>8314916.04334</v>
      </c>
      <c r="F27" s="0" t="n">
        <v>29</v>
      </c>
      <c r="G27" s="0" t="n">
        <v>30</v>
      </c>
      <c r="H27" s="0" t="n">
        <v>210</v>
      </c>
      <c r="I27" s="0" t="str">
        <f aca="false">CHOOSE(RANDBETWEEN(1, 2), "Government", "Private")</f>
        <v>Private</v>
      </c>
      <c r="J27" s="0" t="n">
        <v>1009</v>
      </c>
      <c r="K27" s="0" t="n">
        <f aca="false">RANDBETWEEN(3,10)</f>
        <v>5</v>
      </c>
      <c r="L27" s="0" t="n">
        <f aca="false">RANDBETWEEN(3,10)</f>
        <v>10</v>
      </c>
      <c r="M27" s="0" t="n">
        <f aca="false">RANDBETWEEN(5,10)</f>
        <v>9</v>
      </c>
      <c r="N27" s="0" t="n">
        <f aca="false">RANDBETWEEN(1,5)</f>
        <v>2</v>
      </c>
      <c r="O27" s="0" t="n">
        <v>0.20812685827552</v>
      </c>
      <c r="P27" s="0" t="n">
        <v>7.24137931034483</v>
      </c>
    </row>
    <row r="28" customFormat="false" ht="15" hidden="false" customHeight="false" outlineLevel="0" collapsed="false">
      <c r="A28" s="0" t="s">
        <v>46</v>
      </c>
      <c r="B28" s="0" t="s">
        <v>20</v>
      </c>
      <c r="C28" s="0" t="s">
        <v>18</v>
      </c>
      <c r="D28" s="0" t="n">
        <v>724195.985066</v>
      </c>
      <c r="E28" s="0" t="n">
        <v>8300162.12636</v>
      </c>
      <c r="F28" s="0" t="n">
        <v>46</v>
      </c>
      <c r="G28" s="0" t="n">
        <v>13</v>
      </c>
      <c r="H28" s="0" t="n">
        <v>1037</v>
      </c>
      <c r="I28" s="0" t="str">
        <f aca="false">CHOOSE(RANDBETWEEN(1, 2), "Government", "Private")</f>
        <v>Government</v>
      </c>
      <c r="J28" s="0" t="n">
        <v>1125</v>
      </c>
      <c r="K28" s="0" t="n">
        <f aca="false">RANDBETWEEN(3,10)</f>
        <v>8</v>
      </c>
      <c r="L28" s="0" t="n">
        <f aca="false">RANDBETWEEN(3,10)</f>
        <v>4</v>
      </c>
      <c r="M28" s="0" t="n">
        <f aca="false">RANDBETWEEN(5,10)</f>
        <v>10</v>
      </c>
      <c r="N28" s="0" t="n">
        <f aca="false">RANDBETWEEN(1,5)</f>
        <v>2</v>
      </c>
      <c r="O28" s="0" t="n">
        <v>0.921777777777778</v>
      </c>
      <c r="P28" s="0" t="n">
        <v>22.5434782608696</v>
      </c>
    </row>
    <row r="29" customFormat="false" ht="15" hidden="false" customHeight="false" outlineLevel="0" collapsed="false">
      <c r="A29" s="0" t="s">
        <v>47</v>
      </c>
      <c r="B29" s="0" t="s">
        <v>20</v>
      </c>
      <c r="C29" s="0" t="s">
        <v>18</v>
      </c>
      <c r="D29" s="0" t="n">
        <v>759199.679909</v>
      </c>
      <c r="E29" s="0" t="n">
        <v>8297219.52725</v>
      </c>
      <c r="F29" s="0" t="n">
        <v>9</v>
      </c>
      <c r="G29" s="0" t="n">
        <v>16</v>
      </c>
      <c r="H29" s="0" t="n">
        <v>1264</v>
      </c>
      <c r="I29" s="0" t="str">
        <f aca="false">CHOOSE(RANDBETWEEN(1, 2), "Government", "Private")</f>
        <v>Government</v>
      </c>
      <c r="J29" s="0" t="n">
        <v>970</v>
      </c>
      <c r="K29" s="0" t="n">
        <f aca="false">RANDBETWEEN(3,10)</f>
        <v>4</v>
      </c>
      <c r="L29" s="0" t="n">
        <f aca="false">RANDBETWEEN(3,10)</f>
        <v>8</v>
      </c>
      <c r="M29" s="0" t="n">
        <f aca="false">RANDBETWEEN(5,10)</f>
        <v>6</v>
      </c>
      <c r="N29" s="0" t="n">
        <f aca="false">RANDBETWEEN(1,5)</f>
        <v>3</v>
      </c>
      <c r="O29" s="0" t="n">
        <v>1.30309278350516</v>
      </c>
      <c r="P29" s="0" t="n">
        <v>140.444444444445</v>
      </c>
    </row>
    <row r="30" customFormat="false" ht="15" hidden="false" customHeight="false" outlineLevel="0" collapsed="false">
      <c r="A30" s="0" t="s">
        <v>48</v>
      </c>
      <c r="B30" s="0" t="s">
        <v>20</v>
      </c>
      <c r="C30" s="0" t="s">
        <v>18</v>
      </c>
      <c r="D30" s="0" t="n">
        <v>744786.53515</v>
      </c>
      <c r="E30" s="0" t="n">
        <v>8274162.31026</v>
      </c>
      <c r="F30" s="0" t="n">
        <v>43</v>
      </c>
      <c r="G30" s="0" t="n">
        <v>17</v>
      </c>
      <c r="H30" s="0" t="n">
        <v>1407</v>
      </c>
      <c r="I30" s="0" t="str">
        <f aca="false">CHOOSE(RANDBETWEEN(1, 2), "Government", "Private")</f>
        <v>Private</v>
      </c>
      <c r="J30" s="0" t="n">
        <v>874</v>
      </c>
      <c r="K30" s="0" t="n">
        <f aca="false">RANDBETWEEN(3,10)</f>
        <v>3</v>
      </c>
      <c r="L30" s="0" t="n">
        <f aca="false">RANDBETWEEN(3,10)</f>
        <v>3</v>
      </c>
      <c r="M30" s="0" t="n">
        <f aca="false">RANDBETWEEN(5,10)</f>
        <v>6</v>
      </c>
      <c r="N30" s="0" t="n">
        <f aca="false">RANDBETWEEN(1,5)</f>
        <v>2</v>
      </c>
      <c r="O30" s="0" t="n">
        <v>1.60983981693364</v>
      </c>
      <c r="P30" s="0" t="n">
        <v>32.7209302325581</v>
      </c>
    </row>
    <row r="31" customFormat="false" ht="15" hidden="false" customHeight="false" outlineLevel="0" collapsed="false">
      <c r="A31" s="0" t="s">
        <v>49</v>
      </c>
      <c r="B31" s="0" t="s">
        <v>20</v>
      </c>
      <c r="C31" s="0" t="s">
        <v>18</v>
      </c>
      <c r="D31" s="0" t="n">
        <v>744460.38597</v>
      </c>
      <c r="E31" s="0" t="n">
        <v>8274597.29594</v>
      </c>
      <c r="F31" s="0" t="n">
        <v>14</v>
      </c>
      <c r="G31" s="0" t="n">
        <v>22</v>
      </c>
      <c r="H31" s="0" t="n">
        <v>537</v>
      </c>
      <c r="I31" s="0" t="str">
        <f aca="false">CHOOSE(RANDBETWEEN(1, 2), "Government", "Private")</f>
        <v>Private</v>
      </c>
      <c r="J31" s="0" t="n">
        <v>1395</v>
      </c>
      <c r="K31" s="0" t="n">
        <f aca="false">RANDBETWEEN(3,10)</f>
        <v>9</v>
      </c>
      <c r="L31" s="0" t="n">
        <f aca="false">RANDBETWEEN(3,10)</f>
        <v>5</v>
      </c>
      <c r="M31" s="0" t="n">
        <f aca="false">RANDBETWEEN(5,10)</f>
        <v>7</v>
      </c>
      <c r="N31" s="0" t="n">
        <f aca="false">RANDBETWEEN(1,5)</f>
        <v>4</v>
      </c>
      <c r="O31" s="0" t="n">
        <v>0.38494623655914</v>
      </c>
      <c r="P31" s="0" t="n">
        <v>38.3571428571429</v>
      </c>
    </row>
    <row r="32" customFormat="false" ht="15" hidden="false" customHeight="false" outlineLevel="0" collapsed="false">
      <c r="A32" s="0" t="s">
        <v>50</v>
      </c>
      <c r="B32" s="0" t="s">
        <v>20</v>
      </c>
      <c r="C32" s="0" t="s">
        <v>18</v>
      </c>
      <c r="D32" s="0" t="n">
        <v>754578.386115</v>
      </c>
      <c r="E32" s="0" t="n">
        <v>8299249.60738</v>
      </c>
      <c r="F32" s="0" t="n">
        <v>13</v>
      </c>
      <c r="G32" s="0" t="n">
        <v>26</v>
      </c>
      <c r="H32" s="0" t="n">
        <v>997</v>
      </c>
      <c r="I32" s="0" t="str">
        <f aca="false">CHOOSE(RANDBETWEEN(1, 2), "Government", "Private")</f>
        <v>Government</v>
      </c>
      <c r="J32" s="0" t="n">
        <v>935</v>
      </c>
      <c r="K32" s="0" t="n">
        <f aca="false">RANDBETWEEN(3,10)</f>
        <v>6</v>
      </c>
      <c r="L32" s="0" t="n">
        <f aca="false">RANDBETWEEN(3,10)</f>
        <v>9</v>
      </c>
      <c r="M32" s="0" t="n">
        <f aca="false">RANDBETWEEN(5,10)</f>
        <v>9</v>
      </c>
      <c r="N32" s="0" t="n">
        <f aca="false">RANDBETWEEN(1,5)</f>
        <v>5</v>
      </c>
      <c r="O32" s="0" t="n">
        <v>1.06631016042781</v>
      </c>
      <c r="P32" s="0" t="n">
        <v>76.6923076923077</v>
      </c>
    </row>
    <row r="33" customFormat="false" ht="15" hidden="false" customHeight="false" outlineLevel="0" collapsed="false">
      <c r="A33" s="0" t="s">
        <v>51</v>
      </c>
      <c r="B33" s="0" t="s">
        <v>20</v>
      </c>
      <c r="C33" s="0" t="s">
        <v>18</v>
      </c>
      <c r="D33" s="0" t="n">
        <v>753291.653868</v>
      </c>
      <c r="E33" s="0" t="n">
        <v>8298501.4999</v>
      </c>
      <c r="F33" s="0" t="n">
        <v>42</v>
      </c>
      <c r="G33" s="0" t="n">
        <v>40</v>
      </c>
      <c r="H33" s="0" t="n">
        <v>986</v>
      </c>
      <c r="I33" s="0" t="str">
        <f aca="false">CHOOSE(RANDBETWEEN(1, 2), "Government", "Private")</f>
        <v>Government</v>
      </c>
      <c r="J33" s="0" t="n">
        <v>803</v>
      </c>
      <c r="K33" s="0" t="n">
        <f aca="false">RANDBETWEEN(3,10)</f>
        <v>9</v>
      </c>
      <c r="L33" s="0" t="n">
        <f aca="false">RANDBETWEEN(3,10)</f>
        <v>9</v>
      </c>
      <c r="M33" s="0" t="n">
        <f aca="false">RANDBETWEEN(5,10)</f>
        <v>10</v>
      </c>
      <c r="N33" s="0" t="n">
        <f aca="false">RANDBETWEEN(1,5)</f>
        <v>4</v>
      </c>
      <c r="O33" s="0" t="n">
        <v>1.22789539227895</v>
      </c>
      <c r="P33" s="0" t="n">
        <v>23.4761904761905</v>
      </c>
    </row>
    <row r="34" customFormat="false" ht="15" hidden="false" customHeight="false" outlineLevel="0" collapsed="false">
      <c r="A34" s="0" t="s">
        <v>52</v>
      </c>
      <c r="B34" s="0" t="s">
        <v>20</v>
      </c>
      <c r="C34" s="0" t="s">
        <v>18</v>
      </c>
      <c r="D34" s="0" t="n">
        <v>753057.215893</v>
      </c>
      <c r="E34" s="0" t="n">
        <v>8298521.53979</v>
      </c>
      <c r="F34" s="0" t="n">
        <v>34</v>
      </c>
      <c r="G34" s="0" t="n">
        <v>10</v>
      </c>
      <c r="H34" s="0" t="n">
        <v>998</v>
      </c>
      <c r="I34" s="0" t="str">
        <f aca="false">CHOOSE(RANDBETWEEN(1, 2), "Government", "Private")</f>
        <v>Private</v>
      </c>
      <c r="J34" s="0" t="n">
        <v>750</v>
      </c>
      <c r="K34" s="0" t="n">
        <f aca="false">RANDBETWEEN(3,10)</f>
        <v>9</v>
      </c>
      <c r="L34" s="0" t="n">
        <f aca="false">RANDBETWEEN(3,10)</f>
        <v>10</v>
      </c>
      <c r="M34" s="0" t="n">
        <f aca="false">RANDBETWEEN(5,10)</f>
        <v>10</v>
      </c>
      <c r="N34" s="0" t="n">
        <f aca="false">RANDBETWEEN(1,5)</f>
        <v>4</v>
      </c>
      <c r="O34" s="0" t="n">
        <v>1.33066666666667</v>
      </c>
      <c r="P34" s="0" t="n">
        <v>29.3529411764706</v>
      </c>
    </row>
    <row r="35" customFormat="false" ht="15" hidden="false" customHeight="false" outlineLevel="0" collapsed="false">
      <c r="A35" s="0" t="s">
        <v>53</v>
      </c>
      <c r="B35" s="0" t="s">
        <v>20</v>
      </c>
      <c r="C35" s="0" t="s">
        <v>18</v>
      </c>
      <c r="D35" s="0" t="n">
        <v>734798.388151</v>
      </c>
      <c r="E35" s="0" t="n">
        <v>8298039.83854</v>
      </c>
      <c r="F35" s="0" t="n">
        <v>21</v>
      </c>
      <c r="G35" s="0" t="n">
        <v>25</v>
      </c>
      <c r="H35" s="0" t="n">
        <v>377</v>
      </c>
      <c r="I35" s="0" t="str">
        <f aca="false">CHOOSE(RANDBETWEEN(1, 2), "Government", "Private")</f>
        <v>Government</v>
      </c>
      <c r="J35" s="0" t="n">
        <v>443</v>
      </c>
      <c r="K35" s="0" t="n">
        <f aca="false">RANDBETWEEN(3,10)</f>
        <v>8</v>
      </c>
      <c r="L35" s="0" t="n">
        <f aca="false">RANDBETWEEN(3,10)</f>
        <v>10</v>
      </c>
      <c r="M35" s="0" t="n">
        <f aca="false">RANDBETWEEN(5,10)</f>
        <v>10</v>
      </c>
      <c r="N35" s="0" t="n">
        <f aca="false">RANDBETWEEN(1,5)</f>
        <v>1</v>
      </c>
      <c r="O35" s="0" t="n">
        <v>0.851015801354402</v>
      </c>
      <c r="P35" s="0" t="n">
        <v>17.952380952381</v>
      </c>
    </row>
    <row r="36" customFormat="false" ht="15" hidden="false" customHeight="false" outlineLevel="0" collapsed="false">
      <c r="A36" s="0" t="s">
        <v>54</v>
      </c>
      <c r="B36" s="0" t="s">
        <v>20</v>
      </c>
      <c r="C36" s="0" t="s">
        <v>18</v>
      </c>
      <c r="D36" s="0" t="n">
        <v>734619.477423</v>
      </c>
      <c r="E36" s="0" t="n">
        <v>8298277.2818</v>
      </c>
      <c r="F36" s="0" t="n">
        <v>37</v>
      </c>
      <c r="G36" s="0" t="n">
        <v>16</v>
      </c>
      <c r="H36" s="0" t="n">
        <v>1148</v>
      </c>
      <c r="I36" s="0" t="str">
        <f aca="false">CHOOSE(RANDBETWEEN(1, 2), "Government", "Private")</f>
        <v>Private</v>
      </c>
      <c r="J36" s="0" t="n">
        <v>408</v>
      </c>
      <c r="K36" s="0" t="n">
        <f aca="false">RANDBETWEEN(3,10)</f>
        <v>6</v>
      </c>
      <c r="L36" s="0" t="n">
        <f aca="false">RANDBETWEEN(3,10)</f>
        <v>3</v>
      </c>
      <c r="M36" s="0" t="n">
        <f aca="false">RANDBETWEEN(5,10)</f>
        <v>9</v>
      </c>
      <c r="N36" s="0" t="n">
        <f aca="false">RANDBETWEEN(1,5)</f>
        <v>3</v>
      </c>
      <c r="O36" s="0" t="n">
        <v>2.81372549019608</v>
      </c>
      <c r="P36" s="0" t="n">
        <v>31.027027027027</v>
      </c>
    </row>
    <row r="37" customFormat="false" ht="15" hidden="false" customHeight="false" outlineLevel="0" collapsed="false">
      <c r="A37" s="0" t="s">
        <v>55</v>
      </c>
      <c r="B37" s="0" t="s">
        <v>20</v>
      </c>
      <c r="C37" s="0" t="s">
        <v>18</v>
      </c>
      <c r="D37" s="0" t="n">
        <v>800358.418387</v>
      </c>
      <c r="E37" s="0" t="n">
        <v>8314307.87692</v>
      </c>
      <c r="F37" s="0" t="n">
        <v>10</v>
      </c>
      <c r="G37" s="0" t="n">
        <v>18</v>
      </c>
      <c r="H37" s="0" t="n">
        <v>347</v>
      </c>
      <c r="I37" s="0" t="str">
        <f aca="false">CHOOSE(RANDBETWEEN(1, 2), "Government", "Private")</f>
        <v>Private</v>
      </c>
      <c r="J37" s="0" t="n">
        <v>950</v>
      </c>
      <c r="K37" s="0" t="n">
        <f aca="false">RANDBETWEEN(3,10)</f>
        <v>10</v>
      </c>
      <c r="L37" s="0" t="n">
        <f aca="false">RANDBETWEEN(3,10)</f>
        <v>8</v>
      </c>
      <c r="M37" s="0" t="n">
        <f aca="false">RANDBETWEEN(5,10)</f>
        <v>10</v>
      </c>
      <c r="N37" s="0" t="n">
        <f aca="false">RANDBETWEEN(1,5)</f>
        <v>2</v>
      </c>
      <c r="O37" s="0" t="n">
        <v>0.365263157894737</v>
      </c>
      <c r="P37" s="0" t="n">
        <v>34.7</v>
      </c>
    </row>
    <row r="38" customFormat="false" ht="15" hidden="false" customHeight="false" outlineLevel="0" collapsed="false">
      <c r="A38" s="0" t="s">
        <v>56</v>
      </c>
      <c r="B38" s="0" t="s">
        <v>20</v>
      </c>
      <c r="C38" s="0" t="s">
        <v>18</v>
      </c>
      <c r="D38" s="0" t="n">
        <v>754924.031214</v>
      </c>
      <c r="E38" s="0" t="n">
        <v>8293688.26986</v>
      </c>
      <c r="F38" s="0" t="n">
        <v>31</v>
      </c>
      <c r="G38" s="0" t="n">
        <v>8</v>
      </c>
      <c r="H38" s="0" t="n">
        <v>785</v>
      </c>
      <c r="I38" s="0" t="str">
        <f aca="false">CHOOSE(RANDBETWEEN(1, 2), "Government", "Private")</f>
        <v>Private</v>
      </c>
      <c r="J38" s="0" t="n">
        <v>1383</v>
      </c>
      <c r="K38" s="0" t="n">
        <f aca="false">RANDBETWEEN(3,10)</f>
        <v>4</v>
      </c>
      <c r="L38" s="0" t="n">
        <f aca="false">RANDBETWEEN(3,10)</f>
        <v>4</v>
      </c>
      <c r="M38" s="0" t="n">
        <f aca="false">RANDBETWEEN(5,10)</f>
        <v>10</v>
      </c>
      <c r="N38" s="0" t="n">
        <f aca="false">RANDBETWEEN(1,5)</f>
        <v>5</v>
      </c>
      <c r="O38" s="0" t="n">
        <v>0.567606652205351</v>
      </c>
      <c r="P38" s="0" t="n">
        <v>25.3225806451613</v>
      </c>
    </row>
    <row r="39" customFormat="false" ht="15" hidden="false" customHeight="false" outlineLevel="0" collapsed="false">
      <c r="A39" s="0" t="s">
        <v>57</v>
      </c>
      <c r="B39" s="0" t="s">
        <v>20</v>
      </c>
      <c r="C39" s="0" t="s">
        <v>18</v>
      </c>
      <c r="D39" s="0" t="n">
        <v>725578.87306</v>
      </c>
      <c r="E39" s="0" t="n">
        <v>8297768.91019</v>
      </c>
      <c r="F39" s="0" t="n">
        <v>46</v>
      </c>
      <c r="G39" s="0" t="n">
        <v>39</v>
      </c>
      <c r="H39" s="0" t="n">
        <v>1160</v>
      </c>
      <c r="I39" s="0" t="str">
        <f aca="false">CHOOSE(RANDBETWEEN(1, 2), "Government", "Private")</f>
        <v>Government</v>
      </c>
      <c r="J39" s="0" t="n">
        <v>1041</v>
      </c>
      <c r="K39" s="0" t="n">
        <f aca="false">RANDBETWEEN(3,10)</f>
        <v>9</v>
      </c>
      <c r="L39" s="0" t="n">
        <f aca="false">RANDBETWEEN(3,10)</f>
        <v>8</v>
      </c>
      <c r="M39" s="0" t="n">
        <f aca="false">RANDBETWEEN(5,10)</f>
        <v>10</v>
      </c>
      <c r="N39" s="0" t="n">
        <f aca="false">RANDBETWEEN(1,5)</f>
        <v>1</v>
      </c>
      <c r="O39" s="0" t="n">
        <v>1.11431316042267</v>
      </c>
      <c r="P39" s="0" t="n">
        <v>25.2173913043478</v>
      </c>
    </row>
    <row r="40" customFormat="false" ht="15" hidden="false" customHeight="false" outlineLevel="0" collapsed="false">
      <c r="A40" s="0" t="s">
        <v>58</v>
      </c>
      <c r="B40" s="0" t="s">
        <v>20</v>
      </c>
      <c r="C40" s="0" t="s">
        <v>18</v>
      </c>
      <c r="D40" s="0" t="n">
        <v>750232.303633</v>
      </c>
      <c r="E40" s="0" t="n">
        <v>8295482.25348</v>
      </c>
      <c r="F40" s="0" t="n">
        <v>27</v>
      </c>
      <c r="G40" s="0" t="n">
        <v>16</v>
      </c>
      <c r="H40" s="0" t="n">
        <v>664</v>
      </c>
      <c r="I40" s="0" t="str">
        <f aca="false">CHOOSE(RANDBETWEEN(1, 2), "Government", "Private")</f>
        <v>Government</v>
      </c>
      <c r="J40" s="0" t="n">
        <v>1419</v>
      </c>
      <c r="K40" s="0" t="n">
        <f aca="false">RANDBETWEEN(3,10)</f>
        <v>7</v>
      </c>
      <c r="L40" s="0" t="n">
        <f aca="false">RANDBETWEEN(3,10)</f>
        <v>7</v>
      </c>
      <c r="M40" s="0" t="n">
        <f aca="false">RANDBETWEEN(5,10)</f>
        <v>10</v>
      </c>
      <c r="N40" s="0" t="n">
        <f aca="false">RANDBETWEEN(1,5)</f>
        <v>5</v>
      </c>
      <c r="O40" s="0" t="n">
        <v>0.467935165609584</v>
      </c>
      <c r="P40" s="0" t="n">
        <v>24.5925925925926</v>
      </c>
    </row>
    <row r="41" customFormat="false" ht="15" hidden="false" customHeight="false" outlineLevel="0" collapsed="false">
      <c r="A41" s="0" t="s">
        <v>59</v>
      </c>
      <c r="B41" s="0" t="s">
        <v>20</v>
      </c>
      <c r="C41" s="0" t="s">
        <v>18</v>
      </c>
      <c r="D41" s="0" t="n">
        <v>769013.675594</v>
      </c>
      <c r="E41" s="0" t="n">
        <v>8294112.63454</v>
      </c>
      <c r="F41" s="0" t="n">
        <v>23</v>
      </c>
      <c r="G41" s="0" t="n">
        <v>14</v>
      </c>
      <c r="H41" s="0" t="n">
        <v>838</v>
      </c>
      <c r="I41" s="0" t="str">
        <f aca="false">CHOOSE(RANDBETWEEN(1, 2), "Government", "Private")</f>
        <v>Private</v>
      </c>
      <c r="J41" s="0" t="n">
        <v>630</v>
      </c>
      <c r="K41" s="0" t="n">
        <f aca="false">RANDBETWEEN(3,10)</f>
        <v>3</v>
      </c>
      <c r="L41" s="0" t="n">
        <f aca="false">RANDBETWEEN(3,10)</f>
        <v>10</v>
      </c>
      <c r="M41" s="0" t="n">
        <f aca="false">RANDBETWEEN(5,10)</f>
        <v>6</v>
      </c>
      <c r="N41" s="0" t="n">
        <f aca="false">RANDBETWEEN(1,5)</f>
        <v>1</v>
      </c>
      <c r="O41" s="0" t="n">
        <v>1.33015873015873</v>
      </c>
      <c r="P41" s="0" t="n">
        <v>36.4347826086957</v>
      </c>
    </row>
    <row r="42" customFormat="false" ht="15" hidden="false" customHeight="false" outlineLevel="0" collapsed="false">
      <c r="A42" s="0" t="s">
        <v>60</v>
      </c>
      <c r="B42" s="0" t="s">
        <v>20</v>
      </c>
      <c r="C42" s="0" t="s">
        <v>18</v>
      </c>
      <c r="D42" s="0" t="n">
        <v>736313.570783</v>
      </c>
      <c r="E42" s="0" t="n">
        <v>8312624.41676</v>
      </c>
      <c r="F42" s="0" t="n">
        <v>41</v>
      </c>
      <c r="G42" s="0" t="n">
        <v>16</v>
      </c>
      <c r="H42" s="0" t="n">
        <v>935</v>
      </c>
      <c r="I42" s="0" t="str">
        <f aca="false">CHOOSE(RANDBETWEEN(1, 2), "Government", "Private")</f>
        <v>Private</v>
      </c>
      <c r="J42" s="0" t="n">
        <v>216</v>
      </c>
      <c r="K42" s="0" t="n">
        <f aca="false">RANDBETWEEN(3,10)</f>
        <v>3</v>
      </c>
      <c r="L42" s="0" t="n">
        <f aca="false">RANDBETWEEN(3,10)</f>
        <v>10</v>
      </c>
      <c r="M42" s="0" t="n">
        <f aca="false">RANDBETWEEN(5,10)</f>
        <v>5</v>
      </c>
      <c r="N42" s="0" t="n">
        <f aca="false">RANDBETWEEN(1,5)</f>
        <v>3</v>
      </c>
      <c r="O42" s="0" t="n">
        <v>4.3287037037037</v>
      </c>
      <c r="P42" s="0" t="n">
        <v>22.8048780487805</v>
      </c>
    </row>
    <row r="43" customFormat="false" ht="15" hidden="false" customHeight="false" outlineLevel="0" collapsed="false">
      <c r="A43" s="0" t="s">
        <v>61</v>
      </c>
      <c r="B43" s="0" t="s">
        <v>20</v>
      </c>
      <c r="C43" s="0" t="s">
        <v>18</v>
      </c>
      <c r="D43" s="0" t="n">
        <v>779533.710603</v>
      </c>
      <c r="E43" s="0" t="n">
        <v>8303873.97348</v>
      </c>
      <c r="F43" s="0" t="n">
        <v>31</v>
      </c>
      <c r="G43" s="0" t="n">
        <v>40</v>
      </c>
      <c r="H43" s="0" t="n">
        <v>1397</v>
      </c>
      <c r="I43" s="0" t="str">
        <f aca="false">CHOOSE(RANDBETWEEN(1, 2), "Government", "Private")</f>
        <v>Government</v>
      </c>
      <c r="J43" s="0" t="n">
        <v>553</v>
      </c>
      <c r="K43" s="0" t="n">
        <f aca="false">RANDBETWEEN(3,10)</f>
        <v>7</v>
      </c>
      <c r="L43" s="0" t="n">
        <f aca="false">RANDBETWEEN(3,10)</f>
        <v>8</v>
      </c>
      <c r="M43" s="0" t="n">
        <f aca="false">RANDBETWEEN(5,10)</f>
        <v>6</v>
      </c>
      <c r="N43" s="0" t="n">
        <f aca="false">RANDBETWEEN(1,5)</f>
        <v>1</v>
      </c>
      <c r="O43" s="0" t="n">
        <v>2.52622061482821</v>
      </c>
      <c r="P43" s="0" t="n">
        <v>45.0645161290323</v>
      </c>
    </row>
    <row r="44" customFormat="false" ht="15" hidden="false" customHeight="false" outlineLevel="0" collapsed="false">
      <c r="A44" s="0" t="s">
        <v>62</v>
      </c>
      <c r="B44" s="0" t="s">
        <v>20</v>
      </c>
      <c r="C44" s="0" t="s">
        <v>18</v>
      </c>
      <c r="D44" s="0" t="n">
        <v>752753.406818</v>
      </c>
      <c r="E44" s="0" t="n">
        <v>8298271.25787</v>
      </c>
      <c r="F44" s="0" t="n">
        <v>28</v>
      </c>
      <c r="G44" s="0" t="n">
        <v>46</v>
      </c>
      <c r="H44" s="0" t="n">
        <v>1067</v>
      </c>
      <c r="I44" s="0" t="str">
        <f aca="false">CHOOSE(RANDBETWEEN(1, 2), "Government", "Private")</f>
        <v>Government</v>
      </c>
      <c r="J44" s="0" t="n">
        <v>717</v>
      </c>
      <c r="K44" s="0" t="n">
        <f aca="false">RANDBETWEEN(3,10)</f>
        <v>4</v>
      </c>
      <c r="L44" s="0" t="n">
        <f aca="false">RANDBETWEEN(3,10)</f>
        <v>4</v>
      </c>
      <c r="M44" s="0" t="n">
        <f aca="false">RANDBETWEEN(5,10)</f>
        <v>10</v>
      </c>
      <c r="N44" s="0" t="n">
        <f aca="false">RANDBETWEEN(1,5)</f>
        <v>2</v>
      </c>
      <c r="O44" s="0" t="n">
        <v>1.48814504881451</v>
      </c>
      <c r="P44" s="0" t="n">
        <v>38.1071428571429</v>
      </c>
    </row>
    <row r="45" customFormat="false" ht="15" hidden="false" customHeight="false" outlineLevel="0" collapsed="false">
      <c r="A45" s="0" t="s">
        <v>63</v>
      </c>
      <c r="B45" s="0" t="s">
        <v>20</v>
      </c>
      <c r="C45" s="0" t="s">
        <v>18</v>
      </c>
      <c r="D45" s="0" t="n">
        <v>805136.171834</v>
      </c>
      <c r="E45" s="0" t="n">
        <v>8293154.24028</v>
      </c>
      <c r="F45" s="0" t="n">
        <v>32</v>
      </c>
      <c r="G45" s="0" t="n">
        <v>43</v>
      </c>
      <c r="H45" s="0" t="n">
        <v>1415</v>
      </c>
      <c r="I45" s="0" t="str">
        <f aca="false">CHOOSE(RANDBETWEEN(1, 2), "Government", "Private")</f>
        <v>Government</v>
      </c>
      <c r="J45" s="0" t="n">
        <v>1466</v>
      </c>
      <c r="K45" s="0" t="n">
        <f aca="false">RANDBETWEEN(3,10)</f>
        <v>10</v>
      </c>
      <c r="L45" s="0" t="n">
        <f aca="false">RANDBETWEEN(3,10)</f>
        <v>9</v>
      </c>
      <c r="M45" s="0" t="n">
        <f aca="false">RANDBETWEEN(5,10)</f>
        <v>9</v>
      </c>
      <c r="N45" s="0" t="n">
        <f aca="false">RANDBETWEEN(1,5)</f>
        <v>1</v>
      </c>
      <c r="O45" s="0" t="n">
        <v>0.965211459754434</v>
      </c>
      <c r="P45" s="0" t="n">
        <v>44.21875</v>
      </c>
    </row>
    <row r="46" customFormat="false" ht="15" hidden="false" customHeight="false" outlineLevel="0" collapsed="false">
      <c r="A46" s="0" t="s">
        <v>64</v>
      </c>
      <c r="B46" s="0" t="s">
        <v>20</v>
      </c>
      <c r="C46" s="0" t="s">
        <v>18</v>
      </c>
      <c r="D46" s="0" t="n">
        <v>747344.29478</v>
      </c>
      <c r="E46" s="0" t="n">
        <v>8296645.10765</v>
      </c>
      <c r="F46" s="0" t="n">
        <v>25</v>
      </c>
      <c r="G46" s="0" t="n">
        <v>38</v>
      </c>
      <c r="H46" s="0" t="n">
        <v>926</v>
      </c>
      <c r="I46" s="0" t="str">
        <f aca="false">CHOOSE(RANDBETWEEN(1, 2), "Government", "Private")</f>
        <v>Government</v>
      </c>
      <c r="J46" s="0" t="n">
        <v>394</v>
      </c>
      <c r="K46" s="0" t="n">
        <f aca="false">RANDBETWEEN(3,10)</f>
        <v>8</v>
      </c>
      <c r="L46" s="0" t="n">
        <f aca="false">RANDBETWEEN(3,10)</f>
        <v>7</v>
      </c>
      <c r="M46" s="0" t="n">
        <f aca="false">RANDBETWEEN(5,10)</f>
        <v>9</v>
      </c>
      <c r="N46" s="0" t="n">
        <f aca="false">RANDBETWEEN(1,5)</f>
        <v>5</v>
      </c>
      <c r="O46" s="0" t="n">
        <v>2.3502538071066</v>
      </c>
      <c r="P46" s="0" t="n">
        <v>37.04</v>
      </c>
    </row>
    <row r="47" customFormat="false" ht="15" hidden="false" customHeight="false" outlineLevel="0" collapsed="false">
      <c r="A47" s="0" t="s">
        <v>65</v>
      </c>
      <c r="B47" s="0" t="s">
        <v>20</v>
      </c>
      <c r="C47" s="0" t="s">
        <v>18</v>
      </c>
      <c r="D47" s="0" t="n">
        <v>748062.510888</v>
      </c>
      <c r="E47" s="0" t="n">
        <v>8297294.11773</v>
      </c>
      <c r="F47" s="0" t="n">
        <v>35</v>
      </c>
      <c r="G47" s="0" t="n">
        <v>45</v>
      </c>
      <c r="H47" s="0" t="n">
        <v>1431</v>
      </c>
      <c r="I47" s="0" t="str">
        <f aca="false">CHOOSE(RANDBETWEEN(1, 2), "Government", "Private")</f>
        <v>Private</v>
      </c>
      <c r="J47" s="0" t="n">
        <v>1033</v>
      </c>
      <c r="K47" s="0" t="n">
        <f aca="false">RANDBETWEEN(3,10)</f>
        <v>9</v>
      </c>
      <c r="L47" s="0" t="n">
        <f aca="false">RANDBETWEEN(3,10)</f>
        <v>8</v>
      </c>
      <c r="M47" s="0" t="n">
        <f aca="false">RANDBETWEEN(5,10)</f>
        <v>9</v>
      </c>
      <c r="N47" s="0" t="n">
        <f aca="false">RANDBETWEEN(1,5)</f>
        <v>5</v>
      </c>
      <c r="O47" s="0" t="n">
        <v>1.38528557599226</v>
      </c>
      <c r="P47" s="0" t="n">
        <v>40.8857142857143</v>
      </c>
    </row>
    <row r="48" customFormat="false" ht="15" hidden="false" customHeight="false" outlineLevel="0" collapsed="false">
      <c r="A48" s="0" t="s">
        <v>66</v>
      </c>
      <c r="B48" s="0" t="s">
        <v>20</v>
      </c>
      <c r="C48" s="0" t="s">
        <v>18</v>
      </c>
      <c r="D48" s="0" t="n">
        <v>748034.683597</v>
      </c>
      <c r="E48" s="0" t="n">
        <v>8297271.09289</v>
      </c>
      <c r="F48" s="0" t="n">
        <v>10</v>
      </c>
      <c r="G48" s="0" t="n">
        <v>30</v>
      </c>
      <c r="H48" s="0" t="n">
        <v>760</v>
      </c>
      <c r="I48" s="0" t="str">
        <f aca="false">CHOOSE(RANDBETWEEN(1, 2), "Government", "Private")</f>
        <v>Government</v>
      </c>
      <c r="J48" s="0" t="n">
        <v>1344</v>
      </c>
      <c r="K48" s="0" t="n">
        <f aca="false">RANDBETWEEN(3,10)</f>
        <v>4</v>
      </c>
      <c r="L48" s="0" t="n">
        <f aca="false">RANDBETWEEN(3,10)</f>
        <v>3</v>
      </c>
      <c r="M48" s="0" t="n">
        <f aca="false">RANDBETWEEN(5,10)</f>
        <v>10</v>
      </c>
      <c r="N48" s="0" t="n">
        <f aca="false">RANDBETWEEN(1,5)</f>
        <v>2</v>
      </c>
      <c r="O48" s="0" t="n">
        <v>0.565476190476191</v>
      </c>
      <c r="P48" s="0" t="n">
        <v>76</v>
      </c>
    </row>
    <row r="49" customFormat="false" ht="15" hidden="false" customHeight="false" outlineLevel="0" collapsed="false">
      <c r="A49" s="0" t="s">
        <v>67</v>
      </c>
      <c r="B49" s="0" t="s">
        <v>20</v>
      </c>
      <c r="C49" s="0" t="s">
        <v>18</v>
      </c>
      <c r="D49" s="0" t="n">
        <v>732854.492574</v>
      </c>
      <c r="E49" s="0" t="n">
        <v>8285526.06846</v>
      </c>
      <c r="F49" s="0" t="n">
        <v>40</v>
      </c>
      <c r="G49" s="0" t="n">
        <v>47</v>
      </c>
      <c r="H49" s="0" t="n">
        <v>454</v>
      </c>
      <c r="I49" s="0" t="str">
        <f aca="false">CHOOSE(RANDBETWEEN(1, 2), "Government", "Private")</f>
        <v>Government</v>
      </c>
      <c r="J49" s="0" t="n">
        <v>1396</v>
      </c>
      <c r="K49" s="0" t="n">
        <f aca="false">RANDBETWEEN(3,10)</f>
        <v>7</v>
      </c>
      <c r="L49" s="0" t="n">
        <f aca="false">RANDBETWEEN(3,10)</f>
        <v>3</v>
      </c>
      <c r="M49" s="0" t="n">
        <f aca="false">RANDBETWEEN(5,10)</f>
        <v>7</v>
      </c>
      <c r="N49" s="0" t="n">
        <f aca="false">RANDBETWEEN(1,5)</f>
        <v>5</v>
      </c>
      <c r="O49" s="0" t="n">
        <v>0.325214899713467</v>
      </c>
      <c r="P49" s="0" t="n">
        <v>11.35</v>
      </c>
    </row>
    <row r="50" customFormat="false" ht="15" hidden="false" customHeight="false" outlineLevel="0" collapsed="false">
      <c r="A50" s="0" t="s">
        <v>68</v>
      </c>
      <c r="B50" s="0" t="s">
        <v>20</v>
      </c>
      <c r="C50" s="0" t="s">
        <v>18</v>
      </c>
      <c r="D50" s="0" t="n">
        <v>753590.779964</v>
      </c>
      <c r="E50" s="0" t="n">
        <v>8307519.01355</v>
      </c>
      <c r="F50" s="0" t="n">
        <v>34</v>
      </c>
      <c r="G50" s="0" t="n">
        <v>6</v>
      </c>
      <c r="H50" s="0" t="n">
        <v>1390</v>
      </c>
      <c r="I50" s="0" t="str">
        <f aca="false">CHOOSE(RANDBETWEEN(1, 2), "Government", "Private")</f>
        <v>Private</v>
      </c>
      <c r="J50" s="0" t="n">
        <v>1057</v>
      </c>
      <c r="K50" s="0" t="n">
        <f aca="false">RANDBETWEEN(3,10)</f>
        <v>9</v>
      </c>
      <c r="L50" s="0" t="n">
        <f aca="false">RANDBETWEEN(3,10)</f>
        <v>10</v>
      </c>
      <c r="M50" s="0" t="n">
        <f aca="false">RANDBETWEEN(5,10)</f>
        <v>8</v>
      </c>
      <c r="N50" s="0" t="n">
        <f aca="false">RANDBETWEEN(1,5)</f>
        <v>5</v>
      </c>
      <c r="O50" s="0" t="n">
        <v>1.31504257332072</v>
      </c>
      <c r="P50" s="0" t="n">
        <v>40.8823529411765</v>
      </c>
    </row>
    <row r="51" customFormat="false" ht="15" hidden="false" customHeight="false" outlineLevel="0" collapsed="false">
      <c r="A51" s="0" t="s">
        <v>69</v>
      </c>
      <c r="B51" s="0" t="s">
        <v>20</v>
      </c>
      <c r="C51" s="0" t="s">
        <v>18</v>
      </c>
      <c r="D51" s="0" t="n">
        <v>756813.625269</v>
      </c>
      <c r="E51" s="0" t="n">
        <v>8310110.82119</v>
      </c>
      <c r="F51" s="0" t="n">
        <v>33</v>
      </c>
      <c r="G51" s="0" t="n">
        <v>44</v>
      </c>
      <c r="H51" s="0" t="n">
        <v>1136</v>
      </c>
      <c r="I51" s="0" t="str">
        <f aca="false">CHOOSE(RANDBETWEEN(1, 2), "Government", "Private")</f>
        <v>Government</v>
      </c>
      <c r="J51" s="0" t="n">
        <v>841</v>
      </c>
      <c r="K51" s="0" t="n">
        <f aca="false">RANDBETWEEN(3,10)</f>
        <v>10</v>
      </c>
      <c r="L51" s="0" t="n">
        <f aca="false">RANDBETWEEN(3,10)</f>
        <v>8</v>
      </c>
      <c r="M51" s="0" t="n">
        <f aca="false">RANDBETWEEN(5,10)</f>
        <v>10</v>
      </c>
      <c r="N51" s="0" t="n">
        <f aca="false">RANDBETWEEN(1,5)</f>
        <v>1</v>
      </c>
      <c r="O51" s="0" t="n">
        <v>1.35077288941736</v>
      </c>
      <c r="P51" s="0" t="n">
        <v>34.4242424242424</v>
      </c>
    </row>
    <row r="52" customFormat="false" ht="15" hidden="false" customHeight="false" outlineLevel="0" collapsed="false">
      <c r="A52" s="0" t="s">
        <v>70</v>
      </c>
      <c r="B52" s="0" t="s">
        <v>20</v>
      </c>
      <c r="C52" s="0" t="s">
        <v>18</v>
      </c>
      <c r="D52" s="0" t="n">
        <v>756803.05591</v>
      </c>
      <c r="E52" s="0" t="n">
        <v>8310168.85575</v>
      </c>
      <c r="F52" s="0" t="n">
        <v>36</v>
      </c>
      <c r="G52" s="0" t="n">
        <v>16</v>
      </c>
      <c r="H52" s="0" t="n">
        <v>530</v>
      </c>
      <c r="I52" s="0" t="str">
        <f aca="false">CHOOSE(RANDBETWEEN(1, 2), "Government", "Private")</f>
        <v>Private</v>
      </c>
      <c r="J52" s="0" t="n">
        <v>895</v>
      </c>
      <c r="K52" s="0" t="n">
        <f aca="false">RANDBETWEEN(3,10)</f>
        <v>6</v>
      </c>
      <c r="L52" s="0" t="n">
        <f aca="false">RANDBETWEEN(3,10)</f>
        <v>7</v>
      </c>
      <c r="M52" s="0" t="n">
        <f aca="false">RANDBETWEEN(5,10)</f>
        <v>8</v>
      </c>
      <c r="N52" s="0" t="n">
        <f aca="false">RANDBETWEEN(1,5)</f>
        <v>5</v>
      </c>
      <c r="O52" s="0" t="n">
        <v>0.592178770949721</v>
      </c>
      <c r="P52" s="0" t="n">
        <v>14.7222222222222</v>
      </c>
    </row>
    <row r="53" customFormat="false" ht="15" hidden="false" customHeight="false" outlineLevel="0" collapsed="false">
      <c r="A53" s="0" t="s">
        <v>71</v>
      </c>
      <c r="B53" s="0" t="s">
        <v>20</v>
      </c>
      <c r="C53" s="0" t="s">
        <v>18</v>
      </c>
      <c r="D53" s="0" t="n">
        <v>757522.511922</v>
      </c>
      <c r="E53" s="0" t="n">
        <v>8309550.56275</v>
      </c>
      <c r="F53" s="0" t="n">
        <v>28</v>
      </c>
      <c r="G53" s="0" t="n">
        <v>45</v>
      </c>
      <c r="H53" s="0" t="n">
        <v>214</v>
      </c>
      <c r="I53" s="0" t="str">
        <f aca="false">CHOOSE(RANDBETWEEN(1, 2), "Government", "Private")</f>
        <v>Government</v>
      </c>
      <c r="J53" s="0" t="n">
        <v>1121</v>
      </c>
      <c r="K53" s="0" t="n">
        <f aca="false">RANDBETWEEN(3,10)</f>
        <v>4</v>
      </c>
      <c r="L53" s="0" t="n">
        <f aca="false">RANDBETWEEN(3,10)</f>
        <v>7</v>
      </c>
      <c r="M53" s="0" t="n">
        <f aca="false">RANDBETWEEN(5,10)</f>
        <v>10</v>
      </c>
      <c r="N53" s="0" t="n">
        <f aca="false">RANDBETWEEN(1,5)</f>
        <v>4</v>
      </c>
      <c r="O53" s="0" t="n">
        <v>0.190900981266726</v>
      </c>
      <c r="P53" s="0" t="n">
        <v>7.64285714285714</v>
      </c>
    </row>
    <row r="54" customFormat="false" ht="15" hidden="false" customHeight="false" outlineLevel="0" collapsed="false">
      <c r="A54" s="0" t="s">
        <v>72</v>
      </c>
      <c r="B54" s="0" t="s">
        <v>20</v>
      </c>
      <c r="C54" s="0" t="s">
        <v>18</v>
      </c>
      <c r="D54" s="0" t="n">
        <v>753518.385877</v>
      </c>
      <c r="E54" s="0" t="n">
        <v>8307535.82912</v>
      </c>
      <c r="F54" s="0" t="n">
        <v>12</v>
      </c>
      <c r="G54" s="0" t="n">
        <v>40</v>
      </c>
      <c r="H54" s="0" t="n">
        <v>286</v>
      </c>
      <c r="I54" s="0" t="str">
        <f aca="false">CHOOSE(RANDBETWEEN(1, 2), "Government", "Private")</f>
        <v>Government</v>
      </c>
      <c r="J54" s="0" t="n">
        <v>895</v>
      </c>
      <c r="K54" s="0" t="n">
        <f aca="false">RANDBETWEEN(3,10)</f>
        <v>4</v>
      </c>
      <c r="L54" s="0" t="n">
        <f aca="false">RANDBETWEEN(3,10)</f>
        <v>4</v>
      </c>
      <c r="M54" s="0" t="n">
        <f aca="false">RANDBETWEEN(5,10)</f>
        <v>7</v>
      </c>
      <c r="N54" s="0" t="n">
        <f aca="false">RANDBETWEEN(1,5)</f>
        <v>3</v>
      </c>
      <c r="O54" s="0" t="n">
        <v>0.319553072625698</v>
      </c>
      <c r="P54" s="0" t="n">
        <v>23.8333333333333</v>
      </c>
    </row>
    <row r="55" customFormat="false" ht="15" hidden="false" customHeight="false" outlineLevel="0" collapsed="false">
      <c r="A55" s="0" t="s">
        <v>73</v>
      </c>
      <c r="B55" s="0" t="s">
        <v>74</v>
      </c>
      <c r="C55" s="0" t="s">
        <v>18</v>
      </c>
      <c r="D55" s="0" t="n">
        <v>748402.521098</v>
      </c>
      <c r="E55" s="0" t="n">
        <v>8295536.22637</v>
      </c>
      <c r="F55" s="0" t="n">
        <v>39</v>
      </c>
      <c r="G55" s="0" t="n">
        <v>9</v>
      </c>
      <c r="H55" s="0" t="n">
        <v>1232</v>
      </c>
      <c r="I55" s="0" t="str">
        <f aca="false">CHOOSE(RANDBETWEEN(1, 2), "Government", "Private")</f>
        <v>Private</v>
      </c>
      <c r="J55" s="0" t="n">
        <v>1388</v>
      </c>
      <c r="K55" s="0" t="n">
        <f aca="false">RANDBETWEEN(3,10)</f>
        <v>3</v>
      </c>
      <c r="L55" s="0" t="n">
        <f aca="false">RANDBETWEEN(3,10)</f>
        <v>8</v>
      </c>
      <c r="M55" s="0" t="n">
        <f aca="false">RANDBETWEEN(5,10)</f>
        <v>8</v>
      </c>
      <c r="N55" s="0" t="n">
        <f aca="false">RANDBETWEEN(1,5)</f>
        <v>4</v>
      </c>
      <c r="O55" s="0" t="n">
        <v>0.887608069164265</v>
      </c>
      <c r="P55" s="0" t="n">
        <v>31.5897435897436</v>
      </c>
    </row>
    <row r="56" customFormat="false" ht="15" hidden="false" customHeight="false" outlineLevel="0" collapsed="false">
      <c r="A56" s="0" t="s">
        <v>75</v>
      </c>
      <c r="B56" s="0" t="s">
        <v>20</v>
      </c>
      <c r="C56" s="0" t="s">
        <v>18</v>
      </c>
      <c r="D56" s="0" t="n">
        <v>734079.5038</v>
      </c>
      <c r="E56" s="0" t="n">
        <v>8293362.96544</v>
      </c>
      <c r="F56" s="0" t="n">
        <v>25</v>
      </c>
      <c r="G56" s="0" t="n">
        <v>19</v>
      </c>
      <c r="H56" s="0" t="n">
        <v>261</v>
      </c>
      <c r="I56" s="0" t="str">
        <f aca="false">CHOOSE(RANDBETWEEN(1, 2), "Government", "Private")</f>
        <v>Private</v>
      </c>
      <c r="J56" s="0" t="n">
        <v>1339</v>
      </c>
      <c r="K56" s="0" t="n">
        <f aca="false">RANDBETWEEN(3,10)</f>
        <v>10</v>
      </c>
      <c r="L56" s="0" t="n">
        <f aca="false">RANDBETWEEN(3,10)</f>
        <v>5</v>
      </c>
      <c r="M56" s="0" t="n">
        <f aca="false">RANDBETWEEN(5,10)</f>
        <v>9</v>
      </c>
      <c r="N56" s="0" t="n">
        <f aca="false">RANDBETWEEN(1,5)</f>
        <v>3</v>
      </c>
      <c r="O56" s="0" t="n">
        <v>0.194921583271098</v>
      </c>
      <c r="P56" s="0" t="n">
        <v>10.44</v>
      </c>
    </row>
    <row r="57" customFormat="false" ht="15" hidden="false" customHeight="false" outlineLevel="0" collapsed="false">
      <c r="A57" s="0" t="s">
        <v>76</v>
      </c>
      <c r="B57" s="0" t="s">
        <v>77</v>
      </c>
      <c r="C57" s="0" t="s">
        <v>18</v>
      </c>
      <c r="D57" s="0" t="n">
        <v>747972.196569</v>
      </c>
      <c r="E57" s="0" t="n">
        <v>8294716.31103</v>
      </c>
      <c r="F57" s="0" t="n">
        <v>30</v>
      </c>
      <c r="G57" s="0" t="n">
        <v>40</v>
      </c>
      <c r="H57" s="0" t="n">
        <v>1273</v>
      </c>
      <c r="I57" s="0" t="str">
        <f aca="false">CHOOSE(RANDBETWEEN(1, 2), "Government", "Private")</f>
        <v>Private</v>
      </c>
      <c r="J57" s="0" t="n">
        <v>1311</v>
      </c>
      <c r="K57" s="0" t="n">
        <f aca="false">RANDBETWEEN(3,10)</f>
        <v>5</v>
      </c>
      <c r="L57" s="0" t="n">
        <f aca="false">RANDBETWEEN(3,10)</f>
        <v>4</v>
      </c>
      <c r="M57" s="0" t="n">
        <f aca="false">RANDBETWEEN(5,10)</f>
        <v>7</v>
      </c>
      <c r="N57" s="0" t="n">
        <f aca="false">RANDBETWEEN(1,5)</f>
        <v>2</v>
      </c>
      <c r="O57" s="0" t="n">
        <v>0.971014492753623</v>
      </c>
      <c r="P57" s="0" t="n">
        <v>42.4333333333333</v>
      </c>
    </row>
    <row r="58" customFormat="false" ht="15" hidden="false" customHeight="false" outlineLevel="0" collapsed="false">
      <c r="A58" s="0" t="s">
        <v>78</v>
      </c>
      <c r="B58" s="0" t="s">
        <v>20</v>
      </c>
      <c r="C58" s="0" t="s">
        <v>18</v>
      </c>
      <c r="D58" s="0" t="n">
        <v>739778.72268</v>
      </c>
      <c r="E58" s="0" t="n">
        <v>8282890.84882</v>
      </c>
      <c r="F58" s="0" t="n">
        <v>29</v>
      </c>
      <c r="G58" s="0" t="n">
        <v>31</v>
      </c>
      <c r="H58" s="0" t="n">
        <v>760</v>
      </c>
      <c r="I58" s="0" t="str">
        <f aca="false">CHOOSE(RANDBETWEEN(1, 2), "Government", "Private")</f>
        <v>Private</v>
      </c>
      <c r="J58" s="0" t="n">
        <v>722</v>
      </c>
      <c r="K58" s="0" t="n">
        <f aca="false">RANDBETWEEN(3,10)</f>
        <v>7</v>
      </c>
      <c r="L58" s="0" t="n">
        <f aca="false">RANDBETWEEN(3,10)</f>
        <v>8</v>
      </c>
      <c r="M58" s="0" t="n">
        <f aca="false">RANDBETWEEN(5,10)</f>
        <v>7</v>
      </c>
      <c r="N58" s="0" t="n">
        <f aca="false">RANDBETWEEN(1,5)</f>
        <v>2</v>
      </c>
      <c r="O58" s="0" t="n">
        <v>1.05263157894737</v>
      </c>
      <c r="P58" s="0" t="n">
        <v>26.2068965517241</v>
      </c>
    </row>
    <row r="59" customFormat="false" ht="15" hidden="false" customHeight="false" outlineLevel="0" collapsed="false">
      <c r="A59" s="0" t="s">
        <v>79</v>
      </c>
      <c r="B59" s="0" t="s">
        <v>20</v>
      </c>
      <c r="C59" s="0" t="s">
        <v>18</v>
      </c>
      <c r="D59" s="0" t="n">
        <v>728151.796602</v>
      </c>
      <c r="E59" s="0" t="n">
        <v>8307587.98246</v>
      </c>
      <c r="F59" s="0" t="n">
        <v>8</v>
      </c>
      <c r="G59" s="0" t="n">
        <v>8</v>
      </c>
      <c r="H59" s="0" t="n">
        <v>1308</v>
      </c>
      <c r="I59" s="0" t="str">
        <f aca="false">CHOOSE(RANDBETWEEN(1, 2), "Government", "Private")</f>
        <v>Private</v>
      </c>
      <c r="J59" s="0" t="n">
        <v>838</v>
      </c>
      <c r="K59" s="0" t="n">
        <f aca="false">RANDBETWEEN(3,10)</f>
        <v>10</v>
      </c>
      <c r="L59" s="0" t="n">
        <f aca="false">RANDBETWEEN(3,10)</f>
        <v>8</v>
      </c>
      <c r="M59" s="0" t="n">
        <f aca="false">RANDBETWEEN(5,10)</f>
        <v>7</v>
      </c>
      <c r="N59" s="0" t="n">
        <f aca="false">RANDBETWEEN(1,5)</f>
        <v>2</v>
      </c>
      <c r="O59" s="0" t="n">
        <v>1.56085918854415</v>
      </c>
      <c r="P59" s="0" t="n">
        <v>163.5</v>
      </c>
    </row>
    <row r="60" customFormat="false" ht="15" hidden="false" customHeight="false" outlineLevel="0" collapsed="false">
      <c r="A60" s="0" t="s">
        <v>80</v>
      </c>
      <c r="B60" s="0" t="s">
        <v>20</v>
      </c>
      <c r="C60" s="0" t="s">
        <v>18</v>
      </c>
      <c r="D60" s="0" t="n">
        <v>778386.780849</v>
      </c>
      <c r="E60" s="0" t="n">
        <v>8283924.58707</v>
      </c>
      <c r="F60" s="0" t="n">
        <v>18</v>
      </c>
      <c r="G60" s="0" t="n">
        <v>7</v>
      </c>
      <c r="H60" s="0" t="n">
        <v>290</v>
      </c>
      <c r="I60" s="0" t="str">
        <f aca="false">CHOOSE(RANDBETWEEN(1, 2), "Government", "Private")</f>
        <v>Private</v>
      </c>
      <c r="J60" s="0" t="n">
        <v>653</v>
      </c>
      <c r="K60" s="0" t="n">
        <f aca="false">RANDBETWEEN(3,10)</f>
        <v>9</v>
      </c>
      <c r="L60" s="0" t="n">
        <f aca="false">RANDBETWEEN(3,10)</f>
        <v>10</v>
      </c>
      <c r="M60" s="0" t="n">
        <f aca="false">RANDBETWEEN(5,10)</f>
        <v>5</v>
      </c>
      <c r="N60" s="0" t="n">
        <f aca="false">RANDBETWEEN(1,5)</f>
        <v>5</v>
      </c>
      <c r="O60" s="0" t="n">
        <v>0.444104134762634</v>
      </c>
      <c r="P60" s="0" t="n">
        <v>16.1111111111111</v>
      </c>
    </row>
    <row r="61" customFormat="false" ht="15" hidden="false" customHeight="false" outlineLevel="0" collapsed="false">
      <c r="A61" s="0" t="s">
        <v>81</v>
      </c>
      <c r="B61" s="0" t="s">
        <v>20</v>
      </c>
      <c r="C61" s="0" t="s">
        <v>18</v>
      </c>
      <c r="D61" s="0" t="n">
        <v>748302.203725</v>
      </c>
      <c r="E61" s="0" t="n">
        <v>8296720.24994</v>
      </c>
      <c r="F61" s="0" t="n">
        <v>11</v>
      </c>
      <c r="G61" s="0" t="n">
        <v>30</v>
      </c>
      <c r="H61" s="0" t="n">
        <v>611</v>
      </c>
      <c r="I61" s="0" t="str">
        <f aca="false">CHOOSE(RANDBETWEEN(1, 2), "Government", "Private")</f>
        <v>Government</v>
      </c>
      <c r="J61" s="0" t="n">
        <v>1493</v>
      </c>
      <c r="K61" s="0" t="n">
        <f aca="false">RANDBETWEEN(3,10)</f>
        <v>4</v>
      </c>
      <c r="L61" s="0" t="n">
        <f aca="false">RANDBETWEEN(3,10)</f>
        <v>6</v>
      </c>
      <c r="M61" s="0" t="n">
        <f aca="false">RANDBETWEEN(5,10)</f>
        <v>10</v>
      </c>
      <c r="N61" s="0" t="n">
        <f aca="false">RANDBETWEEN(1,5)</f>
        <v>5</v>
      </c>
      <c r="O61" s="0" t="n">
        <v>0.409243134628265</v>
      </c>
      <c r="P61" s="0" t="n">
        <v>55.5454545454546</v>
      </c>
    </row>
    <row r="62" customFormat="false" ht="15" hidden="false" customHeight="false" outlineLevel="0" collapsed="false">
      <c r="A62" s="0" t="s">
        <v>82</v>
      </c>
      <c r="B62" s="0" t="s">
        <v>20</v>
      </c>
      <c r="C62" s="0" t="s">
        <v>18</v>
      </c>
      <c r="D62" s="0" t="n">
        <v>749058.197362</v>
      </c>
      <c r="E62" s="0" t="n">
        <v>8297141.07855</v>
      </c>
      <c r="F62" s="0" t="n">
        <v>14</v>
      </c>
      <c r="G62" s="0" t="n">
        <v>34</v>
      </c>
      <c r="H62" s="0" t="n">
        <v>418</v>
      </c>
      <c r="I62" s="0" t="str">
        <f aca="false">CHOOSE(RANDBETWEEN(1, 2), "Government", "Private")</f>
        <v>Government</v>
      </c>
      <c r="J62" s="0" t="n">
        <v>1110</v>
      </c>
      <c r="K62" s="0" t="n">
        <f aca="false">RANDBETWEEN(3,10)</f>
        <v>10</v>
      </c>
      <c r="L62" s="0" t="n">
        <f aca="false">RANDBETWEEN(3,10)</f>
        <v>7</v>
      </c>
      <c r="M62" s="0" t="n">
        <f aca="false">RANDBETWEEN(5,10)</f>
        <v>7</v>
      </c>
      <c r="N62" s="0" t="n">
        <f aca="false">RANDBETWEEN(1,5)</f>
        <v>3</v>
      </c>
      <c r="O62" s="0" t="n">
        <v>0.376576576576577</v>
      </c>
      <c r="P62" s="0" t="n">
        <v>29.8571428571429</v>
      </c>
    </row>
    <row r="63" customFormat="false" ht="15" hidden="false" customHeight="false" outlineLevel="0" collapsed="false">
      <c r="A63" s="0" t="s">
        <v>83</v>
      </c>
      <c r="B63" s="0" t="s">
        <v>20</v>
      </c>
      <c r="C63" s="0" t="s">
        <v>18</v>
      </c>
      <c r="D63" s="0" t="n">
        <v>757367.730557</v>
      </c>
      <c r="E63" s="0" t="n">
        <v>8307117.95684</v>
      </c>
      <c r="F63" s="0" t="n">
        <v>14</v>
      </c>
      <c r="G63" s="0" t="n">
        <v>15</v>
      </c>
      <c r="H63" s="0" t="n">
        <v>579</v>
      </c>
      <c r="I63" s="0" t="str">
        <f aca="false">CHOOSE(RANDBETWEEN(1, 2), "Government", "Private")</f>
        <v>Government</v>
      </c>
      <c r="J63" s="0" t="n">
        <v>346</v>
      </c>
      <c r="K63" s="0" t="n">
        <f aca="false">RANDBETWEEN(3,10)</f>
        <v>7</v>
      </c>
      <c r="L63" s="0" t="n">
        <f aca="false">RANDBETWEEN(3,10)</f>
        <v>3</v>
      </c>
      <c r="M63" s="0" t="n">
        <f aca="false">RANDBETWEEN(5,10)</f>
        <v>6</v>
      </c>
      <c r="N63" s="0" t="n">
        <f aca="false">RANDBETWEEN(1,5)</f>
        <v>3</v>
      </c>
      <c r="O63" s="0" t="n">
        <v>1.67341040462428</v>
      </c>
      <c r="P63" s="0" t="n">
        <v>41.3571428571429</v>
      </c>
    </row>
    <row r="64" customFormat="false" ht="15" hidden="false" customHeight="false" outlineLevel="0" collapsed="false">
      <c r="A64" s="0" t="s">
        <v>84</v>
      </c>
      <c r="B64" s="0" t="s">
        <v>20</v>
      </c>
      <c r="C64" s="0" t="s">
        <v>18</v>
      </c>
      <c r="D64" s="0" t="n">
        <v>773857.197513</v>
      </c>
      <c r="E64" s="0" t="n">
        <v>8293879.54127</v>
      </c>
      <c r="F64" s="0" t="n">
        <v>9</v>
      </c>
      <c r="G64" s="0" t="n">
        <v>48</v>
      </c>
      <c r="H64" s="0" t="n">
        <v>371</v>
      </c>
      <c r="I64" s="0" t="str">
        <f aca="false">CHOOSE(RANDBETWEEN(1, 2), "Government", "Private")</f>
        <v>Government</v>
      </c>
      <c r="J64" s="0" t="n">
        <v>247</v>
      </c>
      <c r="K64" s="0" t="n">
        <f aca="false">RANDBETWEEN(3,10)</f>
        <v>6</v>
      </c>
      <c r="L64" s="0" t="n">
        <f aca="false">RANDBETWEEN(3,10)</f>
        <v>7</v>
      </c>
      <c r="M64" s="0" t="n">
        <f aca="false">RANDBETWEEN(5,10)</f>
        <v>10</v>
      </c>
      <c r="N64" s="0" t="n">
        <f aca="false">RANDBETWEEN(1,5)</f>
        <v>3</v>
      </c>
      <c r="O64" s="0" t="n">
        <v>1.50202429149798</v>
      </c>
      <c r="P64" s="0" t="n">
        <v>41.2222222222222</v>
      </c>
    </row>
    <row r="65" customFormat="false" ht="15" hidden="false" customHeight="false" outlineLevel="0" collapsed="false">
      <c r="A65" s="0" t="s">
        <v>85</v>
      </c>
      <c r="B65" s="0" t="s">
        <v>20</v>
      </c>
      <c r="C65" s="0" t="s">
        <v>18</v>
      </c>
      <c r="D65" s="0" t="n">
        <v>777707.067678</v>
      </c>
      <c r="E65" s="0" t="n">
        <v>8298412.20476</v>
      </c>
      <c r="F65" s="0" t="n">
        <v>29</v>
      </c>
      <c r="G65" s="0" t="n">
        <v>39</v>
      </c>
      <c r="H65" s="0" t="n">
        <v>750</v>
      </c>
      <c r="I65" s="0" t="str">
        <f aca="false">CHOOSE(RANDBETWEEN(1, 2), "Government", "Private")</f>
        <v>Government</v>
      </c>
      <c r="J65" s="0" t="n">
        <v>691</v>
      </c>
      <c r="K65" s="0" t="n">
        <f aca="false">RANDBETWEEN(3,10)</f>
        <v>5</v>
      </c>
      <c r="L65" s="0" t="n">
        <f aca="false">RANDBETWEEN(3,10)</f>
        <v>5</v>
      </c>
      <c r="M65" s="0" t="n">
        <f aca="false">RANDBETWEEN(5,10)</f>
        <v>8</v>
      </c>
      <c r="N65" s="0" t="n">
        <f aca="false">RANDBETWEEN(1,5)</f>
        <v>3</v>
      </c>
      <c r="O65" s="0" t="n">
        <v>1.08538350217077</v>
      </c>
      <c r="P65" s="0" t="n">
        <v>25.8620689655172</v>
      </c>
    </row>
    <row r="66" customFormat="false" ht="15" hidden="false" customHeight="false" outlineLevel="0" collapsed="false">
      <c r="A66" s="0" t="s">
        <v>86</v>
      </c>
      <c r="B66" s="0" t="s">
        <v>74</v>
      </c>
      <c r="C66" s="0" t="s">
        <v>18</v>
      </c>
      <c r="D66" s="0" t="n">
        <v>748002.872426</v>
      </c>
      <c r="E66" s="0" t="n">
        <v>8296222.55839</v>
      </c>
      <c r="F66" s="0" t="n">
        <v>36</v>
      </c>
      <c r="G66" s="0" t="n">
        <v>40</v>
      </c>
      <c r="H66" s="0" t="n">
        <v>402</v>
      </c>
      <c r="I66" s="0" t="str">
        <f aca="false">CHOOSE(RANDBETWEEN(1, 2), "Government", "Private")</f>
        <v>Private</v>
      </c>
      <c r="J66" s="0" t="n">
        <v>578</v>
      </c>
      <c r="K66" s="0" t="n">
        <f aca="false">RANDBETWEEN(3,10)</f>
        <v>5</v>
      </c>
      <c r="L66" s="0" t="n">
        <f aca="false">RANDBETWEEN(3,10)</f>
        <v>10</v>
      </c>
      <c r="M66" s="0" t="n">
        <f aca="false">RANDBETWEEN(5,10)</f>
        <v>10</v>
      </c>
      <c r="N66" s="0" t="n">
        <f aca="false">RANDBETWEEN(1,5)</f>
        <v>1</v>
      </c>
      <c r="O66" s="0" t="n">
        <v>0.695501730103806</v>
      </c>
      <c r="P66" s="0" t="n">
        <v>11.1666666666667</v>
      </c>
    </row>
    <row r="67" customFormat="false" ht="15" hidden="false" customHeight="false" outlineLevel="0" collapsed="false">
      <c r="A67" s="0" t="s">
        <v>87</v>
      </c>
      <c r="B67" s="0" t="s">
        <v>20</v>
      </c>
      <c r="C67" s="0" t="s">
        <v>18</v>
      </c>
      <c r="D67" s="0" t="n">
        <v>729043.342661</v>
      </c>
      <c r="E67" s="0" t="n">
        <v>8299871.13467</v>
      </c>
      <c r="F67" s="0" t="n">
        <v>39</v>
      </c>
      <c r="G67" s="0" t="n">
        <v>29</v>
      </c>
      <c r="H67" s="0" t="n">
        <v>1216</v>
      </c>
      <c r="I67" s="0" t="str">
        <f aca="false">CHOOSE(RANDBETWEEN(1, 2), "Government", "Private")</f>
        <v>Private</v>
      </c>
      <c r="J67" s="0" t="n">
        <v>467</v>
      </c>
      <c r="K67" s="0" t="n">
        <f aca="false">RANDBETWEEN(3,10)</f>
        <v>10</v>
      </c>
      <c r="L67" s="0" t="n">
        <f aca="false">RANDBETWEEN(3,10)</f>
        <v>7</v>
      </c>
      <c r="M67" s="0" t="n">
        <f aca="false">RANDBETWEEN(5,10)</f>
        <v>6</v>
      </c>
      <c r="N67" s="0" t="n">
        <f aca="false">RANDBETWEEN(1,5)</f>
        <v>5</v>
      </c>
      <c r="O67" s="0" t="n">
        <v>2.60385438972163</v>
      </c>
      <c r="P67" s="0" t="n">
        <v>31.1794871794872</v>
      </c>
    </row>
    <row r="68" customFormat="false" ht="15" hidden="false" customHeight="false" outlineLevel="0" collapsed="false">
      <c r="A68" s="0" t="s">
        <v>88</v>
      </c>
      <c r="B68" s="0" t="s">
        <v>20</v>
      </c>
      <c r="C68" s="0" t="s">
        <v>18</v>
      </c>
      <c r="D68" s="0" t="n">
        <v>735727.73933</v>
      </c>
      <c r="E68" s="0" t="n">
        <v>8309413.42053</v>
      </c>
      <c r="F68" s="0" t="n">
        <v>40</v>
      </c>
      <c r="G68" s="0" t="n">
        <v>28</v>
      </c>
      <c r="H68" s="0" t="n">
        <v>1070</v>
      </c>
      <c r="I68" s="0" t="str">
        <f aca="false">CHOOSE(RANDBETWEEN(1, 2), "Government", "Private")</f>
        <v>Government</v>
      </c>
      <c r="J68" s="0" t="n">
        <v>1159</v>
      </c>
      <c r="K68" s="0" t="n">
        <f aca="false">RANDBETWEEN(3,10)</f>
        <v>8</v>
      </c>
      <c r="L68" s="0" t="n">
        <f aca="false">RANDBETWEEN(3,10)</f>
        <v>8</v>
      </c>
      <c r="M68" s="0" t="n">
        <f aca="false">RANDBETWEEN(5,10)</f>
        <v>7</v>
      </c>
      <c r="N68" s="0" t="n">
        <f aca="false">RANDBETWEEN(1,5)</f>
        <v>1</v>
      </c>
      <c r="O68" s="0" t="n">
        <v>0.92320966350302</v>
      </c>
      <c r="P68" s="0" t="n">
        <v>26.75</v>
      </c>
    </row>
    <row r="69" customFormat="false" ht="15" hidden="false" customHeight="false" outlineLevel="0" collapsed="false">
      <c r="A69" s="0" t="s">
        <v>89</v>
      </c>
      <c r="B69" s="0" t="s">
        <v>20</v>
      </c>
      <c r="C69" s="0" t="s">
        <v>18</v>
      </c>
      <c r="D69" s="0" t="n">
        <v>760543.123052</v>
      </c>
      <c r="E69" s="0" t="n">
        <v>8309396.62339</v>
      </c>
      <c r="F69" s="0" t="n">
        <v>19</v>
      </c>
      <c r="G69" s="0" t="n">
        <v>41</v>
      </c>
      <c r="H69" s="0" t="n">
        <v>823</v>
      </c>
      <c r="I69" s="0" t="str">
        <f aca="false">CHOOSE(RANDBETWEEN(1, 2), "Government", "Private")</f>
        <v>Government</v>
      </c>
      <c r="J69" s="0" t="n">
        <v>454</v>
      </c>
      <c r="K69" s="0" t="n">
        <f aca="false">RANDBETWEEN(3,10)</f>
        <v>5</v>
      </c>
      <c r="L69" s="0" t="n">
        <f aca="false">RANDBETWEEN(3,10)</f>
        <v>8</v>
      </c>
      <c r="M69" s="0" t="n">
        <f aca="false">RANDBETWEEN(5,10)</f>
        <v>10</v>
      </c>
      <c r="N69" s="0" t="n">
        <f aca="false">RANDBETWEEN(1,5)</f>
        <v>4</v>
      </c>
      <c r="O69" s="0" t="n">
        <v>1.81277533039648</v>
      </c>
      <c r="P69" s="0" t="n">
        <v>43.3157894736842</v>
      </c>
    </row>
    <row r="70" customFormat="false" ht="15" hidden="false" customHeight="false" outlineLevel="0" collapsed="false">
      <c r="A70" s="0" t="s">
        <v>90</v>
      </c>
      <c r="B70" s="0" t="s">
        <v>20</v>
      </c>
      <c r="C70" s="0" t="s">
        <v>18</v>
      </c>
      <c r="D70" s="0" t="n">
        <v>757008.128497</v>
      </c>
      <c r="E70" s="0" t="n">
        <v>8316492.39628</v>
      </c>
      <c r="F70" s="0" t="n">
        <v>29</v>
      </c>
      <c r="G70" s="0" t="n">
        <v>18</v>
      </c>
      <c r="H70" s="0" t="n">
        <v>952</v>
      </c>
      <c r="I70" s="0" t="str">
        <f aca="false">CHOOSE(RANDBETWEEN(1, 2), "Government", "Private")</f>
        <v>Private</v>
      </c>
      <c r="J70" s="0" t="n">
        <v>1417</v>
      </c>
      <c r="K70" s="0" t="n">
        <f aca="false">RANDBETWEEN(3,10)</f>
        <v>10</v>
      </c>
      <c r="L70" s="0" t="n">
        <f aca="false">RANDBETWEEN(3,10)</f>
        <v>7</v>
      </c>
      <c r="M70" s="0" t="n">
        <f aca="false">RANDBETWEEN(5,10)</f>
        <v>9</v>
      </c>
      <c r="N70" s="0" t="n">
        <f aca="false">RANDBETWEEN(1,5)</f>
        <v>2</v>
      </c>
      <c r="O70" s="0" t="n">
        <v>0.671841919548342</v>
      </c>
      <c r="P70" s="0" t="n">
        <v>32.8275862068966</v>
      </c>
    </row>
    <row r="71" customFormat="false" ht="15" hidden="false" customHeight="false" outlineLevel="0" collapsed="false">
      <c r="A71" s="0" t="s">
        <v>91</v>
      </c>
      <c r="B71" s="0" t="s">
        <v>20</v>
      </c>
      <c r="C71" s="0" t="s">
        <v>18</v>
      </c>
      <c r="D71" s="0" t="n">
        <v>778194.777679</v>
      </c>
      <c r="E71" s="0" t="n">
        <v>8288156.67257</v>
      </c>
      <c r="F71" s="0" t="n">
        <v>21</v>
      </c>
      <c r="G71" s="0" t="n">
        <v>46</v>
      </c>
      <c r="H71" s="0" t="n">
        <v>526</v>
      </c>
      <c r="I71" s="0" t="str">
        <f aca="false">CHOOSE(RANDBETWEEN(1, 2), "Government", "Private")</f>
        <v>Private</v>
      </c>
      <c r="J71" s="0" t="n">
        <v>750</v>
      </c>
      <c r="K71" s="0" t="n">
        <f aca="false">RANDBETWEEN(3,10)</f>
        <v>4</v>
      </c>
      <c r="L71" s="0" t="n">
        <f aca="false">RANDBETWEEN(3,10)</f>
        <v>10</v>
      </c>
      <c r="M71" s="0" t="n">
        <f aca="false">RANDBETWEEN(5,10)</f>
        <v>10</v>
      </c>
      <c r="N71" s="0" t="n">
        <f aca="false">RANDBETWEEN(1,5)</f>
        <v>3</v>
      </c>
      <c r="O71" s="0" t="n">
        <v>0.701333333333333</v>
      </c>
      <c r="P71" s="0" t="n">
        <v>25.0476190476191</v>
      </c>
    </row>
    <row r="72" customFormat="false" ht="15" hidden="false" customHeight="false" outlineLevel="0" collapsed="false">
      <c r="A72" s="0" t="s">
        <v>92</v>
      </c>
      <c r="B72" s="0" t="s">
        <v>20</v>
      </c>
      <c r="C72" s="0" t="s">
        <v>18</v>
      </c>
      <c r="D72" s="0" t="n">
        <v>735841.590815</v>
      </c>
      <c r="E72" s="0" t="n">
        <v>8300715.8947</v>
      </c>
      <c r="F72" s="0" t="n">
        <v>14</v>
      </c>
      <c r="G72" s="0" t="n">
        <v>39</v>
      </c>
      <c r="H72" s="0" t="n">
        <v>425</v>
      </c>
      <c r="I72" s="0" t="str">
        <f aca="false">CHOOSE(RANDBETWEEN(1, 2), "Government", "Private")</f>
        <v>Government</v>
      </c>
      <c r="J72" s="0" t="n">
        <v>512</v>
      </c>
      <c r="K72" s="0" t="n">
        <f aca="false">RANDBETWEEN(3,10)</f>
        <v>7</v>
      </c>
      <c r="L72" s="0" t="n">
        <f aca="false">RANDBETWEEN(3,10)</f>
        <v>7</v>
      </c>
      <c r="M72" s="0" t="n">
        <f aca="false">RANDBETWEEN(5,10)</f>
        <v>8</v>
      </c>
      <c r="N72" s="0" t="n">
        <f aca="false">RANDBETWEEN(1,5)</f>
        <v>3</v>
      </c>
      <c r="O72" s="0" t="n">
        <v>0.830078125</v>
      </c>
      <c r="P72" s="0" t="n">
        <v>30.3571428571429</v>
      </c>
    </row>
    <row r="73" customFormat="false" ht="15" hidden="false" customHeight="false" outlineLevel="0" collapsed="false">
      <c r="A73" s="0" t="s">
        <v>93</v>
      </c>
      <c r="B73" s="0" t="s">
        <v>20</v>
      </c>
      <c r="C73" s="0" t="s">
        <v>18</v>
      </c>
      <c r="D73" s="0" t="n">
        <v>762578.044948</v>
      </c>
      <c r="E73" s="0" t="n">
        <v>8268034.62386</v>
      </c>
      <c r="F73" s="0" t="n">
        <v>41</v>
      </c>
      <c r="G73" s="0" t="n">
        <v>29</v>
      </c>
      <c r="H73" s="0" t="n">
        <v>1122</v>
      </c>
      <c r="I73" s="0" t="str">
        <f aca="false">CHOOSE(RANDBETWEEN(1, 2), "Government", "Private")</f>
        <v>Private</v>
      </c>
      <c r="J73" s="0" t="n">
        <v>1051</v>
      </c>
      <c r="K73" s="0" t="n">
        <f aca="false">RANDBETWEEN(3,10)</f>
        <v>10</v>
      </c>
      <c r="L73" s="0" t="n">
        <f aca="false">RANDBETWEEN(3,10)</f>
        <v>5</v>
      </c>
      <c r="M73" s="0" t="n">
        <f aca="false">RANDBETWEEN(5,10)</f>
        <v>8</v>
      </c>
      <c r="N73" s="0" t="n">
        <f aca="false">RANDBETWEEN(1,5)</f>
        <v>3</v>
      </c>
      <c r="O73" s="0" t="n">
        <v>1.06755470980019</v>
      </c>
      <c r="P73" s="0" t="n">
        <v>27.3658536585366</v>
      </c>
    </row>
    <row r="74" customFormat="false" ht="15" hidden="false" customHeight="false" outlineLevel="0" collapsed="false">
      <c r="A74" s="0" t="s">
        <v>94</v>
      </c>
      <c r="B74" s="0" t="s">
        <v>20</v>
      </c>
      <c r="C74" s="0" t="s">
        <v>18</v>
      </c>
      <c r="D74" s="0" t="n">
        <v>762320.030036</v>
      </c>
      <c r="E74" s="0" t="n">
        <v>8268454.13442</v>
      </c>
      <c r="F74" s="0" t="n">
        <v>7</v>
      </c>
      <c r="G74" s="0" t="n">
        <v>29</v>
      </c>
      <c r="H74" s="0" t="n">
        <v>871</v>
      </c>
      <c r="I74" s="0" t="str">
        <f aca="false">CHOOSE(RANDBETWEEN(1, 2), "Government", "Private")</f>
        <v>Government</v>
      </c>
      <c r="J74" s="0" t="n">
        <v>1005</v>
      </c>
      <c r="K74" s="0" t="n">
        <f aca="false">RANDBETWEEN(3,10)</f>
        <v>3</v>
      </c>
      <c r="L74" s="0" t="n">
        <f aca="false">RANDBETWEEN(3,10)</f>
        <v>3</v>
      </c>
      <c r="M74" s="0" t="n">
        <f aca="false">RANDBETWEEN(5,10)</f>
        <v>9</v>
      </c>
      <c r="N74" s="0" t="n">
        <f aca="false">RANDBETWEEN(1,5)</f>
        <v>3</v>
      </c>
      <c r="O74" s="0" t="n">
        <v>0.866666666666667</v>
      </c>
      <c r="P74" s="0" t="n">
        <v>124.428571428571</v>
      </c>
    </row>
    <row r="75" customFormat="false" ht="15" hidden="false" customHeight="false" outlineLevel="0" collapsed="false">
      <c r="A75" s="0" t="s">
        <v>95</v>
      </c>
      <c r="B75" s="0" t="s">
        <v>20</v>
      </c>
      <c r="C75" s="0" t="s">
        <v>18</v>
      </c>
      <c r="D75" s="0" t="n">
        <v>749053.855663</v>
      </c>
      <c r="E75" s="0" t="n">
        <v>8306785.5197</v>
      </c>
      <c r="F75" s="0" t="n">
        <v>31</v>
      </c>
      <c r="G75" s="0" t="n">
        <v>7</v>
      </c>
      <c r="H75" s="0" t="n">
        <v>975</v>
      </c>
      <c r="I75" s="0" t="str">
        <f aca="false">CHOOSE(RANDBETWEEN(1, 2), "Government", "Private")</f>
        <v>Government</v>
      </c>
      <c r="J75" s="0" t="n">
        <v>617</v>
      </c>
      <c r="K75" s="0" t="n">
        <f aca="false">RANDBETWEEN(3,10)</f>
        <v>9</v>
      </c>
      <c r="L75" s="0" t="n">
        <f aca="false">RANDBETWEEN(3,10)</f>
        <v>4</v>
      </c>
      <c r="M75" s="0" t="n">
        <f aca="false">RANDBETWEEN(5,10)</f>
        <v>6</v>
      </c>
      <c r="N75" s="0" t="n">
        <f aca="false">RANDBETWEEN(1,5)</f>
        <v>2</v>
      </c>
      <c r="O75" s="0" t="n">
        <v>1.58022690437601</v>
      </c>
      <c r="P75" s="0" t="n">
        <v>31.4516129032258</v>
      </c>
    </row>
    <row r="76" customFormat="false" ht="15" hidden="false" customHeight="false" outlineLevel="0" collapsed="false">
      <c r="A76" s="0" t="s">
        <v>96</v>
      </c>
      <c r="B76" s="0" t="s">
        <v>20</v>
      </c>
      <c r="C76" s="0" t="s">
        <v>18</v>
      </c>
      <c r="D76" s="0" t="n">
        <v>764154.968064</v>
      </c>
      <c r="E76" s="0" t="n">
        <v>8302155.25067</v>
      </c>
      <c r="F76" s="0" t="n">
        <v>29</v>
      </c>
      <c r="G76" s="0" t="n">
        <v>25</v>
      </c>
      <c r="H76" s="0" t="n">
        <v>717</v>
      </c>
      <c r="I76" s="0" t="str">
        <f aca="false">CHOOSE(RANDBETWEEN(1, 2), "Government", "Private")</f>
        <v>Private</v>
      </c>
      <c r="J76" s="0" t="n">
        <v>775</v>
      </c>
      <c r="K76" s="0" t="n">
        <f aca="false">RANDBETWEEN(3,10)</f>
        <v>3</v>
      </c>
      <c r="L76" s="0" t="n">
        <f aca="false">RANDBETWEEN(3,10)</f>
        <v>6</v>
      </c>
      <c r="M76" s="0" t="n">
        <f aca="false">RANDBETWEEN(5,10)</f>
        <v>5</v>
      </c>
      <c r="N76" s="0" t="n">
        <f aca="false">RANDBETWEEN(1,5)</f>
        <v>2</v>
      </c>
      <c r="O76" s="0" t="n">
        <v>0.925161290322581</v>
      </c>
      <c r="P76" s="0" t="n">
        <v>24.7241379310345</v>
      </c>
    </row>
    <row r="77" customFormat="false" ht="15" hidden="false" customHeight="false" outlineLevel="0" collapsed="false">
      <c r="A77" s="0" t="s">
        <v>97</v>
      </c>
      <c r="B77" s="0" t="s">
        <v>20</v>
      </c>
      <c r="C77" s="0" t="s">
        <v>18</v>
      </c>
      <c r="D77" s="0" t="n">
        <v>764335.177198</v>
      </c>
      <c r="E77" s="0" t="n">
        <v>8302141.63625</v>
      </c>
      <c r="F77" s="0" t="n">
        <v>17</v>
      </c>
      <c r="G77" s="0" t="n">
        <v>26</v>
      </c>
      <c r="H77" s="0" t="n">
        <v>1126</v>
      </c>
      <c r="I77" s="0" t="str">
        <f aca="false">CHOOSE(RANDBETWEEN(1, 2), "Government", "Private")</f>
        <v>Private</v>
      </c>
      <c r="J77" s="0" t="n">
        <v>545</v>
      </c>
      <c r="K77" s="0" t="n">
        <f aca="false">RANDBETWEEN(3,10)</f>
        <v>8</v>
      </c>
      <c r="L77" s="0" t="n">
        <f aca="false">RANDBETWEEN(3,10)</f>
        <v>4</v>
      </c>
      <c r="M77" s="0" t="n">
        <f aca="false">RANDBETWEEN(5,10)</f>
        <v>5</v>
      </c>
      <c r="N77" s="0" t="n">
        <f aca="false">RANDBETWEEN(1,5)</f>
        <v>1</v>
      </c>
      <c r="O77" s="0" t="n">
        <v>2.06605504587156</v>
      </c>
      <c r="P77" s="0" t="n">
        <v>66.2352941176471</v>
      </c>
    </row>
    <row r="78" customFormat="false" ht="15" hidden="false" customHeight="false" outlineLevel="0" collapsed="false">
      <c r="A78" s="0" t="s">
        <v>98</v>
      </c>
      <c r="B78" s="0" t="s">
        <v>20</v>
      </c>
      <c r="C78" s="0" t="s">
        <v>18</v>
      </c>
      <c r="D78" s="0" t="n">
        <v>738128.823818</v>
      </c>
      <c r="E78" s="0" t="n">
        <v>8294289.88875</v>
      </c>
      <c r="F78" s="0" t="n">
        <v>18</v>
      </c>
      <c r="G78" s="0" t="n">
        <v>24</v>
      </c>
      <c r="H78" s="0" t="n">
        <v>444</v>
      </c>
      <c r="I78" s="0" t="str">
        <f aca="false">CHOOSE(RANDBETWEEN(1, 2), "Government", "Private")</f>
        <v>Private</v>
      </c>
      <c r="J78" s="0" t="n">
        <v>624</v>
      </c>
      <c r="K78" s="0" t="n">
        <f aca="false">RANDBETWEEN(3,10)</f>
        <v>5</v>
      </c>
      <c r="L78" s="0" t="n">
        <f aca="false">RANDBETWEEN(3,10)</f>
        <v>3</v>
      </c>
      <c r="M78" s="0" t="n">
        <f aca="false">RANDBETWEEN(5,10)</f>
        <v>7</v>
      </c>
      <c r="N78" s="0" t="n">
        <f aca="false">RANDBETWEEN(1,5)</f>
        <v>5</v>
      </c>
      <c r="O78" s="0" t="n">
        <v>0.711538461538462</v>
      </c>
      <c r="P78" s="0" t="n">
        <v>24.6666666666667</v>
      </c>
    </row>
    <row r="79" customFormat="false" ht="15" hidden="false" customHeight="false" outlineLevel="0" collapsed="false">
      <c r="A79" s="0" t="s">
        <v>99</v>
      </c>
      <c r="B79" s="0" t="s">
        <v>20</v>
      </c>
      <c r="C79" s="0" t="s">
        <v>18</v>
      </c>
      <c r="D79" s="0" t="n">
        <v>785025.833664</v>
      </c>
      <c r="E79" s="0" t="n">
        <v>8289405.35183</v>
      </c>
      <c r="F79" s="0" t="n">
        <v>26</v>
      </c>
      <c r="G79" s="0" t="n">
        <v>10</v>
      </c>
      <c r="H79" s="0" t="n">
        <v>1333</v>
      </c>
      <c r="I79" s="0" t="str">
        <f aca="false">CHOOSE(RANDBETWEEN(1, 2), "Government", "Private")</f>
        <v>Private</v>
      </c>
      <c r="J79" s="0" t="n">
        <v>214</v>
      </c>
      <c r="K79" s="0" t="n">
        <f aca="false">RANDBETWEEN(3,10)</f>
        <v>5</v>
      </c>
      <c r="L79" s="0" t="n">
        <f aca="false">RANDBETWEEN(3,10)</f>
        <v>3</v>
      </c>
      <c r="M79" s="0" t="n">
        <f aca="false">RANDBETWEEN(5,10)</f>
        <v>5</v>
      </c>
      <c r="N79" s="0" t="n">
        <f aca="false">RANDBETWEEN(1,5)</f>
        <v>3</v>
      </c>
      <c r="O79" s="0" t="n">
        <v>6.22897196261682</v>
      </c>
      <c r="P79" s="0" t="n">
        <v>51.2692307692308</v>
      </c>
    </row>
    <row r="80" customFormat="false" ht="15" hidden="false" customHeight="false" outlineLevel="0" collapsed="false">
      <c r="A80" s="0" t="s">
        <v>100</v>
      </c>
      <c r="B80" s="0" t="s">
        <v>20</v>
      </c>
      <c r="C80" s="0" t="s">
        <v>18</v>
      </c>
      <c r="D80" s="0" t="n">
        <v>752679.036429</v>
      </c>
      <c r="E80" s="0" t="n">
        <v>8266981.56302</v>
      </c>
      <c r="F80" s="0" t="n">
        <v>30</v>
      </c>
      <c r="G80" s="0" t="n">
        <v>38</v>
      </c>
      <c r="H80" s="0" t="n">
        <v>301</v>
      </c>
      <c r="I80" s="0" t="str">
        <f aca="false">CHOOSE(RANDBETWEEN(1, 2), "Government", "Private")</f>
        <v>Government</v>
      </c>
      <c r="J80" s="0" t="n">
        <v>229</v>
      </c>
      <c r="K80" s="0" t="n">
        <f aca="false">RANDBETWEEN(3,10)</f>
        <v>8</v>
      </c>
      <c r="L80" s="0" t="n">
        <f aca="false">RANDBETWEEN(3,10)</f>
        <v>9</v>
      </c>
      <c r="M80" s="0" t="n">
        <f aca="false">RANDBETWEEN(5,10)</f>
        <v>10</v>
      </c>
      <c r="N80" s="0" t="n">
        <f aca="false">RANDBETWEEN(1,5)</f>
        <v>4</v>
      </c>
      <c r="O80" s="0" t="n">
        <v>1.31441048034935</v>
      </c>
      <c r="P80" s="0" t="n">
        <v>10.0333333333333</v>
      </c>
    </row>
    <row r="81" customFormat="false" ht="15" hidden="false" customHeight="false" outlineLevel="0" collapsed="false">
      <c r="A81" s="0" t="s">
        <v>101</v>
      </c>
      <c r="B81" s="0" t="s">
        <v>20</v>
      </c>
      <c r="C81" s="0" t="s">
        <v>18</v>
      </c>
      <c r="D81" s="0" t="n">
        <v>754983.18151</v>
      </c>
      <c r="E81" s="0" t="n">
        <v>8274699.72839</v>
      </c>
      <c r="F81" s="0" t="n">
        <v>24</v>
      </c>
      <c r="G81" s="0" t="n">
        <v>47</v>
      </c>
      <c r="H81" s="0" t="n">
        <v>909</v>
      </c>
      <c r="I81" s="0" t="str">
        <f aca="false">CHOOSE(RANDBETWEEN(1, 2), "Government", "Private")</f>
        <v>Private</v>
      </c>
      <c r="J81" s="0" t="n">
        <v>626</v>
      </c>
      <c r="K81" s="0" t="n">
        <f aca="false">RANDBETWEEN(3,10)</f>
        <v>9</v>
      </c>
      <c r="L81" s="0" t="n">
        <f aca="false">RANDBETWEEN(3,10)</f>
        <v>4</v>
      </c>
      <c r="M81" s="0" t="n">
        <f aca="false">RANDBETWEEN(5,10)</f>
        <v>5</v>
      </c>
      <c r="N81" s="0" t="n">
        <f aca="false">RANDBETWEEN(1,5)</f>
        <v>5</v>
      </c>
      <c r="O81" s="0" t="n">
        <v>1.45207667731629</v>
      </c>
      <c r="P81" s="0" t="n">
        <v>37.875</v>
      </c>
    </row>
    <row r="82" customFormat="false" ht="15" hidden="false" customHeight="false" outlineLevel="0" collapsed="false">
      <c r="A82" s="0" t="s">
        <v>102</v>
      </c>
      <c r="B82" s="0" t="s">
        <v>20</v>
      </c>
      <c r="C82" s="0" t="s">
        <v>18</v>
      </c>
      <c r="D82" s="0" t="n">
        <v>738131.158318</v>
      </c>
      <c r="E82" s="0" t="n">
        <v>8307453.15282</v>
      </c>
      <c r="F82" s="0" t="n">
        <v>11</v>
      </c>
      <c r="G82" s="0" t="n">
        <v>12</v>
      </c>
      <c r="H82" s="0" t="n">
        <v>433</v>
      </c>
      <c r="I82" s="0" t="str">
        <f aca="false">CHOOSE(RANDBETWEEN(1, 2), "Government", "Private")</f>
        <v>Private</v>
      </c>
      <c r="J82" s="0" t="n">
        <v>1176</v>
      </c>
      <c r="K82" s="0" t="n">
        <f aca="false">RANDBETWEEN(3,10)</f>
        <v>4</v>
      </c>
      <c r="L82" s="0" t="n">
        <f aca="false">RANDBETWEEN(3,10)</f>
        <v>10</v>
      </c>
      <c r="M82" s="0" t="n">
        <f aca="false">RANDBETWEEN(5,10)</f>
        <v>6</v>
      </c>
      <c r="N82" s="0" t="n">
        <f aca="false">RANDBETWEEN(1,5)</f>
        <v>3</v>
      </c>
      <c r="O82" s="0" t="n">
        <v>0.368197278911565</v>
      </c>
      <c r="P82" s="0" t="n">
        <v>39.3636363636364</v>
      </c>
    </row>
    <row r="83" customFormat="false" ht="15" hidden="false" customHeight="false" outlineLevel="0" collapsed="false">
      <c r="A83" s="0" t="s">
        <v>103</v>
      </c>
      <c r="B83" s="0" t="s">
        <v>74</v>
      </c>
      <c r="C83" s="0" t="s">
        <v>18</v>
      </c>
      <c r="D83" s="0" t="n">
        <v>752751.541736</v>
      </c>
      <c r="E83" s="0" t="n">
        <v>8298265.31478</v>
      </c>
      <c r="F83" s="0" t="n">
        <v>11</v>
      </c>
      <c r="G83" s="0" t="n">
        <v>21</v>
      </c>
      <c r="H83" s="0" t="n">
        <v>276</v>
      </c>
      <c r="I83" s="0" t="str">
        <f aca="false">CHOOSE(RANDBETWEEN(1, 2), "Government", "Private")</f>
        <v>Private</v>
      </c>
      <c r="J83" s="0" t="n">
        <v>884</v>
      </c>
      <c r="K83" s="0" t="n">
        <f aca="false">RANDBETWEEN(3,10)</f>
        <v>5</v>
      </c>
      <c r="L83" s="0" t="n">
        <f aca="false">RANDBETWEEN(3,10)</f>
        <v>6</v>
      </c>
      <c r="M83" s="0" t="n">
        <f aca="false">RANDBETWEEN(5,10)</f>
        <v>6</v>
      </c>
      <c r="N83" s="0" t="n">
        <f aca="false">RANDBETWEEN(1,5)</f>
        <v>2</v>
      </c>
      <c r="O83" s="0" t="n">
        <v>0.312217194570136</v>
      </c>
      <c r="P83" s="0" t="n">
        <v>25.0909090909091</v>
      </c>
    </row>
    <row r="84" customFormat="false" ht="15" hidden="false" customHeight="false" outlineLevel="0" collapsed="false">
      <c r="A84" s="0" t="s">
        <v>104</v>
      </c>
      <c r="B84" s="0" t="s">
        <v>20</v>
      </c>
      <c r="C84" s="0" t="s">
        <v>18</v>
      </c>
      <c r="D84" s="0" t="n">
        <v>759400.068383</v>
      </c>
      <c r="E84" s="0" t="n">
        <v>8314547.94788</v>
      </c>
      <c r="F84" s="0" t="n">
        <v>6</v>
      </c>
      <c r="G84" s="0" t="n">
        <v>45</v>
      </c>
      <c r="H84" s="0" t="n">
        <v>509</v>
      </c>
      <c r="I84" s="0" t="str">
        <f aca="false">CHOOSE(RANDBETWEEN(1, 2), "Government", "Private")</f>
        <v>Government</v>
      </c>
      <c r="J84" s="0" t="n">
        <v>739</v>
      </c>
      <c r="K84" s="0" t="n">
        <f aca="false">RANDBETWEEN(3,10)</f>
        <v>10</v>
      </c>
      <c r="L84" s="0" t="n">
        <f aca="false">RANDBETWEEN(3,10)</f>
        <v>4</v>
      </c>
      <c r="M84" s="0" t="n">
        <f aca="false">RANDBETWEEN(5,10)</f>
        <v>9</v>
      </c>
      <c r="N84" s="0" t="n">
        <f aca="false">RANDBETWEEN(1,5)</f>
        <v>5</v>
      </c>
      <c r="O84" s="0" t="n">
        <v>0.688768606224628</v>
      </c>
      <c r="P84" s="0" t="n">
        <v>84.8333333333333</v>
      </c>
    </row>
    <row r="85" customFormat="false" ht="15" hidden="false" customHeight="false" outlineLevel="0" collapsed="false">
      <c r="A85" s="0" t="s">
        <v>105</v>
      </c>
      <c r="B85" s="0" t="s">
        <v>20</v>
      </c>
      <c r="C85" s="0" t="s">
        <v>18</v>
      </c>
      <c r="D85" s="0" t="n">
        <v>749285.229773</v>
      </c>
      <c r="E85" s="0" t="n">
        <v>8296896.74054</v>
      </c>
      <c r="F85" s="0" t="n">
        <v>30</v>
      </c>
      <c r="G85" s="0" t="n">
        <v>15</v>
      </c>
      <c r="H85" s="0" t="n">
        <v>1124</v>
      </c>
      <c r="I85" s="0" t="str">
        <f aca="false">CHOOSE(RANDBETWEEN(1, 2), "Government", "Private")</f>
        <v>Private</v>
      </c>
      <c r="J85" s="0" t="n">
        <v>869</v>
      </c>
      <c r="K85" s="0" t="n">
        <f aca="false">RANDBETWEEN(3,10)</f>
        <v>3</v>
      </c>
      <c r="L85" s="0" t="n">
        <f aca="false">RANDBETWEEN(3,10)</f>
        <v>3</v>
      </c>
      <c r="M85" s="0" t="n">
        <f aca="false">RANDBETWEEN(5,10)</f>
        <v>5</v>
      </c>
      <c r="N85" s="0" t="n">
        <f aca="false">RANDBETWEEN(1,5)</f>
        <v>3</v>
      </c>
      <c r="O85" s="0" t="n">
        <v>1.29344073647871</v>
      </c>
      <c r="P85" s="0" t="n">
        <v>37.4666666666667</v>
      </c>
    </row>
    <row r="86" customFormat="false" ht="15" hidden="false" customHeight="false" outlineLevel="0" collapsed="false">
      <c r="A86" s="0" t="s">
        <v>106</v>
      </c>
      <c r="B86" s="0" t="s">
        <v>20</v>
      </c>
      <c r="C86" s="0" t="s">
        <v>18</v>
      </c>
      <c r="D86" s="0" t="n">
        <v>769321.985115</v>
      </c>
      <c r="E86" s="0" t="n">
        <v>8291525.7572</v>
      </c>
      <c r="F86" s="0" t="n">
        <v>36</v>
      </c>
      <c r="G86" s="0" t="n">
        <v>21</v>
      </c>
      <c r="H86" s="0" t="n">
        <v>417</v>
      </c>
      <c r="I86" s="0" t="str">
        <f aca="false">CHOOSE(RANDBETWEEN(1, 2), "Government", "Private")</f>
        <v>Private</v>
      </c>
      <c r="J86" s="0" t="n">
        <v>212</v>
      </c>
      <c r="K86" s="0" t="n">
        <f aca="false">RANDBETWEEN(3,10)</f>
        <v>7</v>
      </c>
      <c r="L86" s="0" t="n">
        <f aca="false">RANDBETWEEN(3,10)</f>
        <v>3</v>
      </c>
      <c r="M86" s="0" t="n">
        <f aca="false">RANDBETWEEN(5,10)</f>
        <v>9</v>
      </c>
      <c r="N86" s="0" t="n">
        <f aca="false">RANDBETWEEN(1,5)</f>
        <v>5</v>
      </c>
      <c r="O86" s="0" t="n">
        <v>1.96698113207547</v>
      </c>
      <c r="P86" s="0" t="n">
        <v>11.5833333333333</v>
      </c>
    </row>
    <row r="87" customFormat="false" ht="15" hidden="false" customHeight="false" outlineLevel="0" collapsed="false">
      <c r="A87" s="0" t="s">
        <v>107</v>
      </c>
      <c r="B87" s="0" t="s">
        <v>20</v>
      </c>
      <c r="C87" s="0" t="s">
        <v>18</v>
      </c>
      <c r="D87" s="0" t="n">
        <v>749281.727876</v>
      </c>
      <c r="E87" s="0" t="n">
        <v>8296907.66257</v>
      </c>
      <c r="F87" s="0" t="n">
        <v>12</v>
      </c>
      <c r="G87" s="0" t="n">
        <v>10</v>
      </c>
      <c r="H87" s="0" t="n">
        <v>297</v>
      </c>
      <c r="I87" s="0" t="str">
        <f aca="false">CHOOSE(RANDBETWEEN(1, 2), "Government", "Private")</f>
        <v>Private</v>
      </c>
      <c r="J87" s="0" t="n">
        <v>1244</v>
      </c>
      <c r="K87" s="0" t="n">
        <f aca="false">RANDBETWEEN(3,10)</f>
        <v>8</v>
      </c>
      <c r="L87" s="0" t="n">
        <f aca="false">RANDBETWEEN(3,10)</f>
        <v>7</v>
      </c>
      <c r="M87" s="0" t="n">
        <f aca="false">RANDBETWEEN(5,10)</f>
        <v>7</v>
      </c>
      <c r="N87" s="0" t="n">
        <f aca="false">RANDBETWEEN(1,5)</f>
        <v>4</v>
      </c>
      <c r="O87" s="0" t="n">
        <v>0.238745980707396</v>
      </c>
      <c r="P87" s="0" t="n">
        <v>24.75</v>
      </c>
    </row>
    <row r="88" customFormat="false" ht="15" hidden="false" customHeight="false" outlineLevel="0" collapsed="false">
      <c r="A88" s="0" t="s">
        <v>108</v>
      </c>
      <c r="B88" s="0" t="s">
        <v>20</v>
      </c>
      <c r="C88" s="0" t="s">
        <v>18</v>
      </c>
      <c r="D88" s="0" t="n">
        <v>743147.444226</v>
      </c>
      <c r="E88" s="0" t="n">
        <v>8283800.75964</v>
      </c>
      <c r="F88" s="0" t="n">
        <v>36</v>
      </c>
      <c r="G88" s="0" t="n">
        <v>44</v>
      </c>
      <c r="H88" s="0" t="n">
        <v>681</v>
      </c>
      <c r="I88" s="0" t="str">
        <f aca="false">CHOOSE(RANDBETWEEN(1, 2), "Government", "Private")</f>
        <v>Government</v>
      </c>
      <c r="J88" s="0" t="n">
        <v>907</v>
      </c>
      <c r="K88" s="0" t="n">
        <f aca="false">RANDBETWEEN(3,10)</f>
        <v>7</v>
      </c>
      <c r="L88" s="0" t="n">
        <f aca="false">RANDBETWEEN(3,10)</f>
        <v>5</v>
      </c>
      <c r="M88" s="0" t="n">
        <f aca="false">RANDBETWEEN(5,10)</f>
        <v>10</v>
      </c>
      <c r="N88" s="0" t="n">
        <f aca="false">RANDBETWEEN(1,5)</f>
        <v>5</v>
      </c>
      <c r="O88" s="0" t="n">
        <v>0.750826901874311</v>
      </c>
      <c r="P88" s="0" t="n">
        <v>18.9166666666667</v>
      </c>
    </row>
    <row r="89" customFormat="false" ht="15" hidden="false" customHeight="false" outlineLevel="0" collapsed="false">
      <c r="A89" s="0" t="s">
        <v>109</v>
      </c>
      <c r="B89" s="0" t="s">
        <v>20</v>
      </c>
      <c r="C89" s="0" t="s">
        <v>18</v>
      </c>
      <c r="D89" s="0" t="n">
        <v>732052.635642</v>
      </c>
      <c r="E89" s="0" t="n">
        <v>8291192.63985</v>
      </c>
      <c r="F89" s="0" t="n">
        <v>39</v>
      </c>
      <c r="G89" s="0" t="n">
        <v>27</v>
      </c>
      <c r="H89" s="0" t="n">
        <v>1344</v>
      </c>
      <c r="I89" s="0" t="str">
        <f aca="false">CHOOSE(RANDBETWEEN(1, 2), "Government", "Private")</f>
        <v>Private</v>
      </c>
      <c r="J89" s="0" t="n">
        <v>1132</v>
      </c>
      <c r="K89" s="0" t="n">
        <f aca="false">RANDBETWEEN(3,10)</f>
        <v>6</v>
      </c>
      <c r="L89" s="0" t="n">
        <f aca="false">RANDBETWEEN(3,10)</f>
        <v>9</v>
      </c>
      <c r="M89" s="0" t="n">
        <f aca="false">RANDBETWEEN(5,10)</f>
        <v>7</v>
      </c>
      <c r="N89" s="0" t="n">
        <f aca="false">RANDBETWEEN(1,5)</f>
        <v>3</v>
      </c>
      <c r="O89" s="0" t="n">
        <v>1.18727915194346</v>
      </c>
      <c r="P89" s="0" t="n">
        <v>34.4615384615385</v>
      </c>
    </row>
    <row r="90" customFormat="false" ht="15" hidden="false" customHeight="false" outlineLevel="0" collapsed="false">
      <c r="A90" s="0" t="s">
        <v>110</v>
      </c>
      <c r="B90" s="0" t="s">
        <v>20</v>
      </c>
      <c r="C90" s="0" t="s">
        <v>18</v>
      </c>
      <c r="D90" s="0" t="n">
        <v>730008.615827</v>
      </c>
      <c r="E90" s="0" t="n">
        <v>8287723.59822</v>
      </c>
      <c r="F90" s="0" t="n">
        <v>25</v>
      </c>
      <c r="G90" s="0" t="n">
        <v>41</v>
      </c>
      <c r="H90" s="0" t="n">
        <v>1379</v>
      </c>
      <c r="I90" s="0" t="str">
        <f aca="false">CHOOSE(RANDBETWEEN(1, 2), "Government", "Private")</f>
        <v>Government</v>
      </c>
      <c r="J90" s="0" t="n">
        <v>306</v>
      </c>
      <c r="K90" s="0" t="n">
        <f aca="false">RANDBETWEEN(3,10)</f>
        <v>5</v>
      </c>
      <c r="L90" s="0" t="n">
        <f aca="false">RANDBETWEEN(3,10)</f>
        <v>5</v>
      </c>
      <c r="M90" s="0" t="n">
        <f aca="false">RANDBETWEEN(5,10)</f>
        <v>7</v>
      </c>
      <c r="N90" s="0" t="n">
        <f aca="false">RANDBETWEEN(1,5)</f>
        <v>3</v>
      </c>
      <c r="O90" s="0" t="n">
        <v>4.50653594771242</v>
      </c>
      <c r="P90" s="0" t="n">
        <v>55.16</v>
      </c>
    </row>
    <row r="91" customFormat="false" ht="15" hidden="false" customHeight="false" outlineLevel="0" collapsed="false">
      <c r="A91" s="0" t="s">
        <v>111</v>
      </c>
      <c r="B91" s="0" t="s">
        <v>20</v>
      </c>
      <c r="C91" s="0" t="s">
        <v>18</v>
      </c>
      <c r="D91" s="0" t="n">
        <v>761425.174147</v>
      </c>
      <c r="E91" s="0" t="n">
        <v>8294767.98914</v>
      </c>
      <c r="F91" s="0" t="n">
        <v>29</v>
      </c>
      <c r="G91" s="0" t="n">
        <v>33</v>
      </c>
      <c r="H91" s="0" t="n">
        <v>1295</v>
      </c>
      <c r="I91" s="0" t="str">
        <f aca="false">CHOOSE(RANDBETWEEN(1, 2), "Government", "Private")</f>
        <v>Government</v>
      </c>
      <c r="J91" s="0" t="n">
        <v>1129</v>
      </c>
      <c r="K91" s="0" t="n">
        <f aca="false">RANDBETWEEN(3,10)</f>
        <v>10</v>
      </c>
      <c r="L91" s="0" t="n">
        <f aca="false">RANDBETWEEN(3,10)</f>
        <v>4</v>
      </c>
      <c r="M91" s="0" t="n">
        <f aca="false">RANDBETWEEN(5,10)</f>
        <v>6</v>
      </c>
      <c r="N91" s="0" t="n">
        <f aca="false">RANDBETWEEN(1,5)</f>
        <v>2</v>
      </c>
      <c r="O91" s="0" t="n">
        <v>1.14703277236493</v>
      </c>
      <c r="P91" s="0" t="n">
        <v>44.6551724137931</v>
      </c>
    </row>
    <row r="92" customFormat="false" ht="15" hidden="false" customHeight="false" outlineLevel="0" collapsed="false">
      <c r="A92" s="0" t="s">
        <v>112</v>
      </c>
      <c r="B92" s="0" t="s">
        <v>20</v>
      </c>
      <c r="C92" s="0" t="s">
        <v>18</v>
      </c>
      <c r="D92" s="0" t="n">
        <v>734463.565105</v>
      </c>
      <c r="E92" s="0" t="n">
        <v>8297217.93863</v>
      </c>
      <c r="F92" s="0" t="n">
        <v>33</v>
      </c>
      <c r="G92" s="0" t="n">
        <v>14</v>
      </c>
      <c r="H92" s="0" t="n">
        <v>953</v>
      </c>
      <c r="I92" s="0" t="str">
        <f aca="false">CHOOSE(RANDBETWEEN(1, 2), "Government", "Private")</f>
        <v>Government</v>
      </c>
      <c r="J92" s="0" t="n">
        <v>1192</v>
      </c>
      <c r="K92" s="0" t="n">
        <f aca="false">RANDBETWEEN(3,10)</f>
        <v>9</v>
      </c>
      <c r="L92" s="0" t="n">
        <f aca="false">RANDBETWEEN(3,10)</f>
        <v>8</v>
      </c>
      <c r="M92" s="0" t="n">
        <f aca="false">RANDBETWEEN(5,10)</f>
        <v>6</v>
      </c>
      <c r="N92" s="0" t="n">
        <f aca="false">RANDBETWEEN(1,5)</f>
        <v>1</v>
      </c>
      <c r="O92" s="0" t="n">
        <v>0.799496644295302</v>
      </c>
      <c r="P92" s="0" t="n">
        <v>28.8787878787879</v>
      </c>
    </row>
    <row r="93" customFormat="false" ht="15" hidden="false" customHeight="false" outlineLevel="0" collapsed="false">
      <c r="A93" s="0" t="s">
        <v>113</v>
      </c>
      <c r="B93" s="0" t="s">
        <v>20</v>
      </c>
      <c r="C93" s="0" t="s">
        <v>18</v>
      </c>
      <c r="D93" s="0" t="n">
        <v>773633.134737</v>
      </c>
      <c r="E93" s="0" t="n">
        <v>8291270.9797</v>
      </c>
      <c r="F93" s="0" t="n">
        <v>42</v>
      </c>
      <c r="G93" s="0" t="n">
        <v>18</v>
      </c>
      <c r="H93" s="0" t="n">
        <v>1026</v>
      </c>
      <c r="I93" s="0" t="str">
        <f aca="false">CHOOSE(RANDBETWEEN(1, 2), "Government", "Private")</f>
        <v>Government</v>
      </c>
      <c r="J93" s="0" t="n">
        <v>930</v>
      </c>
      <c r="K93" s="0" t="n">
        <f aca="false">RANDBETWEEN(3,10)</f>
        <v>3</v>
      </c>
      <c r="L93" s="0" t="n">
        <f aca="false">RANDBETWEEN(3,10)</f>
        <v>3</v>
      </c>
      <c r="M93" s="0" t="n">
        <f aca="false">RANDBETWEEN(5,10)</f>
        <v>10</v>
      </c>
      <c r="N93" s="0" t="n">
        <f aca="false">RANDBETWEEN(1,5)</f>
        <v>2</v>
      </c>
      <c r="O93" s="0" t="n">
        <v>1.10322580645161</v>
      </c>
      <c r="P93" s="0" t="n">
        <v>24.4285714285714</v>
      </c>
    </row>
    <row r="94" customFormat="false" ht="15" hidden="false" customHeight="false" outlineLevel="0" collapsed="false">
      <c r="A94" s="0" t="s">
        <v>114</v>
      </c>
      <c r="B94" s="0" t="s">
        <v>20</v>
      </c>
      <c r="C94" s="0" t="s">
        <v>18</v>
      </c>
      <c r="D94" s="0" t="n">
        <v>771670.327175</v>
      </c>
      <c r="E94" s="0" t="n">
        <v>8293503.11813</v>
      </c>
      <c r="F94" s="0" t="n">
        <v>39</v>
      </c>
      <c r="G94" s="0" t="n">
        <v>22</v>
      </c>
      <c r="H94" s="0" t="n">
        <v>793</v>
      </c>
      <c r="I94" s="0" t="str">
        <f aca="false">CHOOSE(RANDBETWEEN(1, 2), "Government", "Private")</f>
        <v>Government</v>
      </c>
      <c r="J94" s="0" t="n">
        <v>1112</v>
      </c>
      <c r="K94" s="0" t="n">
        <f aca="false">RANDBETWEEN(3,10)</f>
        <v>4</v>
      </c>
      <c r="L94" s="0" t="n">
        <f aca="false">RANDBETWEEN(3,10)</f>
        <v>3</v>
      </c>
      <c r="M94" s="0" t="n">
        <f aca="false">RANDBETWEEN(5,10)</f>
        <v>7</v>
      </c>
      <c r="N94" s="0" t="n">
        <f aca="false">RANDBETWEEN(1,5)</f>
        <v>3</v>
      </c>
      <c r="O94" s="0" t="n">
        <v>0.713129496402878</v>
      </c>
      <c r="P94" s="0" t="n">
        <v>20.3333333333333</v>
      </c>
    </row>
    <row r="95" customFormat="false" ht="15" hidden="false" customHeight="false" outlineLevel="0" collapsed="false">
      <c r="A95" s="0" t="s">
        <v>115</v>
      </c>
      <c r="B95" s="0" t="s">
        <v>20</v>
      </c>
      <c r="C95" s="0" t="s">
        <v>18</v>
      </c>
      <c r="D95" s="0" t="n">
        <v>731223.280935</v>
      </c>
      <c r="E95" s="0" t="n">
        <v>8303537.95301</v>
      </c>
      <c r="F95" s="0" t="n">
        <v>22</v>
      </c>
      <c r="G95" s="0" t="n">
        <v>43</v>
      </c>
      <c r="H95" s="0" t="n">
        <v>346</v>
      </c>
      <c r="I95" s="0" t="str">
        <f aca="false">CHOOSE(RANDBETWEEN(1, 2), "Government", "Private")</f>
        <v>Government</v>
      </c>
      <c r="J95" s="0" t="n">
        <v>303</v>
      </c>
      <c r="K95" s="0" t="n">
        <f aca="false">RANDBETWEEN(3,10)</f>
        <v>6</v>
      </c>
      <c r="L95" s="0" t="n">
        <f aca="false">RANDBETWEEN(3,10)</f>
        <v>4</v>
      </c>
      <c r="M95" s="0" t="n">
        <f aca="false">RANDBETWEEN(5,10)</f>
        <v>8</v>
      </c>
      <c r="N95" s="0" t="n">
        <f aca="false">RANDBETWEEN(1,5)</f>
        <v>1</v>
      </c>
      <c r="O95" s="0" t="n">
        <v>1.14191419141914</v>
      </c>
      <c r="P95" s="0" t="n">
        <v>15.7272727272727</v>
      </c>
    </row>
    <row r="96" customFormat="false" ht="15" hidden="false" customHeight="false" outlineLevel="0" collapsed="false">
      <c r="A96" s="0" t="s">
        <v>116</v>
      </c>
      <c r="B96" s="0" t="s">
        <v>20</v>
      </c>
      <c r="C96" s="0" t="s">
        <v>18</v>
      </c>
      <c r="D96" s="0" t="n">
        <v>742676.940277</v>
      </c>
      <c r="E96" s="0" t="n">
        <v>8269753.15249</v>
      </c>
      <c r="F96" s="0" t="n">
        <v>17</v>
      </c>
      <c r="G96" s="0" t="n">
        <v>11</v>
      </c>
      <c r="H96" s="0" t="n">
        <v>403</v>
      </c>
      <c r="I96" s="0" t="str">
        <f aca="false">CHOOSE(RANDBETWEEN(1, 2), "Government", "Private")</f>
        <v>Private</v>
      </c>
      <c r="J96" s="0" t="n">
        <v>846</v>
      </c>
      <c r="K96" s="0" t="n">
        <f aca="false">RANDBETWEEN(3,10)</f>
        <v>10</v>
      </c>
      <c r="L96" s="0" t="n">
        <f aca="false">RANDBETWEEN(3,10)</f>
        <v>4</v>
      </c>
      <c r="M96" s="0" t="n">
        <f aca="false">RANDBETWEEN(5,10)</f>
        <v>5</v>
      </c>
      <c r="N96" s="0" t="n">
        <f aca="false">RANDBETWEEN(1,5)</f>
        <v>4</v>
      </c>
      <c r="O96" s="0" t="n">
        <v>0.476359338061466</v>
      </c>
      <c r="P96" s="0" t="n">
        <v>23.7058823529412</v>
      </c>
    </row>
    <row r="97" customFormat="false" ht="15" hidden="false" customHeight="false" outlineLevel="0" collapsed="false">
      <c r="A97" s="0" t="s">
        <v>117</v>
      </c>
      <c r="B97" s="0" t="s">
        <v>20</v>
      </c>
      <c r="C97" s="0" t="s">
        <v>18</v>
      </c>
      <c r="D97" s="0" t="n">
        <v>728365.258132</v>
      </c>
      <c r="E97" s="0" t="n">
        <v>8284082.46894</v>
      </c>
      <c r="F97" s="0" t="n">
        <v>28</v>
      </c>
      <c r="G97" s="0" t="n">
        <v>7</v>
      </c>
      <c r="H97" s="0" t="n">
        <v>227</v>
      </c>
      <c r="I97" s="0" t="str">
        <f aca="false">CHOOSE(RANDBETWEEN(1, 2), "Government", "Private")</f>
        <v>Government</v>
      </c>
      <c r="J97" s="0" t="n">
        <v>661</v>
      </c>
      <c r="K97" s="0" t="n">
        <f aca="false">RANDBETWEEN(3,10)</f>
        <v>10</v>
      </c>
      <c r="L97" s="0" t="n">
        <f aca="false">RANDBETWEEN(3,10)</f>
        <v>8</v>
      </c>
      <c r="M97" s="0" t="n">
        <f aca="false">RANDBETWEEN(5,10)</f>
        <v>8</v>
      </c>
      <c r="N97" s="0" t="n">
        <f aca="false">RANDBETWEEN(1,5)</f>
        <v>1</v>
      </c>
      <c r="O97" s="0" t="n">
        <v>0.343419062027232</v>
      </c>
      <c r="P97" s="0" t="n">
        <v>8.10714285714286</v>
      </c>
    </row>
    <row r="98" customFormat="false" ht="15" hidden="false" customHeight="false" outlineLevel="0" collapsed="false">
      <c r="A98" s="0" t="s">
        <v>118</v>
      </c>
      <c r="B98" s="0" t="s">
        <v>20</v>
      </c>
      <c r="C98" s="0" t="s">
        <v>18</v>
      </c>
      <c r="D98" s="0" t="n">
        <v>728174.711868</v>
      </c>
      <c r="E98" s="0" t="n">
        <v>8284764.55491</v>
      </c>
      <c r="F98" s="0" t="n">
        <v>31</v>
      </c>
      <c r="G98" s="0" t="n">
        <v>48</v>
      </c>
      <c r="H98" s="0" t="n">
        <v>1483</v>
      </c>
      <c r="I98" s="0" t="str">
        <f aca="false">CHOOSE(RANDBETWEEN(1, 2), "Government", "Private")</f>
        <v>Government</v>
      </c>
      <c r="J98" s="0" t="n">
        <v>831</v>
      </c>
      <c r="K98" s="0" t="n">
        <f aca="false">RANDBETWEEN(3,10)</f>
        <v>5</v>
      </c>
      <c r="L98" s="0" t="n">
        <f aca="false">RANDBETWEEN(3,10)</f>
        <v>7</v>
      </c>
      <c r="M98" s="0" t="n">
        <f aca="false">RANDBETWEEN(5,10)</f>
        <v>10</v>
      </c>
      <c r="N98" s="0" t="n">
        <f aca="false">RANDBETWEEN(1,5)</f>
        <v>3</v>
      </c>
      <c r="O98" s="0" t="n">
        <v>1.78459687123947</v>
      </c>
      <c r="P98" s="0" t="n">
        <v>47.8387096774194</v>
      </c>
    </row>
    <row r="99" customFormat="false" ht="15" hidden="false" customHeight="false" outlineLevel="0" collapsed="false">
      <c r="A99" s="0" t="s">
        <v>119</v>
      </c>
      <c r="B99" s="0" t="s">
        <v>20</v>
      </c>
      <c r="C99" s="0" t="s">
        <v>18</v>
      </c>
      <c r="D99" s="0" t="n">
        <v>766412.52719</v>
      </c>
      <c r="E99" s="0" t="n">
        <v>8302543.42866</v>
      </c>
      <c r="F99" s="0" t="n">
        <v>44</v>
      </c>
      <c r="G99" s="0" t="n">
        <v>11</v>
      </c>
      <c r="H99" s="0" t="n">
        <v>1441</v>
      </c>
      <c r="I99" s="0" t="str">
        <f aca="false">CHOOSE(RANDBETWEEN(1, 2), "Government", "Private")</f>
        <v>Private</v>
      </c>
      <c r="J99" s="0" t="n">
        <v>1415</v>
      </c>
      <c r="K99" s="0" t="n">
        <f aca="false">RANDBETWEEN(3,10)</f>
        <v>7</v>
      </c>
      <c r="L99" s="0" t="n">
        <f aca="false">RANDBETWEEN(3,10)</f>
        <v>10</v>
      </c>
      <c r="M99" s="0" t="n">
        <f aca="false">RANDBETWEEN(5,10)</f>
        <v>10</v>
      </c>
      <c r="N99" s="0" t="n">
        <f aca="false">RANDBETWEEN(1,5)</f>
        <v>3</v>
      </c>
      <c r="O99" s="0" t="n">
        <v>1.01837455830389</v>
      </c>
      <c r="P99" s="0" t="n">
        <v>32.75</v>
      </c>
    </row>
    <row r="100" customFormat="false" ht="15" hidden="false" customHeight="false" outlineLevel="0" collapsed="false">
      <c r="A100" s="0" t="s">
        <v>120</v>
      </c>
      <c r="B100" s="0" t="s">
        <v>20</v>
      </c>
      <c r="C100" s="0" t="s">
        <v>18</v>
      </c>
      <c r="D100" s="0" t="n">
        <v>748171.662188</v>
      </c>
      <c r="E100" s="0" t="n">
        <v>8274710.48182</v>
      </c>
      <c r="F100" s="0" t="n">
        <v>42</v>
      </c>
      <c r="G100" s="0" t="n">
        <v>13</v>
      </c>
      <c r="H100" s="0" t="n">
        <v>272</v>
      </c>
      <c r="I100" s="0" t="str">
        <f aca="false">CHOOSE(RANDBETWEEN(1, 2), "Government", "Private")</f>
        <v>Private</v>
      </c>
      <c r="J100" s="0" t="n">
        <v>1152</v>
      </c>
      <c r="K100" s="0" t="n">
        <f aca="false">RANDBETWEEN(3,10)</f>
        <v>3</v>
      </c>
      <c r="L100" s="0" t="n">
        <f aca="false">RANDBETWEEN(3,10)</f>
        <v>9</v>
      </c>
      <c r="M100" s="0" t="n">
        <f aca="false">RANDBETWEEN(5,10)</f>
        <v>8</v>
      </c>
      <c r="N100" s="0" t="n">
        <f aca="false">RANDBETWEEN(1,5)</f>
        <v>3</v>
      </c>
      <c r="O100" s="0" t="n">
        <v>0.236111111111111</v>
      </c>
      <c r="P100" s="0" t="n">
        <v>6.47619047619048</v>
      </c>
    </row>
    <row r="101" customFormat="false" ht="15" hidden="false" customHeight="false" outlineLevel="0" collapsed="false">
      <c r="A101" s="0" t="s">
        <v>121</v>
      </c>
      <c r="B101" s="0" t="s">
        <v>20</v>
      </c>
      <c r="C101" s="0" t="s">
        <v>18</v>
      </c>
      <c r="D101" s="0" t="n">
        <v>765914.693841</v>
      </c>
      <c r="E101" s="0" t="n">
        <v>8287078.0221</v>
      </c>
      <c r="F101" s="0" t="n">
        <v>19</v>
      </c>
      <c r="G101" s="0" t="n">
        <v>6</v>
      </c>
      <c r="H101" s="0" t="n">
        <v>382</v>
      </c>
      <c r="I101" s="0" t="str">
        <f aca="false">CHOOSE(RANDBETWEEN(1, 2), "Government", "Private")</f>
        <v>Government</v>
      </c>
      <c r="J101" s="0" t="n">
        <v>1063</v>
      </c>
      <c r="K101" s="0" t="n">
        <f aca="false">RANDBETWEEN(3,10)</f>
        <v>7</v>
      </c>
      <c r="L101" s="0" t="n">
        <f aca="false">RANDBETWEEN(3,10)</f>
        <v>6</v>
      </c>
      <c r="M101" s="0" t="n">
        <f aca="false">RANDBETWEEN(5,10)</f>
        <v>8</v>
      </c>
      <c r="N101" s="0" t="n">
        <f aca="false">RANDBETWEEN(1,5)</f>
        <v>5</v>
      </c>
      <c r="O101" s="0" t="n">
        <v>0.359360301034807</v>
      </c>
      <c r="P101" s="0" t="n">
        <v>20.1052631578947</v>
      </c>
    </row>
    <row r="102" customFormat="false" ht="15" hidden="false" customHeight="false" outlineLevel="0" collapsed="false">
      <c r="A102" s="0" t="s">
        <v>122</v>
      </c>
      <c r="B102" s="0" t="s">
        <v>20</v>
      </c>
      <c r="C102" s="0" t="s">
        <v>18</v>
      </c>
      <c r="D102" s="0" t="n">
        <v>745135.437349</v>
      </c>
      <c r="E102" s="0" t="n">
        <v>8273355.30504</v>
      </c>
      <c r="F102" s="0" t="n">
        <v>37</v>
      </c>
      <c r="G102" s="0" t="n">
        <v>45</v>
      </c>
      <c r="H102" s="0" t="n">
        <v>904</v>
      </c>
      <c r="I102" s="0" t="str">
        <f aca="false">CHOOSE(RANDBETWEEN(1, 2), "Government", "Private")</f>
        <v>Government</v>
      </c>
      <c r="J102" s="0" t="n">
        <v>1489</v>
      </c>
      <c r="K102" s="0" t="n">
        <f aca="false">RANDBETWEEN(3,10)</f>
        <v>4</v>
      </c>
      <c r="L102" s="0" t="n">
        <f aca="false">RANDBETWEEN(3,10)</f>
        <v>6</v>
      </c>
      <c r="M102" s="0" t="n">
        <f aca="false">RANDBETWEEN(5,10)</f>
        <v>9</v>
      </c>
      <c r="N102" s="0" t="n">
        <f aca="false">RANDBETWEEN(1,5)</f>
        <v>1</v>
      </c>
      <c r="O102" s="0" t="n">
        <v>0.607118871725991</v>
      </c>
      <c r="P102" s="0" t="n">
        <v>24.4324324324324</v>
      </c>
    </row>
    <row r="103" customFormat="false" ht="15" hidden="false" customHeight="false" outlineLevel="0" collapsed="false">
      <c r="A103" s="0" t="s">
        <v>123</v>
      </c>
      <c r="B103" s="0" t="s">
        <v>20</v>
      </c>
      <c r="C103" s="0" t="s">
        <v>18</v>
      </c>
      <c r="D103" s="0" t="n">
        <v>738738.930412</v>
      </c>
      <c r="E103" s="0" t="n">
        <v>8280095.46173</v>
      </c>
      <c r="F103" s="0" t="n">
        <v>28</v>
      </c>
      <c r="G103" s="0" t="n">
        <v>41</v>
      </c>
      <c r="H103" s="0" t="n">
        <v>886</v>
      </c>
      <c r="I103" s="0" t="str">
        <f aca="false">CHOOSE(RANDBETWEEN(1, 2), "Government", "Private")</f>
        <v>Government</v>
      </c>
      <c r="J103" s="0" t="n">
        <v>542</v>
      </c>
      <c r="K103" s="0" t="n">
        <f aca="false">RANDBETWEEN(3,10)</f>
        <v>3</v>
      </c>
      <c r="L103" s="0" t="n">
        <f aca="false">RANDBETWEEN(3,10)</f>
        <v>8</v>
      </c>
      <c r="M103" s="0" t="n">
        <f aca="false">RANDBETWEEN(5,10)</f>
        <v>5</v>
      </c>
      <c r="N103" s="0" t="n">
        <f aca="false">RANDBETWEEN(1,5)</f>
        <v>2</v>
      </c>
      <c r="O103" s="0" t="n">
        <v>1.63468634686347</v>
      </c>
      <c r="P103" s="0" t="n">
        <v>31.6428571428571</v>
      </c>
    </row>
    <row r="104" customFormat="false" ht="15" hidden="false" customHeight="false" outlineLevel="0" collapsed="false">
      <c r="A104" s="0" t="s">
        <v>124</v>
      </c>
      <c r="B104" s="0" t="s">
        <v>20</v>
      </c>
      <c r="C104" s="0" t="s">
        <v>18</v>
      </c>
      <c r="D104" s="0" t="n">
        <v>738421.257788</v>
      </c>
      <c r="E104" s="0" t="n">
        <v>8314069.03361</v>
      </c>
      <c r="F104" s="0" t="n">
        <v>47</v>
      </c>
      <c r="G104" s="0" t="n">
        <v>33</v>
      </c>
      <c r="H104" s="0" t="n">
        <v>496</v>
      </c>
      <c r="I104" s="0" t="str">
        <f aca="false">CHOOSE(RANDBETWEEN(1, 2), "Government", "Private")</f>
        <v>Government</v>
      </c>
      <c r="J104" s="0" t="n">
        <v>828</v>
      </c>
      <c r="K104" s="0" t="n">
        <f aca="false">RANDBETWEEN(3,10)</f>
        <v>9</v>
      </c>
      <c r="L104" s="0" t="n">
        <f aca="false">RANDBETWEEN(3,10)</f>
        <v>8</v>
      </c>
      <c r="M104" s="0" t="n">
        <f aca="false">RANDBETWEEN(5,10)</f>
        <v>9</v>
      </c>
      <c r="N104" s="0" t="n">
        <f aca="false">RANDBETWEEN(1,5)</f>
        <v>4</v>
      </c>
      <c r="O104" s="0" t="n">
        <v>0.599033816425121</v>
      </c>
      <c r="P104" s="0" t="n">
        <v>10.5531914893617</v>
      </c>
    </row>
    <row r="105" customFormat="false" ht="15" hidden="false" customHeight="false" outlineLevel="0" collapsed="false">
      <c r="A105" s="0" t="s">
        <v>125</v>
      </c>
      <c r="B105" s="0" t="s">
        <v>20</v>
      </c>
      <c r="C105" s="0" t="s">
        <v>18</v>
      </c>
      <c r="D105" s="0" t="n">
        <v>764465.55792</v>
      </c>
      <c r="E105" s="0" t="n">
        <v>8297392.89685</v>
      </c>
      <c r="F105" s="0" t="n">
        <v>19</v>
      </c>
      <c r="G105" s="0" t="n">
        <v>18</v>
      </c>
      <c r="H105" s="0" t="n">
        <v>1484</v>
      </c>
      <c r="I105" s="0" t="str">
        <f aca="false">CHOOSE(RANDBETWEEN(1, 2), "Government", "Private")</f>
        <v>Government</v>
      </c>
      <c r="J105" s="0" t="n">
        <v>943</v>
      </c>
      <c r="K105" s="0" t="n">
        <f aca="false">RANDBETWEEN(3,10)</f>
        <v>10</v>
      </c>
      <c r="L105" s="0" t="n">
        <f aca="false">RANDBETWEEN(3,10)</f>
        <v>10</v>
      </c>
      <c r="M105" s="0" t="n">
        <f aca="false">RANDBETWEEN(5,10)</f>
        <v>10</v>
      </c>
      <c r="N105" s="0" t="n">
        <f aca="false">RANDBETWEEN(1,5)</f>
        <v>2</v>
      </c>
      <c r="O105" s="0" t="n">
        <v>1.57370095440085</v>
      </c>
      <c r="P105" s="0" t="n">
        <v>78.1052631578947</v>
      </c>
    </row>
    <row r="106" customFormat="false" ht="15" hidden="false" customHeight="false" outlineLevel="0" collapsed="false">
      <c r="A106" s="0" t="s">
        <v>126</v>
      </c>
      <c r="B106" s="0" t="s">
        <v>20</v>
      </c>
      <c r="C106" s="0" t="s">
        <v>18</v>
      </c>
      <c r="D106" s="0" t="n">
        <v>754341.045176</v>
      </c>
      <c r="E106" s="0" t="n">
        <v>8318196.28765</v>
      </c>
      <c r="F106" s="0" t="n">
        <v>40</v>
      </c>
      <c r="G106" s="0" t="n">
        <v>37</v>
      </c>
      <c r="H106" s="0" t="n">
        <v>379</v>
      </c>
      <c r="I106" s="0" t="str">
        <f aca="false">CHOOSE(RANDBETWEEN(1, 2), "Government", "Private")</f>
        <v>Private</v>
      </c>
      <c r="J106" s="0" t="n">
        <v>932</v>
      </c>
      <c r="K106" s="0" t="n">
        <f aca="false">RANDBETWEEN(3,10)</f>
        <v>5</v>
      </c>
      <c r="L106" s="0" t="n">
        <f aca="false">RANDBETWEEN(3,10)</f>
        <v>10</v>
      </c>
      <c r="M106" s="0" t="n">
        <f aca="false">RANDBETWEEN(5,10)</f>
        <v>9</v>
      </c>
      <c r="N106" s="0" t="n">
        <f aca="false">RANDBETWEEN(1,5)</f>
        <v>5</v>
      </c>
      <c r="O106" s="0" t="n">
        <v>0.406652360515022</v>
      </c>
      <c r="P106" s="0" t="n">
        <v>9.475</v>
      </c>
    </row>
    <row r="107" customFormat="false" ht="15" hidden="false" customHeight="false" outlineLevel="0" collapsed="false">
      <c r="A107" s="0" t="s">
        <v>127</v>
      </c>
      <c r="B107" s="0" t="s">
        <v>20</v>
      </c>
      <c r="C107" s="0" t="s">
        <v>18</v>
      </c>
      <c r="D107" s="0" t="n">
        <v>755462.588835</v>
      </c>
      <c r="E107" s="0" t="n">
        <v>8309089.49864</v>
      </c>
      <c r="F107" s="0" t="n">
        <v>6</v>
      </c>
      <c r="G107" s="0" t="n">
        <v>12</v>
      </c>
      <c r="H107" s="0" t="n">
        <v>443</v>
      </c>
      <c r="I107" s="0" t="str">
        <f aca="false">CHOOSE(RANDBETWEEN(1, 2), "Government", "Private")</f>
        <v>Government</v>
      </c>
      <c r="J107" s="0" t="n">
        <v>550</v>
      </c>
      <c r="K107" s="0" t="n">
        <f aca="false">RANDBETWEEN(3,10)</f>
        <v>4</v>
      </c>
      <c r="L107" s="0" t="n">
        <f aca="false">RANDBETWEEN(3,10)</f>
        <v>9</v>
      </c>
      <c r="M107" s="0" t="n">
        <f aca="false">RANDBETWEEN(5,10)</f>
        <v>8</v>
      </c>
      <c r="N107" s="0" t="n">
        <f aca="false">RANDBETWEEN(1,5)</f>
        <v>5</v>
      </c>
      <c r="O107" s="0" t="n">
        <v>0.805454545454545</v>
      </c>
      <c r="P107" s="0" t="n">
        <v>73.8333333333333</v>
      </c>
    </row>
    <row r="108" customFormat="false" ht="15" hidden="false" customHeight="false" outlineLevel="0" collapsed="false">
      <c r="A108" s="0" t="s">
        <v>128</v>
      </c>
      <c r="B108" s="0" t="s">
        <v>20</v>
      </c>
      <c r="C108" s="0" t="s">
        <v>18</v>
      </c>
      <c r="D108" s="0" t="n">
        <v>749989.709533</v>
      </c>
      <c r="E108" s="0" t="n">
        <v>8295052.26588</v>
      </c>
      <c r="F108" s="0" t="n">
        <v>16</v>
      </c>
      <c r="G108" s="0" t="n">
        <v>16</v>
      </c>
      <c r="H108" s="0" t="n">
        <v>496</v>
      </c>
      <c r="I108" s="0" t="str">
        <f aca="false">CHOOSE(RANDBETWEEN(1, 2), "Government", "Private")</f>
        <v>Government</v>
      </c>
      <c r="J108" s="0" t="n">
        <v>867</v>
      </c>
      <c r="K108" s="0" t="n">
        <f aca="false">RANDBETWEEN(3,10)</f>
        <v>6</v>
      </c>
      <c r="L108" s="0" t="n">
        <f aca="false">RANDBETWEEN(3,10)</f>
        <v>8</v>
      </c>
      <c r="M108" s="0" t="n">
        <f aca="false">RANDBETWEEN(5,10)</f>
        <v>10</v>
      </c>
      <c r="N108" s="0" t="n">
        <f aca="false">RANDBETWEEN(1,5)</f>
        <v>4</v>
      </c>
      <c r="O108" s="0" t="n">
        <v>0.572087658592849</v>
      </c>
      <c r="P108" s="0" t="n">
        <v>31</v>
      </c>
    </row>
    <row r="109" customFormat="false" ht="15" hidden="false" customHeight="false" outlineLevel="0" collapsed="false">
      <c r="A109" s="0" t="s">
        <v>129</v>
      </c>
      <c r="B109" s="0" t="s">
        <v>20</v>
      </c>
      <c r="C109" s="0" t="s">
        <v>18</v>
      </c>
      <c r="D109" s="0" t="n">
        <v>749987.030479</v>
      </c>
      <c r="E109" s="0" t="n">
        <v>8295065.47247</v>
      </c>
      <c r="F109" s="0" t="n">
        <v>25</v>
      </c>
      <c r="G109" s="0" t="n">
        <v>32</v>
      </c>
      <c r="H109" s="0" t="n">
        <v>1458</v>
      </c>
      <c r="I109" s="0" t="str">
        <f aca="false">CHOOSE(RANDBETWEEN(1, 2), "Government", "Private")</f>
        <v>Private</v>
      </c>
      <c r="J109" s="0" t="n">
        <v>1075</v>
      </c>
      <c r="K109" s="0" t="n">
        <f aca="false">RANDBETWEEN(3,10)</f>
        <v>5</v>
      </c>
      <c r="L109" s="0" t="n">
        <f aca="false">RANDBETWEEN(3,10)</f>
        <v>8</v>
      </c>
      <c r="M109" s="0" t="n">
        <f aca="false">RANDBETWEEN(5,10)</f>
        <v>5</v>
      </c>
      <c r="N109" s="0" t="n">
        <f aca="false">RANDBETWEEN(1,5)</f>
        <v>3</v>
      </c>
      <c r="O109" s="0" t="n">
        <v>1.35627906976744</v>
      </c>
      <c r="P109" s="0" t="n">
        <v>58.32</v>
      </c>
    </row>
    <row r="110" customFormat="false" ht="15" hidden="false" customHeight="false" outlineLevel="0" collapsed="false">
      <c r="A110" s="0" t="s">
        <v>130</v>
      </c>
      <c r="B110" s="0" t="s">
        <v>20</v>
      </c>
      <c r="C110" s="0" t="s">
        <v>18</v>
      </c>
      <c r="D110" s="0" t="n">
        <v>746046.524528</v>
      </c>
      <c r="E110" s="0" t="n">
        <v>8273063.16283</v>
      </c>
      <c r="F110" s="0" t="n">
        <v>23</v>
      </c>
      <c r="G110" s="0" t="n">
        <v>8</v>
      </c>
      <c r="H110" s="0" t="n">
        <v>604</v>
      </c>
      <c r="I110" s="0" t="str">
        <f aca="false">CHOOSE(RANDBETWEEN(1, 2), "Government", "Private")</f>
        <v>Private</v>
      </c>
      <c r="J110" s="0" t="n">
        <v>508</v>
      </c>
      <c r="K110" s="0" t="n">
        <f aca="false">RANDBETWEEN(3,10)</f>
        <v>7</v>
      </c>
      <c r="L110" s="0" t="n">
        <f aca="false">RANDBETWEEN(3,10)</f>
        <v>3</v>
      </c>
      <c r="M110" s="0" t="n">
        <f aca="false">RANDBETWEEN(5,10)</f>
        <v>8</v>
      </c>
      <c r="N110" s="0" t="n">
        <f aca="false">RANDBETWEEN(1,5)</f>
        <v>2</v>
      </c>
      <c r="O110" s="0" t="n">
        <v>1.18897637795276</v>
      </c>
      <c r="P110" s="0" t="n">
        <v>26.2608695652174</v>
      </c>
    </row>
    <row r="111" customFormat="false" ht="15" hidden="false" customHeight="false" outlineLevel="0" collapsed="false">
      <c r="A111" s="0" t="s">
        <v>131</v>
      </c>
      <c r="B111" s="0" t="s">
        <v>20</v>
      </c>
      <c r="C111" s="0" t="s">
        <v>18</v>
      </c>
      <c r="D111" s="0" t="n">
        <v>744908.306835</v>
      </c>
      <c r="E111" s="0" t="n">
        <v>8272024.21161</v>
      </c>
      <c r="F111" s="0" t="n">
        <v>5</v>
      </c>
      <c r="G111" s="0" t="n">
        <v>41</v>
      </c>
      <c r="H111" s="0" t="n">
        <v>1167</v>
      </c>
      <c r="I111" s="0" t="str">
        <f aca="false">CHOOSE(RANDBETWEEN(1, 2), "Government", "Private")</f>
        <v>Government</v>
      </c>
      <c r="J111" s="0" t="n">
        <v>890</v>
      </c>
      <c r="K111" s="0" t="n">
        <f aca="false">RANDBETWEEN(3,10)</f>
        <v>4</v>
      </c>
      <c r="L111" s="0" t="n">
        <f aca="false">RANDBETWEEN(3,10)</f>
        <v>5</v>
      </c>
      <c r="M111" s="0" t="n">
        <f aca="false">RANDBETWEEN(5,10)</f>
        <v>5</v>
      </c>
      <c r="N111" s="0" t="n">
        <f aca="false">RANDBETWEEN(1,5)</f>
        <v>3</v>
      </c>
      <c r="O111" s="0" t="n">
        <v>1.31123595505618</v>
      </c>
      <c r="P111" s="0" t="n">
        <v>233.4</v>
      </c>
    </row>
    <row r="112" customFormat="false" ht="15" hidden="false" customHeight="false" outlineLevel="0" collapsed="false">
      <c r="A112" s="0" t="s">
        <v>132</v>
      </c>
      <c r="B112" s="0" t="s">
        <v>20</v>
      </c>
      <c r="C112" s="0" t="s">
        <v>18</v>
      </c>
      <c r="D112" s="0" t="n">
        <v>751124.553108</v>
      </c>
      <c r="E112" s="0" t="n">
        <v>8317546.80895</v>
      </c>
      <c r="F112" s="0" t="n">
        <v>17</v>
      </c>
      <c r="G112" s="0" t="n">
        <v>14</v>
      </c>
      <c r="H112" s="0" t="n">
        <v>1275</v>
      </c>
      <c r="I112" s="0" t="str">
        <f aca="false">CHOOSE(RANDBETWEEN(1, 2), "Government", "Private")</f>
        <v>Government</v>
      </c>
      <c r="J112" s="0" t="n">
        <v>737</v>
      </c>
      <c r="K112" s="0" t="n">
        <f aca="false">RANDBETWEEN(3,10)</f>
        <v>3</v>
      </c>
      <c r="L112" s="0" t="n">
        <f aca="false">RANDBETWEEN(3,10)</f>
        <v>4</v>
      </c>
      <c r="M112" s="0" t="n">
        <f aca="false">RANDBETWEEN(5,10)</f>
        <v>5</v>
      </c>
      <c r="N112" s="0" t="n">
        <f aca="false">RANDBETWEEN(1,5)</f>
        <v>3</v>
      </c>
      <c r="O112" s="0" t="n">
        <v>1.72998643147897</v>
      </c>
      <c r="P112" s="0" t="n">
        <v>75</v>
      </c>
    </row>
    <row r="113" customFormat="false" ht="15" hidden="false" customHeight="false" outlineLevel="0" collapsed="false">
      <c r="A113" s="0" t="s">
        <v>133</v>
      </c>
      <c r="B113" s="0" t="s">
        <v>20</v>
      </c>
      <c r="C113" s="0" t="s">
        <v>18</v>
      </c>
      <c r="D113" s="0" t="n">
        <v>749796.448449</v>
      </c>
      <c r="E113" s="0" t="n">
        <v>8296856.24443</v>
      </c>
      <c r="F113" s="0" t="n">
        <v>9</v>
      </c>
      <c r="G113" s="0" t="n">
        <v>39</v>
      </c>
      <c r="H113" s="0" t="n">
        <v>579</v>
      </c>
      <c r="I113" s="0" t="str">
        <f aca="false">CHOOSE(RANDBETWEEN(1, 2), "Government", "Private")</f>
        <v>Private</v>
      </c>
      <c r="J113" s="0" t="n">
        <v>1079</v>
      </c>
      <c r="K113" s="0" t="n">
        <f aca="false">RANDBETWEEN(3,10)</f>
        <v>10</v>
      </c>
      <c r="L113" s="0" t="n">
        <f aca="false">RANDBETWEEN(3,10)</f>
        <v>7</v>
      </c>
      <c r="M113" s="0" t="n">
        <f aca="false">RANDBETWEEN(5,10)</f>
        <v>8</v>
      </c>
      <c r="N113" s="0" t="n">
        <f aca="false">RANDBETWEEN(1,5)</f>
        <v>5</v>
      </c>
      <c r="O113" s="0" t="n">
        <v>0.53660797034291</v>
      </c>
      <c r="P113" s="0" t="n">
        <v>64.3333333333333</v>
      </c>
    </row>
    <row r="114" customFormat="false" ht="15" hidden="false" customHeight="false" outlineLevel="0" collapsed="false">
      <c r="A114" s="0" t="s">
        <v>134</v>
      </c>
      <c r="B114" s="0" t="s">
        <v>20</v>
      </c>
      <c r="C114" s="0" t="s">
        <v>18</v>
      </c>
      <c r="D114" s="0" t="n">
        <v>765810.661209</v>
      </c>
      <c r="E114" s="0" t="n">
        <v>8286164.4317</v>
      </c>
      <c r="F114" s="0" t="n">
        <v>14</v>
      </c>
      <c r="G114" s="0" t="n">
        <v>7</v>
      </c>
      <c r="H114" s="0" t="n">
        <v>650</v>
      </c>
      <c r="I114" s="0" t="str">
        <f aca="false">CHOOSE(RANDBETWEEN(1, 2), "Government", "Private")</f>
        <v>Private</v>
      </c>
      <c r="J114" s="0" t="n">
        <v>489</v>
      </c>
      <c r="K114" s="0" t="n">
        <f aca="false">RANDBETWEEN(3,10)</f>
        <v>5</v>
      </c>
      <c r="L114" s="0" t="n">
        <f aca="false">RANDBETWEEN(3,10)</f>
        <v>8</v>
      </c>
      <c r="M114" s="0" t="n">
        <f aca="false">RANDBETWEEN(5,10)</f>
        <v>7</v>
      </c>
      <c r="N114" s="0" t="n">
        <f aca="false">RANDBETWEEN(1,5)</f>
        <v>5</v>
      </c>
      <c r="O114" s="0" t="n">
        <v>1.32924335378323</v>
      </c>
      <c r="P114" s="0" t="n">
        <v>46.4285714285714</v>
      </c>
    </row>
    <row r="115" customFormat="false" ht="15" hidden="false" customHeight="false" outlineLevel="0" collapsed="false">
      <c r="A115" s="0" t="s">
        <v>135</v>
      </c>
      <c r="B115" s="0" t="s">
        <v>74</v>
      </c>
      <c r="C115" s="0" t="s">
        <v>18</v>
      </c>
      <c r="D115" s="0" t="n">
        <v>753663.738417</v>
      </c>
      <c r="E115" s="0" t="n">
        <v>8298725.8867</v>
      </c>
      <c r="F115" s="0" t="n">
        <v>6</v>
      </c>
      <c r="G115" s="0" t="n">
        <v>39</v>
      </c>
      <c r="H115" s="0" t="n">
        <v>305</v>
      </c>
      <c r="I115" s="0" t="str">
        <f aca="false">CHOOSE(RANDBETWEEN(1, 2), "Government", "Private")</f>
        <v>Government</v>
      </c>
      <c r="J115" s="0" t="n">
        <v>1108</v>
      </c>
      <c r="K115" s="0" t="n">
        <f aca="false">RANDBETWEEN(3,10)</f>
        <v>5</v>
      </c>
      <c r="L115" s="0" t="n">
        <f aca="false">RANDBETWEEN(3,10)</f>
        <v>4</v>
      </c>
      <c r="M115" s="0" t="n">
        <f aca="false">RANDBETWEEN(5,10)</f>
        <v>9</v>
      </c>
      <c r="N115" s="0" t="n">
        <f aca="false">RANDBETWEEN(1,5)</f>
        <v>1</v>
      </c>
      <c r="O115" s="0" t="n">
        <v>0.275270758122744</v>
      </c>
      <c r="P115" s="0" t="n">
        <v>50.8333333333333</v>
      </c>
    </row>
    <row r="116" customFormat="false" ht="15" hidden="false" customHeight="false" outlineLevel="0" collapsed="false">
      <c r="A116" s="0" t="s">
        <v>136</v>
      </c>
      <c r="B116" s="0" t="s">
        <v>20</v>
      </c>
      <c r="C116" s="0" t="s">
        <v>18</v>
      </c>
      <c r="D116" s="0" t="n">
        <v>758681.874735</v>
      </c>
      <c r="E116" s="0" t="n">
        <v>8311797.4073</v>
      </c>
      <c r="F116" s="0" t="n">
        <v>11</v>
      </c>
      <c r="G116" s="0" t="n">
        <v>12</v>
      </c>
      <c r="H116" s="0" t="n">
        <v>800</v>
      </c>
      <c r="I116" s="0" t="str">
        <f aca="false">CHOOSE(RANDBETWEEN(1, 2), "Government", "Private")</f>
        <v>Government</v>
      </c>
      <c r="J116" s="0" t="n">
        <v>605</v>
      </c>
      <c r="K116" s="0" t="n">
        <f aca="false">RANDBETWEEN(3,10)</f>
        <v>4</v>
      </c>
      <c r="L116" s="0" t="n">
        <f aca="false">RANDBETWEEN(3,10)</f>
        <v>10</v>
      </c>
      <c r="M116" s="0" t="n">
        <f aca="false">RANDBETWEEN(5,10)</f>
        <v>8</v>
      </c>
      <c r="N116" s="0" t="n">
        <f aca="false">RANDBETWEEN(1,5)</f>
        <v>4</v>
      </c>
      <c r="O116" s="0" t="n">
        <v>1.32231404958678</v>
      </c>
      <c r="P116" s="0" t="n">
        <v>72.7272727272727</v>
      </c>
    </row>
    <row r="117" customFormat="false" ht="15" hidden="false" customHeight="false" outlineLevel="0" collapsed="false">
      <c r="A117" s="0" t="s">
        <v>137</v>
      </c>
      <c r="B117" s="0" t="s">
        <v>20</v>
      </c>
      <c r="C117" s="0" t="s">
        <v>18</v>
      </c>
      <c r="D117" s="0" t="n">
        <v>731842.226143</v>
      </c>
      <c r="E117" s="0" t="n">
        <v>8300742.99342</v>
      </c>
      <c r="F117" s="0" t="n">
        <v>11</v>
      </c>
      <c r="G117" s="0" t="n">
        <v>33</v>
      </c>
      <c r="H117" s="0" t="n">
        <v>1267</v>
      </c>
      <c r="I117" s="0" t="str">
        <f aca="false">CHOOSE(RANDBETWEEN(1, 2), "Government", "Private")</f>
        <v>Private</v>
      </c>
      <c r="J117" s="0" t="n">
        <v>1282</v>
      </c>
      <c r="K117" s="0" t="n">
        <f aca="false">RANDBETWEEN(3,10)</f>
        <v>10</v>
      </c>
      <c r="L117" s="0" t="n">
        <f aca="false">RANDBETWEEN(3,10)</f>
        <v>9</v>
      </c>
      <c r="M117" s="0" t="n">
        <f aca="false">RANDBETWEEN(5,10)</f>
        <v>9</v>
      </c>
      <c r="N117" s="0" t="n">
        <f aca="false">RANDBETWEEN(1,5)</f>
        <v>2</v>
      </c>
      <c r="O117" s="0" t="n">
        <v>0.988299531981279</v>
      </c>
      <c r="P117" s="0" t="n">
        <v>115.181818181818</v>
      </c>
    </row>
    <row r="118" customFormat="false" ht="15" hidden="false" customHeight="false" outlineLevel="0" collapsed="false">
      <c r="A118" s="0" t="s">
        <v>138</v>
      </c>
      <c r="B118" s="0" t="s">
        <v>20</v>
      </c>
      <c r="C118" s="0" t="s">
        <v>18</v>
      </c>
      <c r="D118" s="0" t="n">
        <v>737749.234963</v>
      </c>
      <c r="E118" s="0" t="n">
        <v>8310281.15553</v>
      </c>
      <c r="F118" s="0" t="n">
        <v>17</v>
      </c>
      <c r="G118" s="0" t="n">
        <v>8</v>
      </c>
      <c r="H118" s="0" t="n">
        <v>1040</v>
      </c>
      <c r="I118" s="0" t="str">
        <f aca="false">CHOOSE(RANDBETWEEN(1, 2), "Government", "Private")</f>
        <v>Private</v>
      </c>
      <c r="J118" s="0" t="n">
        <v>476</v>
      </c>
      <c r="K118" s="0" t="n">
        <f aca="false">RANDBETWEEN(3,10)</f>
        <v>5</v>
      </c>
      <c r="L118" s="0" t="n">
        <f aca="false">RANDBETWEEN(3,10)</f>
        <v>3</v>
      </c>
      <c r="M118" s="0" t="n">
        <f aca="false">RANDBETWEEN(5,10)</f>
        <v>10</v>
      </c>
      <c r="N118" s="0" t="n">
        <f aca="false">RANDBETWEEN(1,5)</f>
        <v>2</v>
      </c>
      <c r="O118" s="0" t="n">
        <v>2.18487394957983</v>
      </c>
      <c r="P118" s="0" t="n">
        <v>61.1764705882353</v>
      </c>
    </row>
    <row r="119" customFormat="false" ht="15" hidden="false" customHeight="false" outlineLevel="0" collapsed="false">
      <c r="A119" s="0" t="s">
        <v>139</v>
      </c>
      <c r="B119" s="0" t="s">
        <v>20</v>
      </c>
      <c r="C119" s="0" t="s">
        <v>18</v>
      </c>
      <c r="D119" s="0" t="n">
        <v>748898.149533</v>
      </c>
      <c r="E119" s="0" t="n">
        <v>8296759.68753</v>
      </c>
      <c r="F119" s="0" t="n">
        <v>32</v>
      </c>
      <c r="G119" s="0" t="n">
        <v>30</v>
      </c>
      <c r="H119" s="0" t="n">
        <v>755</v>
      </c>
      <c r="I119" s="0" t="str">
        <f aca="false">CHOOSE(RANDBETWEEN(1, 2), "Government", "Private")</f>
        <v>Government</v>
      </c>
      <c r="J119" s="0" t="n">
        <v>1280</v>
      </c>
      <c r="K119" s="0" t="n">
        <f aca="false">RANDBETWEEN(3,10)</f>
        <v>5</v>
      </c>
      <c r="L119" s="0" t="n">
        <f aca="false">RANDBETWEEN(3,10)</f>
        <v>4</v>
      </c>
      <c r="M119" s="0" t="n">
        <f aca="false">RANDBETWEEN(5,10)</f>
        <v>9</v>
      </c>
      <c r="N119" s="0" t="n">
        <f aca="false">RANDBETWEEN(1,5)</f>
        <v>5</v>
      </c>
      <c r="O119" s="0" t="n">
        <v>0.58984375</v>
      </c>
      <c r="P119" s="0" t="n">
        <v>23.59375</v>
      </c>
    </row>
    <row r="120" customFormat="false" ht="15" hidden="false" customHeight="false" outlineLevel="0" collapsed="false">
      <c r="A120" s="0" t="s">
        <v>140</v>
      </c>
      <c r="B120" s="0" t="s">
        <v>20</v>
      </c>
      <c r="C120" s="0" t="s">
        <v>18</v>
      </c>
      <c r="D120" s="0" t="n">
        <v>748892.235981</v>
      </c>
      <c r="E120" s="0" t="n">
        <v>8296771.0302</v>
      </c>
      <c r="F120" s="0" t="n">
        <v>49</v>
      </c>
      <c r="G120" s="0" t="n">
        <v>23</v>
      </c>
      <c r="H120" s="0" t="n">
        <v>811</v>
      </c>
      <c r="I120" s="0" t="str">
        <f aca="false">CHOOSE(RANDBETWEEN(1, 2), "Government", "Private")</f>
        <v>Private</v>
      </c>
      <c r="J120" s="0" t="n">
        <v>747</v>
      </c>
      <c r="K120" s="0" t="n">
        <f aca="false">RANDBETWEEN(3,10)</f>
        <v>4</v>
      </c>
      <c r="L120" s="0" t="n">
        <f aca="false">RANDBETWEEN(3,10)</f>
        <v>8</v>
      </c>
      <c r="M120" s="0" t="n">
        <f aca="false">RANDBETWEEN(5,10)</f>
        <v>9</v>
      </c>
      <c r="N120" s="0" t="n">
        <f aca="false">RANDBETWEEN(1,5)</f>
        <v>3</v>
      </c>
      <c r="O120" s="0" t="n">
        <v>1.08567603748327</v>
      </c>
      <c r="P120" s="0" t="n">
        <v>16.5510204081633</v>
      </c>
    </row>
    <row r="121" customFormat="false" ht="15" hidden="false" customHeight="false" outlineLevel="0" collapsed="false">
      <c r="A121" s="0" t="s">
        <v>141</v>
      </c>
      <c r="B121" s="0" t="s">
        <v>20</v>
      </c>
      <c r="C121" s="0" t="s">
        <v>18</v>
      </c>
      <c r="D121" s="0" t="n">
        <v>740343.774627</v>
      </c>
      <c r="E121" s="0" t="n">
        <v>8302690.25353</v>
      </c>
      <c r="F121" s="0" t="n">
        <v>30</v>
      </c>
      <c r="G121" s="0" t="n">
        <v>47</v>
      </c>
      <c r="H121" s="0" t="n">
        <v>1318</v>
      </c>
      <c r="I121" s="0" t="str">
        <f aca="false">CHOOSE(RANDBETWEEN(1, 2), "Government", "Private")</f>
        <v>Government</v>
      </c>
      <c r="J121" s="0" t="n">
        <v>775</v>
      </c>
      <c r="K121" s="0" t="n">
        <f aca="false">RANDBETWEEN(3,10)</f>
        <v>6</v>
      </c>
      <c r="L121" s="0" t="n">
        <f aca="false">RANDBETWEEN(3,10)</f>
        <v>6</v>
      </c>
      <c r="M121" s="0" t="n">
        <f aca="false">RANDBETWEEN(5,10)</f>
        <v>6</v>
      </c>
      <c r="N121" s="0" t="n">
        <f aca="false">RANDBETWEEN(1,5)</f>
        <v>4</v>
      </c>
      <c r="O121" s="0" t="n">
        <v>1.70064516129032</v>
      </c>
      <c r="P121" s="0" t="n">
        <v>43.9333333333333</v>
      </c>
    </row>
    <row r="122" customFormat="false" ht="15" hidden="false" customHeight="false" outlineLevel="0" collapsed="false">
      <c r="A122" s="0" t="s">
        <v>142</v>
      </c>
      <c r="B122" s="0" t="s">
        <v>20</v>
      </c>
      <c r="C122" s="0" t="s">
        <v>18</v>
      </c>
      <c r="D122" s="0" t="n">
        <v>760247.999512</v>
      </c>
      <c r="E122" s="0" t="n">
        <v>8311585.17399</v>
      </c>
      <c r="F122" s="0" t="n">
        <v>10</v>
      </c>
      <c r="G122" s="0" t="n">
        <v>42</v>
      </c>
      <c r="H122" s="0" t="n">
        <v>1463</v>
      </c>
      <c r="I122" s="0" t="str">
        <f aca="false">CHOOSE(RANDBETWEEN(1, 2), "Government", "Private")</f>
        <v>Private</v>
      </c>
      <c r="J122" s="0" t="n">
        <v>932</v>
      </c>
      <c r="K122" s="0" t="n">
        <f aca="false">RANDBETWEEN(3,10)</f>
        <v>5</v>
      </c>
      <c r="L122" s="0" t="n">
        <f aca="false">RANDBETWEEN(3,10)</f>
        <v>6</v>
      </c>
      <c r="M122" s="0" t="n">
        <f aca="false">RANDBETWEEN(5,10)</f>
        <v>8</v>
      </c>
      <c r="N122" s="0" t="n">
        <f aca="false">RANDBETWEEN(1,5)</f>
        <v>4</v>
      </c>
      <c r="O122" s="0" t="n">
        <v>1.56974248927039</v>
      </c>
      <c r="P122" s="0" t="n">
        <v>146.3</v>
      </c>
    </row>
    <row r="123" customFormat="false" ht="15" hidden="false" customHeight="false" outlineLevel="0" collapsed="false">
      <c r="A123" s="0" t="s">
        <v>143</v>
      </c>
      <c r="B123" s="0" t="s">
        <v>20</v>
      </c>
      <c r="C123" s="0" t="s">
        <v>18</v>
      </c>
      <c r="D123" s="0" t="n">
        <v>770146.956856</v>
      </c>
      <c r="E123" s="0" t="n">
        <v>8284948.15169</v>
      </c>
      <c r="F123" s="0" t="n">
        <v>6</v>
      </c>
      <c r="G123" s="0" t="n">
        <v>19</v>
      </c>
      <c r="H123" s="0" t="n">
        <v>724</v>
      </c>
      <c r="I123" s="0" t="str">
        <f aca="false">CHOOSE(RANDBETWEEN(1, 2), "Government", "Private")</f>
        <v>Private</v>
      </c>
      <c r="J123" s="0" t="n">
        <v>849</v>
      </c>
      <c r="K123" s="0" t="n">
        <f aca="false">RANDBETWEEN(3,10)</f>
        <v>3</v>
      </c>
      <c r="L123" s="0" t="n">
        <f aca="false">RANDBETWEEN(3,10)</f>
        <v>4</v>
      </c>
      <c r="M123" s="0" t="n">
        <f aca="false">RANDBETWEEN(5,10)</f>
        <v>8</v>
      </c>
      <c r="N123" s="0" t="n">
        <f aca="false">RANDBETWEEN(1,5)</f>
        <v>2</v>
      </c>
      <c r="O123" s="0" t="n">
        <v>0.852767962308598</v>
      </c>
      <c r="P123" s="0" t="n">
        <v>120.666666666667</v>
      </c>
    </row>
    <row r="124" customFormat="false" ht="15" hidden="false" customHeight="false" outlineLevel="0" collapsed="false">
      <c r="A124" s="0" t="s">
        <v>144</v>
      </c>
      <c r="B124" s="0" t="s">
        <v>20</v>
      </c>
      <c r="C124" s="0" t="s">
        <v>18</v>
      </c>
      <c r="D124" s="0" t="n">
        <v>770066.114866</v>
      </c>
      <c r="E124" s="0" t="n">
        <v>8285800.7842</v>
      </c>
      <c r="F124" s="0" t="n">
        <v>31</v>
      </c>
      <c r="G124" s="0" t="n">
        <v>37</v>
      </c>
      <c r="H124" s="0" t="n">
        <v>1428</v>
      </c>
      <c r="I124" s="0" t="str">
        <f aca="false">CHOOSE(RANDBETWEEN(1, 2), "Government", "Private")</f>
        <v>Government</v>
      </c>
      <c r="J124" s="0" t="n">
        <v>1127</v>
      </c>
      <c r="K124" s="0" t="n">
        <f aca="false">RANDBETWEEN(3,10)</f>
        <v>9</v>
      </c>
      <c r="L124" s="0" t="n">
        <f aca="false">RANDBETWEEN(3,10)</f>
        <v>10</v>
      </c>
      <c r="M124" s="0" t="n">
        <f aca="false">RANDBETWEEN(5,10)</f>
        <v>6</v>
      </c>
      <c r="N124" s="0" t="n">
        <f aca="false">RANDBETWEEN(1,5)</f>
        <v>3</v>
      </c>
      <c r="O124" s="0" t="n">
        <v>1.26708074534162</v>
      </c>
      <c r="P124" s="0" t="n">
        <v>46.0645161290323</v>
      </c>
    </row>
    <row r="125" customFormat="false" ht="15" hidden="false" customHeight="false" outlineLevel="0" collapsed="false">
      <c r="A125" s="0" t="s">
        <v>145</v>
      </c>
      <c r="B125" s="0" t="s">
        <v>20</v>
      </c>
      <c r="C125" s="0" t="s">
        <v>18</v>
      </c>
      <c r="D125" s="0" t="n">
        <v>761615.281002</v>
      </c>
      <c r="E125" s="0" t="n">
        <v>8299518.60198</v>
      </c>
      <c r="F125" s="0" t="n">
        <v>48</v>
      </c>
      <c r="G125" s="0" t="n">
        <v>20</v>
      </c>
      <c r="H125" s="0" t="n">
        <v>1182</v>
      </c>
      <c r="I125" s="0" t="str">
        <f aca="false">CHOOSE(RANDBETWEEN(1, 2), "Government", "Private")</f>
        <v>Government</v>
      </c>
      <c r="J125" s="0" t="n">
        <v>998</v>
      </c>
      <c r="K125" s="0" t="n">
        <f aca="false">RANDBETWEEN(3,10)</f>
        <v>5</v>
      </c>
      <c r="L125" s="0" t="n">
        <f aca="false">RANDBETWEEN(3,10)</f>
        <v>10</v>
      </c>
      <c r="M125" s="0" t="n">
        <f aca="false">RANDBETWEEN(5,10)</f>
        <v>6</v>
      </c>
      <c r="N125" s="0" t="n">
        <f aca="false">RANDBETWEEN(1,5)</f>
        <v>4</v>
      </c>
      <c r="O125" s="0" t="n">
        <v>1.18436873747495</v>
      </c>
      <c r="P125" s="0" t="n">
        <v>24.625</v>
      </c>
    </row>
    <row r="126" customFormat="false" ht="15" hidden="false" customHeight="false" outlineLevel="0" collapsed="false">
      <c r="A126" s="0" t="s">
        <v>146</v>
      </c>
      <c r="B126" s="0" t="s">
        <v>20</v>
      </c>
      <c r="C126" s="0" t="s">
        <v>18</v>
      </c>
      <c r="D126" s="0" t="n">
        <v>753010.569774</v>
      </c>
      <c r="E126" s="0" t="n">
        <v>8298246.38594</v>
      </c>
      <c r="F126" s="0" t="n">
        <v>5</v>
      </c>
      <c r="G126" s="0" t="n">
        <v>10</v>
      </c>
      <c r="H126" s="0" t="n">
        <v>819</v>
      </c>
      <c r="I126" s="0" t="str">
        <f aca="false">CHOOSE(RANDBETWEEN(1, 2), "Government", "Private")</f>
        <v>Government</v>
      </c>
      <c r="J126" s="0" t="n">
        <v>912</v>
      </c>
      <c r="K126" s="0" t="n">
        <f aca="false">RANDBETWEEN(3,10)</f>
        <v>3</v>
      </c>
      <c r="L126" s="0" t="n">
        <f aca="false">RANDBETWEEN(3,10)</f>
        <v>9</v>
      </c>
      <c r="M126" s="0" t="n">
        <f aca="false">RANDBETWEEN(5,10)</f>
        <v>9</v>
      </c>
      <c r="N126" s="0" t="n">
        <f aca="false">RANDBETWEEN(1,5)</f>
        <v>3</v>
      </c>
      <c r="O126" s="0" t="n">
        <v>0.898026315789474</v>
      </c>
      <c r="P126" s="0" t="n">
        <v>163.8</v>
      </c>
    </row>
    <row r="127" customFormat="false" ht="15" hidden="false" customHeight="false" outlineLevel="0" collapsed="false">
      <c r="A127" s="0" t="s">
        <v>147</v>
      </c>
      <c r="B127" s="0" t="s">
        <v>20</v>
      </c>
      <c r="C127" s="0" t="s">
        <v>18</v>
      </c>
      <c r="D127" s="0" t="n">
        <v>750907.309324</v>
      </c>
      <c r="E127" s="0" t="n">
        <v>8273747.66088</v>
      </c>
      <c r="F127" s="0" t="n">
        <v>36</v>
      </c>
      <c r="G127" s="0" t="n">
        <v>26</v>
      </c>
      <c r="H127" s="0" t="n">
        <v>1278</v>
      </c>
      <c r="I127" s="0" t="str">
        <f aca="false">CHOOSE(RANDBETWEEN(1, 2), "Government", "Private")</f>
        <v>Private</v>
      </c>
      <c r="J127" s="0" t="n">
        <v>296</v>
      </c>
      <c r="K127" s="0" t="n">
        <f aca="false">RANDBETWEEN(3,10)</f>
        <v>6</v>
      </c>
      <c r="L127" s="0" t="n">
        <f aca="false">RANDBETWEEN(3,10)</f>
        <v>5</v>
      </c>
      <c r="M127" s="0" t="n">
        <f aca="false">RANDBETWEEN(5,10)</f>
        <v>6</v>
      </c>
      <c r="N127" s="0" t="n">
        <f aca="false">RANDBETWEEN(1,5)</f>
        <v>5</v>
      </c>
      <c r="O127" s="0" t="n">
        <v>4.31756756756757</v>
      </c>
      <c r="P127" s="0" t="n">
        <v>35.5</v>
      </c>
    </row>
    <row r="128" customFormat="false" ht="15" hidden="false" customHeight="false" outlineLevel="0" collapsed="false">
      <c r="A128" s="0" t="s">
        <v>148</v>
      </c>
      <c r="B128" s="0" t="s">
        <v>20</v>
      </c>
      <c r="C128" s="0" t="s">
        <v>18</v>
      </c>
      <c r="D128" s="0" t="n">
        <v>750123.371243</v>
      </c>
      <c r="E128" s="0" t="n">
        <v>8281671.644</v>
      </c>
      <c r="F128" s="0" t="n">
        <v>15</v>
      </c>
      <c r="G128" s="0" t="n">
        <v>40</v>
      </c>
      <c r="H128" s="0" t="n">
        <v>495</v>
      </c>
      <c r="I128" s="0" t="str">
        <f aca="false">CHOOSE(RANDBETWEEN(1, 2), "Government", "Private")</f>
        <v>Private</v>
      </c>
      <c r="J128" s="0" t="n">
        <v>1141</v>
      </c>
      <c r="K128" s="0" t="n">
        <f aca="false">RANDBETWEEN(3,10)</f>
        <v>9</v>
      </c>
      <c r="L128" s="0" t="n">
        <f aca="false">RANDBETWEEN(3,10)</f>
        <v>3</v>
      </c>
      <c r="M128" s="0" t="n">
        <f aca="false">RANDBETWEEN(5,10)</f>
        <v>5</v>
      </c>
      <c r="N128" s="0" t="n">
        <f aca="false">RANDBETWEEN(1,5)</f>
        <v>2</v>
      </c>
      <c r="O128" s="0" t="n">
        <v>0.433829973707274</v>
      </c>
      <c r="P128" s="0" t="n">
        <v>33</v>
      </c>
    </row>
    <row r="129" customFormat="false" ht="15" hidden="false" customHeight="false" outlineLevel="0" collapsed="false">
      <c r="A129" s="0" t="s">
        <v>149</v>
      </c>
      <c r="B129" s="0" t="s">
        <v>20</v>
      </c>
      <c r="C129" s="0" t="s">
        <v>18</v>
      </c>
      <c r="D129" s="0" t="n">
        <v>729016.137041</v>
      </c>
      <c r="E129" s="0" t="n">
        <v>8297197.11461</v>
      </c>
      <c r="F129" s="0" t="n">
        <v>44</v>
      </c>
      <c r="G129" s="0" t="n">
        <v>38</v>
      </c>
      <c r="H129" s="0" t="n">
        <v>349</v>
      </c>
      <c r="I129" s="0" t="str">
        <f aca="false">CHOOSE(RANDBETWEEN(1, 2), "Government", "Private")</f>
        <v>Private</v>
      </c>
      <c r="J129" s="0" t="n">
        <v>1457</v>
      </c>
      <c r="K129" s="0" t="n">
        <f aca="false">RANDBETWEEN(3,10)</f>
        <v>4</v>
      </c>
      <c r="L129" s="0" t="n">
        <f aca="false">RANDBETWEEN(3,10)</f>
        <v>5</v>
      </c>
      <c r="M129" s="0" t="n">
        <f aca="false">RANDBETWEEN(5,10)</f>
        <v>9</v>
      </c>
      <c r="N129" s="0" t="n">
        <f aca="false">RANDBETWEEN(1,5)</f>
        <v>3</v>
      </c>
      <c r="O129" s="0" t="n">
        <v>0.239533287577214</v>
      </c>
      <c r="P129" s="0" t="n">
        <v>7.93181818181818</v>
      </c>
    </row>
    <row r="130" customFormat="false" ht="15" hidden="false" customHeight="false" outlineLevel="0" collapsed="false">
      <c r="A130" s="0" t="s">
        <v>150</v>
      </c>
      <c r="B130" s="0" t="s">
        <v>20</v>
      </c>
      <c r="C130" s="0" t="s">
        <v>18</v>
      </c>
      <c r="D130" s="0" t="n">
        <v>754897.367825</v>
      </c>
      <c r="E130" s="0" t="n">
        <v>8297774.98079</v>
      </c>
      <c r="F130" s="0" t="n">
        <v>12</v>
      </c>
      <c r="G130" s="0" t="n">
        <v>19</v>
      </c>
      <c r="H130" s="0" t="n">
        <v>673</v>
      </c>
      <c r="I130" s="0" t="str">
        <f aca="false">CHOOSE(RANDBETWEEN(1, 2), "Government", "Private")</f>
        <v>Private</v>
      </c>
      <c r="J130" s="0" t="n">
        <v>663</v>
      </c>
      <c r="K130" s="0" t="n">
        <f aca="false">RANDBETWEEN(3,10)</f>
        <v>5</v>
      </c>
      <c r="L130" s="0" t="n">
        <f aca="false">RANDBETWEEN(3,10)</f>
        <v>7</v>
      </c>
      <c r="M130" s="0" t="n">
        <f aca="false">RANDBETWEEN(5,10)</f>
        <v>6</v>
      </c>
      <c r="N130" s="0" t="n">
        <f aca="false">RANDBETWEEN(1,5)</f>
        <v>3</v>
      </c>
      <c r="O130" s="0" t="n">
        <v>1.01508295625943</v>
      </c>
      <c r="P130" s="0" t="n">
        <v>56.0833333333333</v>
      </c>
    </row>
    <row r="131" customFormat="false" ht="15" hidden="false" customHeight="false" outlineLevel="0" collapsed="false">
      <c r="A131" s="0" t="s">
        <v>151</v>
      </c>
      <c r="B131" s="0" t="s">
        <v>20</v>
      </c>
      <c r="C131" s="0" t="s">
        <v>18</v>
      </c>
      <c r="D131" s="0" t="n">
        <v>750363.770593</v>
      </c>
      <c r="E131" s="0" t="n">
        <v>8297061.37051</v>
      </c>
      <c r="F131" s="0" t="n">
        <v>6</v>
      </c>
      <c r="G131" s="0" t="n">
        <v>8</v>
      </c>
      <c r="H131" s="0" t="n">
        <v>687</v>
      </c>
      <c r="I131" s="0" t="str">
        <f aca="false">CHOOSE(RANDBETWEEN(1, 2), "Government", "Private")</f>
        <v>Government</v>
      </c>
      <c r="J131" s="0" t="n">
        <v>798</v>
      </c>
      <c r="K131" s="0" t="n">
        <f aca="false">RANDBETWEEN(3,10)</f>
        <v>6</v>
      </c>
      <c r="L131" s="0" t="n">
        <f aca="false">RANDBETWEEN(3,10)</f>
        <v>8</v>
      </c>
      <c r="M131" s="0" t="n">
        <f aca="false">RANDBETWEEN(5,10)</f>
        <v>8</v>
      </c>
      <c r="N131" s="0" t="n">
        <f aca="false">RANDBETWEEN(1,5)</f>
        <v>2</v>
      </c>
      <c r="O131" s="0" t="n">
        <v>0.860902255639098</v>
      </c>
      <c r="P131" s="0" t="n">
        <v>114.5</v>
      </c>
    </row>
    <row r="132" customFormat="false" ht="15" hidden="false" customHeight="false" outlineLevel="0" collapsed="false">
      <c r="A132" s="0" t="s">
        <v>152</v>
      </c>
      <c r="B132" s="0" t="s">
        <v>20</v>
      </c>
      <c r="C132" s="0" t="s">
        <v>18</v>
      </c>
      <c r="D132" s="0" t="n">
        <v>724313.249113</v>
      </c>
      <c r="E132" s="0" t="n">
        <v>8305946.74466</v>
      </c>
      <c r="F132" s="0" t="n">
        <v>30</v>
      </c>
      <c r="G132" s="0" t="n">
        <v>15</v>
      </c>
      <c r="H132" s="0" t="n">
        <v>256</v>
      </c>
      <c r="I132" s="0" t="str">
        <f aca="false">CHOOSE(RANDBETWEEN(1, 2), "Government", "Private")</f>
        <v>Private</v>
      </c>
      <c r="J132" s="0" t="n">
        <v>1147</v>
      </c>
      <c r="K132" s="0" t="n">
        <f aca="false">RANDBETWEEN(3,10)</f>
        <v>6</v>
      </c>
      <c r="L132" s="0" t="n">
        <f aca="false">RANDBETWEEN(3,10)</f>
        <v>5</v>
      </c>
      <c r="M132" s="0" t="n">
        <f aca="false">RANDBETWEEN(5,10)</f>
        <v>8</v>
      </c>
      <c r="N132" s="0" t="n">
        <f aca="false">RANDBETWEEN(1,5)</f>
        <v>4</v>
      </c>
      <c r="O132" s="0" t="n">
        <v>0.223190932868352</v>
      </c>
      <c r="P132" s="0" t="n">
        <v>8.53333333333333</v>
      </c>
    </row>
    <row r="133" customFormat="false" ht="15" hidden="false" customHeight="false" outlineLevel="0" collapsed="false">
      <c r="A133" s="0" t="s">
        <v>153</v>
      </c>
      <c r="B133" s="0" t="s">
        <v>20</v>
      </c>
      <c r="C133" s="0" t="s">
        <v>18</v>
      </c>
      <c r="D133" s="0" t="n">
        <v>769201.592015</v>
      </c>
      <c r="E133" s="0" t="n">
        <v>8301439.08297</v>
      </c>
      <c r="F133" s="0" t="n">
        <v>18</v>
      </c>
      <c r="G133" s="0" t="n">
        <v>8</v>
      </c>
      <c r="H133" s="0" t="n">
        <v>1459</v>
      </c>
      <c r="I133" s="0" t="str">
        <f aca="false">CHOOSE(RANDBETWEEN(1, 2), "Government", "Private")</f>
        <v>Government</v>
      </c>
      <c r="J133" s="0" t="n">
        <v>1355</v>
      </c>
      <c r="K133" s="0" t="n">
        <f aca="false">RANDBETWEEN(3,10)</f>
        <v>5</v>
      </c>
      <c r="L133" s="0" t="n">
        <f aca="false">RANDBETWEEN(3,10)</f>
        <v>4</v>
      </c>
      <c r="M133" s="0" t="n">
        <f aca="false">RANDBETWEEN(5,10)</f>
        <v>10</v>
      </c>
      <c r="N133" s="0" t="n">
        <f aca="false">RANDBETWEEN(1,5)</f>
        <v>2</v>
      </c>
      <c r="O133" s="0" t="n">
        <v>1.07675276752768</v>
      </c>
      <c r="P133" s="0" t="n">
        <v>81.0555555555556</v>
      </c>
    </row>
    <row r="134" customFormat="false" ht="15" hidden="false" customHeight="false" outlineLevel="0" collapsed="false">
      <c r="A134" s="0" t="s">
        <v>154</v>
      </c>
      <c r="B134" s="0" t="s">
        <v>20</v>
      </c>
      <c r="C134" s="0" t="s">
        <v>18</v>
      </c>
      <c r="D134" s="0" t="n">
        <v>759803.20972</v>
      </c>
      <c r="E134" s="0" t="n">
        <v>8286782.56265</v>
      </c>
      <c r="F134" s="0" t="n">
        <v>43</v>
      </c>
      <c r="G134" s="0" t="n">
        <v>21</v>
      </c>
      <c r="H134" s="0" t="n">
        <v>759</v>
      </c>
      <c r="I134" s="0" t="str">
        <f aca="false">CHOOSE(RANDBETWEEN(1, 2), "Government", "Private")</f>
        <v>Government</v>
      </c>
      <c r="J134" s="0" t="n">
        <v>540</v>
      </c>
      <c r="K134" s="0" t="n">
        <f aca="false">RANDBETWEEN(3,10)</f>
        <v>4</v>
      </c>
      <c r="L134" s="0" t="n">
        <f aca="false">RANDBETWEEN(3,10)</f>
        <v>8</v>
      </c>
      <c r="M134" s="0" t="n">
        <f aca="false">RANDBETWEEN(5,10)</f>
        <v>8</v>
      </c>
      <c r="N134" s="0" t="n">
        <f aca="false">RANDBETWEEN(1,5)</f>
        <v>2</v>
      </c>
      <c r="O134" s="0" t="n">
        <v>1.40555555555556</v>
      </c>
      <c r="P134" s="0" t="n">
        <v>17.6511627906977</v>
      </c>
    </row>
    <row r="135" customFormat="false" ht="15" hidden="false" customHeight="false" outlineLevel="0" collapsed="false">
      <c r="A135" s="0" t="s">
        <v>155</v>
      </c>
      <c r="B135" s="0" t="s">
        <v>20</v>
      </c>
      <c r="C135" s="0" t="s">
        <v>18</v>
      </c>
      <c r="D135" s="0" t="n">
        <v>755348.302748</v>
      </c>
      <c r="E135" s="0" t="n">
        <v>8315727.28015</v>
      </c>
      <c r="F135" s="0" t="n">
        <v>32</v>
      </c>
      <c r="G135" s="0" t="n">
        <v>14</v>
      </c>
      <c r="H135" s="0" t="n">
        <v>505</v>
      </c>
      <c r="I135" s="0" t="str">
        <f aca="false">CHOOSE(RANDBETWEEN(1, 2), "Government", "Private")</f>
        <v>Government</v>
      </c>
      <c r="J135" s="0" t="n">
        <v>691</v>
      </c>
      <c r="K135" s="0" t="n">
        <f aca="false">RANDBETWEEN(3,10)</f>
        <v>5</v>
      </c>
      <c r="L135" s="0" t="n">
        <f aca="false">RANDBETWEEN(3,10)</f>
        <v>7</v>
      </c>
      <c r="M135" s="0" t="n">
        <f aca="false">RANDBETWEEN(5,10)</f>
        <v>6</v>
      </c>
      <c r="N135" s="0" t="n">
        <f aca="false">RANDBETWEEN(1,5)</f>
        <v>3</v>
      </c>
      <c r="O135" s="0" t="n">
        <v>0.73082489146165</v>
      </c>
      <c r="P135" s="0" t="n">
        <v>15.78125</v>
      </c>
    </row>
    <row r="136" customFormat="false" ht="15" hidden="false" customHeight="false" outlineLevel="0" collapsed="false">
      <c r="A136" s="0" t="s">
        <v>156</v>
      </c>
      <c r="B136" s="0" t="s">
        <v>20</v>
      </c>
      <c r="C136" s="0" t="s">
        <v>18</v>
      </c>
      <c r="D136" s="0" t="n">
        <v>737835.568606</v>
      </c>
      <c r="E136" s="0" t="n">
        <v>8296023.23363</v>
      </c>
      <c r="F136" s="0" t="n">
        <v>10</v>
      </c>
      <c r="G136" s="0" t="n">
        <v>33</v>
      </c>
      <c r="H136" s="0" t="n">
        <v>568</v>
      </c>
      <c r="I136" s="0" t="str">
        <f aca="false">CHOOSE(RANDBETWEEN(1, 2), "Government", "Private")</f>
        <v>Government</v>
      </c>
      <c r="J136" s="0" t="n">
        <v>834</v>
      </c>
      <c r="K136" s="0" t="n">
        <f aca="false">RANDBETWEEN(3,10)</f>
        <v>8</v>
      </c>
      <c r="L136" s="0" t="n">
        <f aca="false">RANDBETWEEN(3,10)</f>
        <v>6</v>
      </c>
      <c r="M136" s="0" t="n">
        <f aca="false">RANDBETWEEN(5,10)</f>
        <v>6</v>
      </c>
      <c r="N136" s="0" t="n">
        <f aca="false">RANDBETWEEN(1,5)</f>
        <v>1</v>
      </c>
      <c r="O136" s="0" t="n">
        <v>0.6810551558753</v>
      </c>
      <c r="P136" s="0" t="n">
        <v>56.8</v>
      </c>
    </row>
    <row r="137" customFormat="false" ht="15" hidden="false" customHeight="false" outlineLevel="0" collapsed="false">
      <c r="A137" s="0" t="s">
        <v>157</v>
      </c>
      <c r="B137" s="0" t="s">
        <v>20</v>
      </c>
      <c r="C137" s="0" t="s">
        <v>18</v>
      </c>
      <c r="D137" s="0" t="n">
        <v>760073.510904</v>
      </c>
      <c r="E137" s="0" t="n">
        <v>8290989.38708</v>
      </c>
      <c r="F137" s="0" t="n">
        <v>35</v>
      </c>
      <c r="G137" s="0" t="n">
        <v>40</v>
      </c>
      <c r="H137" s="0" t="n">
        <v>1462</v>
      </c>
      <c r="I137" s="0" t="str">
        <f aca="false">CHOOSE(RANDBETWEEN(1, 2), "Government", "Private")</f>
        <v>Private</v>
      </c>
      <c r="J137" s="0" t="n">
        <v>1293</v>
      </c>
      <c r="K137" s="0" t="n">
        <f aca="false">RANDBETWEEN(3,10)</f>
        <v>8</v>
      </c>
      <c r="L137" s="0" t="n">
        <f aca="false">RANDBETWEEN(3,10)</f>
        <v>9</v>
      </c>
      <c r="M137" s="0" t="n">
        <f aca="false">RANDBETWEEN(5,10)</f>
        <v>9</v>
      </c>
      <c r="N137" s="0" t="n">
        <f aca="false">RANDBETWEEN(1,5)</f>
        <v>5</v>
      </c>
      <c r="O137" s="0" t="n">
        <v>1.1307037896365</v>
      </c>
      <c r="P137" s="0" t="n">
        <v>41.7714285714286</v>
      </c>
    </row>
    <row r="138" customFormat="false" ht="15" hidden="false" customHeight="false" outlineLevel="0" collapsed="false">
      <c r="A138" s="0" t="s">
        <v>158</v>
      </c>
      <c r="B138" s="0" t="s">
        <v>20</v>
      </c>
      <c r="C138" s="0" t="s">
        <v>18</v>
      </c>
      <c r="D138" s="0" t="n">
        <v>751745.09865</v>
      </c>
      <c r="E138" s="0" t="n">
        <v>8277395.12765</v>
      </c>
      <c r="F138" s="0" t="n">
        <v>36</v>
      </c>
      <c r="G138" s="0" t="n">
        <v>9</v>
      </c>
      <c r="H138" s="0" t="n">
        <v>1038</v>
      </c>
      <c r="I138" s="0" t="str">
        <f aca="false">CHOOSE(RANDBETWEEN(1, 2), "Government", "Private")</f>
        <v>Government</v>
      </c>
      <c r="J138" s="0" t="n">
        <v>1496</v>
      </c>
      <c r="K138" s="0" t="n">
        <f aca="false">RANDBETWEEN(3,10)</f>
        <v>3</v>
      </c>
      <c r="L138" s="0" t="n">
        <f aca="false">RANDBETWEEN(3,10)</f>
        <v>4</v>
      </c>
      <c r="M138" s="0" t="n">
        <f aca="false">RANDBETWEEN(5,10)</f>
        <v>5</v>
      </c>
      <c r="N138" s="0" t="n">
        <f aca="false">RANDBETWEEN(1,5)</f>
        <v>2</v>
      </c>
      <c r="O138" s="0" t="n">
        <v>0.693850267379679</v>
      </c>
      <c r="P138" s="0" t="n">
        <v>28.8333333333333</v>
      </c>
    </row>
    <row r="139" customFormat="false" ht="15" hidden="false" customHeight="false" outlineLevel="0" collapsed="false">
      <c r="A139" s="0" t="s">
        <v>159</v>
      </c>
      <c r="B139" s="0" t="s">
        <v>20</v>
      </c>
      <c r="C139" s="0" t="s">
        <v>18</v>
      </c>
      <c r="D139" s="0" t="n">
        <v>755104.561984</v>
      </c>
      <c r="E139" s="0" t="n">
        <v>8314184.38584</v>
      </c>
      <c r="F139" s="0" t="n">
        <v>28</v>
      </c>
      <c r="G139" s="0" t="n">
        <v>18</v>
      </c>
      <c r="H139" s="0" t="n">
        <v>920</v>
      </c>
      <c r="I139" s="0" t="str">
        <f aca="false">CHOOSE(RANDBETWEEN(1, 2), "Government", "Private")</f>
        <v>Government</v>
      </c>
      <c r="J139" s="0" t="n">
        <v>1104</v>
      </c>
      <c r="K139" s="0" t="n">
        <f aca="false">RANDBETWEEN(3,10)</f>
        <v>3</v>
      </c>
      <c r="L139" s="0" t="n">
        <f aca="false">RANDBETWEEN(3,10)</f>
        <v>7</v>
      </c>
      <c r="M139" s="0" t="n">
        <f aca="false">RANDBETWEEN(5,10)</f>
        <v>8</v>
      </c>
      <c r="N139" s="0" t="n">
        <f aca="false">RANDBETWEEN(1,5)</f>
        <v>5</v>
      </c>
      <c r="O139" s="0" t="n">
        <v>0.833333333333333</v>
      </c>
      <c r="P139" s="0" t="n">
        <v>32.8571428571429</v>
      </c>
    </row>
    <row r="140" customFormat="false" ht="15" hidden="false" customHeight="false" outlineLevel="0" collapsed="false">
      <c r="A140" s="0" t="s">
        <v>160</v>
      </c>
      <c r="B140" s="0" t="s">
        <v>20</v>
      </c>
      <c r="C140" s="0" t="s">
        <v>18</v>
      </c>
      <c r="D140" s="0" t="n">
        <v>769801.801407</v>
      </c>
      <c r="E140" s="0" t="n">
        <v>8289674.01438</v>
      </c>
      <c r="F140" s="0" t="n">
        <v>40</v>
      </c>
      <c r="G140" s="0" t="n">
        <v>39</v>
      </c>
      <c r="H140" s="0" t="n">
        <v>206</v>
      </c>
      <c r="I140" s="0" t="str">
        <f aca="false">CHOOSE(RANDBETWEEN(1, 2), "Government", "Private")</f>
        <v>Government</v>
      </c>
      <c r="J140" s="0" t="n">
        <v>941</v>
      </c>
      <c r="K140" s="0" t="n">
        <f aca="false">RANDBETWEEN(3,10)</f>
        <v>9</v>
      </c>
      <c r="L140" s="0" t="n">
        <f aca="false">RANDBETWEEN(3,10)</f>
        <v>7</v>
      </c>
      <c r="M140" s="0" t="n">
        <f aca="false">RANDBETWEEN(5,10)</f>
        <v>7</v>
      </c>
      <c r="N140" s="0" t="n">
        <f aca="false">RANDBETWEEN(1,5)</f>
        <v>3</v>
      </c>
      <c r="O140" s="0" t="n">
        <v>0.218916046758767</v>
      </c>
      <c r="P140" s="0" t="n">
        <v>5.15</v>
      </c>
    </row>
    <row r="141" customFormat="false" ht="15" hidden="false" customHeight="false" outlineLevel="0" collapsed="false">
      <c r="A141" s="0" t="s">
        <v>161</v>
      </c>
      <c r="B141" s="0" t="s">
        <v>20</v>
      </c>
      <c r="C141" s="0" t="s">
        <v>18</v>
      </c>
      <c r="D141" s="0" t="n">
        <v>777339.728731</v>
      </c>
      <c r="E141" s="0" t="n">
        <v>8290967.88091</v>
      </c>
      <c r="F141" s="0" t="n">
        <v>42</v>
      </c>
      <c r="G141" s="0" t="n">
        <v>39</v>
      </c>
      <c r="H141" s="0" t="n">
        <v>352</v>
      </c>
      <c r="I141" s="0" t="str">
        <f aca="false">CHOOSE(RANDBETWEEN(1, 2), "Government", "Private")</f>
        <v>Government</v>
      </c>
      <c r="J141" s="0" t="n">
        <v>361</v>
      </c>
      <c r="K141" s="0" t="n">
        <f aca="false">RANDBETWEEN(3,10)</f>
        <v>8</v>
      </c>
      <c r="L141" s="0" t="n">
        <f aca="false">RANDBETWEEN(3,10)</f>
        <v>5</v>
      </c>
      <c r="M141" s="0" t="n">
        <f aca="false">RANDBETWEEN(5,10)</f>
        <v>8</v>
      </c>
      <c r="N141" s="0" t="n">
        <f aca="false">RANDBETWEEN(1,5)</f>
        <v>1</v>
      </c>
      <c r="O141" s="0" t="n">
        <v>0.975069252077562</v>
      </c>
      <c r="P141" s="0" t="n">
        <v>8.38095238095238</v>
      </c>
    </row>
    <row r="142" customFormat="false" ht="15" hidden="false" customHeight="false" outlineLevel="0" collapsed="false">
      <c r="A142" s="0" t="s">
        <v>162</v>
      </c>
      <c r="B142" s="0" t="s">
        <v>20</v>
      </c>
      <c r="C142" s="0" t="s">
        <v>18</v>
      </c>
      <c r="D142" s="0" t="n">
        <v>740459.62831</v>
      </c>
      <c r="E142" s="0" t="n">
        <v>8309628.68473</v>
      </c>
      <c r="F142" s="0" t="n">
        <v>38</v>
      </c>
      <c r="G142" s="0" t="n">
        <v>10</v>
      </c>
      <c r="H142" s="0" t="n">
        <v>1390</v>
      </c>
      <c r="I142" s="0" t="str">
        <f aca="false">CHOOSE(RANDBETWEEN(1, 2), "Government", "Private")</f>
        <v>Private</v>
      </c>
      <c r="J142" s="0" t="n">
        <v>571</v>
      </c>
      <c r="K142" s="0" t="n">
        <f aca="false">RANDBETWEEN(3,10)</f>
        <v>5</v>
      </c>
      <c r="L142" s="0" t="n">
        <f aca="false">RANDBETWEEN(3,10)</f>
        <v>5</v>
      </c>
      <c r="M142" s="0" t="n">
        <f aca="false">RANDBETWEEN(5,10)</f>
        <v>8</v>
      </c>
      <c r="N142" s="0" t="n">
        <f aca="false">RANDBETWEEN(1,5)</f>
        <v>5</v>
      </c>
      <c r="O142" s="0" t="n">
        <v>2.43432574430823</v>
      </c>
      <c r="P142" s="0" t="n">
        <v>36.5789473684211</v>
      </c>
    </row>
    <row r="143" customFormat="false" ht="15" hidden="false" customHeight="false" outlineLevel="0" collapsed="false">
      <c r="A143" s="0" t="s">
        <v>163</v>
      </c>
      <c r="B143" s="0" t="s">
        <v>20</v>
      </c>
      <c r="C143" s="0" t="s">
        <v>18</v>
      </c>
      <c r="D143" s="0" t="n">
        <v>769942.882188</v>
      </c>
      <c r="E143" s="0" t="n">
        <v>8299270.7774</v>
      </c>
      <c r="F143" s="0" t="n">
        <v>12</v>
      </c>
      <c r="G143" s="0" t="n">
        <v>19</v>
      </c>
      <c r="H143" s="0" t="n">
        <v>404</v>
      </c>
      <c r="I143" s="0" t="str">
        <f aca="false">CHOOSE(RANDBETWEEN(1, 2), "Government", "Private")</f>
        <v>Government</v>
      </c>
      <c r="J143" s="0" t="n">
        <v>978</v>
      </c>
      <c r="K143" s="0" t="n">
        <f aca="false">RANDBETWEEN(3,10)</f>
        <v>3</v>
      </c>
      <c r="L143" s="0" t="n">
        <f aca="false">RANDBETWEEN(3,10)</f>
        <v>3</v>
      </c>
      <c r="M143" s="0" t="n">
        <f aca="false">RANDBETWEEN(5,10)</f>
        <v>8</v>
      </c>
      <c r="N143" s="0" t="n">
        <f aca="false">RANDBETWEEN(1,5)</f>
        <v>4</v>
      </c>
      <c r="O143" s="0" t="n">
        <v>0.413087934560327</v>
      </c>
      <c r="P143" s="0" t="n">
        <v>33.6666666666667</v>
      </c>
    </row>
    <row r="144" customFormat="false" ht="15" hidden="false" customHeight="false" outlineLevel="0" collapsed="false">
      <c r="A144" s="0" t="s">
        <v>164</v>
      </c>
      <c r="B144" s="0" t="s">
        <v>20</v>
      </c>
      <c r="C144" s="0" t="s">
        <v>18</v>
      </c>
      <c r="D144" s="0" t="n">
        <v>757459.460613</v>
      </c>
      <c r="E144" s="0" t="n">
        <v>8302928.91264</v>
      </c>
      <c r="F144" s="0" t="n">
        <v>5</v>
      </c>
      <c r="G144" s="0" t="n">
        <v>25</v>
      </c>
      <c r="H144" s="0" t="n">
        <v>415</v>
      </c>
      <c r="I144" s="0" t="str">
        <f aca="false">CHOOSE(RANDBETWEEN(1, 2), "Government", "Private")</f>
        <v>Private</v>
      </c>
      <c r="J144" s="0" t="n">
        <v>914</v>
      </c>
      <c r="K144" s="0" t="n">
        <f aca="false">RANDBETWEEN(3,10)</f>
        <v>5</v>
      </c>
      <c r="L144" s="0" t="n">
        <f aca="false">RANDBETWEEN(3,10)</f>
        <v>7</v>
      </c>
      <c r="M144" s="0" t="n">
        <f aca="false">RANDBETWEEN(5,10)</f>
        <v>6</v>
      </c>
      <c r="N144" s="0" t="n">
        <f aca="false">RANDBETWEEN(1,5)</f>
        <v>4</v>
      </c>
      <c r="O144" s="0" t="n">
        <v>0.454048140043764</v>
      </c>
      <c r="P144" s="0" t="n">
        <v>83</v>
      </c>
    </row>
    <row r="145" customFormat="false" ht="15" hidden="false" customHeight="false" outlineLevel="0" collapsed="false">
      <c r="A145" s="0" t="s">
        <v>165</v>
      </c>
      <c r="B145" s="0" t="s">
        <v>20</v>
      </c>
      <c r="C145" s="0" t="s">
        <v>18</v>
      </c>
      <c r="D145" s="0" t="n">
        <v>747850.669444</v>
      </c>
      <c r="E145" s="0" t="n">
        <v>8285231.4522</v>
      </c>
      <c r="F145" s="0" t="n">
        <v>22</v>
      </c>
      <c r="G145" s="0" t="n">
        <v>39</v>
      </c>
      <c r="H145" s="0" t="n">
        <v>840</v>
      </c>
      <c r="I145" s="0" t="str">
        <f aca="false">CHOOSE(RANDBETWEEN(1, 2), "Government", "Private")</f>
        <v>Government</v>
      </c>
      <c r="J145" s="0" t="n">
        <v>1403</v>
      </c>
      <c r="K145" s="0" t="n">
        <f aca="false">RANDBETWEEN(3,10)</f>
        <v>3</v>
      </c>
      <c r="L145" s="0" t="n">
        <f aca="false">RANDBETWEEN(3,10)</f>
        <v>9</v>
      </c>
      <c r="M145" s="0" t="n">
        <f aca="false">RANDBETWEEN(5,10)</f>
        <v>10</v>
      </c>
      <c r="N145" s="0" t="n">
        <f aca="false">RANDBETWEEN(1,5)</f>
        <v>4</v>
      </c>
      <c r="O145" s="0" t="n">
        <v>0.59871703492516</v>
      </c>
      <c r="P145" s="0" t="n">
        <v>38.1818181818182</v>
      </c>
    </row>
    <row r="146" customFormat="false" ht="15" hidden="false" customHeight="false" outlineLevel="0" collapsed="false">
      <c r="A146" s="0" t="s">
        <v>166</v>
      </c>
      <c r="B146" s="0" t="s">
        <v>20</v>
      </c>
      <c r="C146" s="0" t="s">
        <v>18</v>
      </c>
      <c r="D146" s="0" t="n">
        <v>768166.824887</v>
      </c>
      <c r="E146" s="0" t="n">
        <v>8314808.27238</v>
      </c>
      <c r="F146" s="0" t="n">
        <v>43</v>
      </c>
      <c r="G146" s="0" t="n">
        <v>43</v>
      </c>
      <c r="H146" s="0" t="n">
        <v>1259</v>
      </c>
      <c r="I146" s="0" t="str">
        <f aca="false">CHOOSE(RANDBETWEEN(1, 2), "Government", "Private")</f>
        <v>Private</v>
      </c>
      <c r="J146" s="0" t="n">
        <v>1036</v>
      </c>
      <c r="K146" s="0" t="n">
        <f aca="false">RANDBETWEEN(3,10)</f>
        <v>3</v>
      </c>
      <c r="L146" s="0" t="n">
        <f aca="false">RANDBETWEEN(3,10)</f>
        <v>5</v>
      </c>
      <c r="M146" s="0" t="n">
        <f aca="false">RANDBETWEEN(5,10)</f>
        <v>5</v>
      </c>
      <c r="N146" s="0" t="n">
        <f aca="false">RANDBETWEEN(1,5)</f>
        <v>1</v>
      </c>
      <c r="O146" s="0" t="n">
        <v>1.21525096525097</v>
      </c>
      <c r="P146" s="0" t="n">
        <v>29.2790697674419</v>
      </c>
    </row>
    <row r="147" customFormat="false" ht="15" hidden="false" customHeight="false" outlineLevel="0" collapsed="false">
      <c r="A147" s="0" t="s">
        <v>167</v>
      </c>
      <c r="B147" s="0" t="s">
        <v>20</v>
      </c>
      <c r="C147" s="0" t="s">
        <v>18</v>
      </c>
      <c r="D147" s="0" t="n">
        <v>753907.141179</v>
      </c>
      <c r="E147" s="0" t="n">
        <v>8299169.7383</v>
      </c>
      <c r="F147" s="0" t="n">
        <v>13</v>
      </c>
      <c r="G147" s="0" t="n">
        <v>10</v>
      </c>
      <c r="H147" s="0" t="n">
        <v>484</v>
      </c>
      <c r="I147" s="0" t="str">
        <f aca="false">CHOOSE(RANDBETWEEN(1, 2), "Government", "Private")</f>
        <v>Private</v>
      </c>
      <c r="J147" s="0" t="n">
        <v>1041</v>
      </c>
      <c r="K147" s="0" t="n">
        <f aca="false">RANDBETWEEN(3,10)</f>
        <v>3</v>
      </c>
      <c r="L147" s="0" t="n">
        <f aca="false">RANDBETWEEN(3,10)</f>
        <v>3</v>
      </c>
      <c r="M147" s="0" t="n">
        <f aca="false">RANDBETWEEN(5,10)</f>
        <v>9</v>
      </c>
      <c r="N147" s="0" t="n">
        <f aca="false">RANDBETWEEN(1,5)</f>
        <v>4</v>
      </c>
      <c r="O147" s="0" t="n">
        <v>0.464937560038425</v>
      </c>
      <c r="P147" s="0" t="n">
        <v>37.2307692307692</v>
      </c>
    </row>
    <row r="148" customFormat="false" ht="15" hidden="false" customHeight="false" outlineLevel="0" collapsed="false">
      <c r="A148" s="0" t="s">
        <v>168</v>
      </c>
      <c r="B148" s="0" t="s">
        <v>20</v>
      </c>
      <c r="C148" s="0" t="s">
        <v>18</v>
      </c>
      <c r="D148" s="0" t="n">
        <v>772227.833488</v>
      </c>
      <c r="E148" s="0" t="n">
        <v>8290517.58377</v>
      </c>
      <c r="F148" s="0" t="n">
        <v>33</v>
      </c>
      <c r="G148" s="0" t="n">
        <v>37</v>
      </c>
      <c r="H148" s="0" t="n">
        <v>798</v>
      </c>
      <c r="I148" s="0" t="str">
        <f aca="false">CHOOSE(RANDBETWEEN(1, 2), "Government", "Private")</f>
        <v>Government</v>
      </c>
      <c r="J148" s="0" t="n">
        <v>741</v>
      </c>
      <c r="K148" s="0" t="n">
        <f aca="false">RANDBETWEEN(3,10)</f>
        <v>8</v>
      </c>
      <c r="L148" s="0" t="n">
        <f aca="false">RANDBETWEEN(3,10)</f>
        <v>7</v>
      </c>
      <c r="M148" s="0" t="n">
        <f aca="false">RANDBETWEEN(5,10)</f>
        <v>5</v>
      </c>
      <c r="N148" s="0" t="n">
        <f aca="false">RANDBETWEEN(1,5)</f>
        <v>4</v>
      </c>
      <c r="O148" s="0" t="n">
        <v>1.07692307692308</v>
      </c>
      <c r="P148" s="0" t="n">
        <v>24.1818181818182</v>
      </c>
    </row>
    <row r="149" customFormat="false" ht="15" hidden="false" customHeight="false" outlineLevel="0" collapsed="false">
      <c r="A149" s="0" t="s">
        <v>169</v>
      </c>
      <c r="B149" s="0" t="s">
        <v>20</v>
      </c>
      <c r="C149" s="0" t="s">
        <v>18</v>
      </c>
      <c r="D149" s="0" t="n">
        <v>765441.489929</v>
      </c>
      <c r="E149" s="0" t="n">
        <v>8278747.24904</v>
      </c>
      <c r="F149" s="0" t="n">
        <v>8</v>
      </c>
      <c r="G149" s="0" t="n">
        <v>38</v>
      </c>
      <c r="H149" s="0" t="n">
        <v>1315</v>
      </c>
      <c r="I149" s="0" t="str">
        <f aca="false">CHOOSE(RANDBETWEEN(1, 2), "Government", "Private")</f>
        <v>Private</v>
      </c>
      <c r="J149" s="0" t="n">
        <v>559</v>
      </c>
      <c r="K149" s="0" t="n">
        <f aca="false">RANDBETWEEN(3,10)</f>
        <v>7</v>
      </c>
      <c r="L149" s="0" t="n">
        <f aca="false">RANDBETWEEN(3,10)</f>
        <v>5</v>
      </c>
      <c r="M149" s="0" t="n">
        <f aca="false">RANDBETWEEN(5,10)</f>
        <v>7</v>
      </c>
      <c r="N149" s="0" t="n">
        <f aca="false">RANDBETWEEN(1,5)</f>
        <v>5</v>
      </c>
      <c r="O149" s="0" t="n">
        <v>2.35241502683363</v>
      </c>
      <c r="P149" s="0" t="n">
        <v>164.375</v>
      </c>
    </row>
    <row r="150" customFormat="false" ht="15" hidden="false" customHeight="false" outlineLevel="0" collapsed="false">
      <c r="A150" s="0" t="s">
        <v>170</v>
      </c>
      <c r="B150" s="0" t="s">
        <v>20</v>
      </c>
      <c r="C150" s="0" t="s">
        <v>18</v>
      </c>
      <c r="D150" s="0" t="n">
        <v>756457.467691</v>
      </c>
      <c r="E150" s="0" t="n">
        <v>8290149.54315</v>
      </c>
      <c r="F150" s="0" t="n">
        <v>27</v>
      </c>
      <c r="G150" s="0" t="n">
        <v>17</v>
      </c>
      <c r="H150" s="0" t="n">
        <v>914</v>
      </c>
      <c r="I150" s="0" t="str">
        <f aca="false">CHOOSE(RANDBETWEEN(1, 2), "Government", "Private")</f>
        <v>Government</v>
      </c>
      <c r="J150" s="0" t="n">
        <v>1365</v>
      </c>
      <c r="K150" s="0" t="n">
        <f aca="false">RANDBETWEEN(3,10)</f>
        <v>8</v>
      </c>
      <c r="L150" s="0" t="n">
        <f aca="false">RANDBETWEEN(3,10)</f>
        <v>3</v>
      </c>
      <c r="M150" s="0" t="n">
        <f aca="false">RANDBETWEEN(5,10)</f>
        <v>8</v>
      </c>
      <c r="N150" s="0" t="n">
        <f aca="false">RANDBETWEEN(1,5)</f>
        <v>1</v>
      </c>
      <c r="O150" s="0" t="n">
        <v>0.66959706959707</v>
      </c>
      <c r="P150" s="0" t="n">
        <v>33.8518518518519</v>
      </c>
    </row>
    <row r="151" customFormat="false" ht="15" hidden="false" customHeight="false" outlineLevel="0" collapsed="false">
      <c r="A151" s="0" t="s">
        <v>171</v>
      </c>
      <c r="B151" s="0" t="s">
        <v>20</v>
      </c>
      <c r="C151" s="0" t="s">
        <v>18</v>
      </c>
      <c r="D151" s="0" t="n">
        <v>756468.071992</v>
      </c>
      <c r="E151" s="0" t="n">
        <v>8290003.60106</v>
      </c>
      <c r="F151" s="0" t="n">
        <v>40</v>
      </c>
      <c r="G151" s="0" t="n">
        <v>21</v>
      </c>
      <c r="H151" s="0" t="n">
        <v>428</v>
      </c>
      <c r="I151" s="0" t="str">
        <f aca="false">CHOOSE(RANDBETWEEN(1, 2), "Government", "Private")</f>
        <v>Private</v>
      </c>
      <c r="J151" s="0" t="n">
        <v>1279</v>
      </c>
      <c r="K151" s="0" t="n">
        <f aca="false">RANDBETWEEN(3,10)</f>
        <v>7</v>
      </c>
      <c r="L151" s="0" t="n">
        <f aca="false">RANDBETWEEN(3,10)</f>
        <v>4</v>
      </c>
      <c r="M151" s="0" t="n">
        <f aca="false">RANDBETWEEN(5,10)</f>
        <v>7</v>
      </c>
      <c r="N151" s="0" t="n">
        <f aca="false">RANDBETWEEN(1,5)</f>
        <v>2</v>
      </c>
      <c r="O151" s="0" t="n">
        <v>0.334636434714621</v>
      </c>
      <c r="P151" s="0" t="n">
        <v>10.7</v>
      </c>
    </row>
    <row r="152" customFormat="false" ht="15" hidden="false" customHeight="false" outlineLevel="0" collapsed="false">
      <c r="A152" s="0" t="s">
        <v>172</v>
      </c>
      <c r="B152" s="0" t="s">
        <v>20</v>
      </c>
      <c r="C152" s="0" t="s">
        <v>18</v>
      </c>
      <c r="D152" s="0" t="n">
        <v>744799.518385</v>
      </c>
      <c r="E152" s="0" t="n">
        <v>8298530.83789</v>
      </c>
      <c r="F152" s="0" t="n">
        <v>12</v>
      </c>
      <c r="G152" s="0" t="n">
        <v>19</v>
      </c>
      <c r="H152" s="0" t="n">
        <v>1385</v>
      </c>
      <c r="I152" s="0" t="str">
        <f aca="false">CHOOSE(RANDBETWEEN(1, 2), "Government", "Private")</f>
        <v>Government</v>
      </c>
      <c r="J152" s="0" t="n">
        <v>903</v>
      </c>
      <c r="K152" s="0" t="n">
        <f aca="false">RANDBETWEEN(3,10)</f>
        <v>8</v>
      </c>
      <c r="L152" s="0" t="n">
        <f aca="false">RANDBETWEEN(3,10)</f>
        <v>3</v>
      </c>
      <c r="M152" s="0" t="n">
        <f aca="false">RANDBETWEEN(5,10)</f>
        <v>10</v>
      </c>
      <c r="N152" s="0" t="n">
        <f aca="false">RANDBETWEEN(1,5)</f>
        <v>4</v>
      </c>
      <c r="O152" s="0" t="n">
        <v>1.53377630121816</v>
      </c>
      <c r="P152" s="0" t="n">
        <v>115.416666666667</v>
      </c>
    </row>
    <row r="153" customFormat="false" ht="15" hidden="false" customHeight="false" outlineLevel="0" collapsed="false">
      <c r="A153" s="0" t="s">
        <v>173</v>
      </c>
      <c r="B153" s="0" t="s">
        <v>20</v>
      </c>
      <c r="C153" s="0" t="s">
        <v>18</v>
      </c>
      <c r="D153" s="0" t="n">
        <v>752627.552781</v>
      </c>
      <c r="E153" s="0" t="n">
        <v>8284524.5136</v>
      </c>
      <c r="F153" s="0" t="n">
        <v>44</v>
      </c>
      <c r="G153" s="0" t="n">
        <v>24</v>
      </c>
      <c r="H153" s="0" t="n">
        <v>1048</v>
      </c>
      <c r="I153" s="0" t="str">
        <f aca="false">CHOOSE(RANDBETWEEN(1, 2), "Government", "Private")</f>
        <v>Government</v>
      </c>
      <c r="J153" s="0" t="n">
        <v>299</v>
      </c>
      <c r="K153" s="0" t="n">
        <f aca="false">RANDBETWEEN(3,10)</f>
        <v>8</v>
      </c>
      <c r="L153" s="0" t="n">
        <f aca="false">RANDBETWEEN(3,10)</f>
        <v>7</v>
      </c>
      <c r="M153" s="0" t="n">
        <f aca="false">RANDBETWEEN(5,10)</f>
        <v>9</v>
      </c>
      <c r="N153" s="0" t="n">
        <f aca="false">RANDBETWEEN(1,5)</f>
        <v>4</v>
      </c>
      <c r="O153" s="0" t="n">
        <v>3.50501672240803</v>
      </c>
      <c r="P153" s="0" t="n">
        <v>23.8181818181818</v>
      </c>
    </row>
    <row r="154" customFormat="false" ht="15" hidden="false" customHeight="false" outlineLevel="0" collapsed="false">
      <c r="A154" s="0" t="s">
        <v>174</v>
      </c>
      <c r="B154" s="0" t="s">
        <v>20</v>
      </c>
      <c r="C154" s="0" t="s">
        <v>18</v>
      </c>
      <c r="D154" s="0" t="n">
        <v>754873.15047</v>
      </c>
      <c r="E154" s="0" t="n">
        <v>8271760.48894</v>
      </c>
      <c r="F154" s="0" t="n">
        <v>22</v>
      </c>
      <c r="G154" s="0" t="n">
        <v>41</v>
      </c>
      <c r="H154" s="0" t="n">
        <v>932</v>
      </c>
      <c r="I154" s="0" t="str">
        <f aca="false">CHOOSE(RANDBETWEEN(1, 2), "Government", "Private")</f>
        <v>Government</v>
      </c>
      <c r="J154" s="0" t="n">
        <v>1392</v>
      </c>
      <c r="K154" s="0" t="n">
        <f aca="false">RANDBETWEEN(3,10)</f>
        <v>6</v>
      </c>
      <c r="L154" s="0" t="n">
        <f aca="false">RANDBETWEEN(3,10)</f>
        <v>3</v>
      </c>
      <c r="M154" s="0" t="n">
        <f aca="false">RANDBETWEEN(5,10)</f>
        <v>5</v>
      </c>
      <c r="N154" s="0" t="n">
        <f aca="false">RANDBETWEEN(1,5)</f>
        <v>4</v>
      </c>
      <c r="O154" s="0" t="n">
        <v>0.669540229885058</v>
      </c>
      <c r="P154" s="0" t="n">
        <v>42.3636363636364</v>
      </c>
    </row>
    <row r="155" customFormat="false" ht="15" hidden="false" customHeight="false" outlineLevel="0" collapsed="false">
      <c r="A155" s="0" t="s">
        <v>175</v>
      </c>
      <c r="B155" s="0" t="s">
        <v>34</v>
      </c>
      <c r="C155" s="0" t="s">
        <v>18</v>
      </c>
      <c r="D155" s="0" t="n">
        <v>748812.889731</v>
      </c>
      <c r="E155" s="0" t="n">
        <v>8290502.95781</v>
      </c>
      <c r="F155" s="0" t="n">
        <v>24</v>
      </c>
      <c r="G155" s="0" t="n">
        <v>36</v>
      </c>
      <c r="H155" s="0" t="n">
        <v>680</v>
      </c>
      <c r="I155" s="0" t="str">
        <f aca="false">CHOOSE(RANDBETWEEN(1, 2), "Government", "Private")</f>
        <v>Private</v>
      </c>
      <c r="J155" s="0" t="n">
        <v>630</v>
      </c>
      <c r="K155" s="0" t="n">
        <f aca="false">RANDBETWEEN(3,10)</f>
        <v>3</v>
      </c>
      <c r="L155" s="0" t="n">
        <f aca="false">RANDBETWEEN(3,10)</f>
        <v>9</v>
      </c>
      <c r="M155" s="0" t="n">
        <f aca="false">RANDBETWEEN(5,10)</f>
        <v>7</v>
      </c>
      <c r="N155" s="0" t="n">
        <f aca="false">RANDBETWEEN(1,5)</f>
        <v>5</v>
      </c>
      <c r="O155" s="0" t="n">
        <v>1.07936507936508</v>
      </c>
      <c r="P155" s="0" t="n">
        <v>28.3333333333333</v>
      </c>
    </row>
    <row r="156" customFormat="false" ht="15" hidden="false" customHeight="false" outlineLevel="0" collapsed="false">
      <c r="A156" s="0" t="s">
        <v>176</v>
      </c>
      <c r="B156" s="0" t="s">
        <v>20</v>
      </c>
      <c r="C156" s="0" t="s">
        <v>18</v>
      </c>
      <c r="D156" s="0" t="n">
        <v>749122.900797</v>
      </c>
      <c r="E156" s="0" t="n">
        <v>8297820.20824</v>
      </c>
      <c r="F156" s="0" t="n">
        <v>27</v>
      </c>
      <c r="G156" s="0" t="n">
        <v>39</v>
      </c>
      <c r="H156" s="0" t="n">
        <v>1107</v>
      </c>
      <c r="I156" s="0" t="str">
        <f aca="false">CHOOSE(RANDBETWEEN(1, 2), "Government", "Private")</f>
        <v>Private</v>
      </c>
      <c r="J156" s="0" t="n">
        <v>1305</v>
      </c>
      <c r="K156" s="0" t="n">
        <f aca="false">RANDBETWEEN(3,10)</f>
        <v>3</v>
      </c>
      <c r="L156" s="0" t="n">
        <f aca="false">RANDBETWEEN(3,10)</f>
        <v>10</v>
      </c>
      <c r="M156" s="0" t="n">
        <f aca="false">RANDBETWEEN(5,10)</f>
        <v>10</v>
      </c>
      <c r="N156" s="0" t="n">
        <f aca="false">RANDBETWEEN(1,5)</f>
        <v>2</v>
      </c>
      <c r="O156" s="0" t="n">
        <v>0.848275862068966</v>
      </c>
      <c r="P156" s="0" t="n">
        <v>41</v>
      </c>
    </row>
    <row r="157" customFormat="false" ht="15" hidden="false" customHeight="false" outlineLevel="0" collapsed="false">
      <c r="A157" s="0" t="s">
        <v>177</v>
      </c>
      <c r="B157" s="0" t="s">
        <v>34</v>
      </c>
      <c r="C157" s="0" t="s">
        <v>18</v>
      </c>
      <c r="D157" s="0" t="n">
        <v>745351.018251</v>
      </c>
      <c r="E157" s="0" t="n">
        <v>8297314.9902</v>
      </c>
      <c r="F157" s="0" t="n">
        <v>9</v>
      </c>
      <c r="G157" s="0" t="n">
        <v>20</v>
      </c>
      <c r="H157" s="0" t="n">
        <v>779</v>
      </c>
      <c r="I157" s="0" t="str">
        <f aca="false">CHOOSE(RANDBETWEEN(1, 2), "Government", "Private")</f>
        <v>Government</v>
      </c>
      <c r="J157" s="0" t="n">
        <v>1371</v>
      </c>
      <c r="K157" s="0" t="n">
        <f aca="false">RANDBETWEEN(3,10)</f>
        <v>5</v>
      </c>
      <c r="L157" s="0" t="n">
        <f aca="false">RANDBETWEEN(3,10)</f>
        <v>10</v>
      </c>
      <c r="M157" s="0" t="n">
        <f aca="false">RANDBETWEEN(5,10)</f>
        <v>10</v>
      </c>
      <c r="N157" s="0" t="n">
        <f aca="false">RANDBETWEEN(1,5)</f>
        <v>2</v>
      </c>
      <c r="O157" s="0" t="n">
        <v>0.568198395331875</v>
      </c>
      <c r="P157" s="0" t="n">
        <v>86.5555555555556</v>
      </c>
    </row>
    <row r="158" customFormat="false" ht="15" hidden="false" customHeight="false" outlineLevel="0" collapsed="false">
      <c r="A158" s="0" t="s">
        <v>178</v>
      </c>
      <c r="B158" s="0" t="s">
        <v>20</v>
      </c>
      <c r="C158" s="0" t="s">
        <v>18</v>
      </c>
      <c r="D158" s="0" t="n">
        <v>749418.218082</v>
      </c>
      <c r="E158" s="0" t="n">
        <v>8295030.32102</v>
      </c>
      <c r="F158" s="0" t="n">
        <v>36</v>
      </c>
      <c r="G158" s="0" t="n">
        <v>37</v>
      </c>
      <c r="H158" s="0" t="n">
        <v>885</v>
      </c>
      <c r="I158" s="0" t="str">
        <f aca="false">CHOOSE(RANDBETWEEN(1, 2), "Government", "Private")</f>
        <v>Government</v>
      </c>
      <c r="J158" s="0" t="n">
        <v>202</v>
      </c>
      <c r="K158" s="0" t="n">
        <f aca="false">RANDBETWEEN(3,10)</f>
        <v>10</v>
      </c>
      <c r="L158" s="0" t="n">
        <f aca="false">RANDBETWEEN(3,10)</f>
        <v>4</v>
      </c>
      <c r="M158" s="0" t="n">
        <f aca="false">RANDBETWEEN(5,10)</f>
        <v>9</v>
      </c>
      <c r="N158" s="0" t="n">
        <f aca="false">RANDBETWEEN(1,5)</f>
        <v>5</v>
      </c>
      <c r="O158" s="0" t="n">
        <v>4.38118811881188</v>
      </c>
      <c r="P158" s="0" t="n">
        <v>24.5833333333333</v>
      </c>
    </row>
    <row r="159" customFormat="false" ht="15" hidden="false" customHeight="false" outlineLevel="0" collapsed="false">
      <c r="A159" s="0" t="s">
        <v>179</v>
      </c>
      <c r="B159" s="0" t="s">
        <v>20</v>
      </c>
      <c r="C159" s="0" t="s">
        <v>18</v>
      </c>
      <c r="D159" s="0" t="n">
        <v>749327.438775</v>
      </c>
      <c r="E159" s="0" t="n">
        <v>8306975.4537</v>
      </c>
      <c r="F159" s="0" t="n">
        <v>40</v>
      </c>
      <c r="G159" s="0" t="n">
        <v>46</v>
      </c>
      <c r="H159" s="0" t="n">
        <v>617</v>
      </c>
      <c r="I159" s="0" t="str">
        <f aca="false">CHOOSE(RANDBETWEEN(1, 2), "Government", "Private")</f>
        <v>Private</v>
      </c>
      <c r="J159" s="0" t="n">
        <v>1298</v>
      </c>
      <c r="K159" s="0" t="n">
        <f aca="false">RANDBETWEEN(3,10)</f>
        <v>5</v>
      </c>
      <c r="L159" s="0" t="n">
        <f aca="false">RANDBETWEEN(3,10)</f>
        <v>10</v>
      </c>
      <c r="M159" s="0" t="n">
        <f aca="false">RANDBETWEEN(5,10)</f>
        <v>7</v>
      </c>
      <c r="N159" s="0" t="n">
        <f aca="false">RANDBETWEEN(1,5)</f>
        <v>4</v>
      </c>
      <c r="O159" s="0" t="n">
        <v>0.475346687211094</v>
      </c>
      <c r="P159" s="0" t="n">
        <v>15.425</v>
      </c>
    </row>
    <row r="160" customFormat="false" ht="15" hidden="false" customHeight="false" outlineLevel="0" collapsed="false">
      <c r="A160" s="0" t="s">
        <v>180</v>
      </c>
      <c r="B160" s="0" t="s">
        <v>20</v>
      </c>
      <c r="C160" s="0" t="s">
        <v>18</v>
      </c>
      <c r="D160" s="0" t="n">
        <v>767563.751171</v>
      </c>
      <c r="E160" s="0" t="n">
        <v>8298919.66124</v>
      </c>
      <c r="F160" s="0" t="n">
        <v>29</v>
      </c>
      <c r="G160" s="0" t="n">
        <v>42</v>
      </c>
      <c r="H160" s="0" t="n">
        <v>715</v>
      </c>
      <c r="I160" s="0" t="str">
        <f aca="false">CHOOSE(RANDBETWEEN(1, 2), "Government", "Private")</f>
        <v>Private</v>
      </c>
      <c r="J160" s="0" t="n">
        <v>340</v>
      </c>
      <c r="K160" s="0" t="n">
        <f aca="false">RANDBETWEEN(3,10)</f>
        <v>7</v>
      </c>
      <c r="L160" s="0" t="n">
        <f aca="false">RANDBETWEEN(3,10)</f>
        <v>10</v>
      </c>
      <c r="M160" s="0" t="n">
        <f aca="false">RANDBETWEEN(5,10)</f>
        <v>7</v>
      </c>
      <c r="N160" s="0" t="n">
        <f aca="false">RANDBETWEEN(1,5)</f>
        <v>4</v>
      </c>
      <c r="O160" s="0" t="n">
        <v>2.10294117647059</v>
      </c>
      <c r="P160" s="0" t="n">
        <v>24.6551724137931</v>
      </c>
    </row>
    <row r="161" customFormat="false" ht="15" hidden="false" customHeight="false" outlineLevel="0" collapsed="false">
      <c r="A161" s="0" t="s">
        <v>181</v>
      </c>
      <c r="B161" s="0" t="s">
        <v>20</v>
      </c>
      <c r="C161" s="0" t="s">
        <v>18</v>
      </c>
      <c r="D161" s="0" t="n">
        <v>753217.927189</v>
      </c>
      <c r="E161" s="0" t="n">
        <v>8316897.47585</v>
      </c>
      <c r="F161" s="0" t="n">
        <v>18</v>
      </c>
      <c r="G161" s="0" t="n">
        <v>14</v>
      </c>
      <c r="H161" s="0" t="n">
        <v>1274</v>
      </c>
      <c r="I161" s="0" t="str">
        <f aca="false">CHOOSE(RANDBETWEEN(1, 2), "Government", "Private")</f>
        <v>Private</v>
      </c>
      <c r="J161" s="0" t="n">
        <v>657</v>
      </c>
      <c r="K161" s="0" t="n">
        <f aca="false">RANDBETWEEN(3,10)</f>
        <v>10</v>
      </c>
      <c r="L161" s="0" t="n">
        <f aca="false">RANDBETWEEN(3,10)</f>
        <v>7</v>
      </c>
      <c r="M161" s="0" t="n">
        <f aca="false">RANDBETWEEN(5,10)</f>
        <v>6</v>
      </c>
      <c r="N161" s="0" t="n">
        <f aca="false">RANDBETWEEN(1,5)</f>
        <v>3</v>
      </c>
      <c r="O161" s="0" t="n">
        <v>1.93911719939117</v>
      </c>
      <c r="P161" s="0" t="n">
        <v>70.7777777777778</v>
      </c>
    </row>
    <row r="162" customFormat="false" ht="15" hidden="false" customHeight="false" outlineLevel="0" collapsed="false">
      <c r="A162" s="0" t="s">
        <v>182</v>
      </c>
      <c r="B162" s="0" t="s">
        <v>20</v>
      </c>
      <c r="C162" s="0" t="s">
        <v>18</v>
      </c>
      <c r="D162" s="0" t="n">
        <v>755467.983308</v>
      </c>
      <c r="E162" s="0" t="n">
        <v>8309703.00614</v>
      </c>
      <c r="F162" s="0" t="n">
        <v>16</v>
      </c>
      <c r="G162" s="0" t="n">
        <v>24</v>
      </c>
      <c r="H162" s="0" t="n">
        <v>859</v>
      </c>
      <c r="I162" s="0" t="str">
        <f aca="false">CHOOSE(RANDBETWEEN(1, 2), "Government", "Private")</f>
        <v>Private</v>
      </c>
      <c r="J162" s="0" t="n">
        <v>890</v>
      </c>
      <c r="K162" s="0" t="n">
        <f aca="false">RANDBETWEEN(3,10)</f>
        <v>3</v>
      </c>
      <c r="L162" s="0" t="n">
        <f aca="false">RANDBETWEEN(3,10)</f>
        <v>7</v>
      </c>
      <c r="M162" s="0" t="n">
        <f aca="false">RANDBETWEEN(5,10)</f>
        <v>9</v>
      </c>
      <c r="N162" s="0" t="n">
        <f aca="false">RANDBETWEEN(1,5)</f>
        <v>1</v>
      </c>
      <c r="O162" s="0" t="n">
        <v>0.965168539325843</v>
      </c>
      <c r="P162" s="0" t="n">
        <v>53.6875</v>
      </c>
    </row>
    <row r="163" customFormat="false" ht="15" hidden="false" customHeight="false" outlineLevel="0" collapsed="false">
      <c r="A163" s="0" t="s">
        <v>183</v>
      </c>
      <c r="B163" s="0" t="s">
        <v>20</v>
      </c>
      <c r="C163" s="0" t="s">
        <v>18</v>
      </c>
      <c r="D163" s="0" t="n">
        <v>737003.954581</v>
      </c>
      <c r="E163" s="0" t="n">
        <v>8298866.56393</v>
      </c>
      <c r="F163" s="0" t="n">
        <v>41</v>
      </c>
      <c r="G163" s="0" t="n">
        <v>39</v>
      </c>
      <c r="H163" s="0" t="n">
        <v>236</v>
      </c>
      <c r="I163" s="0" t="str">
        <f aca="false">CHOOSE(RANDBETWEEN(1, 2), "Government", "Private")</f>
        <v>Government</v>
      </c>
      <c r="J163" s="0" t="n">
        <v>1303</v>
      </c>
      <c r="K163" s="0" t="n">
        <f aca="false">RANDBETWEEN(3,10)</f>
        <v>10</v>
      </c>
      <c r="L163" s="0" t="n">
        <f aca="false">RANDBETWEEN(3,10)</f>
        <v>6</v>
      </c>
      <c r="M163" s="0" t="n">
        <f aca="false">RANDBETWEEN(5,10)</f>
        <v>10</v>
      </c>
      <c r="N163" s="0" t="n">
        <f aca="false">RANDBETWEEN(1,5)</f>
        <v>1</v>
      </c>
      <c r="O163" s="0" t="n">
        <v>0.181120491174213</v>
      </c>
      <c r="P163" s="0" t="n">
        <v>5.75609756097561</v>
      </c>
    </row>
    <row r="164" customFormat="false" ht="15" hidden="false" customHeight="false" outlineLevel="0" collapsed="false">
      <c r="A164" s="0" t="s">
        <v>184</v>
      </c>
      <c r="B164" s="0" t="s">
        <v>20</v>
      </c>
      <c r="C164" s="0" t="s">
        <v>18</v>
      </c>
      <c r="D164" s="0" t="n">
        <v>767540.545665</v>
      </c>
      <c r="E164" s="0" t="n">
        <v>8286726.45138</v>
      </c>
      <c r="F164" s="0" t="n">
        <v>29</v>
      </c>
      <c r="G164" s="0" t="n">
        <v>40</v>
      </c>
      <c r="H164" s="0" t="n">
        <v>814</v>
      </c>
      <c r="I164" s="0" t="str">
        <f aca="false">CHOOSE(RANDBETWEEN(1, 2), "Government", "Private")</f>
        <v>Government</v>
      </c>
      <c r="J164" s="0" t="n">
        <v>442</v>
      </c>
      <c r="K164" s="0" t="n">
        <f aca="false">RANDBETWEEN(3,10)</f>
        <v>3</v>
      </c>
      <c r="L164" s="0" t="n">
        <f aca="false">RANDBETWEEN(3,10)</f>
        <v>3</v>
      </c>
      <c r="M164" s="0" t="n">
        <f aca="false">RANDBETWEEN(5,10)</f>
        <v>7</v>
      </c>
      <c r="N164" s="0" t="n">
        <f aca="false">RANDBETWEEN(1,5)</f>
        <v>3</v>
      </c>
      <c r="O164" s="0" t="n">
        <v>1.84162895927602</v>
      </c>
      <c r="P164" s="0" t="n">
        <v>28.0689655172414</v>
      </c>
    </row>
    <row r="165" customFormat="false" ht="15" hidden="false" customHeight="false" outlineLevel="0" collapsed="false">
      <c r="A165" s="0" t="s">
        <v>185</v>
      </c>
      <c r="B165" s="0" t="s">
        <v>20</v>
      </c>
      <c r="C165" s="0" t="s">
        <v>18</v>
      </c>
      <c r="D165" s="0" t="n">
        <v>741664.662077</v>
      </c>
      <c r="E165" s="0" t="n">
        <v>8271704.62908</v>
      </c>
      <c r="F165" s="0" t="n">
        <v>16</v>
      </c>
      <c r="G165" s="0" t="n">
        <v>26</v>
      </c>
      <c r="H165" s="0" t="n">
        <v>906</v>
      </c>
      <c r="I165" s="0" t="str">
        <f aca="false">CHOOSE(RANDBETWEEN(1, 2), "Government", "Private")</f>
        <v>Government</v>
      </c>
      <c r="J165" s="0" t="n">
        <v>862</v>
      </c>
      <c r="K165" s="0" t="n">
        <f aca="false">RANDBETWEEN(3,10)</f>
        <v>4</v>
      </c>
      <c r="L165" s="0" t="n">
        <f aca="false">RANDBETWEEN(3,10)</f>
        <v>5</v>
      </c>
      <c r="M165" s="0" t="n">
        <f aca="false">RANDBETWEEN(5,10)</f>
        <v>7</v>
      </c>
      <c r="N165" s="0" t="n">
        <f aca="false">RANDBETWEEN(1,5)</f>
        <v>2</v>
      </c>
      <c r="O165" s="0" t="n">
        <v>1.05104408352668</v>
      </c>
      <c r="P165" s="0" t="n">
        <v>56.625</v>
      </c>
    </row>
    <row r="166" customFormat="false" ht="15" hidden="false" customHeight="false" outlineLevel="0" collapsed="false">
      <c r="A166" s="0" t="s">
        <v>186</v>
      </c>
      <c r="B166" s="0" t="s">
        <v>20</v>
      </c>
      <c r="C166" s="0" t="s">
        <v>18</v>
      </c>
      <c r="D166" s="0" t="n">
        <v>778639.37694</v>
      </c>
      <c r="E166" s="0" t="n">
        <v>8285148.08448</v>
      </c>
      <c r="F166" s="0" t="n">
        <v>31</v>
      </c>
      <c r="G166" s="0" t="n">
        <v>45</v>
      </c>
      <c r="H166" s="0" t="n">
        <v>1103</v>
      </c>
      <c r="I166" s="0" t="str">
        <f aca="false">CHOOSE(RANDBETWEEN(1, 2), "Government", "Private")</f>
        <v>Government</v>
      </c>
      <c r="J166" s="0" t="n">
        <v>819</v>
      </c>
      <c r="K166" s="0" t="n">
        <f aca="false">RANDBETWEEN(3,10)</f>
        <v>5</v>
      </c>
      <c r="L166" s="0" t="n">
        <f aca="false">RANDBETWEEN(3,10)</f>
        <v>8</v>
      </c>
      <c r="M166" s="0" t="n">
        <f aca="false">RANDBETWEEN(5,10)</f>
        <v>7</v>
      </c>
      <c r="N166" s="0" t="n">
        <f aca="false">RANDBETWEEN(1,5)</f>
        <v>5</v>
      </c>
      <c r="O166" s="0" t="n">
        <v>1.34676434676435</v>
      </c>
      <c r="P166" s="0" t="n">
        <v>35.5806451612903</v>
      </c>
    </row>
    <row r="167" customFormat="false" ht="15" hidden="false" customHeight="false" outlineLevel="0" collapsed="false">
      <c r="A167" s="0" t="s">
        <v>187</v>
      </c>
      <c r="B167" s="0" t="s">
        <v>20</v>
      </c>
      <c r="C167" s="0" t="s">
        <v>18</v>
      </c>
      <c r="D167" s="0" t="n">
        <v>729272.244732</v>
      </c>
      <c r="E167" s="0" t="n">
        <v>8304852.68837</v>
      </c>
      <c r="F167" s="0" t="n">
        <v>5</v>
      </c>
      <c r="G167" s="0" t="n">
        <v>17</v>
      </c>
      <c r="H167" s="0" t="n">
        <v>1440</v>
      </c>
      <c r="I167" s="0" t="str">
        <f aca="false">CHOOSE(RANDBETWEEN(1, 2), "Government", "Private")</f>
        <v>Government</v>
      </c>
      <c r="J167" s="0" t="n">
        <v>1435</v>
      </c>
      <c r="K167" s="0" t="n">
        <f aca="false">RANDBETWEEN(3,10)</f>
        <v>10</v>
      </c>
      <c r="L167" s="0" t="n">
        <f aca="false">RANDBETWEEN(3,10)</f>
        <v>9</v>
      </c>
      <c r="M167" s="0" t="n">
        <f aca="false">RANDBETWEEN(5,10)</f>
        <v>5</v>
      </c>
      <c r="N167" s="0" t="n">
        <f aca="false">RANDBETWEEN(1,5)</f>
        <v>2</v>
      </c>
      <c r="O167" s="0" t="n">
        <v>1.00348432055749</v>
      </c>
      <c r="P167" s="0" t="n">
        <v>288</v>
      </c>
    </row>
    <row r="168" customFormat="false" ht="15" hidden="false" customHeight="false" outlineLevel="0" collapsed="false">
      <c r="A168" s="0" t="s">
        <v>188</v>
      </c>
      <c r="B168" s="0" t="s">
        <v>20</v>
      </c>
      <c r="C168" s="0" t="s">
        <v>18</v>
      </c>
      <c r="D168" s="0" t="n">
        <v>774334.965443</v>
      </c>
      <c r="E168" s="0" t="n">
        <v>8286311.70122</v>
      </c>
      <c r="F168" s="0" t="n">
        <v>36</v>
      </c>
      <c r="G168" s="0" t="n">
        <v>45</v>
      </c>
      <c r="H168" s="0" t="n">
        <v>1334</v>
      </c>
      <c r="I168" s="0" t="str">
        <f aca="false">CHOOSE(RANDBETWEEN(1, 2), "Government", "Private")</f>
        <v>Private</v>
      </c>
      <c r="J168" s="0" t="n">
        <v>1170</v>
      </c>
      <c r="K168" s="0" t="n">
        <f aca="false">RANDBETWEEN(3,10)</f>
        <v>3</v>
      </c>
      <c r="L168" s="0" t="n">
        <f aca="false">RANDBETWEEN(3,10)</f>
        <v>8</v>
      </c>
      <c r="M168" s="0" t="n">
        <f aca="false">RANDBETWEEN(5,10)</f>
        <v>9</v>
      </c>
      <c r="N168" s="0" t="n">
        <f aca="false">RANDBETWEEN(1,5)</f>
        <v>3</v>
      </c>
      <c r="O168" s="0" t="n">
        <v>1.14017094017094</v>
      </c>
      <c r="P168" s="0" t="n">
        <v>37.0555555555556</v>
      </c>
    </row>
    <row r="169" customFormat="false" ht="15" hidden="false" customHeight="false" outlineLevel="0" collapsed="false">
      <c r="A169" s="0" t="s">
        <v>189</v>
      </c>
      <c r="B169" s="0" t="s">
        <v>34</v>
      </c>
      <c r="C169" s="0" t="s">
        <v>18</v>
      </c>
      <c r="D169" s="0" t="n">
        <v>755002.880148</v>
      </c>
      <c r="E169" s="0" t="n">
        <v>8269044.55638</v>
      </c>
      <c r="F169" s="0" t="n">
        <v>26</v>
      </c>
      <c r="G169" s="0" t="n">
        <v>28</v>
      </c>
      <c r="H169" s="0" t="n">
        <v>1349</v>
      </c>
      <c r="I169" s="0" t="str">
        <f aca="false">CHOOSE(RANDBETWEEN(1, 2), "Government", "Private")</f>
        <v>Private</v>
      </c>
      <c r="J169" s="0" t="n">
        <v>920</v>
      </c>
      <c r="K169" s="0" t="n">
        <f aca="false">RANDBETWEEN(3,10)</f>
        <v>5</v>
      </c>
      <c r="L169" s="0" t="n">
        <f aca="false">RANDBETWEEN(3,10)</f>
        <v>5</v>
      </c>
      <c r="M169" s="0" t="n">
        <f aca="false">RANDBETWEEN(5,10)</f>
        <v>5</v>
      </c>
      <c r="N169" s="0" t="n">
        <f aca="false">RANDBETWEEN(1,5)</f>
        <v>2</v>
      </c>
      <c r="O169" s="0" t="n">
        <v>1.46630434782609</v>
      </c>
      <c r="P169" s="0" t="n">
        <v>51.8846153846154</v>
      </c>
    </row>
    <row r="170" customFormat="false" ht="15" hidden="false" customHeight="false" outlineLevel="0" collapsed="false">
      <c r="A170" s="0" t="s">
        <v>190</v>
      </c>
      <c r="B170" s="0" t="s">
        <v>20</v>
      </c>
      <c r="C170" s="0" t="s">
        <v>18</v>
      </c>
      <c r="D170" s="0" t="n">
        <v>766074.051512</v>
      </c>
      <c r="E170" s="0" t="n">
        <v>8300250.07102</v>
      </c>
      <c r="F170" s="0" t="n">
        <v>6</v>
      </c>
      <c r="G170" s="0" t="n">
        <v>11</v>
      </c>
      <c r="H170" s="0" t="n">
        <v>1319</v>
      </c>
      <c r="I170" s="0" t="str">
        <f aca="false">CHOOSE(RANDBETWEEN(1, 2), "Government", "Private")</f>
        <v>Private</v>
      </c>
      <c r="J170" s="0" t="n">
        <v>1422</v>
      </c>
      <c r="K170" s="0" t="n">
        <f aca="false">RANDBETWEEN(3,10)</f>
        <v>3</v>
      </c>
      <c r="L170" s="0" t="n">
        <f aca="false">RANDBETWEEN(3,10)</f>
        <v>9</v>
      </c>
      <c r="M170" s="0" t="n">
        <f aca="false">RANDBETWEEN(5,10)</f>
        <v>9</v>
      </c>
      <c r="N170" s="0" t="n">
        <f aca="false">RANDBETWEEN(1,5)</f>
        <v>5</v>
      </c>
      <c r="O170" s="0" t="n">
        <v>0.927566807313643</v>
      </c>
      <c r="P170" s="0" t="n">
        <v>219.833333333333</v>
      </c>
    </row>
    <row r="171" customFormat="false" ht="15" hidden="false" customHeight="false" outlineLevel="0" collapsed="false">
      <c r="A171" s="0" t="s">
        <v>191</v>
      </c>
      <c r="B171" s="0" t="s">
        <v>20</v>
      </c>
      <c r="C171" s="0" t="s">
        <v>18</v>
      </c>
      <c r="D171" s="0" t="n">
        <v>744481.1198</v>
      </c>
      <c r="E171" s="0" t="n">
        <v>8286560.89302</v>
      </c>
      <c r="F171" s="0" t="n">
        <v>7</v>
      </c>
      <c r="G171" s="0" t="n">
        <v>40</v>
      </c>
      <c r="H171" s="0" t="n">
        <v>935</v>
      </c>
      <c r="I171" s="0" t="str">
        <f aca="false">CHOOSE(RANDBETWEEN(1, 2), "Government", "Private")</f>
        <v>Government</v>
      </c>
      <c r="J171" s="0" t="n">
        <v>297</v>
      </c>
      <c r="K171" s="0" t="n">
        <f aca="false">RANDBETWEEN(3,10)</f>
        <v>9</v>
      </c>
      <c r="L171" s="0" t="n">
        <f aca="false">RANDBETWEEN(3,10)</f>
        <v>8</v>
      </c>
      <c r="M171" s="0" t="n">
        <f aca="false">RANDBETWEEN(5,10)</f>
        <v>6</v>
      </c>
      <c r="N171" s="0" t="n">
        <f aca="false">RANDBETWEEN(1,5)</f>
        <v>3</v>
      </c>
      <c r="O171" s="0" t="n">
        <v>3.14814814814815</v>
      </c>
      <c r="P171" s="0" t="n">
        <v>133.571428571429</v>
      </c>
    </row>
    <row r="172" customFormat="false" ht="15" hidden="false" customHeight="false" outlineLevel="0" collapsed="false">
      <c r="A172" s="0" t="s">
        <v>192</v>
      </c>
      <c r="B172" s="0" t="s">
        <v>20</v>
      </c>
      <c r="C172" s="0" t="s">
        <v>18</v>
      </c>
      <c r="D172" s="0" t="n">
        <v>733744.960359</v>
      </c>
      <c r="E172" s="0" t="n">
        <v>8307184.89525</v>
      </c>
      <c r="F172" s="0" t="n">
        <v>5</v>
      </c>
      <c r="G172" s="0" t="n">
        <v>20</v>
      </c>
      <c r="H172" s="0" t="n">
        <v>1100</v>
      </c>
      <c r="I172" s="0" t="str">
        <f aca="false">CHOOSE(RANDBETWEEN(1, 2), "Government", "Private")</f>
        <v>Government</v>
      </c>
      <c r="J172" s="0" t="n">
        <v>1338</v>
      </c>
      <c r="K172" s="0" t="n">
        <f aca="false">RANDBETWEEN(3,10)</f>
        <v>9</v>
      </c>
      <c r="L172" s="0" t="n">
        <f aca="false">RANDBETWEEN(3,10)</f>
        <v>6</v>
      </c>
      <c r="M172" s="0" t="n">
        <f aca="false">RANDBETWEEN(5,10)</f>
        <v>7</v>
      </c>
      <c r="N172" s="0" t="n">
        <f aca="false">RANDBETWEEN(1,5)</f>
        <v>5</v>
      </c>
      <c r="O172" s="0" t="n">
        <v>0.822122571001495</v>
      </c>
      <c r="P172" s="0" t="n">
        <v>220</v>
      </c>
    </row>
    <row r="173" customFormat="false" ht="15" hidden="false" customHeight="false" outlineLevel="0" collapsed="false">
      <c r="A173" s="0" t="s">
        <v>193</v>
      </c>
      <c r="B173" s="0" t="s">
        <v>20</v>
      </c>
      <c r="C173" s="0" t="s">
        <v>18</v>
      </c>
      <c r="D173" s="0" t="n">
        <v>758679.304012</v>
      </c>
      <c r="E173" s="0" t="n">
        <v>8273891.02148</v>
      </c>
      <c r="F173" s="0" t="n">
        <v>6</v>
      </c>
      <c r="G173" s="0" t="n">
        <v>48</v>
      </c>
      <c r="H173" s="0" t="n">
        <v>257</v>
      </c>
      <c r="I173" s="0" t="str">
        <f aca="false">CHOOSE(RANDBETWEEN(1, 2), "Government", "Private")</f>
        <v>Government</v>
      </c>
      <c r="J173" s="0" t="n">
        <v>689</v>
      </c>
      <c r="K173" s="0" t="n">
        <f aca="false">RANDBETWEEN(3,10)</f>
        <v>5</v>
      </c>
      <c r="L173" s="0" t="n">
        <f aca="false">RANDBETWEEN(3,10)</f>
        <v>3</v>
      </c>
      <c r="M173" s="0" t="n">
        <f aca="false">RANDBETWEEN(5,10)</f>
        <v>9</v>
      </c>
      <c r="N173" s="0" t="n">
        <f aca="false">RANDBETWEEN(1,5)</f>
        <v>3</v>
      </c>
      <c r="O173" s="0" t="n">
        <v>0.37300435413643</v>
      </c>
      <c r="P173" s="0" t="n">
        <v>42.8333333333333</v>
      </c>
    </row>
    <row r="174" customFormat="false" ht="15" hidden="false" customHeight="false" outlineLevel="0" collapsed="false">
      <c r="A174" s="0" t="s">
        <v>194</v>
      </c>
      <c r="B174" s="0" t="s">
        <v>20</v>
      </c>
      <c r="C174" s="0" t="s">
        <v>18</v>
      </c>
      <c r="D174" s="0" t="n">
        <v>754253.431631</v>
      </c>
      <c r="E174" s="0" t="n">
        <v>8296566.06173</v>
      </c>
      <c r="F174" s="0" t="n">
        <v>14</v>
      </c>
      <c r="G174" s="0" t="n">
        <v>48</v>
      </c>
      <c r="H174" s="0" t="n">
        <v>1196</v>
      </c>
      <c r="I174" s="0" t="str">
        <f aca="false">CHOOSE(RANDBETWEEN(1, 2), "Government", "Private")</f>
        <v>Private</v>
      </c>
      <c r="J174" s="0" t="n">
        <v>1002</v>
      </c>
      <c r="K174" s="0" t="n">
        <f aca="false">RANDBETWEEN(3,10)</f>
        <v>9</v>
      </c>
      <c r="L174" s="0" t="n">
        <f aca="false">RANDBETWEEN(3,10)</f>
        <v>8</v>
      </c>
      <c r="M174" s="0" t="n">
        <f aca="false">RANDBETWEEN(5,10)</f>
        <v>6</v>
      </c>
      <c r="N174" s="0" t="n">
        <f aca="false">RANDBETWEEN(1,5)</f>
        <v>3</v>
      </c>
      <c r="O174" s="0" t="n">
        <v>1.1936127744511</v>
      </c>
      <c r="P174" s="0" t="n">
        <v>85.4285714285714</v>
      </c>
    </row>
    <row r="175" customFormat="false" ht="15" hidden="false" customHeight="false" outlineLevel="0" collapsed="false">
      <c r="A175" s="0" t="s">
        <v>195</v>
      </c>
      <c r="B175" s="0" t="s">
        <v>20</v>
      </c>
      <c r="C175" s="0" t="s">
        <v>18</v>
      </c>
      <c r="D175" s="0" t="n">
        <v>751503.882302</v>
      </c>
      <c r="E175" s="0" t="n">
        <v>8297922.45138</v>
      </c>
      <c r="F175" s="0" t="n">
        <v>14</v>
      </c>
      <c r="G175" s="0" t="n">
        <v>16</v>
      </c>
      <c r="H175" s="0" t="n">
        <v>1361</v>
      </c>
      <c r="I175" s="0" t="str">
        <f aca="false">CHOOSE(RANDBETWEEN(1, 2), "Government", "Private")</f>
        <v>Government</v>
      </c>
      <c r="J175" s="0" t="n">
        <v>818</v>
      </c>
      <c r="K175" s="0" t="n">
        <f aca="false">RANDBETWEEN(3,10)</f>
        <v>5</v>
      </c>
      <c r="L175" s="0" t="n">
        <f aca="false">RANDBETWEEN(3,10)</f>
        <v>5</v>
      </c>
      <c r="M175" s="0" t="n">
        <f aca="false">RANDBETWEEN(5,10)</f>
        <v>8</v>
      </c>
      <c r="N175" s="0" t="n">
        <f aca="false">RANDBETWEEN(1,5)</f>
        <v>2</v>
      </c>
      <c r="O175" s="0" t="n">
        <v>1.6638141809291</v>
      </c>
      <c r="P175" s="0" t="n">
        <v>97.2142857142857</v>
      </c>
    </row>
    <row r="176" customFormat="false" ht="15" hidden="false" customHeight="false" outlineLevel="0" collapsed="false">
      <c r="A176" s="0" t="s">
        <v>196</v>
      </c>
      <c r="B176" s="0" t="s">
        <v>34</v>
      </c>
      <c r="C176" s="0" t="s">
        <v>18</v>
      </c>
      <c r="D176" s="0" t="n">
        <v>751511.563121</v>
      </c>
      <c r="E176" s="0" t="n">
        <v>8297935.74834</v>
      </c>
      <c r="F176" s="0" t="n">
        <v>25</v>
      </c>
      <c r="G176" s="0" t="n">
        <v>30</v>
      </c>
      <c r="H176" s="0" t="n">
        <v>934</v>
      </c>
      <c r="I176" s="0" t="str">
        <f aca="false">CHOOSE(RANDBETWEEN(1, 2), "Government", "Private")</f>
        <v>Private</v>
      </c>
      <c r="J176" s="0" t="n">
        <v>527</v>
      </c>
      <c r="K176" s="0" t="n">
        <f aca="false">RANDBETWEEN(3,10)</f>
        <v>4</v>
      </c>
      <c r="L176" s="0" t="n">
        <f aca="false">RANDBETWEEN(3,10)</f>
        <v>10</v>
      </c>
      <c r="M176" s="0" t="n">
        <f aca="false">RANDBETWEEN(5,10)</f>
        <v>9</v>
      </c>
      <c r="N176" s="0" t="n">
        <f aca="false">RANDBETWEEN(1,5)</f>
        <v>1</v>
      </c>
      <c r="O176" s="0" t="n">
        <v>1.77229601518027</v>
      </c>
      <c r="P176" s="0" t="n">
        <v>37.36</v>
      </c>
    </row>
    <row r="177" customFormat="false" ht="15" hidden="false" customHeight="false" outlineLevel="0" collapsed="false">
      <c r="A177" s="0" t="s">
        <v>197</v>
      </c>
      <c r="B177" s="0" t="s">
        <v>20</v>
      </c>
      <c r="C177" s="0" t="s">
        <v>18</v>
      </c>
      <c r="D177" s="0" t="n">
        <v>734464.87126</v>
      </c>
      <c r="E177" s="0" t="n">
        <v>8286490.85651</v>
      </c>
      <c r="F177" s="0" t="n">
        <v>44</v>
      </c>
      <c r="G177" s="0" t="n">
        <v>7</v>
      </c>
      <c r="H177" s="0" t="n">
        <v>654</v>
      </c>
      <c r="I177" s="0" t="str">
        <f aca="false">CHOOSE(RANDBETWEEN(1, 2), "Government", "Private")</f>
        <v>Private</v>
      </c>
      <c r="J177" s="0" t="n">
        <v>724</v>
      </c>
      <c r="K177" s="0" t="n">
        <f aca="false">RANDBETWEEN(3,10)</f>
        <v>6</v>
      </c>
      <c r="L177" s="0" t="n">
        <f aca="false">RANDBETWEEN(3,10)</f>
        <v>5</v>
      </c>
      <c r="M177" s="0" t="n">
        <f aca="false">RANDBETWEEN(5,10)</f>
        <v>6</v>
      </c>
      <c r="N177" s="0" t="n">
        <f aca="false">RANDBETWEEN(1,5)</f>
        <v>2</v>
      </c>
      <c r="O177" s="0" t="n">
        <v>0.903314917127072</v>
      </c>
      <c r="P177" s="0" t="n">
        <v>14.8636363636364</v>
      </c>
    </row>
    <row r="178" customFormat="false" ht="15" hidden="false" customHeight="false" outlineLevel="0" collapsed="false">
      <c r="A178" s="0" t="s">
        <v>198</v>
      </c>
      <c r="B178" s="0" t="s">
        <v>20</v>
      </c>
      <c r="C178" s="0" t="s">
        <v>18</v>
      </c>
      <c r="D178" s="0" t="n">
        <v>759646.609141</v>
      </c>
      <c r="E178" s="0" t="n">
        <v>8306988.78223</v>
      </c>
      <c r="F178" s="0" t="n">
        <v>29</v>
      </c>
      <c r="G178" s="0" t="n">
        <v>7</v>
      </c>
      <c r="H178" s="0" t="n">
        <v>1323</v>
      </c>
      <c r="I178" s="0" t="str">
        <f aca="false">CHOOSE(RANDBETWEEN(1, 2), "Government", "Private")</f>
        <v>Government</v>
      </c>
      <c r="J178" s="0" t="n">
        <v>732</v>
      </c>
      <c r="K178" s="0" t="n">
        <f aca="false">RANDBETWEEN(3,10)</f>
        <v>9</v>
      </c>
      <c r="L178" s="0" t="n">
        <f aca="false">RANDBETWEEN(3,10)</f>
        <v>5</v>
      </c>
      <c r="M178" s="0" t="n">
        <f aca="false">RANDBETWEEN(5,10)</f>
        <v>6</v>
      </c>
      <c r="N178" s="0" t="n">
        <f aca="false">RANDBETWEEN(1,5)</f>
        <v>5</v>
      </c>
      <c r="O178" s="0" t="n">
        <v>1.80737704918033</v>
      </c>
      <c r="P178" s="0" t="n">
        <v>45.6206896551724</v>
      </c>
    </row>
    <row r="179" customFormat="false" ht="15" hidden="false" customHeight="false" outlineLevel="0" collapsed="false">
      <c r="A179" s="0" t="s">
        <v>199</v>
      </c>
      <c r="B179" s="0" t="s">
        <v>74</v>
      </c>
      <c r="C179" s="0" t="s">
        <v>18</v>
      </c>
      <c r="D179" s="0" t="n">
        <v>750380.792713</v>
      </c>
      <c r="E179" s="0" t="n">
        <v>8297053.82667</v>
      </c>
      <c r="F179" s="0" t="n">
        <v>14</v>
      </c>
      <c r="G179" s="0" t="n">
        <v>29</v>
      </c>
      <c r="H179" s="0" t="n">
        <v>1360</v>
      </c>
      <c r="I179" s="0" t="str">
        <f aca="false">CHOOSE(RANDBETWEEN(1, 2), "Government", "Private")</f>
        <v>Government</v>
      </c>
      <c r="J179" s="0" t="n">
        <v>1139</v>
      </c>
      <c r="K179" s="0" t="n">
        <f aca="false">RANDBETWEEN(3,10)</f>
        <v>5</v>
      </c>
      <c r="L179" s="0" t="n">
        <f aca="false">RANDBETWEEN(3,10)</f>
        <v>4</v>
      </c>
      <c r="M179" s="0" t="n">
        <f aca="false">RANDBETWEEN(5,10)</f>
        <v>5</v>
      </c>
      <c r="N179" s="0" t="n">
        <f aca="false">RANDBETWEEN(1,5)</f>
        <v>1</v>
      </c>
      <c r="O179" s="0" t="n">
        <v>1.19402985074627</v>
      </c>
      <c r="P179" s="0" t="n">
        <v>97.1428571428571</v>
      </c>
    </row>
    <row r="180" customFormat="false" ht="15" hidden="false" customHeight="false" outlineLevel="0" collapsed="false">
      <c r="A180" s="0" t="s">
        <v>200</v>
      </c>
      <c r="B180" s="0" t="s">
        <v>20</v>
      </c>
      <c r="C180" s="0" t="s">
        <v>18</v>
      </c>
      <c r="D180" s="0" t="n">
        <v>747735.145034</v>
      </c>
      <c r="E180" s="0" t="n">
        <v>8280783.01526</v>
      </c>
      <c r="F180" s="0" t="n">
        <v>30</v>
      </c>
      <c r="G180" s="0" t="n">
        <v>18</v>
      </c>
      <c r="H180" s="0" t="n">
        <v>1172</v>
      </c>
      <c r="I180" s="0" t="str">
        <f aca="false">CHOOSE(RANDBETWEEN(1, 2), "Government", "Private")</f>
        <v>Government</v>
      </c>
      <c r="J180" s="0" t="n">
        <v>1011</v>
      </c>
      <c r="K180" s="0" t="n">
        <f aca="false">RANDBETWEEN(3,10)</f>
        <v>8</v>
      </c>
      <c r="L180" s="0" t="n">
        <f aca="false">RANDBETWEEN(3,10)</f>
        <v>4</v>
      </c>
      <c r="M180" s="0" t="n">
        <f aca="false">RANDBETWEEN(5,10)</f>
        <v>10</v>
      </c>
      <c r="N180" s="0" t="n">
        <f aca="false">RANDBETWEEN(1,5)</f>
        <v>5</v>
      </c>
      <c r="O180" s="0" t="n">
        <v>1.15924826904055</v>
      </c>
      <c r="P180" s="0" t="n">
        <v>39.0666666666667</v>
      </c>
    </row>
    <row r="181" customFormat="false" ht="15" hidden="false" customHeight="false" outlineLevel="0" collapsed="false">
      <c r="A181" s="0" t="s">
        <v>201</v>
      </c>
      <c r="B181" s="0" t="s">
        <v>20</v>
      </c>
      <c r="C181" s="0" t="s">
        <v>18</v>
      </c>
      <c r="D181" s="0" t="n">
        <v>757782.864383</v>
      </c>
      <c r="E181" s="0" t="n">
        <v>8300111.58146</v>
      </c>
      <c r="F181" s="0" t="n">
        <v>27</v>
      </c>
      <c r="G181" s="0" t="n">
        <v>20</v>
      </c>
      <c r="H181" s="0" t="n">
        <v>1174</v>
      </c>
      <c r="I181" s="0" t="str">
        <f aca="false">CHOOSE(RANDBETWEEN(1, 2), "Government", "Private")</f>
        <v>Government</v>
      </c>
      <c r="J181" s="0" t="n">
        <v>1294</v>
      </c>
      <c r="K181" s="0" t="n">
        <f aca="false">RANDBETWEEN(3,10)</f>
        <v>3</v>
      </c>
      <c r="L181" s="0" t="n">
        <f aca="false">RANDBETWEEN(3,10)</f>
        <v>5</v>
      </c>
      <c r="M181" s="0" t="n">
        <f aca="false">RANDBETWEEN(5,10)</f>
        <v>8</v>
      </c>
      <c r="N181" s="0" t="n">
        <f aca="false">RANDBETWEEN(1,5)</f>
        <v>1</v>
      </c>
      <c r="O181" s="0" t="n">
        <v>0.90726429675425</v>
      </c>
      <c r="P181" s="0" t="n">
        <v>43.4814814814815</v>
      </c>
    </row>
    <row r="182" customFormat="false" ht="15" hidden="false" customHeight="false" outlineLevel="0" collapsed="false">
      <c r="A182" s="0" t="s">
        <v>202</v>
      </c>
      <c r="B182" s="0" t="s">
        <v>20</v>
      </c>
      <c r="C182" s="0" t="s">
        <v>18</v>
      </c>
      <c r="D182" s="0" t="n">
        <v>757920.679034</v>
      </c>
      <c r="E182" s="0" t="n">
        <v>8300254.35913</v>
      </c>
      <c r="F182" s="0" t="n">
        <v>21</v>
      </c>
      <c r="G182" s="0" t="n">
        <v>38</v>
      </c>
      <c r="H182" s="0" t="n">
        <v>465</v>
      </c>
      <c r="I182" s="0" t="str">
        <f aca="false">CHOOSE(RANDBETWEEN(1, 2), "Government", "Private")</f>
        <v>Private</v>
      </c>
      <c r="J182" s="0" t="n">
        <v>852</v>
      </c>
      <c r="K182" s="0" t="n">
        <f aca="false">RANDBETWEEN(3,10)</f>
        <v>7</v>
      </c>
      <c r="L182" s="0" t="n">
        <f aca="false">RANDBETWEEN(3,10)</f>
        <v>8</v>
      </c>
      <c r="M182" s="0" t="n">
        <f aca="false">RANDBETWEEN(5,10)</f>
        <v>7</v>
      </c>
      <c r="N182" s="0" t="n">
        <f aca="false">RANDBETWEEN(1,5)</f>
        <v>4</v>
      </c>
      <c r="O182" s="0" t="n">
        <v>0.545774647887324</v>
      </c>
      <c r="P182" s="0" t="n">
        <v>22.1428571428571</v>
      </c>
    </row>
    <row r="183" customFormat="false" ht="15" hidden="false" customHeight="false" outlineLevel="0" collapsed="false">
      <c r="A183" s="0" t="s">
        <v>203</v>
      </c>
      <c r="B183" s="0" t="s">
        <v>20</v>
      </c>
      <c r="C183" s="0" t="s">
        <v>18</v>
      </c>
      <c r="D183" s="0" t="n">
        <v>740416.451187</v>
      </c>
      <c r="E183" s="0" t="n">
        <v>8287020.33103</v>
      </c>
      <c r="F183" s="0" t="n">
        <v>5</v>
      </c>
      <c r="G183" s="0" t="n">
        <v>45</v>
      </c>
      <c r="H183" s="0" t="n">
        <v>1219</v>
      </c>
      <c r="I183" s="0" t="str">
        <f aca="false">CHOOSE(RANDBETWEEN(1, 2), "Government", "Private")</f>
        <v>Government</v>
      </c>
      <c r="J183" s="0" t="n">
        <v>306</v>
      </c>
      <c r="K183" s="0" t="n">
        <f aca="false">RANDBETWEEN(3,10)</f>
        <v>9</v>
      </c>
      <c r="L183" s="0" t="n">
        <f aca="false">RANDBETWEEN(3,10)</f>
        <v>8</v>
      </c>
      <c r="M183" s="0" t="n">
        <f aca="false">RANDBETWEEN(5,10)</f>
        <v>8</v>
      </c>
      <c r="N183" s="0" t="n">
        <f aca="false">RANDBETWEEN(1,5)</f>
        <v>1</v>
      </c>
      <c r="O183" s="0" t="n">
        <v>3.98366013071895</v>
      </c>
      <c r="P183" s="0" t="n">
        <v>243.8</v>
      </c>
    </row>
    <row r="184" customFormat="false" ht="15" hidden="false" customHeight="false" outlineLevel="0" collapsed="false">
      <c r="A184" s="0" t="s">
        <v>204</v>
      </c>
      <c r="B184" s="0" t="s">
        <v>20</v>
      </c>
      <c r="C184" s="0" t="s">
        <v>18</v>
      </c>
      <c r="D184" s="0" t="n">
        <v>764596.424925</v>
      </c>
      <c r="E184" s="0" t="n">
        <v>8273028.48632</v>
      </c>
      <c r="F184" s="0" t="n">
        <v>9</v>
      </c>
      <c r="G184" s="0" t="n">
        <v>24</v>
      </c>
      <c r="H184" s="0" t="n">
        <v>1197</v>
      </c>
      <c r="I184" s="0" t="str">
        <f aca="false">CHOOSE(RANDBETWEEN(1, 2), "Government", "Private")</f>
        <v>Government</v>
      </c>
      <c r="J184" s="0" t="n">
        <v>1471</v>
      </c>
      <c r="K184" s="0" t="n">
        <f aca="false">RANDBETWEEN(3,10)</f>
        <v>3</v>
      </c>
      <c r="L184" s="0" t="n">
        <f aca="false">RANDBETWEEN(3,10)</f>
        <v>8</v>
      </c>
      <c r="M184" s="0" t="n">
        <f aca="false">RANDBETWEEN(5,10)</f>
        <v>9</v>
      </c>
      <c r="N184" s="0" t="n">
        <f aca="false">RANDBETWEEN(1,5)</f>
        <v>4</v>
      </c>
      <c r="O184" s="0" t="n">
        <v>0.813732154996601</v>
      </c>
      <c r="P184" s="0" t="n">
        <v>133</v>
      </c>
    </row>
    <row r="185" customFormat="false" ht="15" hidden="false" customHeight="false" outlineLevel="0" collapsed="false">
      <c r="A185" s="0" t="s">
        <v>205</v>
      </c>
      <c r="B185" s="0" t="s">
        <v>20</v>
      </c>
      <c r="C185" s="0" t="s">
        <v>18</v>
      </c>
      <c r="D185" s="0" t="n">
        <v>762850.182798</v>
      </c>
      <c r="E185" s="0" t="n">
        <v>8276668.40437</v>
      </c>
      <c r="F185" s="0" t="n">
        <v>43</v>
      </c>
      <c r="G185" s="0" t="n">
        <v>33</v>
      </c>
      <c r="H185" s="0" t="n">
        <v>811</v>
      </c>
      <c r="I185" s="0" t="str">
        <f aca="false">CHOOSE(RANDBETWEEN(1, 2), "Government", "Private")</f>
        <v>Government</v>
      </c>
      <c r="J185" s="0" t="n">
        <v>624</v>
      </c>
      <c r="K185" s="0" t="n">
        <f aca="false">RANDBETWEEN(3,10)</f>
        <v>3</v>
      </c>
      <c r="L185" s="0" t="n">
        <f aca="false">RANDBETWEEN(3,10)</f>
        <v>7</v>
      </c>
      <c r="M185" s="0" t="n">
        <f aca="false">RANDBETWEEN(5,10)</f>
        <v>7</v>
      </c>
      <c r="N185" s="0" t="n">
        <f aca="false">RANDBETWEEN(1,5)</f>
        <v>4</v>
      </c>
      <c r="O185" s="0" t="n">
        <v>1.29967948717949</v>
      </c>
      <c r="P185" s="0" t="n">
        <v>18.8604651162791</v>
      </c>
    </row>
    <row r="186" customFormat="false" ht="15" hidden="false" customHeight="false" outlineLevel="0" collapsed="false">
      <c r="A186" s="0" t="s">
        <v>206</v>
      </c>
      <c r="B186" s="0" t="s">
        <v>20</v>
      </c>
      <c r="C186" s="0" t="s">
        <v>18</v>
      </c>
      <c r="D186" s="0" t="n">
        <v>770453.514176</v>
      </c>
      <c r="E186" s="0" t="n">
        <v>8294718.13762</v>
      </c>
      <c r="F186" s="0" t="n">
        <v>26</v>
      </c>
      <c r="G186" s="0" t="n">
        <v>24</v>
      </c>
      <c r="H186" s="0" t="n">
        <v>755</v>
      </c>
      <c r="I186" s="0" t="str">
        <f aca="false">CHOOSE(RANDBETWEEN(1, 2), "Government", "Private")</f>
        <v>Private</v>
      </c>
      <c r="J186" s="0" t="n">
        <v>396</v>
      </c>
      <c r="K186" s="0" t="n">
        <f aca="false">RANDBETWEEN(3,10)</f>
        <v>6</v>
      </c>
      <c r="L186" s="0" t="n">
        <f aca="false">RANDBETWEEN(3,10)</f>
        <v>9</v>
      </c>
      <c r="M186" s="0" t="n">
        <f aca="false">RANDBETWEEN(5,10)</f>
        <v>5</v>
      </c>
      <c r="N186" s="0" t="n">
        <f aca="false">RANDBETWEEN(1,5)</f>
        <v>4</v>
      </c>
      <c r="O186" s="0" t="n">
        <v>1.90656565656566</v>
      </c>
      <c r="P186" s="0" t="n">
        <v>29.0384615384615</v>
      </c>
    </row>
    <row r="187" customFormat="false" ht="15" hidden="false" customHeight="false" outlineLevel="0" collapsed="false">
      <c r="A187" s="0" t="s">
        <v>207</v>
      </c>
      <c r="B187" s="0" t="s">
        <v>20</v>
      </c>
      <c r="C187" s="0" t="s">
        <v>18</v>
      </c>
      <c r="D187" s="0" t="n">
        <v>751069.512576</v>
      </c>
      <c r="E187" s="0" t="n">
        <v>8291438.09252</v>
      </c>
      <c r="F187" s="0" t="n">
        <v>45</v>
      </c>
      <c r="G187" s="0" t="n">
        <v>35</v>
      </c>
      <c r="H187" s="0" t="n">
        <v>374</v>
      </c>
      <c r="I187" s="0" t="str">
        <f aca="false">CHOOSE(RANDBETWEEN(1, 2), "Government", "Private")</f>
        <v>Government</v>
      </c>
      <c r="J187" s="0" t="n">
        <v>1328</v>
      </c>
      <c r="K187" s="0" t="n">
        <f aca="false">RANDBETWEEN(3,10)</f>
        <v>3</v>
      </c>
      <c r="L187" s="0" t="n">
        <f aca="false">RANDBETWEEN(3,10)</f>
        <v>9</v>
      </c>
      <c r="M187" s="0" t="n">
        <f aca="false">RANDBETWEEN(5,10)</f>
        <v>5</v>
      </c>
      <c r="N187" s="0" t="n">
        <f aca="false">RANDBETWEEN(1,5)</f>
        <v>3</v>
      </c>
      <c r="O187" s="0" t="n">
        <v>0.281626506024096</v>
      </c>
      <c r="P187" s="0" t="n">
        <v>8.31111111111111</v>
      </c>
    </row>
    <row r="188" customFormat="false" ht="15" hidden="false" customHeight="false" outlineLevel="0" collapsed="false">
      <c r="A188" s="0" t="s">
        <v>208</v>
      </c>
      <c r="B188" s="0" t="s">
        <v>20</v>
      </c>
      <c r="C188" s="0" t="s">
        <v>18</v>
      </c>
      <c r="D188" s="0" t="n">
        <v>773589.937544</v>
      </c>
      <c r="E188" s="0" t="n">
        <v>8289162.7512</v>
      </c>
      <c r="F188" s="0" t="n">
        <v>32</v>
      </c>
      <c r="G188" s="0" t="n">
        <v>36</v>
      </c>
      <c r="H188" s="0" t="n">
        <v>1013</v>
      </c>
      <c r="I188" s="0" t="str">
        <f aca="false">CHOOSE(RANDBETWEEN(1, 2), "Government", "Private")</f>
        <v>Government</v>
      </c>
      <c r="J188" s="0" t="n">
        <v>992</v>
      </c>
      <c r="K188" s="0" t="n">
        <f aca="false">RANDBETWEEN(3,10)</f>
        <v>4</v>
      </c>
      <c r="L188" s="0" t="n">
        <f aca="false">RANDBETWEEN(3,10)</f>
        <v>6</v>
      </c>
      <c r="M188" s="0" t="n">
        <f aca="false">RANDBETWEEN(5,10)</f>
        <v>10</v>
      </c>
      <c r="N188" s="0" t="n">
        <f aca="false">RANDBETWEEN(1,5)</f>
        <v>1</v>
      </c>
      <c r="O188" s="0" t="n">
        <v>1.02116935483871</v>
      </c>
      <c r="P188" s="0" t="n">
        <v>31.65625</v>
      </c>
    </row>
    <row r="189" customFormat="false" ht="15" hidden="false" customHeight="false" outlineLevel="0" collapsed="false">
      <c r="A189" s="0" t="s">
        <v>209</v>
      </c>
      <c r="B189" s="0" t="s">
        <v>20</v>
      </c>
      <c r="C189" s="0" t="s">
        <v>18</v>
      </c>
      <c r="D189" s="0" t="n">
        <v>741259.108672</v>
      </c>
      <c r="E189" s="0" t="n">
        <v>8295776.30229</v>
      </c>
      <c r="F189" s="0" t="n">
        <v>36</v>
      </c>
      <c r="G189" s="0" t="n">
        <v>41</v>
      </c>
      <c r="H189" s="0" t="n">
        <v>1309</v>
      </c>
      <c r="I189" s="0" t="str">
        <f aca="false">CHOOSE(RANDBETWEEN(1, 2), "Government", "Private")</f>
        <v>Private</v>
      </c>
      <c r="J189" s="0" t="n">
        <v>208</v>
      </c>
      <c r="K189" s="0" t="n">
        <f aca="false">RANDBETWEEN(3,10)</f>
        <v>5</v>
      </c>
      <c r="L189" s="0" t="n">
        <f aca="false">RANDBETWEEN(3,10)</f>
        <v>5</v>
      </c>
      <c r="M189" s="0" t="n">
        <f aca="false">RANDBETWEEN(5,10)</f>
        <v>6</v>
      </c>
      <c r="N189" s="0" t="n">
        <f aca="false">RANDBETWEEN(1,5)</f>
        <v>4</v>
      </c>
      <c r="O189" s="0" t="n">
        <v>6.29326923076923</v>
      </c>
      <c r="P189" s="0" t="n">
        <v>36.3611111111111</v>
      </c>
    </row>
    <row r="190" customFormat="false" ht="15" hidden="false" customHeight="false" outlineLevel="0" collapsed="false">
      <c r="A190" s="0" t="s">
        <v>210</v>
      </c>
      <c r="B190" s="0" t="s">
        <v>20</v>
      </c>
      <c r="C190" s="0" t="s">
        <v>18</v>
      </c>
      <c r="D190" s="0" t="n">
        <v>741182.988915</v>
      </c>
      <c r="E190" s="0" t="n">
        <v>8295958.79042</v>
      </c>
      <c r="F190" s="0" t="n">
        <v>34</v>
      </c>
      <c r="G190" s="0" t="n">
        <v>12</v>
      </c>
      <c r="H190" s="0" t="n">
        <v>1481</v>
      </c>
      <c r="I190" s="0" t="str">
        <f aca="false">CHOOSE(RANDBETWEEN(1, 2), "Government", "Private")</f>
        <v>Government</v>
      </c>
      <c r="J190" s="0" t="n">
        <v>1168</v>
      </c>
      <c r="K190" s="0" t="n">
        <f aca="false">RANDBETWEEN(3,10)</f>
        <v>8</v>
      </c>
      <c r="L190" s="0" t="n">
        <f aca="false">RANDBETWEEN(3,10)</f>
        <v>6</v>
      </c>
      <c r="M190" s="0" t="n">
        <f aca="false">RANDBETWEEN(5,10)</f>
        <v>5</v>
      </c>
      <c r="N190" s="0" t="n">
        <f aca="false">RANDBETWEEN(1,5)</f>
        <v>2</v>
      </c>
      <c r="O190" s="0" t="n">
        <v>1.26797945205479</v>
      </c>
      <c r="P190" s="0" t="n">
        <v>43.5588235294118</v>
      </c>
    </row>
    <row r="191" customFormat="false" ht="15" hidden="false" customHeight="false" outlineLevel="0" collapsed="false">
      <c r="A191" s="0" t="s">
        <v>211</v>
      </c>
      <c r="B191" s="0" t="s">
        <v>20</v>
      </c>
      <c r="C191" s="0" t="s">
        <v>18</v>
      </c>
      <c r="D191" s="0" t="n">
        <v>745779.11802</v>
      </c>
      <c r="E191" s="0" t="n">
        <v>8296808.09077</v>
      </c>
      <c r="F191" s="0" t="n">
        <v>42</v>
      </c>
      <c r="G191" s="0" t="n">
        <v>6</v>
      </c>
      <c r="H191" s="0" t="n">
        <v>924</v>
      </c>
      <c r="I191" s="0" t="str">
        <f aca="false">CHOOSE(RANDBETWEEN(1, 2), "Government", "Private")</f>
        <v>Government</v>
      </c>
      <c r="J191" s="0" t="n">
        <v>475</v>
      </c>
      <c r="K191" s="0" t="n">
        <f aca="false">RANDBETWEEN(3,10)</f>
        <v>4</v>
      </c>
      <c r="L191" s="0" t="n">
        <f aca="false">RANDBETWEEN(3,10)</f>
        <v>8</v>
      </c>
      <c r="M191" s="0" t="n">
        <f aca="false">RANDBETWEEN(5,10)</f>
        <v>9</v>
      </c>
      <c r="N191" s="0" t="n">
        <f aca="false">RANDBETWEEN(1,5)</f>
        <v>2</v>
      </c>
      <c r="O191" s="0" t="n">
        <v>1.94526315789474</v>
      </c>
      <c r="P191" s="0" t="n">
        <v>22</v>
      </c>
    </row>
    <row r="192" customFormat="false" ht="15" hidden="false" customHeight="false" outlineLevel="0" collapsed="false">
      <c r="A192" s="0" t="s">
        <v>212</v>
      </c>
      <c r="B192" s="0" t="s">
        <v>20</v>
      </c>
      <c r="C192" s="0" t="s">
        <v>18</v>
      </c>
      <c r="D192" s="0" t="n">
        <v>756599.828933</v>
      </c>
      <c r="E192" s="0" t="n">
        <v>8285506.59867</v>
      </c>
      <c r="F192" s="0" t="n">
        <v>43</v>
      </c>
      <c r="G192" s="0" t="n">
        <v>34</v>
      </c>
      <c r="H192" s="0" t="n">
        <v>411</v>
      </c>
      <c r="I192" s="0" t="str">
        <f aca="false">CHOOSE(RANDBETWEEN(1, 2), "Government", "Private")</f>
        <v>Private</v>
      </c>
      <c r="J192" s="0" t="n">
        <v>1007</v>
      </c>
      <c r="K192" s="0" t="n">
        <f aca="false">RANDBETWEEN(3,10)</f>
        <v>9</v>
      </c>
      <c r="L192" s="0" t="n">
        <f aca="false">RANDBETWEEN(3,10)</f>
        <v>3</v>
      </c>
      <c r="M192" s="0" t="n">
        <f aca="false">RANDBETWEEN(5,10)</f>
        <v>5</v>
      </c>
      <c r="N192" s="0" t="n">
        <f aca="false">RANDBETWEEN(1,5)</f>
        <v>2</v>
      </c>
      <c r="O192" s="0" t="n">
        <v>0.408142999006951</v>
      </c>
      <c r="P192" s="0" t="n">
        <v>9.55813953488372</v>
      </c>
    </row>
    <row r="193" customFormat="false" ht="15" hidden="false" customHeight="false" outlineLevel="0" collapsed="false">
      <c r="A193" s="0" t="s">
        <v>213</v>
      </c>
      <c r="B193" s="0" t="s">
        <v>20</v>
      </c>
      <c r="C193" s="0" t="s">
        <v>18</v>
      </c>
      <c r="D193" s="0" t="n">
        <v>758423.41822</v>
      </c>
      <c r="E193" s="0" t="n">
        <v>8282981.28421</v>
      </c>
      <c r="F193" s="0" t="n">
        <v>46</v>
      </c>
      <c r="G193" s="0" t="n">
        <v>42</v>
      </c>
      <c r="H193" s="0" t="n">
        <v>1368</v>
      </c>
      <c r="I193" s="0" t="str">
        <f aca="false">CHOOSE(RANDBETWEEN(1, 2), "Government", "Private")</f>
        <v>Private</v>
      </c>
      <c r="J193" s="0" t="n">
        <v>1446</v>
      </c>
      <c r="K193" s="0" t="n">
        <f aca="false">RANDBETWEEN(3,10)</f>
        <v>9</v>
      </c>
      <c r="L193" s="0" t="n">
        <f aca="false">RANDBETWEEN(3,10)</f>
        <v>3</v>
      </c>
      <c r="M193" s="0" t="n">
        <f aca="false">RANDBETWEEN(5,10)</f>
        <v>8</v>
      </c>
      <c r="N193" s="0" t="n">
        <f aca="false">RANDBETWEEN(1,5)</f>
        <v>2</v>
      </c>
      <c r="O193" s="0" t="n">
        <v>0.946058091286307</v>
      </c>
      <c r="P193" s="0" t="n">
        <v>29.7391304347826</v>
      </c>
    </row>
    <row r="194" customFormat="false" ht="15" hidden="false" customHeight="false" outlineLevel="0" collapsed="false">
      <c r="A194" s="0" t="s">
        <v>214</v>
      </c>
      <c r="B194" s="0" t="s">
        <v>20</v>
      </c>
      <c r="C194" s="0" t="s">
        <v>18</v>
      </c>
      <c r="D194" s="0" t="n">
        <v>750861.647008</v>
      </c>
      <c r="E194" s="0" t="n">
        <v>8278964.84884</v>
      </c>
      <c r="F194" s="0" t="n">
        <v>23</v>
      </c>
      <c r="G194" s="0" t="n">
        <v>24</v>
      </c>
      <c r="H194" s="0" t="n">
        <v>263</v>
      </c>
      <c r="I194" s="0" t="str">
        <f aca="false">CHOOSE(RANDBETWEEN(1, 2), "Government", "Private")</f>
        <v>Government</v>
      </c>
      <c r="J194" s="0" t="n">
        <v>1441</v>
      </c>
      <c r="K194" s="0" t="n">
        <f aca="false">RANDBETWEEN(3,10)</f>
        <v>3</v>
      </c>
      <c r="L194" s="0" t="n">
        <f aca="false">RANDBETWEEN(3,10)</f>
        <v>3</v>
      </c>
      <c r="M194" s="0" t="n">
        <f aca="false">RANDBETWEEN(5,10)</f>
        <v>6</v>
      </c>
      <c r="N194" s="0" t="n">
        <f aca="false">RANDBETWEEN(1,5)</f>
        <v>1</v>
      </c>
      <c r="O194" s="0" t="n">
        <v>0.182512144344205</v>
      </c>
      <c r="P194" s="0" t="n">
        <v>11.4347826086957</v>
      </c>
    </row>
    <row r="195" customFormat="false" ht="15" hidden="false" customHeight="false" outlineLevel="0" collapsed="false">
      <c r="A195" s="0" t="s">
        <v>215</v>
      </c>
      <c r="B195" s="0" t="s">
        <v>20</v>
      </c>
      <c r="C195" s="0" t="s">
        <v>18</v>
      </c>
      <c r="D195" s="0" t="n">
        <v>778589.565165</v>
      </c>
      <c r="E195" s="0" t="n">
        <v>8282585.41806</v>
      </c>
      <c r="F195" s="0" t="n">
        <v>15</v>
      </c>
      <c r="G195" s="0" t="n">
        <v>47</v>
      </c>
      <c r="H195" s="0" t="n">
        <v>563</v>
      </c>
      <c r="I195" s="0" t="str">
        <f aca="false">CHOOSE(RANDBETWEEN(1, 2), "Government", "Private")</f>
        <v>Private</v>
      </c>
      <c r="J195" s="0" t="n">
        <v>1103</v>
      </c>
      <c r="K195" s="0" t="n">
        <f aca="false">RANDBETWEEN(3,10)</f>
        <v>10</v>
      </c>
      <c r="L195" s="0" t="n">
        <f aca="false">RANDBETWEEN(3,10)</f>
        <v>9</v>
      </c>
      <c r="M195" s="0" t="n">
        <f aca="false">RANDBETWEEN(5,10)</f>
        <v>6</v>
      </c>
      <c r="N195" s="0" t="n">
        <f aca="false">RANDBETWEEN(1,5)</f>
        <v>4</v>
      </c>
      <c r="O195" s="0" t="n">
        <v>0.510426110607434</v>
      </c>
      <c r="P195" s="0" t="n">
        <v>37.5333333333333</v>
      </c>
    </row>
    <row r="196" customFormat="false" ht="15" hidden="false" customHeight="false" outlineLevel="0" collapsed="false">
      <c r="A196" s="0" t="s">
        <v>216</v>
      </c>
      <c r="B196" s="0" t="s">
        <v>20</v>
      </c>
      <c r="C196" s="0" t="s">
        <v>18</v>
      </c>
      <c r="D196" s="0" t="n">
        <v>761338.55066</v>
      </c>
      <c r="E196" s="0" t="n">
        <v>8283589.94244</v>
      </c>
      <c r="F196" s="0" t="n">
        <v>19</v>
      </c>
      <c r="G196" s="0" t="n">
        <v>7</v>
      </c>
      <c r="H196" s="0" t="n">
        <v>585</v>
      </c>
      <c r="I196" s="0" t="str">
        <f aca="false">CHOOSE(RANDBETWEEN(1, 2), "Government", "Private")</f>
        <v>Private</v>
      </c>
      <c r="J196" s="0" t="n">
        <v>981</v>
      </c>
      <c r="K196" s="0" t="n">
        <f aca="false">RANDBETWEEN(3,10)</f>
        <v>3</v>
      </c>
      <c r="L196" s="0" t="n">
        <f aca="false">RANDBETWEEN(3,10)</f>
        <v>5</v>
      </c>
      <c r="M196" s="0" t="n">
        <f aca="false">RANDBETWEEN(5,10)</f>
        <v>7</v>
      </c>
      <c r="N196" s="0" t="n">
        <f aca="false">RANDBETWEEN(1,5)</f>
        <v>4</v>
      </c>
      <c r="O196" s="0" t="n">
        <v>0.596330275229358</v>
      </c>
      <c r="P196" s="0" t="n">
        <v>30.7894736842105</v>
      </c>
    </row>
    <row r="197" customFormat="false" ht="15" hidden="false" customHeight="false" outlineLevel="0" collapsed="false">
      <c r="A197" s="0" t="s">
        <v>217</v>
      </c>
      <c r="B197" s="0" t="s">
        <v>20</v>
      </c>
      <c r="C197" s="0" t="s">
        <v>18</v>
      </c>
      <c r="D197" s="0" t="n">
        <v>761089.462643</v>
      </c>
      <c r="E197" s="0" t="n">
        <v>8283734.52752</v>
      </c>
      <c r="F197" s="0" t="n">
        <v>45</v>
      </c>
      <c r="G197" s="0" t="n">
        <v>16</v>
      </c>
      <c r="H197" s="0" t="n">
        <v>803</v>
      </c>
      <c r="I197" s="0" t="str">
        <f aca="false">CHOOSE(RANDBETWEEN(1, 2), "Government", "Private")</f>
        <v>Government</v>
      </c>
      <c r="J197" s="0" t="n">
        <v>684</v>
      </c>
      <c r="K197" s="0" t="n">
        <f aca="false">RANDBETWEEN(3,10)</f>
        <v>7</v>
      </c>
      <c r="L197" s="0" t="n">
        <f aca="false">RANDBETWEEN(3,10)</f>
        <v>6</v>
      </c>
      <c r="M197" s="0" t="n">
        <f aca="false">RANDBETWEEN(5,10)</f>
        <v>7</v>
      </c>
      <c r="N197" s="0" t="n">
        <f aca="false">RANDBETWEEN(1,5)</f>
        <v>1</v>
      </c>
      <c r="O197" s="0" t="n">
        <v>1.17397660818714</v>
      </c>
      <c r="P197" s="0" t="n">
        <v>17.8444444444444</v>
      </c>
    </row>
    <row r="198" customFormat="false" ht="15" hidden="false" customHeight="false" outlineLevel="0" collapsed="false">
      <c r="A198" s="0" t="s">
        <v>218</v>
      </c>
      <c r="B198" s="0" t="s">
        <v>20</v>
      </c>
      <c r="C198" s="0" t="s">
        <v>18</v>
      </c>
      <c r="D198" s="0" t="n">
        <v>760731.46161</v>
      </c>
      <c r="E198" s="0" t="n">
        <v>8285296.82683</v>
      </c>
      <c r="F198" s="0" t="n">
        <v>38</v>
      </c>
      <c r="G198" s="0" t="n">
        <v>27</v>
      </c>
      <c r="H198" s="0" t="n">
        <v>237</v>
      </c>
      <c r="I198" s="0" t="str">
        <f aca="false">CHOOSE(RANDBETWEEN(1, 2), "Government", "Private")</f>
        <v>Government</v>
      </c>
      <c r="J198" s="0" t="n">
        <v>1195</v>
      </c>
      <c r="K198" s="0" t="n">
        <f aca="false">RANDBETWEEN(3,10)</f>
        <v>4</v>
      </c>
      <c r="L198" s="0" t="n">
        <f aca="false">RANDBETWEEN(3,10)</f>
        <v>6</v>
      </c>
      <c r="M198" s="0" t="n">
        <f aca="false">RANDBETWEEN(5,10)</f>
        <v>7</v>
      </c>
      <c r="N198" s="0" t="n">
        <f aca="false">RANDBETWEEN(1,5)</f>
        <v>1</v>
      </c>
      <c r="O198" s="0" t="n">
        <v>0.198326359832636</v>
      </c>
      <c r="P198" s="0" t="n">
        <v>6.23684210526316</v>
      </c>
    </row>
    <row r="199" customFormat="false" ht="15" hidden="false" customHeight="false" outlineLevel="0" collapsed="false">
      <c r="A199" s="0" t="s">
        <v>219</v>
      </c>
      <c r="B199" s="0" t="s">
        <v>20</v>
      </c>
      <c r="C199" s="0" t="s">
        <v>18</v>
      </c>
      <c r="D199" s="0" t="n">
        <v>730983.565138</v>
      </c>
      <c r="E199" s="0" t="n">
        <v>8283979.01416</v>
      </c>
      <c r="F199" s="0" t="n">
        <v>20</v>
      </c>
      <c r="G199" s="0" t="n">
        <v>8</v>
      </c>
      <c r="H199" s="0" t="n">
        <v>419</v>
      </c>
      <c r="I199" s="0" t="str">
        <f aca="false">CHOOSE(RANDBETWEEN(1, 2), "Government", "Private")</f>
        <v>Private</v>
      </c>
      <c r="J199" s="0" t="n">
        <v>691</v>
      </c>
      <c r="K199" s="0" t="n">
        <f aca="false">RANDBETWEEN(3,10)</f>
        <v>4</v>
      </c>
      <c r="L199" s="0" t="n">
        <f aca="false">RANDBETWEEN(3,10)</f>
        <v>7</v>
      </c>
      <c r="M199" s="0" t="n">
        <f aca="false">RANDBETWEEN(5,10)</f>
        <v>6</v>
      </c>
      <c r="N199" s="0" t="n">
        <f aca="false">RANDBETWEEN(1,5)</f>
        <v>4</v>
      </c>
      <c r="O199" s="0" t="n">
        <v>0.606367583212735</v>
      </c>
      <c r="P199" s="0" t="n">
        <v>20.95</v>
      </c>
    </row>
    <row r="200" customFormat="false" ht="15" hidden="false" customHeight="false" outlineLevel="0" collapsed="false">
      <c r="A200" s="0" t="s">
        <v>220</v>
      </c>
      <c r="B200" s="0" t="s">
        <v>20</v>
      </c>
      <c r="C200" s="0" t="s">
        <v>18</v>
      </c>
      <c r="D200" s="0" t="n">
        <v>756718.187513</v>
      </c>
      <c r="E200" s="0" t="n">
        <v>8295219.04268</v>
      </c>
      <c r="F200" s="0" t="n">
        <v>45</v>
      </c>
      <c r="G200" s="0" t="n">
        <v>19</v>
      </c>
      <c r="H200" s="0" t="n">
        <v>1306</v>
      </c>
      <c r="I200" s="0" t="str">
        <f aca="false">CHOOSE(RANDBETWEEN(1, 2), "Government", "Private")</f>
        <v>Government</v>
      </c>
      <c r="J200" s="0" t="n">
        <v>515</v>
      </c>
      <c r="K200" s="0" t="n">
        <f aca="false">RANDBETWEEN(3,10)</f>
        <v>5</v>
      </c>
      <c r="L200" s="0" t="n">
        <f aca="false">RANDBETWEEN(3,10)</f>
        <v>3</v>
      </c>
      <c r="M200" s="0" t="n">
        <f aca="false">RANDBETWEEN(5,10)</f>
        <v>7</v>
      </c>
      <c r="N200" s="0" t="n">
        <f aca="false">RANDBETWEEN(1,5)</f>
        <v>5</v>
      </c>
      <c r="O200" s="0" t="n">
        <v>2.53592233009709</v>
      </c>
      <c r="P200" s="0" t="n">
        <v>29.0222222222222</v>
      </c>
    </row>
    <row r="201" customFormat="false" ht="15" hidden="false" customHeight="false" outlineLevel="0" collapsed="false">
      <c r="A201" s="0" t="s">
        <v>221</v>
      </c>
      <c r="B201" s="0" t="s">
        <v>20</v>
      </c>
      <c r="C201" s="0" t="s">
        <v>18</v>
      </c>
      <c r="D201" s="0" t="n">
        <v>753727.74044</v>
      </c>
      <c r="E201" s="0" t="n">
        <v>8289509.91505</v>
      </c>
      <c r="F201" s="0" t="n">
        <v>37</v>
      </c>
      <c r="G201" s="0" t="n">
        <v>15</v>
      </c>
      <c r="H201" s="0" t="n">
        <v>1151</v>
      </c>
      <c r="I201" s="0" t="str">
        <f aca="false">CHOOSE(RANDBETWEEN(1, 2), "Government", "Private")</f>
        <v>Private</v>
      </c>
      <c r="J201" s="0" t="n">
        <v>534</v>
      </c>
      <c r="K201" s="0" t="n">
        <f aca="false">RANDBETWEEN(3,10)</f>
        <v>5</v>
      </c>
      <c r="L201" s="0" t="n">
        <f aca="false">RANDBETWEEN(3,10)</f>
        <v>9</v>
      </c>
      <c r="M201" s="0" t="n">
        <f aca="false">RANDBETWEEN(5,10)</f>
        <v>7</v>
      </c>
      <c r="N201" s="0" t="n">
        <f aca="false">RANDBETWEEN(1,5)</f>
        <v>4</v>
      </c>
      <c r="O201" s="0" t="n">
        <v>2.15543071161049</v>
      </c>
      <c r="P201" s="0" t="n">
        <v>31.1081081081081</v>
      </c>
    </row>
    <row r="202" customFormat="false" ht="15" hidden="false" customHeight="false" outlineLevel="0" collapsed="false">
      <c r="A202" s="0" t="s">
        <v>222</v>
      </c>
      <c r="B202" s="0" t="s">
        <v>20</v>
      </c>
      <c r="C202" s="0" t="s">
        <v>18</v>
      </c>
      <c r="D202" s="0" t="n">
        <v>745095.573985</v>
      </c>
      <c r="E202" s="0" t="n">
        <v>8292627.5653</v>
      </c>
      <c r="F202" s="0" t="n">
        <v>37</v>
      </c>
      <c r="G202" s="0" t="n">
        <v>19</v>
      </c>
      <c r="H202" s="0" t="n">
        <v>1197</v>
      </c>
      <c r="I202" s="0" t="str">
        <f aca="false">CHOOSE(RANDBETWEEN(1, 2), "Government", "Private")</f>
        <v>Private</v>
      </c>
      <c r="J202" s="0" t="n">
        <v>1093</v>
      </c>
      <c r="K202" s="0" t="n">
        <f aca="false">RANDBETWEEN(3,10)</f>
        <v>10</v>
      </c>
      <c r="L202" s="0" t="n">
        <f aca="false">RANDBETWEEN(3,10)</f>
        <v>9</v>
      </c>
      <c r="M202" s="0" t="n">
        <f aca="false">RANDBETWEEN(5,10)</f>
        <v>9</v>
      </c>
      <c r="N202" s="0" t="n">
        <f aca="false">RANDBETWEEN(1,5)</f>
        <v>3</v>
      </c>
      <c r="O202" s="0" t="n">
        <v>1.09515096065874</v>
      </c>
      <c r="P202" s="0" t="n">
        <v>32.3513513513514</v>
      </c>
    </row>
    <row r="203" customFormat="false" ht="15" hidden="false" customHeight="false" outlineLevel="0" collapsed="false">
      <c r="A203" s="0" t="s">
        <v>223</v>
      </c>
      <c r="B203" s="0" t="s">
        <v>20</v>
      </c>
      <c r="C203" s="0" t="s">
        <v>18</v>
      </c>
      <c r="D203" s="0" t="n">
        <v>754380.851784</v>
      </c>
      <c r="E203" s="0" t="n">
        <v>8301817.60664</v>
      </c>
      <c r="F203" s="0" t="n">
        <v>46</v>
      </c>
      <c r="G203" s="0" t="n">
        <v>44</v>
      </c>
      <c r="H203" s="0" t="n">
        <v>1410</v>
      </c>
      <c r="I203" s="0" t="str">
        <f aca="false">CHOOSE(RANDBETWEEN(1, 2), "Government", "Private")</f>
        <v>Government</v>
      </c>
      <c r="J203" s="0" t="n">
        <v>488</v>
      </c>
      <c r="K203" s="0" t="n">
        <f aca="false">RANDBETWEEN(3,10)</f>
        <v>6</v>
      </c>
      <c r="L203" s="0" t="n">
        <f aca="false">RANDBETWEEN(3,10)</f>
        <v>9</v>
      </c>
      <c r="M203" s="0" t="n">
        <f aca="false">RANDBETWEEN(5,10)</f>
        <v>8</v>
      </c>
      <c r="N203" s="0" t="n">
        <f aca="false">RANDBETWEEN(1,5)</f>
        <v>2</v>
      </c>
      <c r="O203" s="0" t="n">
        <v>2.88934426229508</v>
      </c>
      <c r="P203" s="0" t="n">
        <v>30.6521739130435</v>
      </c>
    </row>
    <row r="204" customFormat="false" ht="15" hidden="false" customHeight="false" outlineLevel="0" collapsed="false">
      <c r="A204" s="0" t="s">
        <v>224</v>
      </c>
      <c r="B204" s="0" t="s">
        <v>20</v>
      </c>
      <c r="C204" s="0" t="s">
        <v>18</v>
      </c>
      <c r="D204" s="0" t="n">
        <v>754373.965095</v>
      </c>
      <c r="E204" s="0" t="n">
        <v>8301923.09306</v>
      </c>
      <c r="F204" s="0" t="n">
        <v>36</v>
      </c>
      <c r="G204" s="0" t="n">
        <v>21</v>
      </c>
      <c r="H204" s="0" t="n">
        <v>228</v>
      </c>
      <c r="I204" s="0" t="str">
        <f aca="false">CHOOSE(RANDBETWEEN(1, 2), "Government", "Private")</f>
        <v>Government</v>
      </c>
      <c r="J204" s="0" t="n">
        <v>390</v>
      </c>
      <c r="K204" s="0" t="n">
        <f aca="false">RANDBETWEEN(3,10)</f>
        <v>9</v>
      </c>
      <c r="L204" s="0" t="n">
        <f aca="false">RANDBETWEEN(3,10)</f>
        <v>3</v>
      </c>
      <c r="M204" s="0" t="n">
        <f aca="false">RANDBETWEEN(5,10)</f>
        <v>10</v>
      </c>
      <c r="N204" s="0" t="n">
        <f aca="false">RANDBETWEEN(1,5)</f>
        <v>4</v>
      </c>
      <c r="O204" s="0" t="n">
        <v>0.584615384615385</v>
      </c>
      <c r="P204" s="0" t="n">
        <v>6.33333333333333</v>
      </c>
    </row>
    <row r="205" customFormat="false" ht="15" hidden="false" customHeight="false" outlineLevel="0" collapsed="false">
      <c r="A205" s="0" t="s">
        <v>225</v>
      </c>
      <c r="B205" s="0" t="s">
        <v>20</v>
      </c>
      <c r="C205" s="0" t="s">
        <v>18</v>
      </c>
      <c r="D205" s="0" t="n">
        <v>757779.646996</v>
      </c>
      <c r="E205" s="0" t="n">
        <v>8288808.58906</v>
      </c>
      <c r="F205" s="0" t="n">
        <v>37</v>
      </c>
      <c r="G205" s="0" t="n">
        <v>30</v>
      </c>
      <c r="H205" s="0" t="n">
        <v>1016</v>
      </c>
      <c r="I205" s="0" t="str">
        <f aca="false">CHOOSE(RANDBETWEEN(1, 2), "Government", "Private")</f>
        <v>Government</v>
      </c>
      <c r="J205" s="0" t="n">
        <v>570</v>
      </c>
      <c r="K205" s="0" t="n">
        <f aca="false">RANDBETWEEN(3,10)</f>
        <v>8</v>
      </c>
      <c r="L205" s="0" t="n">
        <f aca="false">RANDBETWEEN(3,10)</f>
        <v>6</v>
      </c>
      <c r="M205" s="0" t="n">
        <f aca="false">RANDBETWEEN(5,10)</f>
        <v>9</v>
      </c>
      <c r="N205" s="0" t="n">
        <f aca="false">RANDBETWEEN(1,5)</f>
        <v>3</v>
      </c>
      <c r="O205" s="0" t="n">
        <v>1.78245614035088</v>
      </c>
      <c r="P205" s="0" t="n">
        <v>27.4594594594595</v>
      </c>
    </row>
    <row r="206" customFormat="false" ht="15" hidden="false" customHeight="false" outlineLevel="0" collapsed="false">
      <c r="A206" s="0" t="s">
        <v>226</v>
      </c>
      <c r="B206" s="0" t="s">
        <v>20</v>
      </c>
      <c r="C206" s="0" t="s">
        <v>18</v>
      </c>
      <c r="D206" s="0" t="n">
        <v>772699.734258</v>
      </c>
      <c r="E206" s="0" t="n">
        <v>8296314.6691</v>
      </c>
      <c r="F206" s="0" t="n">
        <v>15</v>
      </c>
      <c r="G206" s="0" t="n">
        <v>15</v>
      </c>
      <c r="H206" s="0" t="n">
        <v>453</v>
      </c>
      <c r="I206" s="0" t="str">
        <f aca="false">CHOOSE(RANDBETWEEN(1, 2), "Government", "Private")</f>
        <v>Government</v>
      </c>
      <c r="J206" s="0" t="n">
        <v>456</v>
      </c>
      <c r="K206" s="0" t="n">
        <f aca="false">RANDBETWEEN(3,10)</f>
        <v>6</v>
      </c>
      <c r="L206" s="0" t="n">
        <f aca="false">RANDBETWEEN(3,10)</f>
        <v>4</v>
      </c>
      <c r="M206" s="0" t="n">
        <f aca="false">RANDBETWEEN(5,10)</f>
        <v>8</v>
      </c>
      <c r="N206" s="0" t="n">
        <f aca="false">RANDBETWEEN(1,5)</f>
        <v>3</v>
      </c>
      <c r="O206" s="0" t="n">
        <v>0.993421052631579</v>
      </c>
      <c r="P206" s="0" t="n">
        <v>30.2</v>
      </c>
    </row>
    <row r="207" customFormat="false" ht="15" hidden="false" customHeight="false" outlineLevel="0" collapsed="false">
      <c r="A207" s="0" t="s">
        <v>227</v>
      </c>
      <c r="B207" s="0" t="s">
        <v>20</v>
      </c>
      <c r="C207" s="0" t="s">
        <v>18</v>
      </c>
      <c r="D207" s="0" t="n">
        <v>735742.785966</v>
      </c>
      <c r="E207" s="0" t="n">
        <v>8302437.89249</v>
      </c>
      <c r="F207" s="0" t="n">
        <v>20</v>
      </c>
      <c r="G207" s="0" t="n">
        <v>16</v>
      </c>
      <c r="H207" s="0" t="n">
        <v>1429</v>
      </c>
      <c r="I207" s="0" t="str">
        <f aca="false">CHOOSE(RANDBETWEEN(1, 2), "Government", "Private")</f>
        <v>Private</v>
      </c>
      <c r="J207" s="0" t="n">
        <v>1203</v>
      </c>
      <c r="K207" s="0" t="n">
        <f aca="false">RANDBETWEEN(3,10)</f>
        <v>6</v>
      </c>
      <c r="L207" s="0" t="n">
        <f aca="false">RANDBETWEEN(3,10)</f>
        <v>8</v>
      </c>
      <c r="M207" s="0" t="n">
        <f aca="false">RANDBETWEEN(5,10)</f>
        <v>5</v>
      </c>
      <c r="N207" s="0" t="n">
        <f aca="false">RANDBETWEEN(1,5)</f>
        <v>4</v>
      </c>
      <c r="O207" s="0" t="n">
        <v>1.18786367414796</v>
      </c>
      <c r="P207" s="0" t="n">
        <v>71.45</v>
      </c>
    </row>
    <row r="208" customFormat="false" ht="15" hidden="false" customHeight="false" outlineLevel="0" collapsed="false">
      <c r="A208" s="0" t="s">
        <v>228</v>
      </c>
      <c r="B208" s="0" t="s">
        <v>20</v>
      </c>
      <c r="C208" s="0" t="s">
        <v>18</v>
      </c>
      <c r="D208" s="0" t="n">
        <v>735973.642789</v>
      </c>
      <c r="E208" s="0" t="n">
        <v>8302398.08496</v>
      </c>
      <c r="F208" s="0" t="n">
        <v>45</v>
      </c>
      <c r="G208" s="0" t="n">
        <v>30</v>
      </c>
      <c r="H208" s="0" t="n">
        <v>1498</v>
      </c>
      <c r="I208" s="0" t="str">
        <f aca="false">CHOOSE(RANDBETWEEN(1, 2), "Government", "Private")</f>
        <v>Private</v>
      </c>
      <c r="J208" s="0" t="n">
        <v>1226</v>
      </c>
      <c r="K208" s="0" t="n">
        <f aca="false">RANDBETWEEN(3,10)</f>
        <v>8</v>
      </c>
      <c r="L208" s="0" t="n">
        <f aca="false">RANDBETWEEN(3,10)</f>
        <v>4</v>
      </c>
      <c r="M208" s="0" t="n">
        <f aca="false">RANDBETWEEN(5,10)</f>
        <v>5</v>
      </c>
      <c r="N208" s="0" t="n">
        <f aca="false">RANDBETWEEN(1,5)</f>
        <v>1</v>
      </c>
      <c r="O208" s="0" t="n">
        <v>1.22185970636215</v>
      </c>
      <c r="P208" s="0" t="n">
        <v>33.2888888888889</v>
      </c>
    </row>
    <row r="209" customFormat="false" ht="15" hidden="false" customHeight="false" outlineLevel="0" collapsed="false">
      <c r="A209" s="0" t="s">
        <v>229</v>
      </c>
      <c r="B209" s="0" t="s">
        <v>20</v>
      </c>
      <c r="C209" s="0" t="s">
        <v>18</v>
      </c>
      <c r="D209" s="0" t="n">
        <v>763407.441029</v>
      </c>
      <c r="E209" s="0" t="n">
        <v>8313576.20998</v>
      </c>
      <c r="F209" s="0" t="n">
        <v>35</v>
      </c>
      <c r="G209" s="0" t="n">
        <v>41</v>
      </c>
      <c r="H209" s="0" t="n">
        <v>1125</v>
      </c>
      <c r="I209" s="0" t="str">
        <f aca="false">CHOOSE(RANDBETWEEN(1, 2), "Government", "Private")</f>
        <v>Private</v>
      </c>
      <c r="J209" s="0" t="n">
        <v>1277</v>
      </c>
      <c r="K209" s="0" t="n">
        <f aca="false">RANDBETWEEN(3,10)</f>
        <v>5</v>
      </c>
      <c r="L209" s="0" t="n">
        <f aca="false">RANDBETWEEN(3,10)</f>
        <v>3</v>
      </c>
      <c r="M209" s="0" t="n">
        <f aca="false">RANDBETWEEN(5,10)</f>
        <v>6</v>
      </c>
      <c r="N209" s="0" t="n">
        <f aca="false">RANDBETWEEN(1,5)</f>
        <v>3</v>
      </c>
      <c r="O209" s="0" t="n">
        <v>0.880971025841817</v>
      </c>
      <c r="P209" s="0" t="n">
        <v>32.1428571428572</v>
      </c>
    </row>
    <row r="210" customFormat="false" ht="15" hidden="false" customHeight="false" outlineLevel="0" collapsed="false">
      <c r="A210" s="0" t="s">
        <v>230</v>
      </c>
      <c r="B210" s="0" t="s">
        <v>20</v>
      </c>
      <c r="C210" s="0" t="s">
        <v>18</v>
      </c>
      <c r="D210" s="0" t="n">
        <v>762373.469737</v>
      </c>
      <c r="E210" s="0" t="n">
        <v>8292438.39894</v>
      </c>
      <c r="F210" s="0" t="n">
        <v>38</v>
      </c>
      <c r="G210" s="0" t="n">
        <v>49</v>
      </c>
      <c r="H210" s="0" t="n">
        <v>346</v>
      </c>
      <c r="I210" s="0" t="str">
        <f aca="false">CHOOSE(RANDBETWEEN(1, 2), "Government", "Private")</f>
        <v>Government</v>
      </c>
      <c r="J210" s="0" t="n">
        <v>1100</v>
      </c>
      <c r="K210" s="0" t="n">
        <f aca="false">RANDBETWEEN(3,10)</f>
        <v>8</v>
      </c>
      <c r="L210" s="0" t="n">
        <f aca="false">RANDBETWEEN(3,10)</f>
        <v>9</v>
      </c>
      <c r="M210" s="0" t="n">
        <f aca="false">RANDBETWEEN(5,10)</f>
        <v>6</v>
      </c>
      <c r="N210" s="0" t="n">
        <f aca="false">RANDBETWEEN(1,5)</f>
        <v>1</v>
      </c>
      <c r="O210" s="0" t="n">
        <v>0.314545454545455</v>
      </c>
      <c r="P210" s="0" t="n">
        <v>9.10526315789474</v>
      </c>
    </row>
    <row r="211" customFormat="false" ht="15" hidden="false" customHeight="false" outlineLevel="0" collapsed="false">
      <c r="A211" s="0" t="s">
        <v>231</v>
      </c>
      <c r="B211" s="0" t="s">
        <v>20</v>
      </c>
      <c r="C211" s="0" t="s">
        <v>18</v>
      </c>
      <c r="D211" s="0" t="n">
        <v>757426.078463</v>
      </c>
      <c r="E211" s="0" t="n">
        <v>8289674.79671</v>
      </c>
      <c r="F211" s="0" t="n">
        <v>15</v>
      </c>
      <c r="G211" s="0" t="n">
        <v>20</v>
      </c>
      <c r="H211" s="0" t="n">
        <v>1197</v>
      </c>
      <c r="I211" s="0" t="str">
        <f aca="false">CHOOSE(RANDBETWEEN(1, 2), "Government", "Private")</f>
        <v>Government</v>
      </c>
      <c r="J211" s="0" t="n">
        <v>324</v>
      </c>
      <c r="K211" s="0" t="n">
        <f aca="false">RANDBETWEEN(3,10)</f>
        <v>4</v>
      </c>
      <c r="L211" s="0" t="n">
        <f aca="false">RANDBETWEEN(3,10)</f>
        <v>10</v>
      </c>
      <c r="M211" s="0" t="n">
        <f aca="false">RANDBETWEEN(5,10)</f>
        <v>6</v>
      </c>
      <c r="N211" s="0" t="n">
        <f aca="false">RANDBETWEEN(1,5)</f>
        <v>5</v>
      </c>
      <c r="O211" s="0" t="n">
        <v>3.69444444444445</v>
      </c>
      <c r="P211" s="0" t="n">
        <v>79.8</v>
      </c>
    </row>
    <row r="212" customFormat="false" ht="15" hidden="false" customHeight="false" outlineLevel="0" collapsed="false">
      <c r="A212" s="0" t="s">
        <v>232</v>
      </c>
      <c r="B212" s="0" t="s">
        <v>20</v>
      </c>
      <c r="C212" s="0" t="s">
        <v>18</v>
      </c>
      <c r="D212" s="0" t="n">
        <v>753074.282121</v>
      </c>
      <c r="E212" s="0" t="n">
        <v>8281242.38176</v>
      </c>
      <c r="F212" s="0" t="n">
        <v>18</v>
      </c>
      <c r="G212" s="0" t="n">
        <v>47</v>
      </c>
      <c r="H212" s="0" t="n">
        <v>426</v>
      </c>
      <c r="I212" s="0" t="str">
        <f aca="false">CHOOSE(RANDBETWEEN(1, 2), "Government", "Private")</f>
        <v>Government</v>
      </c>
      <c r="J212" s="0" t="n">
        <v>1322</v>
      </c>
      <c r="K212" s="0" t="n">
        <f aca="false">RANDBETWEEN(3,10)</f>
        <v>3</v>
      </c>
      <c r="L212" s="0" t="n">
        <f aca="false">RANDBETWEEN(3,10)</f>
        <v>3</v>
      </c>
      <c r="M212" s="0" t="n">
        <f aca="false">RANDBETWEEN(5,10)</f>
        <v>5</v>
      </c>
      <c r="N212" s="0" t="n">
        <f aca="false">RANDBETWEEN(1,5)</f>
        <v>1</v>
      </c>
      <c r="O212" s="0" t="n">
        <v>0.322239031770045</v>
      </c>
      <c r="P212" s="0" t="n">
        <v>23.6666666666667</v>
      </c>
    </row>
    <row r="213" customFormat="false" ht="15" hidden="false" customHeight="false" outlineLevel="0" collapsed="false">
      <c r="A213" s="0" t="s">
        <v>233</v>
      </c>
      <c r="B213" s="0" t="s">
        <v>20</v>
      </c>
      <c r="C213" s="0" t="s">
        <v>18</v>
      </c>
      <c r="D213" s="0" t="n">
        <v>766909.149497</v>
      </c>
      <c r="E213" s="0" t="n">
        <v>8307026.02187</v>
      </c>
      <c r="F213" s="0" t="n">
        <v>5</v>
      </c>
      <c r="G213" s="0" t="n">
        <v>9</v>
      </c>
      <c r="H213" s="0" t="n">
        <v>1265</v>
      </c>
      <c r="I213" s="0" t="str">
        <f aca="false">CHOOSE(RANDBETWEEN(1, 2), "Government", "Private")</f>
        <v>Government</v>
      </c>
      <c r="J213" s="0" t="n">
        <v>1156</v>
      </c>
      <c r="K213" s="0" t="n">
        <f aca="false">RANDBETWEEN(3,10)</f>
        <v>7</v>
      </c>
      <c r="L213" s="0" t="n">
        <f aca="false">RANDBETWEEN(3,10)</f>
        <v>6</v>
      </c>
      <c r="M213" s="0" t="n">
        <f aca="false">RANDBETWEEN(5,10)</f>
        <v>5</v>
      </c>
      <c r="N213" s="0" t="n">
        <f aca="false">RANDBETWEEN(1,5)</f>
        <v>4</v>
      </c>
      <c r="O213" s="0" t="n">
        <v>1.09429065743945</v>
      </c>
      <c r="P213" s="0" t="n">
        <v>253</v>
      </c>
    </row>
    <row r="214" customFormat="false" ht="15" hidden="false" customHeight="false" outlineLevel="0" collapsed="false">
      <c r="A214" s="0" t="s">
        <v>234</v>
      </c>
      <c r="B214" s="0" t="s">
        <v>20</v>
      </c>
      <c r="C214" s="0" t="s">
        <v>18</v>
      </c>
      <c r="D214" s="0" t="n">
        <v>748351.249261</v>
      </c>
      <c r="E214" s="0" t="n">
        <v>8272335.97329</v>
      </c>
      <c r="F214" s="0" t="n">
        <v>41</v>
      </c>
      <c r="G214" s="0" t="n">
        <v>29</v>
      </c>
      <c r="H214" s="0" t="n">
        <v>1378</v>
      </c>
      <c r="I214" s="0" t="str">
        <f aca="false">CHOOSE(RANDBETWEEN(1, 2), "Government", "Private")</f>
        <v>Private</v>
      </c>
      <c r="J214" s="0" t="n">
        <v>729</v>
      </c>
      <c r="K214" s="0" t="n">
        <f aca="false">RANDBETWEEN(3,10)</f>
        <v>6</v>
      </c>
      <c r="L214" s="0" t="n">
        <f aca="false">RANDBETWEEN(3,10)</f>
        <v>8</v>
      </c>
      <c r="M214" s="0" t="n">
        <f aca="false">RANDBETWEEN(5,10)</f>
        <v>6</v>
      </c>
      <c r="N214" s="0" t="n">
        <f aca="false">RANDBETWEEN(1,5)</f>
        <v>4</v>
      </c>
      <c r="O214" s="0" t="n">
        <v>1.89026063100137</v>
      </c>
      <c r="P214" s="0" t="n">
        <v>33.609756097561</v>
      </c>
    </row>
    <row r="215" customFormat="false" ht="15" hidden="false" customHeight="false" outlineLevel="0" collapsed="false">
      <c r="A215" s="0" t="s">
        <v>235</v>
      </c>
      <c r="B215" s="0" t="s">
        <v>20</v>
      </c>
      <c r="C215" s="0" t="s">
        <v>18</v>
      </c>
      <c r="D215" s="0" t="n">
        <v>755258.317177</v>
      </c>
      <c r="E215" s="0" t="n">
        <v>8287975.15351</v>
      </c>
      <c r="F215" s="0" t="n">
        <v>48</v>
      </c>
      <c r="G215" s="0" t="n">
        <v>48</v>
      </c>
      <c r="H215" s="0" t="n">
        <v>1370</v>
      </c>
      <c r="I215" s="0" t="str">
        <f aca="false">CHOOSE(RANDBETWEEN(1, 2), "Government", "Private")</f>
        <v>Private</v>
      </c>
      <c r="J215" s="0" t="n">
        <v>452</v>
      </c>
      <c r="K215" s="0" t="n">
        <f aca="false">RANDBETWEEN(3,10)</f>
        <v>4</v>
      </c>
      <c r="L215" s="0" t="n">
        <f aca="false">RANDBETWEEN(3,10)</f>
        <v>4</v>
      </c>
      <c r="M215" s="0" t="n">
        <f aca="false">RANDBETWEEN(5,10)</f>
        <v>5</v>
      </c>
      <c r="N215" s="0" t="n">
        <f aca="false">RANDBETWEEN(1,5)</f>
        <v>2</v>
      </c>
      <c r="O215" s="0" t="n">
        <v>3.03097345132743</v>
      </c>
      <c r="P215" s="0" t="n">
        <v>28.5416666666667</v>
      </c>
    </row>
    <row r="216" customFormat="false" ht="15" hidden="false" customHeight="false" outlineLevel="0" collapsed="false">
      <c r="A216" s="0" t="s">
        <v>236</v>
      </c>
      <c r="B216" s="0" t="s">
        <v>20</v>
      </c>
      <c r="C216" s="0" t="s">
        <v>18</v>
      </c>
      <c r="D216" s="0" t="n">
        <v>743175.219298</v>
      </c>
      <c r="E216" s="0" t="n">
        <v>8299324.47392</v>
      </c>
      <c r="F216" s="0" t="n">
        <v>47</v>
      </c>
      <c r="G216" s="0" t="n">
        <v>37</v>
      </c>
      <c r="H216" s="0" t="n">
        <v>1025</v>
      </c>
      <c r="I216" s="0" t="str">
        <f aca="false">CHOOSE(RANDBETWEEN(1, 2), "Government", "Private")</f>
        <v>Private</v>
      </c>
      <c r="J216" s="0" t="n">
        <v>864</v>
      </c>
      <c r="K216" s="0" t="n">
        <f aca="false">RANDBETWEEN(3,10)</f>
        <v>6</v>
      </c>
      <c r="L216" s="0" t="n">
        <f aca="false">RANDBETWEEN(3,10)</f>
        <v>6</v>
      </c>
      <c r="M216" s="0" t="n">
        <f aca="false">RANDBETWEEN(5,10)</f>
        <v>6</v>
      </c>
      <c r="N216" s="0" t="n">
        <f aca="false">RANDBETWEEN(1,5)</f>
        <v>1</v>
      </c>
      <c r="O216" s="0" t="n">
        <v>1.18634259259259</v>
      </c>
      <c r="P216" s="0" t="n">
        <v>21.8085106382979</v>
      </c>
    </row>
    <row r="217" customFormat="false" ht="15" hidden="false" customHeight="false" outlineLevel="0" collapsed="false">
      <c r="A217" s="0" t="s">
        <v>237</v>
      </c>
      <c r="B217" s="0" t="s">
        <v>20</v>
      </c>
      <c r="C217" s="0" t="s">
        <v>18</v>
      </c>
      <c r="D217" s="0" t="n">
        <v>743226.508829</v>
      </c>
      <c r="E217" s="0" t="n">
        <v>8299121.63451</v>
      </c>
      <c r="F217" s="0" t="n">
        <v>44</v>
      </c>
      <c r="G217" s="0" t="n">
        <v>38</v>
      </c>
      <c r="H217" s="0" t="n">
        <v>714</v>
      </c>
      <c r="I217" s="0" t="str">
        <f aca="false">CHOOSE(RANDBETWEEN(1, 2), "Government", "Private")</f>
        <v>Government</v>
      </c>
      <c r="J217" s="0" t="n">
        <v>1079</v>
      </c>
      <c r="K217" s="0" t="n">
        <f aca="false">RANDBETWEEN(3,10)</f>
        <v>9</v>
      </c>
      <c r="L217" s="0" t="n">
        <f aca="false">RANDBETWEEN(3,10)</f>
        <v>6</v>
      </c>
      <c r="M217" s="0" t="n">
        <f aca="false">RANDBETWEEN(5,10)</f>
        <v>5</v>
      </c>
      <c r="N217" s="0" t="n">
        <f aca="false">RANDBETWEEN(1,5)</f>
        <v>1</v>
      </c>
      <c r="O217" s="0" t="n">
        <v>0.661723818350324</v>
      </c>
      <c r="P217" s="0" t="n">
        <v>16.2272727272727</v>
      </c>
    </row>
    <row r="218" customFormat="false" ht="15" hidden="false" customHeight="false" outlineLevel="0" collapsed="false">
      <c r="A218" s="0" t="s">
        <v>238</v>
      </c>
      <c r="B218" s="0" t="s">
        <v>20</v>
      </c>
      <c r="C218" s="0" t="s">
        <v>18</v>
      </c>
      <c r="D218" s="0" t="n">
        <v>744826.217027</v>
      </c>
      <c r="E218" s="0" t="n">
        <v>8300231.30374</v>
      </c>
      <c r="F218" s="0" t="n">
        <v>5</v>
      </c>
      <c r="G218" s="0" t="n">
        <v>45</v>
      </c>
      <c r="H218" s="0" t="n">
        <v>954</v>
      </c>
      <c r="I218" s="0" t="str">
        <f aca="false">CHOOSE(RANDBETWEEN(1, 2), "Government", "Private")</f>
        <v>Government</v>
      </c>
      <c r="J218" s="0" t="n">
        <v>553</v>
      </c>
      <c r="K218" s="0" t="n">
        <f aca="false">RANDBETWEEN(3,10)</f>
        <v>8</v>
      </c>
      <c r="L218" s="0" t="n">
        <f aca="false">RANDBETWEEN(3,10)</f>
        <v>3</v>
      </c>
      <c r="M218" s="0" t="n">
        <f aca="false">RANDBETWEEN(5,10)</f>
        <v>6</v>
      </c>
      <c r="N218" s="0" t="n">
        <f aca="false">RANDBETWEEN(1,5)</f>
        <v>1</v>
      </c>
      <c r="O218" s="0" t="n">
        <v>1.7251356238698</v>
      </c>
      <c r="P218" s="0" t="n">
        <v>190.8</v>
      </c>
    </row>
    <row r="219" customFormat="false" ht="15" hidden="false" customHeight="false" outlineLevel="0" collapsed="false">
      <c r="A219" s="0" t="s">
        <v>239</v>
      </c>
      <c r="B219" s="0" t="s">
        <v>20</v>
      </c>
      <c r="C219" s="0" t="s">
        <v>18</v>
      </c>
      <c r="D219" s="0" t="n">
        <v>727017.371531</v>
      </c>
      <c r="E219" s="0" t="n">
        <v>8302901.42604</v>
      </c>
      <c r="F219" s="0" t="n">
        <v>40</v>
      </c>
      <c r="G219" s="0" t="n">
        <v>23</v>
      </c>
      <c r="H219" s="0" t="n">
        <v>1187</v>
      </c>
      <c r="I219" s="0" t="str">
        <f aca="false">CHOOSE(RANDBETWEEN(1, 2), "Government", "Private")</f>
        <v>Government</v>
      </c>
      <c r="J219" s="0" t="n">
        <v>1341</v>
      </c>
      <c r="K219" s="0" t="n">
        <f aca="false">RANDBETWEEN(3,10)</f>
        <v>9</v>
      </c>
      <c r="L219" s="0" t="n">
        <f aca="false">RANDBETWEEN(3,10)</f>
        <v>10</v>
      </c>
      <c r="M219" s="0" t="n">
        <f aca="false">RANDBETWEEN(5,10)</f>
        <v>6</v>
      </c>
      <c r="N219" s="0" t="n">
        <f aca="false">RANDBETWEEN(1,5)</f>
        <v>3</v>
      </c>
      <c r="O219" s="0" t="n">
        <v>0.885160328113348</v>
      </c>
      <c r="P219" s="0" t="n">
        <v>29.675</v>
      </c>
    </row>
    <row r="220" customFormat="false" ht="15" hidden="false" customHeight="false" outlineLevel="0" collapsed="false">
      <c r="A220" s="0" t="s">
        <v>240</v>
      </c>
      <c r="B220" s="0" t="s">
        <v>20</v>
      </c>
      <c r="C220" s="0" t="s">
        <v>18</v>
      </c>
      <c r="D220" s="0" t="n">
        <v>761339.862103</v>
      </c>
      <c r="E220" s="0" t="n">
        <v>8272642.39355</v>
      </c>
      <c r="F220" s="0" t="n">
        <v>37</v>
      </c>
      <c r="G220" s="0" t="n">
        <v>46</v>
      </c>
      <c r="H220" s="0" t="n">
        <v>1030</v>
      </c>
      <c r="I220" s="0" t="str">
        <f aca="false">CHOOSE(RANDBETWEEN(1, 2), "Government", "Private")</f>
        <v>Government</v>
      </c>
      <c r="J220" s="0" t="n">
        <v>1018</v>
      </c>
      <c r="K220" s="0" t="n">
        <f aca="false">RANDBETWEEN(3,10)</f>
        <v>9</v>
      </c>
      <c r="L220" s="0" t="n">
        <f aca="false">RANDBETWEEN(3,10)</f>
        <v>8</v>
      </c>
      <c r="M220" s="0" t="n">
        <f aca="false">RANDBETWEEN(5,10)</f>
        <v>10</v>
      </c>
      <c r="N220" s="0" t="n">
        <f aca="false">RANDBETWEEN(1,5)</f>
        <v>1</v>
      </c>
      <c r="O220" s="0" t="n">
        <v>1.01178781925344</v>
      </c>
      <c r="P220" s="0" t="n">
        <v>27.8378378378378</v>
      </c>
    </row>
    <row r="221" customFormat="false" ht="15" hidden="false" customHeight="false" outlineLevel="0" collapsed="false">
      <c r="A221" s="0" t="s">
        <v>241</v>
      </c>
      <c r="B221" s="0" t="s">
        <v>20</v>
      </c>
      <c r="C221" s="0" t="s">
        <v>18</v>
      </c>
      <c r="D221" s="0" t="n">
        <v>756575.660877</v>
      </c>
      <c r="E221" s="0" t="n">
        <v>8281331.35483</v>
      </c>
      <c r="F221" s="0" t="n">
        <v>14</v>
      </c>
      <c r="G221" s="0" t="n">
        <v>10</v>
      </c>
      <c r="H221" s="0" t="n">
        <v>772</v>
      </c>
      <c r="I221" s="0" t="str">
        <f aca="false">CHOOSE(RANDBETWEEN(1, 2), "Government", "Private")</f>
        <v>Private</v>
      </c>
      <c r="J221" s="0" t="n">
        <v>349</v>
      </c>
      <c r="K221" s="0" t="n">
        <f aca="false">RANDBETWEEN(3,10)</f>
        <v>3</v>
      </c>
      <c r="L221" s="0" t="n">
        <f aca="false">RANDBETWEEN(3,10)</f>
        <v>10</v>
      </c>
      <c r="M221" s="0" t="n">
        <f aca="false">RANDBETWEEN(5,10)</f>
        <v>5</v>
      </c>
      <c r="N221" s="0" t="n">
        <f aca="false">RANDBETWEEN(1,5)</f>
        <v>1</v>
      </c>
      <c r="O221" s="0" t="n">
        <v>2.21203438395416</v>
      </c>
      <c r="P221" s="0" t="n">
        <v>55.1428571428572</v>
      </c>
    </row>
    <row r="222" customFormat="false" ht="15" hidden="false" customHeight="false" outlineLevel="0" collapsed="false">
      <c r="A222" s="0" t="s">
        <v>242</v>
      </c>
      <c r="B222" s="0" t="s">
        <v>20</v>
      </c>
      <c r="C222" s="0" t="s">
        <v>18</v>
      </c>
      <c r="D222" s="0" t="n">
        <v>760718.745027</v>
      </c>
      <c r="E222" s="0" t="n">
        <v>8274884.38802</v>
      </c>
      <c r="F222" s="0" t="n">
        <v>14</v>
      </c>
      <c r="G222" s="0" t="n">
        <v>22</v>
      </c>
      <c r="H222" s="0" t="n">
        <v>1136</v>
      </c>
      <c r="I222" s="0" t="str">
        <f aca="false">CHOOSE(RANDBETWEEN(1, 2), "Government", "Private")</f>
        <v>Government</v>
      </c>
      <c r="J222" s="0" t="n">
        <v>1190</v>
      </c>
      <c r="K222" s="0" t="n">
        <f aca="false">RANDBETWEEN(3,10)</f>
        <v>9</v>
      </c>
      <c r="L222" s="0" t="n">
        <f aca="false">RANDBETWEEN(3,10)</f>
        <v>6</v>
      </c>
      <c r="M222" s="0" t="n">
        <f aca="false">RANDBETWEEN(5,10)</f>
        <v>8</v>
      </c>
      <c r="N222" s="0" t="n">
        <f aca="false">RANDBETWEEN(1,5)</f>
        <v>3</v>
      </c>
      <c r="O222" s="0" t="n">
        <v>0.954621848739496</v>
      </c>
      <c r="P222" s="0" t="n">
        <v>81.1428571428571</v>
      </c>
    </row>
    <row r="223" customFormat="false" ht="15" hidden="false" customHeight="false" outlineLevel="0" collapsed="false">
      <c r="A223" s="0" t="s">
        <v>243</v>
      </c>
      <c r="B223" s="0" t="s">
        <v>20</v>
      </c>
      <c r="C223" s="0" t="s">
        <v>18</v>
      </c>
      <c r="D223" s="0" t="n">
        <v>752264.402183</v>
      </c>
      <c r="E223" s="0" t="n">
        <v>8299372.44713</v>
      </c>
      <c r="F223" s="0" t="n">
        <v>12</v>
      </c>
      <c r="G223" s="0" t="n">
        <v>22</v>
      </c>
      <c r="H223" s="0" t="n">
        <v>977</v>
      </c>
      <c r="I223" s="0" t="str">
        <f aca="false">CHOOSE(RANDBETWEEN(1, 2), "Government", "Private")</f>
        <v>Private</v>
      </c>
      <c r="J223" s="0" t="n">
        <v>1144</v>
      </c>
      <c r="K223" s="0" t="n">
        <f aca="false">RANDBETWEEN(3,10)</f>
        <v>5</v>
      </c>
      <c r="L223" s="0" t="n">
        <f aca="false">RANDBETWEEN(3,10)</f>
        <v>6</v>
      </c>
      <c r="M223" s="0" t="n">
        <f aca="false">RANDBETWEEN(5,10)</f>
        <v>8</v>
      </c>
      <c r="N223" s="0" t="n">
        <f aca="false">RANDBETWEEN(1,5)</f>
        <v>2</v>
      </c>
      <c r="O223" s="0" t="n">
        <v>0.854020979020979</v>
      </c>
      <c r="P223" s="0" t="n">
        <v>81.4166666666667</v>
      </c>
    </row>
    <row r="224" customFormat="false" ht="15" hidden="false" customHeight="false" outlineLevel="0" collapsed="false">
      <c r="A224" s="0" t="s">
        <v>244</v>
      </c>
      <c r="B224" s="0" t="s">
        <v>20</v>
      </c>
      <c r="C224" s="0" t="s">
        <v>18</v>
      </c>
      <c r="D224" s="0" t="n">
        <v>731436.906536</v>
      </c>
      <c r="E224" s="0" t="n">
        <v>8293594.30561</v>
      </c>
      <c r="F224" s="0" t="n">
        <v>49</v>
      </c>
      <c r="G224" s="0" t="n">
        <v>30</v>
      </c>
      <c r="H224" s="0" t="n">
        <v>656</v>
      </c>
      <c r="I224" s="0" t="str">
        <f aca="false">CHOOSE(RANDBETWEEN(1, 2), "Government", "Private")</f>
        <v>Private</v>
      </c>
      <c r="J224" s="0" t="n">
        <v>355</v>
      </c>
      <c r="K224" s="0" t="n">
        <f aca="false">RANDBETWEEN(3,10)</f>
        <v>8</v>
      </c>
      <c r="L224" s="0" t="n">
        <f aca="false">RANDBETWEEN(3,10)</f>
        <v>7</v>
      </c>
      <c r="M224" s="0" t="n">
        <f aca="false">RANDBETWEEN(5,10)</f>
        <v>7</v>
      </c>
      <c r="N224" s="0" t="n">
        <f aca="false">RANDBETWEEN(1,5)</f>
        <v>3</v>
      </c>
      <c r="O224" s="0" t="n">
        <v>1.84788732394366</v>
      </c>
      <c r="P224" s="0" t="n">
        <v>13.3877551020408</v>
      </c>
    </row>
    <row r="225" customFormat="false" ht="15" hidden="false" customHeight="false" outlineLevel="0" collapsed="false">
      <c r="A225" s="0" t="s">
        <v>245</v>
      </c>
      <c r="B225" s="0" t="s">
        <v>20</v>
      </c>
      <c r="C225" s="0" t="s">
        <v>18</v>
      </c>
      <c r="D225" s="0" t="n">
        <v>752628.981783</v>
      </c>
      <c r="E225" s="0" t="n">
        <v>8297691.76162</v>
      </c>
      <c r="F225" s="0" t="n">
        <v>40</v>
      </c>
      <c r="G225" s="0" t="n">
        <v>18</v>
      </c>
      <c r="H225" s="0" t="n">
        <v>376</v>
      </c>
      <c r="I225" s="0" t="str">
        <f aca="false">CHOOSE(RANDBETWEEN(1, 2), "Government", "Private")</f>
        <v>Private</v>
      </c>
      <c r="J225" s="0" t="n">
        <v>906</v>
      </c>
      <c r="K225" s="0" t="n">
        <f aca="false">RANDBETWEEN(3,10)</f>
        <v>7</v>
      </c>
      <c r="L225" s="0" t="n">
        <f aca="false">RANDBETWEEN(3,10)</f>
        <v>6</v>
      </c>
      <c r="M225" s="0" t="n">
        <f aca="false">RANDBETWEEN(5,10)</f>
        <v>6</v>
      </c>
      <c r="N225" s="0" t="n">
        <f aca="false">RANDBETWEEN(1,5)</f>
        <v>2</v>
      </c>
      <c r="O225" s="0" t="n">
        <v>0.415011037527594</v>
      </c>
      <c r="P225" s="0" t="n">
        <v>9.4</v>
      </c>
    </row>
    <row r="226" customFormat="false" ht="15" hidden="false" customHeight="false" outlineLevel="0" collapsed="false">
      <c r="A226" s="0" t="s">
        <v>246</v>
      </c>
      <c r="B226" s="0" t="s">
        <v>34</v>
      </c>
      <c r="C226" s="0" t="s">
        <v>18</v>
      </c>
      <c r="D226" s="0" t="n">
        <v>803033.859297</v>
      </c>
      <c r="E226" s="0" t="n">
        <v>8307215.51431</v>
      </c>
      <c r="F226" s="0" t="n">
        <v>39</v>
      </c>
      <c r="G226" s="0" t="n">
        <v>11</v>
      </c>
      <c r="H226" s="0" t="n">
        <v>1124</v>
      </c>
      <c r="I226" s="0" t="str">
        <f aca="false">CHOOSE(RANDBETWEEN(1, 2), "Government", "Private")</f>
        <v>Government</v>
      </c>
      <c r="J226" s="0" t="n">
        <v>617</v>
      </c>
      <c r="K226" s="0" t="n">
        <f aca="false">RANDBETWEEN(3,10)</f>
        <v>5</v>
      </c>
      <c r="L226" s="0" t="n">
        <f aca="false">RANDBETWEEN(3,10)</f>
        <v>9</v>
      </c>
      <c r="M226" s="0" t="n">
        <f aca="false">RANDBETWEEN(5,10)</f>
        <v>9</v>
      </c>
      <c r="N226" s="0" t="n">
        <f aca="false">RANDBETWEEN(1,5)</f>
        <v>5</v>
      </c>
      <c r="O226" s="0" t="n">
        <v>1.82171799027553</v>
      </c>
      <c r="P226" s="0" t="n">
        <v>28.8205128205128</v>
      </c>
    </row>
    <row r="227" customFormat="false" ht="15" hidden="false" customHeight="false" outlineLevel="0" collapsed="false">
      <c r="A227" s="0" t="s">
        <v>247</v>
      </c>
      <c r="B227" s="0" t="s">
        <v>20</v>
      </c>
      <c r="C227" s="0" t="s">
        <v>18</v>
      </c>
      <c r="D227" s="0" t="n">
        <v>743186.973362</v>
      </c>
      <c r="E227" s="0" t="n">
        <v>8290396.07355</v>
      </c>
      <c r="F227" s="0" t="n">
        <v>9</v>
      </c>
      <c r="G227" s="0" t="n">
        <v>22</v>
      </c>
      <c r="H227" s="0" t="n">
        <v>408</v>
      </c>
      <c r="I227" s="0" t="str">
        <f aca="false">CHOOSE(RANDBETWEEN(1, 2), "Government", "Private")</f>
        <v>Private</v>
      </c>
      <c r="J227" s="0" t="n">
        <v>1049</v>
      </c>
      <c r="K227" s="0" t="n">
        <f aca="false">RANDBETWEEN(3,10)</f>
        <v>9</v>
      </c>
      <c r="L227" s="0" t="n">
        <f aca="false">RANDBETWEEN(3,10)</f>
        <v>7</v>
      </c>
      <c r="M227" s="0" t="n">
        <f aca="false">RANDBETWEEN(5,10)</f>
        <v>7</v>
      </c>
      <c r="N227" s="0" t="n">
        <f aca="false">RANDBETWEEN(1,5)</f>
        <v>4</v>
      </c>
      <c r="O227" s="0" t="n">
        <v>0.388941849380362</v>
      </c>
      <c r="P227" s="0" t="n">
        <v>45.3333333333333</v>
      </c>
    </row>
    <row r="228" customFormat="false" ht="15" hidden="false" customHeight="false" outlineLevel="0" collapsed="false">
      <c r="A228" s="0" t="s">
        <v>248</v>
      </c>
      <c r="B228" s="0" t="s">
        <v>20</v>
      </c>
      <c r="C228" s="0" t="s">
        <v>18</v>
      </c>
      <c r="D228" s="0" t="n">
        <v>747270.362626</v>
      </c>
      <c r="E228" s="0" t="n">
        <v>8286192.50787</v>
      </c>
      <c r="F228" s="0" t="n">
        <v>44</v>
      </c>
      <c r="G228" s="0" t="n">
        <v>47</v>
      </c>
      <c r="H228" s="0" t="n">
        <v>345</v>
      </c>
      <c r="I228" s="0" t="str">
        <f aca="false">CHOOSE(RANDBETWEEN(1, 2), "Government", "Private")</f>
        <v>Government</v>
      </c>
      <c r="J228" s="0" t="n">
        <v>1151</v>
      </c>
      <c r="K228" s="0" t="n">
        <f aca="false">RANDBETWEEN(3,10)</f>
        <v>6</v>
      </c>
      <c r="L228" s="0" t="n">
        <f aca="false">RANDBETWEEN(3,10)</f>
        <v>7</v>
      </c>
      <c r="M228" s="0" t="n">
        <f aca="false">RANDBETWEEN(5,10)</f>
        <v>7</v>
      </c>
      <c r="N228" s="0" t="n">
        <f aca="false">RANDBETWEEN(1,5)</f>
        <v>2</v>
      </c>
      <c r="O228" s="0" t="n">
        <v>0.299739357080799</v>
      </c>
      <c r="P228" s="0" t="n">
        <v>7.84090909090909</v>
      </c>
    </row>
    <row r="229" customFormat="false" ht="15" hidden="false" customHeight="false" outlineLevel="0" collapsed="false">
      <c r="A229" s="0" t="s">
        <v>249</v>
      </c>
      <c r="B229" s="0" t="s">
        <v>20</v>
      </c>
      <c r="C229" s="0" t="s">
        <v>18</v>
      </c>
      <c r="D229" s="0" t="n">
        <v>746712.465556</v>
      </c>
      <c r="E229" s="0" t="n">
        <v>8287568.57703</v>
      </c>
      <c r="F229" s="0" t="n">
        <v>47</v>
      </c>
      <c r="G229" s="0" t="n">
        <v>22</v>
      </c>
      <c r="H229" s="0" t="n">
        <v>543</v>
      </c>
      <c r="I229" s="0" t="str">
        <f aca="false">CHOOSE(RANDBETWEEN(1, 2), "Government", "Private")</f>
        <v>Government</v>
      </c>
      <c r="J229" s="0" t="n">
        <v>1119</v>
      </c>
      <c r="K229" s="0" t="n">
        <f aca="false">RANDBETWEEN(3,10)</f>
        <v>7</v>
      </c>
      <c r="L229" s="0" t="n">
        <f aca="false">RANDBETWEEN(3,10)</f>
        <v>7</v>
      </c>
      <c r="M229" s="0" t="n">
        <f aca="false">RANDBETWEEN(5,10)</f>
        <v>6</v>
      </c>
      <c r="N229" s="0" t="n">
        <f aca="false">RANDBETWEEN(1,5)</f>
        <v>2</v>
      </c>
      <c r="O229" s="0" t="n">
        <v>0.485254691689008</v>
      </c>
      <c r="P229" s="0" t="n">
        <v>11.5531914893617</v>
      </c>
    </row>
    <row r="230" customFormat="false" ht="15" hidden="false" customHeight="false" outlineLevel="0" collapsed="false">
      <c r="A230" s="0" t="s">
        <v>250</v>
      </c>
      <c r="B230" s="0" t="s">
        <v>20</v>
      </c>
      <c r="C230" s="0" t="s">
        <v>18</v>
      </c>
      <c r="D230" s="0" t="n">
        <v>739079.833203</v>
      </c>
      <c r="E230" s="0" t="n">
        <v>8288945.79838</v>
      </c>
      <c r="F230" s="0" t="n">
        <v>5</v>
      </c>
      <c r="G230" s="0" t="n">
        <v>29</v>
      </c>
      <c r="H230" s="0" t="n">
        <v>1063</v>
      </c>
      <c r="I230" s="0" t="str">
        <f aca="false">CHOOSE(RANDBETWEEN(1, 2), "Government", "Private")</f>
        <v>Private</v>
      </c>
      <c r="J230" s="0" t="n">
        <v>1394</v>
      </c>
      <c r="K230" s="0" t="n">
        <f aca="false">RANDBETWEEN(3,10)</f>
        <v>7</v>
      </c>
      <c r="L230" s="0" t="n">
        <f aca="false">RANDBETWEEN(3,10)</f>
        <v>7</v>
      </c>
      <c r="M230" s="0" t="n">
        <f aca="false">RANDBETWEEN(5,10)</f>
        <v>7</v>
      </c>
      <c r="N230" s="0" t="n">
        <f aca="false">RANDBETWEEN(1,5)</f>
        <v>1</v>
      </c>
      <c r="O230" s="0" t="n">
        <v>0.762553802008608</v>
      </c>
      <c r="P230" s="0" t="n">
        <v>212.6</v>
      </c>
    </row>
    <row r="231" customFormat="false" ht="15" hidden="false" customHeight="false" outlineLevel="0" collapsed="false">
      <c r="A231" s="0" t="s">
        <v>251</v>
      </c>
      <c r="B231" s="0" t="s">
        <v>34</v>
      </c>
      <c r="C231" s="0" t="s">
        <v>18</v>
      </c>
      <c r="D231" s="0" t="n">
        <v>746068.16309</v>
      </c>
      <c r="E231" s="0" t="n">
        <v>8299320.07362</v>
      </c>
      <c r="F231" s="0" t="n">
        <v>22</v>
      </c>
      <c r="G231" s="0" t="n">
        <v>43</v>
      </c>
      <c r="H231" s="0" t="n">
        <v>728</v>
      </c>
      <c r="I231" s="0" t="str">
        <f aca="false">CHOOSE(RANDBETWEEN(1, 2), "Government", "Private")</f>
        <v>Government</v>
      </c>
      <c r="J231" s="0" t="n">
        <v>755</v>
      </c>
      <c r="K231" s="0" t="n">
        <f aca="false">RANDBETWEEN(3,10)</f>
        <v>9</v>
      </c>
      <c r="L231" s="0" t="n">
        <f aca="false">RANDBETWEEN(3,10)</f>
        <v>5</v>
      </c>
      <c r="M231" s="0" t="n">
        <f aca="false">RANDBETWEEN(5,10)</f>
        <v>8</v>
      </c>
      <c r="N231" s="0" t="n">
        <f aca="false">RANDBETWEEN(1,5)</f>
        <v>4</v>
      </c>
      <c r="O231" s="0" t="n">
        <v>0.964238410596026</v>
      </c>
      <c r="P231" s="0" t="n">
        <v>33.0909090909091</v>
      </c>
    </row>
    <row r="232" customFormat="false" ht="15" hidden="false" customHeight="false" outlineLevel="0" collapsed="false">
      <c r="A232" s="0" t="s">
        <v>252</v>
      </c>
      <c r="B232" s="0" t="s">
        <v>20</v>
      </c>
      <c r="C232" s="0" t="s">
        <v>18</v>
      </c>
      <c r="D232" s="0" t="n">
        <v>752913.696945</v>
      </c>
      <c r="E232" s="0" t="n">
        <v>8317176.68438</v>
      </c>
      <c r="F232" s="0" t="n">
        <v>14</v>
      </c>
      <c r="G232" s="0" t="n">
        <v>41</v>
      </c>
      <c r="H232" s="0" t="n">
        <v>258</v>
      </c>
      <c r="I232" s="0" t="str">
        <f aca="false">CHOOSE(RANDBETWEEN(1, 2), "Government", "Private")</f>
        <v>Government</v>
      </c>
      <c r="J232" s="0" t="n">
        <v>1383</v>
      </c>
      <c r="K232" s="0" t="n">
        <f aca="false">RANDBETWEEN(3,10)</f>
        <v>8</v>
      </c>
      <c r="L232" s="0" t="n">
        <f aca="false">RANDBETWEEN(3,10)</f>
        <v>5</v>
      </c>
      <c r="M232" s="0" t="n">
        <f aca="false">RANDBETWEEN(5,10)</f>
        <v>9</v>
      </c>
      <c r="N232" s="0" t="n">
        <f aca="false">RANDBETWEEN(1,5)</f>
        <v>2</v>
      </c>
      <c r="O232" s="0" t="n">
        <v>0.186550976138829</v>
      </c>
      <c r="P232" s="0" t="n">
        <v>18.4285714285714</v>
      </c>
    </row>
    <row r="233" customFormat="false" ht="15" hidden="false" customHeight="false" outlineLevel="0" collapsed="false">
      <c r="A233" s="0" t="s">
        <v>253</v>
      </c>
      <c r="B233" s="0" t="s">
        <v>20</v>
      </c>
      <c r="C233" s="0" t="s">
        <v>18</v>
      </c>
      <c r="D233" s="0" t="n">
        <v>763230.906221</v>
      </c>
      <c r="E233" s="0" t="n">
        <v>8306635.16782</v>
      </c>
      <c r="F233" s="0" t="n">
        <v>12</v>
      </c>
      <c r="G233" s="0" t="n">
        <v>14</v>
      </c>
      <c r="H233" s="0" t="n">
        <v>430</v>
      </c>
      <c r="I233" s="0" t="str">
        <f aca="false">CHOOSE(RANDBETWEEN(1, 2), "Government", "Private")</f>
        <v>Private</v>
      </c>
      <c r="J233" s="0" t="n">
        <v>1157</v>
      </c>
      <c r="K233" s="0" t="n">
        <f aca="false">RANDBETWEEN(3,10)</f>
        <v>4</v>
      </c>
      <c r="L233" s="0" t="n">
        <f aca="false">RANDBETWEEN(3,10)</f>
        <v>6</v>
      </c>
      <c r="M233" s="0" t="n">
        <f aca="false">RANDBETWEEN(5,10)</f>
        <v>10</v>
      </c>
      <c r="N233" s="0" t="n">
        <f aca="false">RANDBETWEEN(1,5)</f>
        <v>4</v>
      </c>
      <c r="O233" s="0" t="n">
        <v>0.371650821089023</v>
      </c>
      <c r="P233" s="0" t="n">
        <v>35.8333333333333</v>
      </c>
    </row>
    <row r="234" customFormat="false" ht="15" hidden="false" customHeight="false" outlineLevel="0" collapsed="false">
      <c r="A234" s="0" t="s">
        <v>254</v>
      </c>
      <c r="B234" s="0" t="s">
        <v>20</v>
      </c>
      <c r="C234" s="0" t="s">
        <v>18</v>
      </c>
      <c r="D234" s="0" t="n">
        <v>763566.457182</v>
      </c>
      <c r="E234" s="0" t="n">
        <v>8306390.93959</v>
      </c>
      <c r="F234" s="0" t="n">
        <v>26</v>
      </c>
      <c r="G234" s="0" t="n">
        <v>8</v>
      </c>
      <c r="H234" s="0" t="n">
        <v>1211</v>
      </c>
      <c r="I234" s="0" t="str">
        <f aca="false">CHOOSE(RANDBETWEEN(1, 2), "Government", "Private")</f>
        <v>Private</v>
      </c>
      <c r="J234" s="0" t="n">
        <v>1099</v>
      </c>
      <c r="K234" s="0" t="n">
        <f aca="false">RANDBETWEEN(3,10)</f>
        <v>3</v>
      </c>
      <c r="L234" s="0" t="n">
        <f aca="false">RANDBETWEEN(3,10)</f>
        <v>6</v>
      </c>
      <c r="M234" s="0" t="n">
        <f aca="false">RANDBETWEEN(5,10)</f>
        <v>7</v>
      </c>
      <c r="N234" s="0" t="n">
        <f aca="false">RANDBETWEEN(1,5)</f>
        <v>3</v>
      </c>
      <c r="O234" s="0" t="n">
        <v>1.10191082802548</v>
      </c>
      <c r="P234" s="0" t="n">
        <v>46.5769230769231</v>
      </c>
    </row>
    <row r="235" customFormat="false" ht="15" hidden="false" customHeight="false" outlineLevel="0" collapsed="false">
      <c r="A235" s="0" t="s">
        <v>255</v>
      </c>
      <c r="B235" s="0" t="s">
        <v>20</v>
      </c>
      <c r="C235" s="0" t="s">
        <v>18</v>
      </c>
      <c r="D235" s="0" t="n">
        <v>735966.156593</v>
      </c>
      <c r="E235" s="0" t="n">
        <v>8291883.35684</v>
      </c>
      <c r="F235" s="0" t="n">
        <v>40</v>
      </c>
      <c r="G235" s="0" t="n">
        <v>39</v>
      </c>
      <c r="H235" s="0" t="n">
        <v>1408</v>
      </c>
      <c r="I235" s="0" t="str">
        <f aca="false">CHOOSE(RANDBETWEEN(1, 2), "Government", "Private")</f>
        <v>Government</v>
      </c>
      <c r="J235" s="0" t="n">
        <v>343</v>
      </c>
      <c r="K235" s="0" t="n">
        <f aca="false">RANDBETWEEN(3,10)</f>
        <v>3</v>
      </c>
      <c r="L235" s="0" t="n">
        <f aca="false">RANDBETWEEN(3,10)</f>
        <v>4</v>
      </c>
      <c r="M235" s="0" t="n">
        <f aca="false">RANDBETWEEN(5,10)</f>
        <v>9</v>
      </c>
      <c r="N235" s="0" t="n">
        <f aca="false">RANDBETWEEN(1,5)</f>
        <v>2</v>
      </c>
      <c r="O235" s="0" t="n">
        <v>4.10495626822157</v>
      </c>
      <c r="P235" s="0" t="n">
        <v>35.2</v>
      </c>
    </row>
    <row r="236" customFormat="false" ht="15" hidden="false" customHeight="false" outlineLevel="0" collapsed="false">
      <c r="A236" s="0" t="s">
        <v>256</v>
      </c>
      <c r="B236" s="0" t="s">
        <v>20</v>
      </c>
      <c r="C236" s="0" t="s">
        <v>18</v>
      </c>
      <c r="D236" s="0" t="n">
        <v>742252.207856</v>
      </c>
      <c r="E236" s="0" t="n">
        <v>8311982.40448</v>
      </c>
      <c r="F236" s="0" t="n">
        <v>17</v>
      </c>
      <c r="G236" s="0" t="n">
        <v>7</v>
      </c>
      <c r="H236" s="0" t="n">
        <v>859</v>
      </c>
      <c r="I236" s="0" t="str">
        <f aca="false">CHOOSE(RANDBETWEEN(1, 2), "Government", "Private")</f>
        <v>Private</v>
      </c>
      <c r="J236" s="0" t="n">
        <v>1160</v>
      </c>
      <c r="K236" s="0" t="n">
        <f aca="false">RANDBETWEEN(3,10)</f>
        <v>9</v>
      </c>
      <c r="L236" s="0" t="n">
        <f aca="false">RANDBETWEEN(3,10)</f>
        <v>9</v>
      </c>
      <c r="M236" s="0" t="n">
        <f aca="false">RANDBETWEEN(5,10)</f>
        <v>6</v>
      </c>
      <c r="N236" s="0" t="n">
        <f aca="false">RANDBETWEEN(1,5)</f>
        <v>2</v>
      </c>
      <c r="O236" s="0" t="n">
        <v>0.74051724137931</v>
      </c>
      <c r="P236" s="0" t="n">
        <v>50.5294117647059</v>
      </c>
    </row>
    <row r="237" customFormat="false" ht="15" hidden="false" customHeight="false" outlineLevel="0" collapsed="false">
      <c r="A237" s="0" t="s">
        <v>257</v>
      </c>
      <c r="B237" s="0" t="s">
        <v>20</v>
      </c>
      <c r="C237" s="0" t="s">
        <v>18</v>
      </c>
      <c r="D237" s="0" t="n">
        <v>756851.254337</v>
      </c>
      <c r="E237" s="0" t="n">
        <v>8283682.85932</v>
      </c>
      <c r="F237" s="0" t="n">
        <v>22</v>
      </c>
      <c r="G237" s="0" t="n">
        <v>16</v>
      </c>
      <c r="H237" s="0" t="n">
        <v>876</v>
      </c>
      <c r="I237" s="0" t="str">
        <f aca="false">CHOOSE(RANDBETWEEN(1, 2), "Government", "Private")</f>
        <v>Government</v>
      </c>
      <c r="J237" s="0" t="n">
        <v>376</v>
      </c>
      <c r="K237" s="0" t="n">
        <f aca="false">RANDBETWEEN(3,10)</f>
        <v>9</v>
      </c>
      <c r="L237" s="0" t="n">
        <f aca="false">RANDBETWEEN(3,10)</f>
        <v>5</v>
      </c>
      <c r="M237" s="0" t="n">
        <f aca="false">RANDBETWEEN(5,10)</f>
        <v>9</v>
      </c>
      <c r="N237" s="0" t="n">
        <f aca="false">RANDBETWEEN(1,5)</f>
        <v>1</v>
      </c>
      <c r="O237" s="0" t="n">
        <v>2.32978723404255</v>
      </c>
      <c r="P237" s="0" t="n">
        <v>39.8181818181818</v>
      </c>
    </row>
    <row r="238" customFormat="false" ht="15" hidden="false" customHeight="false" outlineLevel="0" collapsed="false">
      <c r="A238" s="0" t="s">
        <v>258</v>
      </c>
      <c r="B238" s="0" t="s">
        <v>20</v>
      </c>
      <c r="C238" s="0" t="s">
        <v>18</v>
      </c>
      <c r="D238" s="0" t="n">
        <v>728752.909095</v>
      </c>
      <c r="E238" s="0" t="n">
        <v>8311469.73227</v>
      </c>
      <c r="F238" s="0" t="n">
        <v>20</v>
      </c>
      <c r="G238" s="0" t="n">
        <v>13</v>
      </c>
      <c r="H238" s="0" t="n">
        <v>784</v>
      </c>
      <c r="I238" s="0" t="str">
        <f aca="false">CHOOSE(RANDBETWEEN(1, 2), "Government", "Private")</f>
        <v>Private</v>
      </c>
      <c r="J238" s="0" t="n">
        <v>1364</v>
      </c>
      <c r="K238" s="0" t="n">
        <f aca="false">RANDBETWEEN(3,10)</f>
        <v>8</v>
      </c>
      <c r="L238" s="0" t="n">
        <f aca="false">RANDBETWEEN(3,10)</f>
        <v>10</v>
      </c>
      <c r="M238" s="0" t="n">
        <f aca="false">RANDBETWEEN(5,10)</f>
        <v>5</v>
      </c>
      <c r="N238" s="0" t="n">
        <f aca="false">RANDBETWEEN(1,5)</f>
        <v>4</v>
      </c>
      <c r="O238" s="0" t="n">
        <v>0.574780058651026</v>
      </c>
      <c r="P238" s="0" t="n">
        <v>39.2</v>
      </c>
    </row>
    <row r="239" customFormat="false" ht="15" hidden="false" customHeight="false" outlineLevel="0" collapsed="false">
      <c r="A239" s="0" t="s">
        <v>259</v>
      </c>
      <c r="B239" s="0" t="s">
        <v>20</v>
      </c>
      <c r="C239" s="0" t="s">
        <v>18</v>
      </c>
      <c r="D239" s="0" t="n">
        <v>721955.773694</v>
      </c>
      <c r="E239" s="0" t="n">
        <v>8295549.5889</v>
      </c>
      <c r="F239" s="0" t="n">
        <v>16</v>
      </c>
      <c r="G239" s="0" t="n">
        <v>18</v>
      </c>
      <c r="H239" s="0" t="n">
        <v>783</v>
      </c>
      <c r="I239" s="0" t="str">
        <f aca="false">CHOOSE(RANDBETWEEN(1, 2), "Government", "Private")</f>
        <v>Government</v>
      </c>
      <c r="J239" s="0" t="n">
        <v>1235</v>
      </c>
      <c r="K239" s="0" t="n">
        <f aca="false">RANDBETWEEN(3,10)</f>
        <v>10</v>
      </c>
      <c r="L239" s="0" t="n">
        <f aca="false">RANDBETWEEN(3,10)</f>
        <v>3</v>
      </c>
      <c r="M239" s="0" t="n">
        <f aca="false">RANDBETWEEN(5,10)</f>
        <v>9</v>
      </c>
      <c r="N239" s="0" t="n">
        <f aca="false">RANDBETWEEN(1,5)</f>
        <v>2</v>
      </c>
      <c r="O239" s="0" t="n">
        <v>0.634008097165992</v>
      </c>
      <c r="P239" s="0" t="n">
        <v>48.9375</v>
      </c>
    </row>
    <row r="240" customFormat="false" ht="15" hidden="false" customHeight="false" outlineLevel="0" collapsed="false">
      <c r="A240" s="0" t="s">
        <v>260</v>
      </c>
      <c r="B240" s="0" t="s">
        <v>20</v>
      </c>
      <c r="C240" s="0" t="s">
        <v>18</v>
      </c>
      <c r="D240" s="0" t="n">
        <v>766662.874525</v>
      </c>
      <c r="E240" s="0" t="n">
        <v>8285633.037</v>
      </c>
      <c r="F240" s="0" t="n">
        <v>19</v>
      </c>
      <c r="G240" s="0" t="n">
        <v>37</v>
      </c>
      <c r="H240" s="0" t="n">
        <v>1389</v>
      </c>
      <c r="I240" s="0" t="str">
        <f aca="false">CHOOSE(RANDBETWEEN(1, 2), "Government", "Private")</f>
        <v>Private</v>
      </c>
      <c r="J240" s="0" t="n">
        <v>1278</v>
      </c>
      <c r="K240" s="0" t="n">
        <f aca="false">RANDBETWEEN(3,10)</f>
        <v>10</v>
      </c>
      <c r="L240" s="0" t="n">
        <f aca="false">RANDBETWEEN(3,10)</f>
        <v>9</v>
      </c>
      <c r="M240" s="0" t="n">
        <f aca="false">RANDBETWEEN(5,10)</f>
        <v>10</v>
      </c>
      <c r="N240" s="0" t="n">
        <f aca="false">RANDBETWEEN(1,5)</f>
        <v>3</v>
      </c>
      <c r="O240" s="0" t="n">
        <v>1.0868544600939</v>
      </c>
      <c r="P240" s="0" t="n">
        <v>73.1052631578947</v>
      </c>
    </row>
    <row r="241" customFormat="false" ht="15" hidden="false" customHeight="false" outlineLevel="0" collapsed="false">
      <c r="A241" s="0" t="s">
        <v>261</v>
      </c>
      <c r="B241" s="0" t="s">
        <v>20</v>
      </c>
      <c r="C241" s="0" t="s">
        <v>18</v>
      </c>
      <c r="D241" s="0" t="n">
        <v>757867.761469</v>
      </c>
      <c r="E241" s="0" t="n">
        <v>8303852.58064</v>
      </c>
      <c r="F241" s="0" t="n">
        <v>21</v>
      </c>
      <c r="G241" s="0" t="n">
        <v>10</v>
      </c>
      <c r="H241" s="0" t="n">
        <v>1388</v>
      </c>
      <c r="I241" s="0" t="str">
        <f aca="false">CHOOSE(RANDBETWEEN(1, 2), "Government", "Private")</f>
        <v>Government</v>
      </c>
      <c r="J241" s="0" t="n">
        <v>611</v>
      </c>
      <c r="K241" s="0" t="n">
        <f aca="false">RANDBETWEEN(3,10)</f>
        <v>7</v>
      </c>
      <c r="L241" s="0" t="n">
        <f aca="false">RANDBETWEEN(3,10)</f>
        <v>3</v>
      </c>
      <c r="M241" s="0" t="n">
        <f aca="false">RANDBETWEEN(5,10)</f>
        <v>6</v>
      </c>
      <c r="N241" s="0" t="n">
        <f aca="false">RANDBETWEEN(1,5)</f>
        <v>3</v>
      </c>
      <c r="O241" s="0" t="n">
        <v>2.27168576104746</v>
      </c>
      <c r="P241" s="0" t="n">
        <v>66.0952380952381</v>
      </c>
    </row>
    <row r="242" customFormat="false" ht="15" hidden="false" customHeight="false" outlineLevel="0" collapsed="false">
      <c r="A242" s="0" t="s">
        <v>262</v>
      </c>
      <c r="B242" s="0" t="s">
        <v>20</v>
      </c>
      <c r="C242" s="0" t="s">
        <v>18</v>
      </c>
      <c r="D242" s="0" t="n">
        <v>738068.617543</v>
      </c>
      <c r="E242" s="0" t="n">
        <v>8304909.51531</v>
      </c>
      <c r="F242" s="0" t="n">
        <v>24</v>
      </c>
      <c r="G242" s="0" t="n">
        <v>39</v>
      </c>
      <c r="H242" s="0" t="n">
        <v>849</v>
      </c>
      <c r="I242" s="0" t="str">
        <f aca="false">CHOOSE(RANDBETWEEN(1, 2), "Government", "Private")</f>
        <v>Government</v>
      </c>
      <c r="J242" s="0" t="n">
        <v>1300</v>
      </c>
      <c r="K242" s="0" t="n">
        <f aca="false">RANDBETWEEN(3,10)</f>
        <v>7</v>
      </c>
      <c r="L242" s="0" t="n">
        <f aca="false">RANDBETWEEN(3,10)</f>
        <v>9</v>
      </c>
      <c r="M242" s="0" t="n">
        <f aca="false">RANDBETWEEN(5,10)</f>
        <v>6</v>
      </c>
      <c r="N242" s="0" t="n">
        <f aca="false">RANDBETWEEN(1,5)</f>
        <v>2</v>
      </c>
      <c r="O242" s="0" t="n">
        <v>0.653076923076923</v>
      </c>
      <c r="P242" s="0" t="n">
        <v>35.375</v>
      </c>
    </row>
    <row r="243" customFormat="false" ht="15" hidden="false" customHeight="false" outlineLevel="0" collapsed="false">
      <c r="A243" s="0" t="s">
        <v>263</v>
      </c>
      <c r="B243" s="0" t="s">
        <v>20</v>
      </c>
      <c r="C243" s="0" t="s">
        <v>18</v>
      </c>
      <c r="D243" s="0" t="n">
        <v>763360.67583</v>
      </c>
      <c r="E243" s="0" t="n">
        <v>8302592.20814</v>
      </c>
      <c r="F243" s="0" t="n">
        <v>24</v>
      </c>
      <c r="G243" s="0" t="n">
        <v>13</v>
      </c>
      <c r="H243" s="0" t="n">
        <v>626</v>
      </c>
      <c r="I243" s="0" t="str">
        <f aca="false">CHOOSE(RANDBETWEEN(1, 2), "Government", "Private")</f>
        <v>Government</v>
      </c>
      <c r="J243" s="0" t="n">
        <v>1286</v>
      </c>
      <c r="K243" s="0" t="n">
        <f aca="false">RANDBETWEEN(3,10)</f>
        <v>5</v>
      </c>
      <c r="L243" s="0" t="n">
        <f aca="false">RANDBETWEEN(3,10)</f>
        <v>7</v>
      </c>
      <c r="M243" s="0" t="n">
        <f aca="false">RANDBETWEEN(5,10)</f>
        <v>10</v>
      </c>
      <c r="N243" s="0" t="n">
        <f aca="false">RANDBETWEEN(1,5)</f>
        <v>4</v>
      </c>
      <c r="O243" s="0" t="n">
        <v>0.486780715396579</v>
      </c>
      <c r="P243" s="0" t="n">
        <v>26.0833333333333</v>
      </c>
    </row>
    <row r="244" customFormat="false" ht="15" hidden="false" customHeight="false" outlineLevel="0" collapsed="false">
      <c r="A244" s="0" t="s">
        <v>264</v>
      </c>
      <c r="B244" s="0" t="s">
        <v>20</v>
      </c>
      <c r="C244" s="0" t="s">
        <v>18</v>
      </c>
      <c r="D244" s="0" t="n">
        <v>765215.279795</v>
      </c>
      <c r="E244" s="0" t="n">
        <v>8288169.46261</v>
      </c>
      <c r="F244" s="0" t="n">
        <v>6</v>
      </c>
      <c r="G244" s="0" t="n">
        <v>41</v>
      </c>
      <c r="H244" s="0" t="n">
        <v>1261</v>
      </c>
      <c r="I244" s="0" t="str">
        <f aca="false">CHOOSE(RANDBETWEEN(1, 2), "Government", "Private")</f>
        <v>Government</v>
      </c>
      <c r="J244" s="0" t="n">
        <v>284</v>
      </c>
      <c r="K244" s="0" t="n">
        <f aca="false">RANDBETWEEN(3,10)</f>
        <v>5</v>
      </c>
      <c r="L244" s="0" t="n">
        <f aca="false">RANDBETWEEN(3,10)</f>
        <v>8</v>
      </c>
      <c r="M244" s="0" t="n">
        <f aca="false">RANDBETWEEN(5,10)</f>
        <v>8</v>
      </c>
      <c r="N244" s="0" t="n">
        <f aca="false">RANDBETWEEN(1,5)</f>
        <v>2</v>
      </c>
      <c r="O244" s="0" t="n">
        <v>4.44014084507042</v>
      </c>
      <c r="P244" s="0" t="n">
        <v>210.166666666667</v>
      </c>
    </row>
    <row r="245" customFormat="false" ht="15" hidden="false" customHeight="false" outlineLevel="0" collapsed="false">
      <c r="A245" s="0" t="s">
        <v>265</v>
      </c>
      <c r="B245" s="0" t="s">
        <v>20</v>
      </c>
      <c r="C245" s="0" t="s">
        <v>18</v>
      </c>
      <c r="D245" s="0" t="n">
        <v>763053.845197</v>
      </c>
      <c r="E245" s="0" t="n">
        <v>8286775.14289</v>
      </c>
      <c r="F245" s="0" t="n">
        <v>22</v>
      </c>
      <c r="G245" s="0" t="n">
        <v>13</v>
      </c>
      <c r="H245" s="0" t="n">
        <v>1476</v>
      </c>
      <c r="I245" s="0" t="str">
        <f aca="false">CHOOSE(RANDBETWEEN(1, 2), "Government", "Private")</f>
        <v>Private</v>
      </c>
      <c r="J245" s="0" t="n">
        <v>733</v>
      </c>
      <c r="K245" s="0" t="n">
        <f aca="false">RANDBETWEEN(3,10)</f>
        <v>7</v>
      </c>
      <c r="L245" s="0" t="n">
        <f aca="false">RANDBETWEEN(3,10)</f>
        <v>8</v>
      </c>
      <c r="M245" s="0" t="n">
        <f aca="false">RANDBETWEEN(5,10)</f>
        <v>10</v>
      </c>
      <c r="N245" s="0" t="n">
        <f aca="false">RANDBETWEEN(1,5)</f>
        <v>2</v>
      </c>
      <c r="O245" s="0" t="n">
        <v>2.01364256480218</v>
      </c>
      <c r="P245" s="0" t="n">
        <v>67.0909090909091</v>
      </c>
    </row>
    <row r="246" customFormat="false" ht="15" hidden="false" customHeight="false" outlineLevel="0" collapsed="false">
      <c r="A246" s="0" t="s">
        <v>266</v>
      </c>
      <c r="B246" s="0" t="s">
        <v>20</v>
      </c>
      <c r="C246" s="0" t="s">
        <v>18</v>
      </c>
      <c r="D246" s="0" t="n">
        <v>762773.255878</v>
      </c>
      <c r="E246" s="0" t="n">
        <v>8287103.09214</v>
      </c>
      <c r="F246" s="0" t="n">
        <v>28</v>
      </c>
      <c r="G246" s="0" t="n">
        <v>12</v>
      </c>
      <c r="H246" s="0" t="n">
        <v>610</v>
      </c>
      <c r="I246" s="0" t="str">
        <f aca="false">CHOOSE(RANDBETWEEN(1, 2), "Government", "Private")</f>
        <v>Private</v>
      </c>
      <c r="J246" s="0" t="n">
        <v>526</v>
      </c>
      <c r="K246" s="0" t="n">
        <f aca="false">RANDBETWEEN(3,10)</f>
        <v>3</v>
      </c>
      <c r="L246" s="0" t="n">
        <f aca="false">RANDBETWEEN(3,10)</f>
        <v>6</v>
      </c>
      <c r="M246" s="0" t="n">
        <f aca="false">RANDBETWEEN(5,10)</f>
        <v>8</v>
      </c>
      <c r="N246" s="0" t="n">
        <f aca="false">RANDBETWEEN(1,5)</f>
        <v>5</v>
      </c>
      <c r="O246" s="0" t="n">
        <v>1.15969581749049</v>
      </c>
      <c r="P246" s="0" t="n">
        <v>21.7857142857143</v>
      </c>
    </row>
    <row r="247" customFormat="false" ht="15" hidden="false" customHeight="false" outlineLevel="0" collapsed="false">
      <c r="A247" s="0" t="s">
        <v>267</v>
      </c>
      <c r="B247" s="0" t="s">
        <v>20</v>
      </c>
      <c r="C247" s="0" t="s">
        <v>18</v>
      </c>
      <c r="D247" s="0" t="n">
        <v>749897.937741</v>
      </c>
      <c r="E247" s="0" t="n">
        <v>8297195.30324</v>
      </c>
      <c r="F247" s="0" t="n">
        <v>31</v>
      </c>
      <c r="G247" s="0" t="n">
        <v>29</v>
      </c>
      <c r="H247" s="0" t="n">
        <v>1152</v>
      </c>
      <c r="I247" s="0" t="str">
        <f aca="false">CHOOSE(RANDBETWEEN(1, 2), "Government", "Private")</f>
        <v>Private</v>
      </c>
      <c r="J247" s="0" t="n">
        <v>1484</v>
      </c>
      <c r="K247" s="0" t="n">
        <f aca="false">RANDBETWEEN(3,10)</f>
        <v>6</v>
      </c>
      <c r="L247" s="0" t="n">
        <f aca="false">RANDBETWEEN(3,10)</f>
        <v>10</v>
      </c>
      <c r="M247" s="0" t="n">
        <f aca="false">RANDBETWEEN(5,10)</f>
        <v>6</v>
      </c>
      <c r="N247" s="0" t="n">
        <f aca="false">RANDBETWEEN(1,5)</f>
        <v>2</v>
      </c>
      <c r="O247" s="0" t="n">
        <v>0.776280323450135</v>
      </c>
      <c r="P247" s="0" t="n">
        <v>37.1612903225807</v>
      </c>
    </row>
    <row r="248" customFormat="false" ht="15" hidden="false" customHeight="false" outlineLevel="0" collapsed="false">
      <c r="A248" s="0" t="s">
        <v>268</v>
      </c>
      <c r="B248" s="0" t="s">
        <v>20</v>
      </c>
      <c r="C248" s="0" t="s">
        <v>18</v>
      </c>
      <c r="D248" s="0" t="n">
        <v>749901.833467</v>
      </c>
      <c r="E248" s="0" t="n">
        <v>8297222.72797</v>
      </c>
      <c r="F248" s="0" t="n">
        <v>38</v>
      </c>
      <c r="G248" s="0" t="n">
        <v>47</v>
      </c>
      <c r="H248" s="0" t="n">
        <v>755</v>
      </c>
      <c r="I248" s="0" t="str">
        <f aca="false">CHOOSE(RANDBETWEEN(1, 2), "Government", "Private")</f>
        <v>Private</v>
      </c>
      <c r="J248" s="0" t="n">
        <v>1331</v>
      </c>
      <c r="K248" s="0" t="n">
        <f aca="false">RANDBETWEEN(3,10)</f>
        <v>10</v>
      </c>
      <c r="L248" s="0" t="n">
        <f aca="false">RANDBETWEEN(3,10)</f>
        <v>4</v>
      </c>
      <c r="M248" s="0" t="n">
        <f aca="false">RANDBETWEEN(5,10)</f>
        <v>5</v>
      </c>
      <c r="N248" s="0" t="n">
        <f aca="false">RANDBETWEEN(1,5)</f>
        <v>4</v>
      </c>
      <c r="O248" s="0" t="n">
        <v>0.567242674680691</v>
      </c>
      <c r="P248" s="0" t="n">
        <v>19.8684210526316</v>
      </c>
    </row>
    <row r="249" customFormat="false" ht="15" hidden="false" customHeight="false" outlineLevel="0" collapsed="false">
      <c r="A249" s="0" t="s">
        <v>269</v>
      </c>
      <c r="B249" s="0" t="s">
        <v>20</v>
      </c>
      <c r="C249" s="0" t="s">
        <v>18</v>
      </c>
      <c r="D249" s="0" t="n">
        <v>749895.499659</v>
      </c>
      <c r="E249" s="0" t="n">
        <v>8297226.25024</v>
      </c>
      <c r="F249" s="0" t="n">
        <v>49</v>
      </c>
      <c r="G249" s="0" t="n">
        <v>32</v>
      </c>
      <c r="H249" s="0" t="n">
        <v>1497</v>
      </c>
      <c r="I249" s="0" t="str">
        <f aca="false">CHOOSE(RANDBETWEEN(1, 2), "Government", "Private")</f>
        <v>Government</v>
      </c>
      <c r="J249" s="0" t="n">
        <v>286</v>
      </c>
      <c r="K249" s="0" t="n">
        <f aca="false">RANDBETWEEN(3,10)</f>
        <v>6</v>
      </c>
      <c r="L249" s="0" t="n">
        <f aca="false">RANDBETWEEN(3,10)</f>
        <v>5</v>
      </c>
      <c r="M249" s="0" t="n">
        <f aca="false">RANDBETWEEN(5,10)</f>
        <v>9</v>
      </c>
      <c r="N249" s="0" t="n">
        <f aca="false">RANDBETWEEN(1,5)</f>
        <v>1</v>
      </c>
      <c r="O249" s="0" t="n">
        <v>5.23426573426573</v>
      </c>
      <c r="P249" s="0" t="n">
        <v>30.5510204081633</v>
      </c>
    </row>
    <row r="250" customFormat="false" ht="15" hidden="false" customHeight="false" outlineLevel="0" collapsed="false">
      <c r="A250" s="0" t="s">
        <v>270</v>
      </c>
      <c r="B250" s="0" t="s">
        <v>20</v>
      </c>
      <c r="C250" s="0" t="s">
        <v>18</v>
      </c>
      <c r="D250" s="0" t="n">
        <v>748034.601655</v>
      </c>
      <c r="E250" s="0" t="n">
        <v>8296882.28191</v>
      </c>
      <c r="F250" s="0" t="n">
        <v>17</v>
      </c>
      <c r="G250" s="0" t="n">
        <v>24</v>
      </c>
      <c r="H250" s="0" t="n">
        <v>553</v>
      </c>
      <c r="I250" s="0" t="str">
        <f aca="false">CHOOSE(RANDBETWEEN(1, 2), "Government", "Private")</f>
        <v>Private</v>
      </c>
      <c r="J250" s="0" t="n">
        <v>1449</v>
      </c>
      <c r="K250" s="0" t="n">
        <f aca="false">RANDBETWEEN(3,10)</f>
        <v>9</v>
      </c>
      <c r="L250" s="0" t="n">
        <f aca="false">RANDBETWEEN(3,10)</f>
        <v>10</v>
      </c>
      <c r="M250" s="0" t="n">
        <f aca="false">RANDBETWEEN(5,10)</f>
        <v>5</v>
      </c>
      <c r="N250" s="0" t="n">
        <f aca="false">RANDBETWEEN(1,5)</f>
        <v>3</v>
      </c>
      <c r="O250" s="0" t="n">
        <v>0.381642512077295</v>
      </c>
      <c r="P250" s="0" t="n">
        <v>32.5294117647059</v>
      </c>
    </row>
    <row r="251" customFormat="false" ht="15" hidden="false" customHeight="false" outlineLevel="0" collapsed="false">
      <c r="A251" s="0" t="s">
        <v>271</v>
      </c>
      <c r="B251" s="0" t="s">
        <v>20</v>
      </c>
      <c r="C251" s="0" t="s">
        <v>18</v>
      </c>
      <c r="D251" s="0" t="n">
        <v>747309.263677</v>
      </c>
      <c r="E251" s="0" t="n">
        <v>8295458.3952</v>
      </c>
      <c r="F251" s="0" t="n">
        <v>22</v>
      </c>
      <c r="G251" s="0" t="n">
        <v>22</v>
      </c>
      <c r="H251" s="0" t="n">
        <v>576</v>
      </c>
      <c r="I251" s="0" t="str">
        <f aca="false">CHOOSE(RANDBETWEEN(1, 2), "Government", "Private")</f>
        <v>Government</v>
      </c>
      <c r="J251" s="0" t="n">
        <v>1475</v>
      </c>
      <c r="K251" s="0" t="n">
        <f aca="false">RANDBETWEEN(3,10)</f>
        <v>5</v>
      </c>
      <c r="L251" s="0" t="n">
        <f aca="false">RANDBETWEEN(3,10)</f>
        <v>4</v>
      </c>
      <c r="M251" s="0" t="n">
        <f aca="false">RANDBETWEEN(5,10)</f>
        <v>5</v>
      </c>
      <c r="N251" s="0" t="n">
        <f aca="false">RANDBETWEEN(1,5)</f>
        <v>3</v>
      </c>
      <c r="O251" s="0" t="n">
        <v>0.390508474576271</v>
      </c>
      <c r="P251" s="0" t="n">
        <v>26.1818181818182</v>
      </c>
    </row>
    <row r="252" customFormat="false" ht="15" hidden="false" customHeight="false" outlineLevel="0" collapsed="false">
      <c r="A252" s="0" t="s">
        <v>272</v>
      </c>
      <c r="B252" s="0" t="s">
        <v>20</v>
      </c>
      <c r="C252" s="0" t="s">
        <v>18</v>
      </c>
      <c r="D252" s="0" t="n">
        <v>745352.967505</v>
      </c>
      <c r="E252" s="0" t="n">
        <v>8268585.40513</v>
      </c>
      <c r="F252" s="0" t="n">
        <v>36</v>
      </c>
      <c r="G252" s="0" t="n">
        <v>14</v>
      </c>
      <c r="H252" s="0" t="n">
        <v>1222</v>
      </c>
      <c r="I252" s="0" t="str">
        <f aca="false">CHOOSE(RANDBETWEEN(1, 2), "Government", "Private")</f>
        <v>Private</v>
      </c>
      <c r="J252" s="0" t="n">
        <v>387</v>
      </c>
      <c r="K252" s="0" t="n">
        <f aca="false">RANDBETWEEN(3,10)</f>
        <v>4</v>
      </c>
      <c r="L252" s="0" t="n">
        <f aca="false">RANDBETWEEN(3,10)</f>
        <v>8</v>
      </c>
      <c r="M252" s="0" t="n">
        <f aca="false">RANDBETWEEN(5,10)</f>
        <v>5</v>
      </c>
      <c r="N252" s="0" t="n">
        <f aca="false">RANDBETWEEN(1,5)</f>
        <v>4</v>
      </c>
      <c r="O252" s="0" t="n">
        <v>3.15762273901809</v>
      </c>
      <c r="P252" s="0" t="n">
        <v>33.9444444444444</v>
      </c>
    </row>
    <row r="253" customFormat="false" ht="15" hidden="false" customHeight="false" outlineLevel="0" collapsed="false">
      <c r="A253" s="0" t="s">
        <v>273</v>
      </c>
      <c r="B253" s="0" t="s">
        <v>20</v>
      </c>
      <c r="C253" s="0" t="s">
        <v>18</v>
      </c>
      <c r="D253" s="0" t="n">
        <v>748304.016612</v>
      </c>
      <c r="E253" s="0" t="n">
        <v>8295566.77389</v>
      </c>
      <c r="F253" s="0" t="n">
        <v>26</v>
      </c>
      <c r="G253" s="0" t="n">
        <v>26</v>
      </c>
      <c r="H253" s="0" t="n">
        <v>476</v>
      </c>
      <c r="I253" s="0" t="str">
        <f aca="false">CHOOSE(RANDBETWEEN(1, 2), "Government", "Private")</f>
        <v>Private</v>
      </c>
      <c r="J253" s="0" t="n">
        <v>1078</v>
      </c>
      <c r="K253" s="0" t="n">
        <f aca="false">RANDBETWEEN(3,10)</f>
        <v>3</v>
      </c>
      <c r="L253" s="0" t="n">
        <f aca="false">RANDBETWEEN(3,10)</f>
        <v>4</v>
      </c>
      <c r="M253" s="0" t="n">
        <f aca="false">RANDBETWEEN(5,10)</f>
        <v>8</v>
      </c>
      <c r="N253" s="0" t="n">
        <f aca="false">RANDBETWEEN(1,5)</f>
        <v>3</v>
      </c>
      <c r="O253" s="0" t="n">
        <v>0.441558441558442</v>
      </c>
      <c r="P253" s="0" t="n">
        <v>18.3076923076923</v>
      </c>
    </row>
    <row r="254" customFormat="false" ht="15" hidden="false" customHeight="false" outlineLevel="0" collapsed="false">
      <c r="A254" s="0" t="s">
        <v>274</v>
      </c>
      <c r="B254" s="0" t="s">
        <v>20</v>
      </c>
      <c r="C254" s="0" t="s">
        <v>18</v>
      </c>
      <c r="D254" s="0" t="n">
        <v>748301.810763</v>
      </c>
      <c r="E254" s="0" t="n">
        <v>8295560.11992</v>
      </c>
      <c r="F254" s="0" t="n">
        <v>18</v>
      </c>
      <c r="G254" s="0" t="n">
        <v>48</v>
      </c>
      <c r="H254" s="0" t="n">
        <v>1412</v>
      </c>
      <c r="I254" s="0" t="str">
        <f aca="false">CHOOSE(RANDBETWEEN(1, 2), "Government", "Private")</f>
        <v>Government</v>
      </c>
      <c r="J254" s="0" t="n">
        <v>741</v>
      </c>
      <c r="K254" s="0" t="n">
        <f aca="false">RANDBETWEEN(3,10)</f>
        <v>10</v>
      </c>
      <c r="L254" s="0" t="n">
        <f aca="false">RANDBETWEEN(3,10)</f>
        <v>9</v>
      </c>
      <c r="M254" s="0" t="n">
        <f aca="false">RANDBETWEEN(5,10)</f>
        <v>9</v>
      </c>
      <c r="N254" s="0" t="n">
        <f aca="false">RANDBETWEEN(1,5)</f>
        <v>2</v>
      </c>
      <c r="O254" s="0" t="n">
        <v>1.9055330634278</v>
      </c>
      <c r="P254" s="0" t="n">
        <v>78.4444444444444</v>
      </c>
    </row>
    <row r="255" customFormat="false" ht="15" hidden="false" customHeight="false" outlineLevel="0" collapsed="false">
      <c r="A255" s="0" t="s">
        <v>275</v>
      </c>
      <c r="B255" s="0" t="s">
        <v>34</v>
      </c>
      <c r="C255" s="0" t="s">
        <v>18</v>
      </c>
      <c r="D255" s="0" t="n">
        <v>764730.104794</v>
      </c>
      <c r="E255" s="0" t="n">
        <v>8271397.14621</v>
      </c>
      <c r="F255" s="0" t="n">
        <v>30</v>
      </c>
      <c r="G255" s="0" t="n">
        <v>47</v>
      </c>
      <c r="H255" s="0" t="n">
        <v>328</v>
      </c>
      <c r="I255" s="0" t="str">
        <f aca="false">CHOOSE(RANDBETWEEN(1, 2), "Government", "Private")</f>
        <v>Private</v>
      </c>
      <c r="J255" s="0" t="n">
        <v>880</v>
      </c>
      <c r="K255" s="0" t="n">
        <f aca="false">RANDBETWEEN(3,10)</f>
        <v>8</v>
      </c>
      <c r="L255" s="0" t="n">
        <f aca="false">RANDBETWEEN(3,10)</f>
        <v>7</v>
      </c>
      <c r="M255" s="0" t="n">
        <f aca="false">RANDBETWEEN(5,10)</f>
        <v>6</v>
      </c>
      <c r="N255" s="0" t="n">
        <f aca="false">RANDBETWEEN(1,5)</f>
        <v>2</v>
      </c>
      <c r="O255" s="0" t="n">
        <v>0.372727272727273</v>
      </c>
      <c r="P255" s="0" t="n">
        <v>10.9333333333333</v>
      </c>
    </row>
    <row r="256" customFormat="false" ht="15" hidden="false" customHeight="false" outlineLevel="0" collapsed="false">
      <c r="A256" s="0" t="s">
        <v>276</v>
      </c>
      <c r="B256" s="0" t="s">
        <v>20</v>
      </c>
      <c r="C256" s="0" t="s">
        <v>18</v>
      </c>
      <c r="D256" s="0" t="n">
        <v>760065.846669</v>
      </c>
      <c r="E256" s="0" t="n">
        <v>8301035.85509</v>
      </c>
      <c r="F256" s="0" t="n">
        <v>26</v>
      </c>
      <c r="G256" s="0" t="n">
        <v>22</v>
      </c>
      <c r="H256" s="0" t="n">
        <v>1170</v>
      </c>
      <c r="I256" s="0" t="str">
        <f aca="false">CHOOSE(RANDBETWEEN(1, 2), "Government", "Private")</f>
        <v>Private</v>
      </c>
      <c r="J256" s="0" t="n">
        <v>1304</v>
      </c>
      <c r="K256" s="0" t="n">
        <f aca="false">RANDBETWEEN(3,10)</f>
        <v>9</v>
      </c>
      <c r="L256" s="0" t="n">
        <f aca="false">RANDBETWEEN(3,10)</f>
        <v>3</v>
      </c>
      <c r="M256" s="0" t="n">
        <f aca="false">RANDBETWEEN(5,10)</f>
        <v>6</v>
      </c>
      <c r="N256" s="0" t="n">
        <f aca="false">RANDBETWEEN(1,5)</f>
        <v>2</v>
      </c>
      <c r="O256" s="0" t="n">
        <v>0.897239263803681</v>
      </c>
      <c r="P256" s="0" t="n">
        <v>45</v>
      </c>
    </row>
    <row r="257" customFormat="false" ht="15" hidden="false" customHeight="false" outlineLevel="0" collapsed="false">
      <c r="A257" s="0" t="s">
        <v>277</v>
      </c>
      <c r="B257" s="0" t="s">
        <v>20</v>
      </c>
      <c r="C257" s="0" t="s">
        <v>18</v>
      </c>
      <c r="D257" s="0" t="n">
        <v>758029.803621</v>
      </c>
      <c r="E257" s="0" t="n">
        <v>8292751.09692</v>
      </c>
      <c r="F257" s="0" t="n">
        <v>37</v>
      </c>
      <c r="G257" s="0" t="n">
        <v>26</v>
      </c>
      <c r="H257" s="0" t="n">
        <v>1492</v>
      </c>
      <c r="I257" s="0" t="str">
        <f aca="false">CHOOSE(RANDBETWEEN(1, 2), "Government", "Private")</f>
        <v>Private</v>
      </c>
      <c r="J257" s="0" t="n">
        <v>967</v>
      </c>
      <c r="K257" s="0" t="n">
        <f aca="false">RANDBETWEEN(3,10)</f>
        <v>6</v>
      </c>
      <c r="L257" s="0" t="n">
        <f aca="false">RANDBETWEEN(3,10)</f>
        <v>8</v>
      </c>
      <c r="M257" s="0" t="n">
        <f aca="false">RANDBETWEEN(5,10)</f>
        <v>10</v>
      </c>
      <c r="N257" s="0" t="n">
        <f aca="false">RANDBETWEEN(1,5)</f>
        <v>2</v>
      </c>
      <c r="O257" s="0" t="n">
        <v>1.54291623578077</v>
      </c>
      <c r="P257" s="0" t="n">
        <v>40.3243243243243</v>
      </c>
    </row>
    <row r="258" customFormat="false" ht="15" hidden="false" customHeight="false" outlineLevel="0" collapsed="false">
      <c r="A258" s="0" t="s">
        <v>278</v>
      </c>
      <c r="B258" s="0" t="s">
        <v>34</v>
      </c>
      <c r="C258" s="0" t="s">
        <v>18</v>
      </c>
      <c r="D258" s="0" t="n">
        <v>739965.063665</v>
      </c>
      <c r="E258" s="0" t="n">
        <v>8315137.26311</v>
      </c>
      <c r="F258" s="0" t="n">
        <v>49</v>
      </c>
      <c r="G258" s="0" t="n">
        <v>28</v>
      </c>
      <c r="H258" s="0" t="n">
        <v>1361</v>
      </c>
      <c r="I258" s="0" t="str">
        <f aca="false">CHOOSE(RANDBETWEEN(1, 2), "Government", "Private")</f>
        <v>Private</v>
      </c>
      <c r="J258" s="0" t="n">
        <v>453</v>
      </c>
      <c r="K258" s="0" t="n">
        <f aca="false">RANDBETWEEN(3,10)</f>
        <v>7</v>
      </c>
      <c r="L258" s="0" t="n">
        <f aca="false">RANDBETWEEN(3,10)</f>
        <v>8</v>
      </c>
      <c r="M258" s="0" t="n">
        <f aca="false">RANDBETWEEN(5,10)</f>
        <v>10</v>
      </c>
      <c r="N258" s="0" t="n">
        <f aca="false">RANDBETWEEN(1,5)</f>
        <v>3</v>
      </c>
      <c r="O258" s="0" t="n">
        <v>3.00441501103753</v>
      </c>
      <c r="P258" s="0" t="n">
        <v>27.7755102040816</v>
      </c>
    </row>
    <row r="259" customFormat="false" ht="15" hidden="false" customHeight="false" outlineLevel="0" collapsed="false">
      <c r="A259" s="0" t="s">
        <v>279</v>
      </c>
      <c r="B259" s="0" t="s">
        <v>20</v>
      </c>
      <c r="C259" s="0" t="s">
        <v>18</v>
      </c>
      <c r="D259" s="0" t="n">
        <v>749161.89988</v>
      </c>
      <c r="E259" s="0" t="n">
        <v>8269656.5677</v>
      </c>
      <c r="F259" s="0" t="n">
        <v>35</v>
      </c>
      <c r="G259" s="0" t="n">
        <v>9</v>
      </c>
      <c r="H259" s="0" t="n">
        <v>1325</v>
      </c>
      <c r="I259" s="0" t="str">
        <f aca="false">CHOOSE(RANDBETWEEN(1, 2), "Government", "Private")</f>
        <v>Government</v>
      </c>
      <c r="J259" s="0" t="n">
        <v>666</v>
      </c>
      <c r="K259" s="0" t="n">
        <f aca="false">RANDBETWEEN(3,10)</f>
        <v>6</v>
      </c>
      <c r="L259" s="0" t="n">
        <f aca="false">RANDBETWEEN(3,10)</f>
        <v>10</v>
      </c>
      <c r="M259" s="0" t="n">
        <f aca="false">RANDBETWEEN(5,10)</f>
        <v>10</v>
      </c>
      <c r="N259" s="0" t="n">
        <f aca="false">RANDBETWEEN(1,5)</f>
        <v>3</v>
      </c>
      <c r="O259" s="0" t="n">
        <v>1.98948948948949</v>
      </c>
      <c r="P259" s="0" t="n">
        <v>37.8571428571429</v>
      </c>
    </row>
    <row r="260" customFormat="false" ht="15" hidden="false" customHeight="false" outlineLevel="0" collapsed="false">
      <c r="A260" s="0" t="s">
        <v>280</v>
      </c>
      <c r="B260" s="0" t="s">
        <v>20</v>
      </c>
      <c r="C260" s="0" t="s">
        <v>18</v>
      </c>
      <c r="D260" s="0" t="n">
        <v>767253.309621</v>
      </c>
      <c r="E260" s="0" t="n">
        <v>8310375.98328</v>
      </c>
      <c r="F260" s="0" t="n">
        <v>19</v>
      </c>
      <c r="G260" s="0" t="n">
        <v>19</v>
      </c>
      <c r="H260" s="0" t="n">
        <v>241</v>
      </c>
      <c r="I260" s="0" t="str">
        <f aca="false">CHOOSE(RANDBETWEEN(1, 2), "Government", "Private")</f>
        <v>Government</v>
      </c>
      <c r="J260" s="0" t="n">
        <v>536</v>
      </c>
      <c r="K260" s="0" t="n">
        <f aca="false">RANDBETWEEN(3,10)</f>
        <v>7</v>
      </c>
      <c r="L260" s="0" t="n">
        <f aca="false">RANDBETWEEN(3,10)</f>
        <v>5</v>
      </c>
      <c r="M260" s="0" t="n">
        <f aca="false">RANDBETWEEN(5,10)</f>
        <v>7</v>
      </c>
      <c r="N260" s="0" t="n">
        <f aca="false">RANDBETWEEN(1,5)</f>
        <v>5</v>
      </c>
      <c r="O260" s="0" t="n">
        <v>0.449626865671642</v>
      </c>
      <c r="P260" s="0" t="n">
        <v>12.6842105263158</v>
      </c>
    </row>
    <row r="261" customFormat="false" ht="15" hidden="false" customHeight="false" outlineLevel="0" collapsed="false">
      <c r="A261" s="0" t="s">
        <v>281</v>
      </c>
      <c r="B261" s="0" t="s">
        <v>20</v>
      </c>
      <c r="C261" s="0" t="s">
        <v>18</v>
      </c>
      <c r="D261" s="0" t="n">
        <v>746535.473807</v>
      </c>
      <c r="E261" s="0" t="n">
        <v>8298438.66227</v>
      </c>
      <c r="F261" s="0" t="n">
        <v>16</v>
      </c>
      <c r="G261" s="0" t="n">
        <v>30</v>
      </c>
      <c r="H261" s="0" t="n">
        <v>1379</v>
      </c>
      <c r="I261" s="0" t="str">
        <f aca="false">CHOOSE(RANDBETWEEN(1, 2), "Government", "Private")</f>
        <v>Government</v>
      </c>
      <c r="J261" s="0" t="n">
        <v>1017</v>
      </c>
      <c r="K261" s="0" t="n">
        <f aca="false">RANDBETWEEN(3,10)</f>
        <v>6</v>
      </c>
      <c r="L261" s="0" t="n">
        <f aca="false">RANDBETWEEN(3,10)</f>
        <v>10</v>
      </c>
      <c r="M261" s="0" t="n">
        <f aca="false">RANDBETWEEN(5,10)</f>
        <v>7</v>
      </c>
      <c r="N261" s="0" t="n">
        <f aca="false">RANDBETWEEN(1,5)</f>
        <v>4</v>
      </c>
      <c r="O261" s="0" t="n">
        <v>1.35594886922321</v>
      </c>
      <c r="P261" s="0" t="n">
        <v>86.1875</v>
      </c>
    </row>
    <row r="262" customFormat="false" ht="15" hidden="false" customHeight="false" outlineLevel="0" collapsed="false">
      <c r="A262" s="0" t="s">
        <v>282</v>
      </c>
      <c r="B262" s="0" t="s">
        <v>20</v>
      </c>
      <c r="C262" s="0" t="s">
        <v>18</v>
      </c>
      <c r="D262" s="0" t="n">
        <v>768607.519211</v>
      </c>
      <c r="E262" s="0" t="n">
        <v>8282107.73114</v>
      </c>
      <c r="F262" s="0" t="n">
        <v>20</v>
      </c>
      <c r="G262" s="0" t="n">
        <v>23</v>
      </c>
      <c r="H262" s="0" t="n">
        <v>469</v>
      </c>
      <c r="I262" s="0" t="str">
        <f aca="false">CHOOSE(RANDBETWEEN(1, 2), "Government", "Private")</f>
        <v>Government</v>
      </c>
      <c r="J262" s="0" t="n">
        <v>420</v>
      </c>
      <c r="K262" s="0" t="n">
        <f aca="false">RANDBETWEEN(3,10)</f>
        <v>6</v>
      </c>
      <c r="L262" s="0" t="n">
        <f aca="false">RANDBETWEEN(3,10)</f>
        <v>3</v>
      </c>
      <c r="M262" s="0" t="n">
        <f aca="false">RANDBETWEEN(5,10)</f>
        <v>5</v>
      </c>
      <c r="N262" s="0" t="n">
        <f aca="false">RANDBETWEEN(1,5)</f>
        <v>4</v>
      </c>
      <c r="O262" s="0" t="n">
        <v>1.11666666666667</v>
      </c>
      <c r="P262" s="0" t="n">
        <v>23.45</v>
      </c>
    </row>
    <row r="263" customFormat="false" ht="15" hidden="false" customHeight="false" outlineLevel="0" collapsed="false">
      <c r="A263" s="0" t="s">
        <v>283</v>
      </c>
      <c r="B263" s="0" t="s">
        <v>20</v>
      </c>
      <c r="C263" s="0" t="s">
        <v>18</v>
      </c>
      <c r="D263" s="0" t="n">
        <v>746827.566372</v>
      </c>
      <c r="E263" s="0" t="n">
        <v>8291680.38861</v>
      </c>
      <c r="F263" s="0" t="n">
        <v>17</v>
      </c>
      <c r="G263" s="0" t="n">
        <v>49</v>
      </c>
      <c r="H263" s="0" t="n">
        <v>743</v>
      </c>
      <c r="I263" s="0" t="str">
        <f aca="false">CHOOSE(RANDBETWEEN(1, 2), "Government", "Private")</f>
        <v>Private</v>
      </c>
      <c r="J263" s="0" t="n">
        <v>1368</v>
      </c>
      <c r="K263" s="0" t="n">
        <f aca="false">RANDBETWEEN(3,10)</f>
        <v>3</v>
      </c>
      <c r="L263" s="0" t="n">
        <f aca="false">RANDBETWEEN(3,10)</f>
        <v>5</v>
      </c>
      <c r="M263" s="0" t="n">
        <f aca="false">RANDBETWEEN(5,10)</f>
        <v>5</v>
      </c>
      <c r="N263" s="0" t="n">
        <f aca="false">RANDBETWEEN(1,5)</f>
        <v>1</v>
      </c>
      <c r="O263" s="0" t="n">
        <v>0.54312865497076</v>
      </c>
      <c r="P263" s="0" t="n">
        <v>43.7058823529412</v>
      </c>
    </row>
    <row r="264" customFormat="false" ht="15" hidden="false" customHeight="false" outlineLevel="0" collapsed="false">
      <c r="A264" s="0" t="s">
        <v>284</v>
      </c>
      <c r="B264" s="0" t="s">
        <v>20</v>
      </c>
      <c r="C264" s="0" t="s">
        <v>18</v>
      </c>
      <c r="D264" s="0" t="n">
        <v>750327.72862</v>
      </c>
      <c r="E264" s="0" t="n">
        <v>8297109.435</v>
      </c>
      <c r="F264" s="0" t="n">
        <v>23</v>
      </c>
      <c r="G264" s="0" t="n">
        <v>45</v>
      </c>
      <c r="H264" s="0" t="n">
        <v>449</v>
      </c>
      <c r="I264" s="0" t="str">
        <f aca="false">CHOOSE(RANDBETWEEN(1, 2), "Government", "Private")</f>
        <v>Private</v>
      </c>
      <c r="J264" s="0" t="n">
        <v>1383</v>
      </c>
      <c r="K264" s="0" t="n">
        <f aca="false">RANDBETWEEN(3,10)</f>
        <v>6</v>
      </c>
      <c r="L264" s="0" t="n">
        <f aca="false">RANDBETWEEN(3,10)</f>
        <v>7</v>
      </c>
      <c r="M264" s="0" t="n">
        <f aca="false">RANDBETWEEN(5,10)</f>
        <v>7</v>
      </c>
      <c r="N264" s="0" t="n">
        <f aca="false">RANDBETWEEN(1,5)</f>
        <v>3</v>
      </c>
      <c r="O264" s="0" t="n">
        <v>0.324656543745481</v>
      </c>
      <c r="P264" s="0" t="n">
        <v>19.5217391304348</v>
      </c>
    </row>
    <row r="265" customFormat="false" ht="15" hidden="false" customHeight="false" outlineLevel="0" collapsed="false">
      <c r="A265" s="0" t="s">
        <v>285</v>
      </c>
      <c r="B265" s="0" t="s">
        <v>20</v>
      </c>
      <c r="C265" s="0" t="s">
        <v>18</v>
      </c>
      <c r="D265" s="0" t="n">
        <v>756176.759167</v>
      </c>
      <c r="E265" s="0" t="n">
        <v>8305518.7245</v>
      </c>
      <c r="F265" s="0" t="n">
        <v>33</v>
      </c>
      <c r="G265" s="0" t="n">
        <v>34</v>
      </c>
      <c r="H265" s="0" t="n">
        <v>817</v>
      </c>
      <c r="I265" s="0" t="str">
        <f aca="false">CHOOSE(RANDBETWEEN(1, 2), "Government", "Private")</f>
        <v>Government</v>
      </c>
      <c r="J265" s="0" t="n">
        <v>715</v>
      </c>
      <c r="K265" s="0" t="n">
        <f aca="false">RANDBETWEEN(3,10)</f>
        <v>5</v>
      </c>
      <c r="L265" s="0" t="n">
        <f aca="false">RANDBETWEEN(3,10)</f>
        <v>5</v>
      </c>
      <c r="M265" s="0" t="n">
        <f aca="false">RANDBETWEEN(5,10)</f>
        <v>10</v>
      </c>
      <c r="N265" s="0" t="n">
        <f aca="false">RANDBETWEEN(1,5)</f>
        <v>5</v>
      </c>
      <c r="O265" s="0" t="n">
        <v>1.14265734265734</v>
      </c>
      <c r="P265" s="0" t="n">
        <v>24.7575757575758</v>
      </c>
    </row>
    <row r="266" customFormat="false" ht="15" hidden="false" customHeight="false" outlineLevel="0" collapsed="false">
      <c r="A266" s="0" t="s">
        <v>286</v>
      </c>
      <c r="B266" s="0" t="s">
        <v>20</v>
      </c>
      <c r="C266" s="0" t="s">
        <v>18</v>
      </c>
      <c r="D266" s="0" t="n">
        <v>756722.245654</v>
      </c>
      <c r="E266" s="0" t="n">
        <v>8305286.86336</v>
      </c>
      <c r="F266" s="0" t="n">
        <v>15</v>
      </c>
      <c r="G266" s="0" t="n">
        <v>11</v>
      </c>
      <c r="H266" s="0" t="n">
        <v>1154</v>
      </c>
      <c r="I266" s="0" t="str">
        <f aca="false">CHOOSE(RANDBETWEEN(1, 2), "Government", "Private")</f>
        <v>Government</v>
      </c>
      <c r="J266" s="0" t="n">
        <v>526</v>
      </c>
      <c r="K266" s="0" t="n">
        <f aca="false">RANDBETWEEN(3,10)</f>
        <v>8</v>
      </c>
      <c r="L266" s="0" t="n">
        <f aca="false">RANDBETWEEN(3,10)</f>
        <v>5</v>
      </c>
      <c r="M266" s="0" t="n">
        <f aca="false">RANDBETWEEN(5,10)</f>
        <v>10</v>
      </c>
      <c r="N266" s="0" t="n">
        <f aca="false">RANDBETWEEN(1,5)</f>
        <v>5</v>
      </c>
      <c r="O266" s="0" t="n">
        <v>2.19391634980989</v>
      </c>
      <c r="P266" s="0" t="n">
        <v>76.9333333333333</v>
      </c>
    </row>
    <row r="267" customFormat="false" ht="15" hidden="false" customHeight="false" outlineLevel="0" collapsed="false">
      <c r="A267" s="0" t="s">
        <v>287</v>
      </c>
      <c r="B267" s="0" t="s">
        <v>20</v>
      </c>
      <c r="C267" s="0" t="s">
        <v>18</v>
      </c>
      <c r="D267" s="0" t="n">
        <v>732888.784645</v>
      </c>
      <c r="E267" s="0" t="n">
        <v>8283311.95176</v>
      </c>
      <c r="F267" s="0" t="n">
        <v>7</v>
      </c>
      <c r="G267" s="0" t="n">
        <v>23</v>
      </c>
      <c r="H267" s="0" t="n">
        <v>599</v>
      </c>
      <c r="I267" s="0" t="str">
        <f aca="false">CHOOSE(RANDBETWEEN(1, 2), "Government", "Private")</f>
        <v>Private</v>
      </c>
      <c r="J267" s="0" t="n">
        <v>204</v>
      </c>
      <c r="K267" s="0" t="n">
        <f aca="false">RANDBETWEEN(3,10)</f>
        <v>10</v>
      </c>
      <c r="L267" s="0" t="n">
        <f aca="false">RANDBETWEEN(3,10)</f>
        <v>7</v>
      </c>
      <c r="M267" s="0" t="n">
        <f aca="false">RANDBETWEEN(5,10)</f>
        <v>8</v>
      </c>
      <c r="N267" s="0" t="n">
        <f aca="false">RANDBETWEEN(1,5)</f>
        <v>1</v>
      </c>
      <c r="O267" s="0" t="n">
        <v>2.93627450980392</v>
      </c>
      <c r="P267" s="0" t="n">
        <v>85.5714285714286</v>
      </c>
    </row>
    <row r="268" customFormat="false" ht="15" hidden="false" customHeight="false" outlineLevel="0" collapsed="false">
      <c r="A268" s="0" t="s">
        <v>288</v>
      </c>
      <c r="B268" s="0" t="s">
        <v>20</v>
      </c>
      <c r="C268" s="0" t="s">
        <v>18</v>
      </c>
      <c r="D268" s="0" t="n">
        <v>735553.822382</v>
      </c>
      <c r="E268" s="0" t="n">
        <v>8284811.29978</v>
      </c>
      <c r="F268" s="0" t="n">
        <v>18</v>
      </c>
      <c r="G268" s="0" t="n">
        <v>31</v>
      </c>
      <c r="H268" s="0" t="n">
        <v>652</v>
      </c>
      <c r="I268" s="0" t="str">
        <f aca="false">CHOOSE(RANDBETWEEN(1, 2), "Government", "Private")</f>
        <v>Government</v>
      </c>
      <c r="J268" s="0" t="n">
        <v>843</v>
      </c>
      <c r="K268" s="0" t="n">
        <f aca="false">RANDBETWEEN(3,10)</f>
        <v>9</v>
      </c>
      <c r="L268" s="0" t="n">
        <f aca="false">RANDBETWEEN(3,10)</f>
        <v>10</v>
      </c>
      <c r="M268" s="0" t="n">
        <f aca="false">RANDBETWEEN(5,10)</f>
        <v>6</v>
      </c>
      <c r="N268" s="0" t="n">
        <f aca="false">RANDBETWEEN(1,5)</f>
        <v>2</v>
      </c>
      <c r="O268" s="0" t="n">
        <v>0.773428232502966</v>
      </c>
      <c r="P268" s="0" t="n">
        <v>36.2222222222222</v>
      </c>
    </row>
    <row r="269" customFormat="false" ht="15" hidden="false" customHeight="false" outlineLevel="0" collapsed="false">
      <c r="A269" s="0" t="s">
        <v>289</v>
      </c>
      <c r="B269" s="0" t="s">
        <v>20</v>
      </c>
      <c r="C269" s="0" t="s">
        <v>18</v>
      </c>
      <c r="D269" s="0" t="n">
        <v>734866.47065</v>
      </c>
      <c r="E269" s="0" t="n">
        <v>8284697.11219</v>
      </c>
      <c r="F269" s="0" t="n">
        <v>7</v>
      </c>
      <c r="G269" s="0" t="n">
        <v>37</v>
      </c>
      <c r="H269" s="0" t="n">
        <v>223</v>
      </c>
      <c r="I269" s="0" t="str">
        <f aca="false">CHOOSE(RANDBETWEEN(1, 2), "Government", "Private")</f>
        <v>Government</v>
      </c>
      <c r="J269" s="0" t="n">
        <v>1030</v>
      </c>
      <c r="K269" s="0" t="n">
        <f aca="false">RANDBETWEEN(3,10)</f>
        <v>4</v>
      </c>
      <c r="L269" s="0" t="n">
        <f aca="false">RANDBETWEEN(3,10)</f>
        <v>8</v>
      </c>
      <c r="M269" s="0" t="n">
        <f aca="false">RANDBETWEEN(5,10)</f>
        <v>7</v>
      </c>
      <c r="N269" s="0" t="n">
        <f aca="false">RANDBETWEEN(1,5)</f>
        <v>1</v>
      </c>
      <c r="O269" s="0" t="n">
        <v>0.216504854368932</v>
      </c>
      <c r="P269" s="0" t="n">
        <v>31.8571428571429</v>
      </c>
    </row>
    <row r="270" customFormat="false" ht="15" hidden="false" customHeight="false" outlineLevel="0" collapsed="false">
      <c r="A270" s="0" t="s">
        <v>290</v>
      </c>
      <c r="B270" s="0" t="s">
        <v>20</v>
      </c>
      <c r="C270" s="0" t="s">
        <v>18</v>
      </c>
      <c r="D270" s="0" t="n">
        <v>735138.846217</v>
      </c>
      <c r="E270" s="0" t="n">
        <v>8285540.69256</v>
      </c>
      <c r="F270" s="0" t="n">
        <v>35</v>
      </c>
      <c r="G270" s="0" t="n">
        <v>11</v>
      </c>
      <c r="H270" s="0" t="n">
        <v>588</v>
      </c>
      <c r="I270" s="0" t="str">
        <f aca="false">CHOOSE(RANDBETWEEN(1, 2), "Government", "Private")</f>
        <v>Private</v>
      </c>
      <c r="J270" s="0" t="n">
        <v>1115</v>
      </c>
      <c r="K270" s="0" t="n">
        <f aca="false">RANDBETWEEN(3,10)</f>
        <v>6</v>
      </c>
      <c r="L270" s="0" t="n">
        <f aca="false">RANDBETWEEN(3,10)</f>
        <v>7</v>
      </c>
      <c r="M270" s="0" t="n">
        <f aca="false">RANDBETWEEN(5,10)</f>
        <v>6</v>
      </c>
      <c r="N270" s="0" t="n">
        <f aca="false">RANDBETWEEN(1,5)</f>
        <v>1</v>
      </c>
      <c r="O270" s="0" t="n">
        <v>0.527354260089686</v>
      </c>
      <c r="P270" s="0" t="n">
        <v>16.8</v>
      </c>
    </row>
    <row r="271" customFormat="false" ht="15" hidden="false" customHeight="false" outlineLevel="0" collapsed="false">
      <c r="A271" s="0" t="s">
        <v>291</v>
      </c>
      <c r="B271" s="0" t="s">
        <v>20</v>
      </c>
      <c r="C271" s="0" t="s">
        <v>18</v>
      </c>
      <c r="D271" s="0" t="n">
        <v>736275.579794</v>
      </c>
      <c r="E271" s="0" t="n">
        <v>8312620.47298</v>
      </c>
      <c r="F271" s="0" t="n">
        <v>45</v>
      </c>
      <c r="G271" s="0" t="n">
        <v>30</v>
      </c>
      <c r="H271" s="0" t="n">
        <v>955</v>
      </c>
      <c r="I271" s="0" t="str">
        <f aca="false">CHOOSE(RANDBETWEEN(1, 2), "Government", "Private")</f>
        <v>Government</v>
      </c>
      <c r="J271" s="0" t="n">
        <v>423</v>
      </c>
      <c r="K271" s="0" t="n">
        <f aca="false">RANDBETWEEN(3,10)</f>
        <v>8</v>
      </c>
      <c r="L271" s="0" t="n">
        <f aca="false">RANDBETWEEN(3,10)</f>
        <v>4</v>
      </c>
      <c r="M271" s="0" t="n">
        <f aca="false">RANDBETWEEN(5,10)</f>
        <v>8</v>
      </c>
      <c r="N271" s="0" t="n">
        <f aca="false">RANDBETWEEN(1,5)</f>
        <v>2</v>
      </c>
      <c r="O271" s="0" t="n">
        <v>2.25768321513002</v>
      </c>
      <c r="P271" s="0" t="n">
        <v>21.2222222222222</v>
      </c>
    </row>
    <row r="272" customFormat="false" ht="15" hidden="false" customHeight="false" outlineLevel="0" collapsed="false">
      <c r="A272" s="0" t="s">
        <v>292</v>
      </c>
      <c r="B272" s="0" t="s">
        <v>20</v>
      </c>
      <c r="C272" s="0" t="s">
        <v>18</v>
      </c>
      <c r="D272" s="0" t="n">
        <v>737417.983635</v>
      </c>
      <c r="E272" s="0" t="n">
        <v>8308756.60094</v>
      </c>
      <c r="F272" s="0" t="n">
        <v>38</v>
      </c>
      <c r="G272" s="0" t="n">
        <v>14</v>
      </c>
      <c r="H272" s="0" t="n">
        <v>546</v>
      </c>
      <c r="I272" s="0" t="str">
        <f aca="false">CHOOSE(RANDBETWEEN(1, 2), "Government", "Private")</f>
        <v>Private</v>
      </c>
      <c r="J272" s="0" t="n">
        <v>398</v>
      </c>
      <c r="K272" s="0" t="n">
        <f aca="false">RANDBETWEEN(3,10)</f>
        <v>3</v>
      </c>
      <c r="L272" s="0" t="n">
        <f aca="false">RANDBETWEEN(3,10)</f>
        <v>4</v>
      </c>
      <c r="M272" s="0" t="n">
        <f aca="false">RANDBETWEEN(5,10)</f>
        <v>7</v>
      </c>
      <c r="N272" s="0" t="n">
        <f aca="false">RANDBETWEEN(1,5)</f>
        <v>2</v>
      </c>
      <c r="O272" s="0" t="n">
        <v>1.37185929648241</v>
      </c>
      <c r="P272" s="0" t="n">
        <v>14.3684210526316</v>
      </c>
    </row>
    <row r="273" customFormat="false" ht="15" hidden="false" customHeight="false" outlineLevel="0" collapsed="false">
      <c r="A273" s="0" t="s">
        <v>293</v>
      </c>
      <c r="B273" s="0" t="s">
        <v>20</v>
      </c>
      <c r="C273" s="0" t="s">
        <v>18</v>
      </c>
      <c r="D273" s="0" t="n">
        <v>754627.179581</v>
      </c>
      <c r="E273" s="0" t="n">
        <v>8277388.79702</v>
      </c>
      <c r="F273" s="0" t="n">
        <v>31</v>
      </c>
      <c r="G273" s="0" t="n">
        <v>41</v>
      </c>
      <c r="H273" s="0" t="n">
        <v>213</v>
      </c>
      <c r="I273" s="0" t="str">
        <f aca="false">CHOOSE(RANDBETWEEN(1, 2), "Government", "Private")</f>
        <v>Private</v>
      </c>
      <c r="J273" s="0" t="n">
        <v>724</v>
      </c>
      <c r="K273" s="0" t="n">
        <f aca="false">RANDBETWEEN(3,10)</f>
        <v>4</v>
      </c>
      <c r="L273" s="0" t="n">
        <f aca="false">RANDBETWEEN(3,10)</f>
        <v>6</v>
      </c>
      <c r="M273" s="0" t="n">
        <f aca="false">RANDBETWEEN(5,10)</f>
        <v>10</v>
      </c>
      <c r="N273" s="0" t="n">
        <f aca="false">RANDBETWEEN(1,5)</f>
        <v>2</v>
      </c>
      <c r="O273" s="0" t="n">
        <v>0.294198895027624</v>
      </c>
      <c r="P273" s="0" t="n">
        <v>6.87096774193548</v>
      </c>
    </row>
    <row r="274" customFormat="false" ht="15" hidden="false" customHeight="false" outlineLevel="0" collapsed="false">
      <c r="A274" s="0" t="s">
        <v>294</v>
      </c>
      <c r="B274" s="0" t="s">
        <v>20</v>
      </c>
      <c r="C274" s="0" t="s">
        <v>18</v>
      </c>
      <c r="D274" s="0" t="n">
        <v>754596.040098</v>
      </c>
      <c r="E274" s="0" t="n">
        <v>8276903.24623</v>
      </c>
      <c r="F274" s="0" t="n">
        <v>16</v>
      </c>
      <c r="G274" s="0" t="n">
        <v>40</v>
      </c>
      <c r="H274" s="0" t="n">
        <v>398</v>
      </c>
      <c r="I274" s="0" t="str">
        <f aca="false">CHOOSE(RANDBETWEEN(1, 2), "Government", "Private")</f>
        <v>Private</v>
      </c>
      <c r="J274" s="0" t="n">
        <v>379</v>
      </c>
      <c r="K274" s="0" t="n">
        <f aca="false">RANDBETWEEN(3,10)</f>
        <v>6</v>
      </c>
      <c r="L274" s="0" t="n">
        <f aca="false">RANDBETWEEN(3,10)</f>
        <v>3</v>
      </c>
      <c r="M274" s="0" t="n">
        <f aca="false">RANDBETWEEN(5,10)</f>
        <v>5</v>
      </c>
      <c r="N274" s="0" t="n">
        <f aca="false">RANDBETWEEN(1,5)</f>
        <v>1</v>
      </c>
      <c r="O274" s="0" t="n">
        <v>1.05013192612137</v>
      </c>
      <c r="P274" s="0" t="n">
        <v>24.875</v>
      </c>
    </row>
    <row r="275" customFormat="false" ht="15" hidden="false" customHeight="false" outlineLevel="0" collapsed="false">
      <c r="A275" s="0" t="s">
        <v>295</v>
      </c>
      <c r="B275" s="0" t="s">
        <v>20</v>
      </c>
      <c r="C275" s="0" t="s">
        <v>18</v>
      </c>
      <c r="D275" s="0" t="n">
        <v>769987.754395</v>
      </c>
      <c r="E275" s="0" t="n">
        <v>8295518.71611</v>
      </c>
      <c r="F275" s="0" t="n">
        <v>9</v>
      </c>
      <c r="G275" s="0" t="n">
        <v>25</v>
      </c>
      <c r="H275" s="0" t="n">
        <v>419</v>
      </c>
      <c r="I275" s="0" t="str">
        <f aca="false">CHOOSE(RANDBETWEEN(1, 2), "Government", "Private")</f>
        <v>Private</v>
      </c>
      <c r="J275" s="0" t="n">
        <v>1280</v>
      </c>
      <c r="K275" s="0" t="n">
        <f aca="false">RANDBETWEEN(3,10)</f>
        <v>8</v>
      </c>
      <c r="L275" s="0" t="n">
        <f aca="false">RANDBETWEEN(3,10)</f>
        <v>7</v>
      </c>
      <c r="M275" s="0" t="n">
        <f aca="false">RANDBETWEEN(5,10)</f>
        <v>10</v>
      </c>
      <c r="N275" s="0" t="n">
        <f aca="false">RANDBETWEEN(1,5)</f>
        <v>4</v>
      </c>
      <c r="O275" s="0" t="n">
        <v>0.32734375</v>
      </c>
      <c r="P275" s="0" t="n">
        <v>46.5555555555556</v>
      </c>
    </row>
    <row r="276" customFormat="false" ht="15" hidden="false" customHeight="false" outlineLevel="0" collapsed="false">
      <c r="A276" s="0" t="s">
        <v>296</v>
      </c>
      <c r="B276" s="0" t="s">
        <v>20</v>
      </c>
      <c r="C276" s="0" t="s">
        <v>18</v>
      </c>
      <c r="D276" s="0" t="n">
        <v>769501.628959</v>
      </c>
      <c r="E276" s="0" t="n">
        <v>8296179.27794</v>
      </c>
      <c r="F276" s="0" t="n">
        <v>46</v>
      </c>
      <c r="G276" s="0" t="n">
        <v>25</v>
      </c>
      <c r="H276" s="0" t="n">
        <v>845</v>
      </c>
      <c r="I276" s="0" t="str">
        <f aca="false">CHOOSE(RANDBETWEEN(1, 2), "Government", "Private")</f>
        <v>Private</v>
      </c>
      <c r="J276" s="0" t="n">
        <v>486</v>
      </c>
      <c r="K276" s="0" t="n">
        <f aca="false">RANDBETWEEN(3,10)</f>
        <v>6</v>
      </c>
      <c r="L276" s="0" t="n">
        <f aca="false">RANDBETWEEN(3,10)</f>
        <v>10</v>
      </c>
      <c r="M276" s="0" t="n">
        <f aca="false">RANDBETWEEN(5,10)</f>
        <v>10</v>
      </c>
      <c r="N276" s="0" t="n">
        <f aca="false">RANDBETWEEN(1,5)</f>
        <v>3</v>
      </c>
      <c r="O276" s="0" t="n">
        <v>1.73868312757202</v>
      </c>
      <c r="P276" s="0" t="n">
        <v>18.3695652173913</v>
      </c>
    </row>
    <row r="277" customFormat="false" ht="15" hidden="false" customHeight="false" outlineLevel="0" collapsed="false">
      <c r="A277" s="0" t="s">
        <v>297</v>
      </c>
      <c r="B277" s="0" t="s">
        <v>20</v>
      </c>
      <c r="C277" s="0" t="s">
        <v>18</v>
      </c>
      <c r="D277" s="0" t="n">
        <v>773606.250153</v>
      </c>
      <c r="E277" s="0" t="n">
        <v>8280614.25193</v>
      </c>
      <c r="F277" s="0" t="n">
        <v>18</v>
      </c>
      <c r="G277" s="0" t="n">
        <v>42</v>
      </c>
      <c r="H277" s="0" t="n">
        <v>619</v>
      </c>
      <c r="I277" s="0" t="str">
        <f aca="false">CHOOSE(RANDBETWEEN(1, 2), "Government", "Private")</f>
        <v>Private</v>
      </c>
      <c r="J277" s="0" t="n">
        <v>257</v>
      </c>
      <c r="K277" s="0" t="n">
        <f aca="false">RANDBETWEEN(3,10)</f>
        <v>3</v>
      </c>
      <c r="L277" s="0" t="n">
        <f aca="false">RANDBETWEEN(3,10)</f>
        <v>9</v>
      </c>
      <c r="M277" s="0" t="n">
        <f aca="false">RANDBETWEEN(5,10)</f>
        <v>8</v>
      </c>
      <c r="N277" s="0" t="n">
        <f aca="false">RANDBETWEEN(1,5)</f>
        <v>4</v>
      </c>
      <c r="O277" s="0" t="n">
        <v>2.40856031128405</v>
      </c>
      <c r="P277" s="0" t="n">
        <v>34.3888888888889</v>
      </c>
    </row>
    <row r="278" customFormat="false" ht="15" hidden="false" customHeight="false" outlineLevel="0" collapsed="false">
      <c r="A278" s="0" t="s">
        <v>298</v>
      </c>
      <c r="B278" s="0" t="s">
        <v>20</v>
      </c>
      <c r="C278" s="0" t="s">
        <v>18</v>
      </c>
      <c r="D278" s="0" t="n">
        <v>772718.414131</v>
      </c>
      <c r="E278" s="0" t="n">
        <v>8280419.45876</v>
      </c>
      <c r="F278" s="0" t="n">
        <v>13</v>
      </c>
      <c r="G278" s="0" t="n">
        <v>13</v>
      </c>
      <c r="H278" s="0" t="n">
        <v>468</v>
      </c>
      <c r="I278" s="0" t="str">
        <f aca="false">CHOOSE(RANDBETWEEN(1, 2), "Government", "Private")</f>
        <v>Government</v>
      </c>
      <c r="J278" s="0" t="n">
        <v>280</v>
      </c>
      <c r="K278" s="0" t="n">
        <f aca="false">RANDBETWEEN(3,10)</f>
        <v>6</v>
      </c>
      <c r="L278" s="0" t="n">
        <f aca="false">RANDBETWEEN(3,10)</f>
        <v>8</v>
      </c>
      <c r="M278" s="0" t="n">
        <f aca="false">RANDBETWEEN(5,10)</f>
        <v>8</v>
      </c>
      <c r="N278" s="0" t="n">
        <f aca="false">RANDBETWEEN(1,5)</f>
        <v>4</v>
      </c>
      <c r="O278" s="0" t="n">
        <v>1.67142857142857</v>
      </c>
      <c r="P278" s="0" t="n">
        <v>36</v>
      </c>
    </row>
    <row r="279" customFormat="false" ht="15" hidden="false" customHeight="false" outlineLevel="0" collapsed="false">
      <c r="A279" s="0" t="s">
        <v>299</v>
      </c>
      <c r="B279" s="0" t="s">
        <v>20</v>
      </c>
      <c r="C279" s="0" t="s">
        <v>18</v>
      </c>
      <c r="D279" s="0" t="n">
        <v>770254.519307</v>
      </c>
      <c r="E279" s="0" t="n">
        <v>8286548.58746</v>
      </c>
      <c r="F279" s="0" t="n">
        <v>12</v>
      </c>
      <c r="G279" s="0" t="n">
        <v>14</v>
      </c>
      <c r="H279" s="0" t="n">
        <v>1352</v>
      </c>
      <c r="I279" s="0" t="str">
        <f aca="false">CHOOSE(RANDBETWEEN(1, 2), "Government", "Private")</f>
        <v>Government</v>
      </c>
      <c r="J279" s="0" t="n">
        <v>1142</v>
      </c>
      <c r="K279" s="0" t="n">
        <f aca="false">RANDBETWEEN(3,10)</f>
        <v>4</v>
      </c>
      <c r="L279" s="0" t="n">
        <f aca="false">RANDBETWEEN(3,10)</f>
        <v>3</v>
      </c>
      <c r="M279" s="0" t="n">
        <f aca="false">RANDBETWEEN(5,10)</f>
        <v>6</v>
      </c>
      <c r="N279" s="0" t="n">
        <f aca="false">RANDBETWEEN(1,5)</f>
        <v>5</v>
      </c>
      <c r="O279" s="0" t="n">
        <v>1.18388791593695</v>
      </c>
      <c r="P279" s="0" t="n">
        <v>112.666666666667</v>
      </c>
    </row>
    <row r="280" customFormat="false" ht="15" hidden="false" customHeight="false" outlineLevel="0" collapsed="false">
      <c r="A280" s="0" t="s">
        <v>300</v>
      </c>
      <c r="B280" s="0" t="s">
        <v>20</v>
      </c>
      <c r="C280" s="0" t="s">
        <v>18</v>
      </c>
      <c r="D280" s="0" t="n">
        <v>747963.79428</v>
      </c>
      <c r="E280" s="0" t="n">
        <v>8295620.75895</v>
      </c>
      <c r="F280" s="0" t="n">
        <v>6</v>
      </c>
      <c r="G280" s="0" t="n">
        <v>35</v>
      </c>
      <c r="H280" s="0" t="n">
        <v>1085</v>
      </c>
      <c r="I280" s="0" t="str">
        <f aca="false">CHOOSE(RANDBETWEEN(1, 2), "Government", "Private")</f>
        <v>Government</v>
      </c>
      <c r="J280" s="0" t="n">
        <v>804</v>
      </c>
      <c r="K280" s="0" t="n">
        <f aca="false">RANDBETWEEN(3,10)</f>
        <v>5</v>
      </c>
      <c r="L280" s="0" t="n">
        <f aca="false">RANDBETWEEN(3,10)</f>
        <v>8</v>
      </c>
      <c r="M280" s="0" t="n">
        <f aca="false">RANDBETWEEN(5,10)</f>
        <v>5</v>
      </c>
      <c r="N280" s="0" t="n">
        <f aca="false">RANDBETWEEN(1,5)</f>
        <v>4</v>
      </c>
      <c r="O280" s="0" t="n">
        <v>1.34950248756219</v>
      </c>
      <c r="P280" s="0" t="n">
        <v>180.833333333333</v>
      </c>
    </row>
    <row r="281" customFormat="false" ht="15" hidden="false" customHeight="false" outlineLevel="0" collapsed="false">
      <c r="A281" s="0" t="s">
        <v>301</v>
      </c>
      <c r="B281" s="0" t="s">
        <v>20</v>
      </c>
      <c r="C281" s="0" t="s">
        <v>18</v>
      </c>
      <c r="D281" s="0" t="n">
        <v>748792.611795</v>
      </c>
      <c r="E281" s="0" t="n">
        <v>8296607.35479</v>
      </c>
      <c r="F281" s="0" t="n">
        <v>5</v>
      </c>
      <c r="G281" s="0" t="n">
        <v>14</v>
      </c>
      <c r="H281" s="0" t="n">
        <v>1455</v>
      </c>
      <c r="I281" s="0" t="str">
        <f aca="false">CHOOSE(RANDBETWEEN(1, 2), "Government", "Private")</f>
        <v>Private</v>
      </c>
      <c r="J281" s="0" t="n">
        <v>968</v>
      </c>
      <c r="K281" s="0" t="n">
        <f aca="false">RANDBETWEEN(3,10)</f>
        <v>9</v>
      </c>
      <c r="L281" s="0" t="n">
        <f aca="false">RANDBETWEEN(3,10)</f>
        <v>9</v>
      </c>
      <c r="M281" s="0" t="n">
        <f aca="false">RANDBETWEEN(5,10)</f>
        <v>10</v>
      </c>
      <c r="N281" s="0" t="n">
        <f aca="false">RANDBETWEEN(1,5)</f>
        <v>1</v>
      </c>
      <c r="O281" s="0" t="n">
        <v>1.50309917355372</v>
      </c>
      <c r="P281" s="0" t="n">
        <v>291</v>
      </c>
    </row>
    <row r="282" customFormat="false" ht="15" hidden="false" customHeight="false" outlineLevel="0" collapsed="false">
      <c r="A282" s="0" t="s">
        <v>302</v>
      </c>
      <c r="B282" s="0" t="s">
        <v>20</v>
      </c>
      <c r="C282" s="0" t="s">
        <v>18</v>
      </c>
      <c r="D282" s="0" t="n">
        <v>748787.714071</v>
      </c>
      <c r="E282" s="0" t="n">
        <v>8296621.40085</v>
      </c>
      <c r="F282" s="0" t="n">
        <v>19</v>
      </c>
      <c r="G282" s="0" t="n">
        <v>27</v>
      </c>
      <c r="H282" s="0" t="n">
        <v>256</v>
      </c>
      <c r="I282" s="0" t="str">
        <f aca="false">CHOOSE(RANDBETWEEN(1, 2), "Government", "Private")</f>
        <v>Government</v>
      </c>
      <c r="J282" s="0" t="n">
        <v>940</v>
      </c>
      <c r="K282" s="0" t="n">
        <f aca="false">RANDBETWEEN(3,10)</f>
        <v>8</v>
      </c>
      <c r="L282" s="0" t="n">
        <f aca="false">RANDBETWEEN(3,10)</f>
        <v>10</v>
      </c>
      <c r="M282" s="0" t="n">
        <f aca="false">RANDBETWEEN(5,10)</f>
        <v>7</v>
      </c>
      <c r="N282" s="0" t="n">
        <f aca="false">RANDBETWEEN(1,5)</f>
        <v>4</v>
      </c>
      <c r="O282" s="0" t="n">
        <v>0.272340425531915</v>
      </c>
      <c r="P282" s="0" t="n">
        <v>13.4736842105263</v>
      </c>
    </row>
    <row r="283" customFormat="false" ht="15" hidden="false" customHeight="false" outlineLevel="0" collapsed="false">
      <c r="A283" s="0" t="s">
        <v>303</v>
      </c>
      <c r="B283" s="0" t="s">
        <v>20</v>
      </c>
      <c r="C283" s="0" t="s">
        <v>18</v>
      </c>
      <c r="D283" s="0" t="n">
        <v>747961.594633</v>
      </c>
      <c r="E283" s="0" t="n">
        <v>8275237.62786</v>
      </c>
      <c r="F283" s="0" t="n">
        <v>47</v>
      </c>
      <c r="G283" s="0" t="n">
        <v>37</v>
      </c>
      <c r="H283" s="0" t="n">
        <v>1000</v>
      </c>
      <c r="I283" s="0" t="str">
        <f aca="false">CHOOSE(RANDBETWEEN(1, 2), "Government", "Private")</f>
        <v>Government</v>
      </c>
      <c r="J283" s="0" t="n">
        <v>1373</v>
      </c>
      <c r="K283" s="0" t="n">
        <f aca="false">RANDBETWEEN(3,10)</f>
        <v>6</v>
      </c>
      <c r="L283" s="0" t="n">
        <f aca="false">RANDBETWEEN(3,10)</f>
        <v>4</v>
      </c>
      <c r="M283" s="0" t="n">
        <f aca="false">RANDBETWEEN(5,10)</f>
        <v>10</v>
      </c>
      <c r="N283" s="0" t="n">
        <f aca="false">RANDBETWEEN(1,5)</f>
        <v>3</v>
      </c>
      <c r="O283" s="0" t="n">
        <v>0.728332119446468</v>
      </c>
      <c r="P283" s="0" t="n">
        <v>21.2765957446809</v>
      </c>
    </row>
    <row r="284" customFormat="false" ht="15" hidden="false" customHeight="false" outlineLevel="0" collapsed="false">
      <c r="A284" s="0" t="s">
        <v>304</v>
      </c>
      <c r="B284" s="0" t="s">
        <v>20</v>
      </c>
      <c r="C284" s="0" t="s">
        <v>18</v>
      </c>
      <c r="D284" s="0" t="n">
        <v>767361.629314</v>
      </c>
      <c r="E284" s="0" t="n">
        <v>8275288.29554</v>
      </c>
      <c r="F284" s="0" t="n">
        <v>38</v>
      </c>
      <c r="G284" s="0" t="n">
        <v>27</v>
      </c>
      <c r="H284" s="0" t="n">
        <v>937</v>
      </c>
      <c r="I284" s="0" t="str">
        <f aca="false">CHOOSE(RANDBETWEEN(1, 2), "Government", "Private")</f>
        <v>Government</v>
      </c>
      <c r="J284" s="0" t="n">
        <v>487</v>
      </c>
      <c r="K284" s="0" t="n">
        <f aca="false">RANDBETWEEN(3,10)</f>
        <v>6</v>
      </c>
      <c r="L284" s="0" t="n">
        <f aca="false">RANDBETWEEN(3,10)</f>
        <v>4</v>
      </c>
      <c r="M284" s="0" t="n">
        <f aca="false">RANDBETWEEN(5,10)</f>
        <v>10</v>
      </c>
      <c r="N284" s="0" t="n">
        <f aca="false">RANDBETWEEN(1,5)</f>
        <v>2</v>
      </c>
      <c r="O284" s="0" t="n">
        <v>1.92402464065708</v>
      </c>
      <c r="P284" s="0" t="n">
        <v>24.6578947368421</v>
      </c>
    </row>
    <row r="285" customFormat="false" ht="15" hidden="false" customHeight="false" outlineLevel="0" collapsed="false">
      <c r="A285" s="0" t="s">
        <v>305</v>
      </c>
      <c r="B285" s="0" t="s">
        <v>20</v>
      </c>
      <c r="C285" s="0" t="s">
        <v>18</v>
      </c>
      <c r="D285" s="0" t="n">
        <v>759340.359595</v>
      </c>
      <c r="E285" s="0" t="n">
        <v>8276419.80379</v>
      </c>
      <c r="F285" s="0" t="n">
        <v>21</v>
      </c>
      <c r="G285" s="0" t="n">
        <v>24</v>
      </c>
      <c r="H285" s="0" t="n">
        <v>1326</v>
      </c>
      <c r="I285" s="0" t="str">
        <f aca="false">CHOOSE(RANDBETWEEN(1, 2), "Government", "Private")</f>
        <v>Government</v>
      </c>
      <c r="J285" s="0" t="n">
        <v>729</v>
      </c>
      <c r="K285" s="0" t="n">
        <f aca="false">RANDBETWEEN(3,10)</f>
        <v>9</v>
      </c>
      <c r="L285" s="0" t="n">
        <f aca="false">RANDBETWEEN(3,10)</f>
        <v>3</v>
      </c>
      <c r="M285" s="0" t="n">
        <f aca="false">RANDBETWEEN(5,10)</f>
        <v>7</v>
      </c>
      <c r="N285" s="0" t="n">
        <f aca="false">RANDBETWEEN(1,5)</f>
        <v>4</v>
      </c>
      <c r="O285" s="0" t="n">
        <v>1.81893004115226</v>
      </c>
      <c r="P285" s="0" t="n">
        <v>63.1428571428572</v>
      </c>
    </row>
    <row r="286" customFormat="false" ht="15" hidden="false" customHeight="false" outlineLevel="0" collapsed="false">
      <c r="A286" s="0" t="s">
        <v>306</v>
      </c>
      <c r="B286" s="0" t="s">
        <v>20</v>
      </c>
      <c r="C286" s="0" t="s">
        <v>18</v>
      </c>
      <c r="D286" s="0" t="n">
        <v>753245.942241</v>
      </c>
      <c r="E286" s="0" t="n">
        <v>8291834.80788</v>
      </c>
      <c r="F286" s="0" t="n">
        <v>7</v>
      </c>
      <c r="G286" s="0" t="n">
        <v>11</v>
      </c>
      <c r="H286" s="0" t="n">
        <v>231</v>
      </c>
      <c r="I286" s="0" t="str">
        <f aca="false">CHOOSE(RANDBETWEEN(1, 2), "Government", "Private")</f>
        <v>Private</v>
      </c>
      <c r="J286" s="0" t="n">
        <v>881</v>
      </c>
      <c r="K286" s="0" t="n">
        <f aca="false">RANDBETWEEN(3,10)</f>
        <v>6</v>
      </c>
      <c r="L286" s="0" t="n">
        <f aca="false">RANDBETWEEN(3,10)</f>
        <v>10</v>
      </c>
      <c r="M286" s="0" t="n">
        <f aca="false">RANDBETWEEN(5,10)</f>
        <v>10</v>
      </c>
      <c r="N286" s="0" t="n">
        <f aca="false">RANDBETWEEN(1,5)</f>
        <v>4</v>
      </c>
      <c r="O286" s="0" t="n">
        <v>0.262202043132804</v>
      </c>
      <c r="P286" s="0" t="n">
        <v>33</v>
      </c>
    </row>
    <row r="287" customFormat="false" ht="15" hidden="false" customHeight="false" outlineLevel="0" collapsed="false">
      <c r="A287" s="0" t="s">
        <v>307</v>
      </c>
      <c r="B287" s="0" t="s">
        <v>20</v>
      </c>
      <c r="C287" s="0" t="s">
        <v>18</v>
      </c>
      <c r="D287" s="0" t="n">
        <v>751813.767672</v>
      </c>
      <c r="E287" s="0" t="n">
        <v>8271158.80933</v>
      </c>
      <c r="F287" s="0" t="n">
        <v>49</v>
      </c>
      <c r="G287" s="0" t="n">
        <v>36</v>
      </c>
      <c r="H287" s="0" t="n">
        <v>680</v>
      </c>
      <c r="I287" s="0" t="str">
        <f aca="false">CHOOSE(RANDBETWEEN(1, 2), "Government", "Private")</f>
        <v>Private</v>
      </c>
      <c r="J287" s="0" t="n">
        <v>1391</v>
      </c>
      <c r="K287" s="0" t="n">
        <f aca="false">RANDBETWEEN(3,10)</f>
        <v>7</v>
      </c>
      <c r="L287" s="0" t="n">
        <f aca="false">RANDBETWEEN(3,10)</f>
        <v>7</v>
      </c>
      <c r="M287" s="0" t="n">
        <f aca="false">RANDBETWEEN(5,10)</f>
        <v>5</v>
      </c>
      <c r="N287" s="0" t="n">
        <f aca="false">RANDBETWEEN(1,5)</f>
        <v>2</v>
      </c>
      <c r="O287" s="0" t="n">
        <v>0.488856937455068</v>
      </c>
      <c r="P287" s="0" t="n">
        <v>13.8775510204082</v>
      </c>
    </row>
    <row r="288" customFormat="false" ht="15" hidden="false" customHeight="false" outlineLevel="0" collapsed="false">
      <c r="A288" s="0" t="s">
        <v>308</v>
      </c>
      <c r="B288" s="0" t="s">
        <v>34</v>
      </c>
      <c r="C288" s="0" t="s">
        <v>18</v>
      </c>
      <c r="D288" s="0" t="n">
        <v>752463.120153</v>
      </c>
      <c r="E288" s="0" t="n">
        <v>8298122.30168</v>
      </c>
      <c r="F288" s="0" t="n">
        <v>32</v>
      </c>
      <c r="G288" s="0" t="n">
        <v>44</v>
      </c>
      <c r="H288" s="0" t="n">
        <v>472</v>
      </c>
      <c r="I288" s="0" t="str">
        <f aca="false">CHOOSE(RANDBETWEEN(1, 2), "Government", "Private")</f>
        <v>Private</v>
      </c>
      <c r="J288" s="0" t="n">
        <v>1118</v>
      </c>
      <c r="K288" s="0" t="n">
        <f aca="false">RANDBETWEEN(3,10)</f>
        <v>7</v>
      </c>
      <c r="L288" s="0" t="n">
        <f aca="false">RANDBETWEEN(3,10)</f>
        <v>5</v>
      </c>
      <c r="M288" s="0" t="n">
        <f aca="false">RANDBETWEEN(5,10)</f>
        <v>10</v>
      </c>
      <c r="N288" s="0" t="n">
        <f aca="false">RANDBETWEEN(1,5)</f>
        <v>4</v>
      </c>
      <c r="O288" s="0" t="n">
        <v>0.422182468694097</v>
      </c>
      <c r="P288" s="0" t="n">
        <v>14.75</v>
      </c>
    </row>
    <row r="289" customFormat="false" ht="15" hidden="false" customHeight="false" outlineLevel="0" collapsed="false">
      <c r="A289" s="0" t="s">
        <v>309</v>
      </c>
      <c r="B289" s="0" t="s">
        <v>20</v>
      </c>
      <c r="C289" s="0" t="s">
        <v>18</v>
      </c>
      <c r="D289" s="0" t="n">
        <v>739091.823807</v>
      </c>
      <c r="E289" s="0" t="n">
        <v>8285438.68863</v>
      </c>
      <c r="F289" s="0" t="n">
        <v>46</v>
      </c>
      <c r="G289" s="0" t="n">
        <v>23</v>
      </c>
      <c r="H289" s="0" t="n">
        <v>858</v>
      </c>
      <c r="I289" s="0" t="str">
        <f aca="false">CHOOSE(RANDBETWEEN(1, 2), "Government", "Private")</f>
        <v>Government</v>
      </c>
      <c r="J289" s="0" t="n">
        <v>1301</v>
      </c>
      <c r="K289" s="0" t="n">
        <f aca="false">RANDBETWEEN(3,10)</f>
        <v>6</v>
      </c>
      <c r="L289" s="0" t="n">
        <f aca="false">RANDBETWEEN(3,10)</f>
        <v>5</v>
      </c>
      <c r="M289" s="0" t="n">
        <f aca="false">RANDBETWEEN(5,10)</f>
        <v>10</v>
      </c>
      <c r="N289" s="0" t="n">
        <f aca="false">RANDBETWEEN(1,5)</f>
        <v>2</v>
      </c>
      <c r="O289" s="0" t="n">
        <v>0.659492697924673</v>
      </c>
      <c r="P289" s="0" t="n">
        <v>18.6521739130435</v>
      </c>
    </row>
    <row r="290" customFormat="false" ht="15" hidden="false" customHeight="false" outlineLevel="0" collapsed="false">
      <c r="A290" s="0" t="s">
        <v>310</v>
      </c>
      <c r="B290" s="0" t="s">
        <v>20</v>
      </c>
      <c r="C290" s="0" t="s">
        <v>18</v>
      </c>
      <c r="D290" s="0" t="n">
        <v>741965.124038</v>
      </c>
      <c r="E290" s="0" t="n">
        <v>8287270.01775</v>
      </c>
      <c r="F290" s="0" t="n">
        <v>41</v>
      </c>
      <c r="G290" s="0" t="n">
        <v>47</v>
      </c>
      <c r="H290" s="0" t="n">
        <v>1457</v>
      </c>
      <c r="I290" s="0" t="str">
        <f aca="false">CHOOSE(RANDBETWEEN(1, 2), "Government", "Private")</f>
        <v>Government</v>
      </c>
      <c r="J290" s="0" t="n">
        <v>698</v>
      </c>
      <c r="K290" s="0" t="n">
        <f aca="false">RANDBETWEEN(3,10)</f>
        <v>7</v>
      </c>
      <c r="L290" s="0" t="n">
        <f aca="false">RANDBETWEEN(3,10)</f>
        <v>5</v>
      </c>
      <c r="M290" s="0" t="n">
        <f aca="false">RANDBETWEEN(5,10)</f>
        <v>6</v>
      </c>
      <c r="N290" s="0" t="n">
        <f aca="false">RANDBETWEEN(1,5)</f>
        <v>5</v>
      </c>
      <c r="O290" s="0" t="n">
        <v>2.08739255014327</v>
      </c>
      <c r="P290" s="0" t="n">
        <v>35.5365853658537</v>
      </c>
    </row>
    <row r="291" customFormat="false" ht="15" hidden="false" customHeight="false" outlineLevel="0" collapsed="false">
      <c r="A291" s="0" t="s">
        <v>311</v>
      </c>
      <c r="B291" s="0" t="s">
        <v>20</v>
      </c>
      <c r="C291" s="0" t="s">
        <v>18</v>
      </c>
      <c r="D291" s="0" t="n">
        <v>751394.212774</v>
      </c>
      <c r="E291" s="0" t="n">
        <v>8295880.92047</v>
      </c>
      <c r="F291" s="0" t="n">
        <v>44</v>
      </c>
      <c r="G291" s="0" t="n">
        <v>21</v>
      </c>
      <c r="H291" s="0" t="n">
        <v>920</v>
      </c>
      <c r="I291" s="0" t="str">
        <f aca="false">CHOOSE(RANDBETWEEN(1, 2), "Government", "Private")</f>
        <v>Government</v>
      </c>
      <c r="J291" s="0" t="n">
        <v>690</v>
      </c>
      <c r="K291" s="0" t="n">
        <f aca="false">RANDBETWEEN(3,10)</f>
        <v>6</v>
      </c>
      <c r="L291" s="0" t="n">
        <f aca="false">RANDBETWEEN(3,10)</f>
        <v>3</v>
      </c>
      <c r="M291" s="0" t="n">
        <f aca="false">RANDBETWEEN(5,10)</f>
        <v>5</v>
      </c>
      <c r="N291" s="0" t="n">
        <f aca="false">RANDBETWEEN(1,5)</f>
        <v>2</v>
      </c>
      <c r="O291" s="0" t="n">
        <v>1.33333333333333</v>
      </c>
      <c r="P291" s="0" t="n">
        <v>20.9090909090909</v>
      </c>
    </row>
    <row r="292" customFormat="false" ht="15" hidden="false" customHeight="false" outlineLevel="0" collapsed="false">
      <c r="A292" s="0" t="s">
        <v>312</v>
      </c>
      <c r="B292" s="0" t="s">
        <v>20</v>
      </c>
      <c r="C292" s="0" t="s">
        <v>18</v>
      </c>
      <c r="D292" s="0" t="n">
        <v>750583.635306</v>
      </c>
      <c r="E292" s="0" t="n">
        <v>8297753.76205</v>
      </c>
      <c r="F292" s="0" t="n">
        <v>26</v>
      </c>
      <c r="G292" s="0" t="n">
        <v>27</v>
      </c>
      <c r="H292" s="0" t="n">
        <v>1043</v>
      </c>
      <c r="I292" s="0" t="str">
        <f aca="false">CHOOSE(RANDBETWEEN(1, 2), "Government", "Private")</f>
        <v>Government</v>
      </c>
      <c r="J292" s="0" t="n">
        <v>259</v>
      </c>
      <c r="K292" s="0" t="n">
        <f aca="false">RANDBETWEEN(3,10)</f>
        <v>7</v>
      </c>
      <c r="L292" s="0" t="n">
        <f aca="false">RANDBETWEEN(3,10)</f>
        <v>10</v>
      </c>
      <c r="M292" s="0" t="n">
        <f aca="false">RANDBETWEEN(5,10)</f>
        <v>10</v>
      </c>
      <c r="N292" s="0" t="n">
        <f aca="false">RANDBETWEEN(1,5)</f>
        <v>1</v>
      </c>
      <c r="O292" s="0" t="n">
        <v>4.02702702702703</v>
      </c>
      <c r="P292" s="0" t="n">
        <v>40.1153846153846</v>
      </c>
    </row>
    <row r="293" customFormat="false" ht="15" hidden="false" customHeight="false" outlineLevel="0" collapsed="false">
      <c r="A293" s="0" t="s">
        <v>313</v>
      </c>
      <c r="B293" s="0" t="s">
        <v>20</v>
      </c>
      <c r="C293" s="0" t="s">
        <v>18</v>
      </c>
      <c r="D293" s="0" t="n">
        <v>750583.942551</v>
      </c>
      <c r="E293" s="0" t="n">
        <v>8297782.15735</v>
      </c>
      <c r="F293" s="0" t="n">
        <v>15</v>
      </c>
      <c r="G293" s="0" t="n">
        <v>40</v>
      </c>
      <c r="H293" s="0" t="n">
        <v>848</v>
      </c>
      <c r="I293" s="0" t="str">
        <f aca="false">CHOOSE(RANDBETWEEN(1, 2), "Government", "Private")</f>
        <v>Government</v>
      </c>
      <c r="J293" s="0" t="n">
        <v>1106</v>
      </c>
      <c r="K293" s="0" t="n">
        <f aca="false">RANDBETWEEN(3,10)</f>
        <v>10</v>
      </c>
      <c r="L293" s="0" t="n">
        <f aca="false">RANDBETWEEN(3,10)</f>
        <v>6</v>
      </c>
      <c r="M293" s="0" t="n">
        <f aca="false">RANDBETWEEN(5,10)</f>
        <v>6</v>
      </c>
      <c r="N293" s="0" t="n">
        <f aca="false">RANDBETWEEN(1,5)</f>
        <v>3</v>
      </c>
      <c r="O293" s="0" t="n">
        <v>0.766726943942134</v>
      </c>
      <c r="P293" s="0" t="n">
        <v>56.5333333333333</v>
      </c>
    </row>
    <row r="294" customFormat="false" ht="15" hidden="false" customHeight="false" outlineLevel="0" collapsed="false">
      <c r="A294" s="0" t="s">
        <v>314</v>
      </c>
      <c r="B294" s="0" t="s">
        <v>20</v>
      </c>
      <c r="C294" s="0" t="s">
        <v>18</v>
      </c>
      <c r="D294" s="0" t="n">
        <v>748399.575959</v>
      </c>
      <c r="E294" s="0" t="n">
        <v>8295522.2252</v>
      </c>
      <c r="F294" s="0" t="n">
        <v>19</v>
      </c>
      <c r="G294" s="0" t="n">
        <v>11</v>
      </c>
      <c r="H294" s="0" t="n">
        <v>1021</v>
      </c>
      <c r="I294" s="0" t="str">
        <f aca="false">CHOOSE(RANDBETWEEN(1, 2), "Government", "Private")</f>
        <v>Government</v>
      </c>
      <c r="J294" s="0" t="n">
        <v>337</v>
      </c>
      <c r="K294" s="0" t="n">
        <f aca="false">RANDBETWEEN(3,10)</f>
        <v>10</v>
      </c>
      <c r="L294" s="0" t="n">
        <f aca="false">RANDBETWEEN(3,10)</f>
        <v>6</v>
      </c>
      <c r="M294" s="0" t="n">
        <f aca="false">RANDBETWEEN(5,10)</f>
        <v>6</v>
      </c>
      <c r="N294" s="0" t="n">
        <f aca="false">RANDBETWEEN(1,5)</f>
        <v>4</v>
      </c>
      <c r="O294" s="0" t="n">
        <v>3.02967359050445</v>
      </c>
      <c r="P294" s="0" t="n">
        <v>53.7368421052632</v>
      </c>
    </row>
    <row r="295" customFormat="false" ht="15" hidden="false" customHeight="false" outlineLevel="0" collapsed="false">
      <c r="A295" s="0" t="s">
        <v>315</v>
      </c>
      <c r="B295" s="0" t="s">
        <v>20</v>
      </c>
      <c r="C295" s="0" t="s">
        <v>18</v>
      </c>
      <c r="D295" s="0" t="n">
        <v>750931.671299</v>
      </c>
      <c r="E295" s="0" t="n">
        <v>8288680.41594</v>
      </c>
      <c r="F295" s="0" t="n">
        <v>41</v>
      </c>
      <c r="G295" s="0" t="n">
        <v>29</v>
      </c>
      <c r="H295" s="0" t="n">
        <v>729</v>
      </c>
      <c r="I295" s="0" t="str">
        <f aca="false">CHOOSE(RANDBETWEEN(1, 2), "Government", "Private")</f>
        <v>Private</v>
      </c>
      <c r="J295" s="0" t="n">
        <v>1418</v>
      </c>
      <c r="K295" s="0" t="n">
        <f aca="false">RANDBETWEEN(3,10)</f>
        <v>8</v>
      </c>
      <c r="L295" s="0" t="n">
        <f aca="false">RANDBETWEEN(3,10)</f>
        <v>9</v>
      </c>
      <c r="M295" s="0" t="n">
        <f aca="false">RANDBETWEEN(5,10)</f>
        <v>9</v>
      </c>
      <c r="N295" s="0" t="n">
        <f aca="false">RANDBETWEEN(1,5)</f>
        <v>2</v>
      </c>
      <c r="O295" s="0" t="n">
        <v>0.51410437235543</v>
      </c>
      <c r="P295" s="0" t="n">
        <v>17.7804878048781</v>
      </c>
    </row>
    <row r="296" customFormat="false" ht="15" hidden="false" customHeight="false" outlineLevel="0" collapsed="false">
      <c r="A296" s="0" t="s">
        <v>316</v>
      </c>
      <c r="B296" s="0" t="s">
        <v>34</v>
      </c>
      <c r="C296" s="0" t="s">
        <v>18</v>
      </c>
      <c r="D296" s="0" t="n">
        <v>749884.094423</v>
      </c>
      <c r="E296" s="0" t="n">
        <v>8288627.61113</v>
      </c>
      <c r="F296" s="0" t="n">
        <v>13</v>
      </c>
      <c r="G296" s="0" t="n">
        <v>39</v>
      </c>
      <c r="H296" s="0" t="n">
        <v>781</v>
      </c>
      <c r="I296" s="0" t="str">
        <f aca="false">CHOOSE(RANDBETWEEN(1, 2), "Government", "Private")</f>
        <v>Private</v>
      </c>
      <c r="J296" s="0" t="n">
        <v>1187</v>
      </c>
      <c r="K296" s="0" t="n">
        <f aca="false">RANDBETWEEN(3,10)</f>
        <v>5</v>
      </c>
      <c r="L296" s="0" t="n">
        <f aca="false">RANDBETWEEN(3,10)</f>
        <v>5</v>
      </c>
      <c r="M296" s="0" t="n">
        <f aca="false">RANDBETWEEN(5,10)</f>
        <v>8</v>
      </c>
      <c r="N296" s="0" t="n">
        <f aca="false">RANDBETWEEN(1,5)</f>
        <v>1</v>
      </c>
      <c r="O296" s="0" t="n">
        <v>0.657961246840775</v>
      </c>
      <c r="P296" s="0" t="n">
        <v>60.0769230769231</v>
      </c>
    </row>
    <row r="297" customFormat="false" ht="15" hidden="false" customHeight="false" outlineLevel="0" collapsed="false">
      <c r="A297" s="0" t="s">
        <v>317</v>
      </c>
      <c r="B297" s="0" t="s">
        <v>20</v>
      </c>
      <c r="C297" s="0" t="s">
        <v>18</v>
      </c>
      <c r="D297" s="0" t="n">
        <v>769687.773809</v>
      </c>
      <c r="E297" s="0" t="n">
        <v>8294545.83632</v>
      </c>
      <c r="F297" s="0" t="n">
        <v>18</v>
      </c>
      <c r="G297" s="0" t="n">
        <v>48</v>
      </c>
      <c r="H297" s="0" t="n">
        <v>514</v>
      </c>
      <c r="I297" s="0" t="str">
        <f aca="false">CHOOSE(RANDBETWEEN(1, 2), "Government", "Private")</f>
        <v>Private</v>
      </c>
      <c r="J297" s="0" t="n">
        <v>735</v>
      </c>
      <c r="K297" s="0" t="n">
        <f aca="false">RANDBETWEEN(3,10)</f>
        <v>8</v>
      </c>
      <c r="L297" s="0" t="n">
        <f aca="false">RANDBETWEEN(3,10)</f>
        <v>3</v>
      </c>
      <c r="M297" s="0" t="n">
        <f aca="false">RANDBETWEEN(5,10)</f>
        <v>5</v>
      </c>
      <c r="N297" s="0" t="n">
        <f aca="false">RANDBETWEEN(1,5)</f>
        <v>1</v>
      </c>
      <c r="O297" s="0" t="n">
        <v>0.699319727891157</v>
      </c>
      <c r="P297" s="0" t="n">
        <v>28.5555555555556</v>
      </c>
    </row>
    <row r="298" customFormat="false" ht="15" hidden="false" customHeight="false" outlineLevel="0" collapsed="false">
      <c r="A298" s="0" t="s">
        <v>318</v>
      </c>
      <c r="B298" s="0" t="s">
        <v>20</v>
      </c>
      <c r="C298" s="0" t="s">
        <v>18</v>
      </c>
      <c r="D298" s="0" t="n">
        <v>769712.022062</v>
      </c>
      <c r="E298" s="0" t="n">
        <v>8294670.16054</v>
      </c>
      <c r="F298" s="0" t="n">
        <v>8</v>
      </c>
      <c r="G298" s="0" t="n">
        <v>13</v>
      </c>
      <c r="H298" s="0" t="n">
        <v>995</v>
      </c>
      <c r="I298" s="0" t="str">
        <f aca="false">CHOOSE(RANDBETWEEN(1, 2), "Government", "Private")</f>
        <v>Government</v>
      </c>
      <c r="J298" s="0" t="n">
        <v>1357</v>
      </c>
      <c r="K298" s="0" t="n">
        <f aca="false">RANDBETWEEN(3,10)</f>
        <v>5</v>
      </c>
      <c r="L298" s="0" t="n">
        <f aca="false">RANDBETWEEN(3,10)</f>
        <v>8</v>
      </c>
      <c r="M298" s="0" t="n">
        <f aca="false">RANDBETWEEN(5,10)</f>
        <v>6</v>
      </c>
      <c r="N298" s="0" t="n">
        <f aca="false">RANDBETWEEN(1,5)</f>
        <v>1</v>
      </c>
      <c r="O298" s="0" t="n">
        <v>0.733235077376566</v>
      </c>
      <c r="P298" s="0" t="n">
        <v>124.375</v>
      </c>
    </row>
    <row r="299" customFormat="false" ht="15" hidden="false" customHeight="false" outlineLevel="0" collapsed="false">
      <c r="A299" s="0" t="s">
        <v>319</v>
      </c>
      <c r="B299" s="0" t="s">
        <v>20</v>
      </c>
      <c r="C299" s="0" t="s">
        <v>18</v>
      </c>
      <c r="D299" s="0" t="n">
        <v>748266.000924</v>
      </c>
      <c r="E299" s="0" t="n">
        <v>8277513.29772</v>
      </c>
      <c r="F299" s="0" t="n">
        <v>49</v>
      </c>
      <c r="G299" s="0" t="n">
        <v>38</v>
      </c>
      <c r="H299" s="0" t="n">
        <v>1498</v>
      </c>
      <c r="I299" s="0" t="str">
        <f aca="false">CHOOSE(RANDBETWEEN(1, 2), "Government", "Private")</f>
        <v>Government</v>
      </c>
      <c r="J299" s="0" t="n">
        <v>1384</v>
      </c>
      <c r="K299" s="0" t="n">
        <f aca="false">RANDBETWEEN(3,10)</f>
        <v>8</v>
      </c>
      <c r="L299" s="0" t="n">
        <f aca="false">RANDBETWEEN(3,10)</f>
        <v>9</v>
      </c>
      <c r="M299" s="0" t="n">
        <f aca="false">RANDBETWEEN(5,10)</f>
        <v>6</v>
      </c>
      <c r="N299" s="0" t="n">
        <f aca="false">RANDBETWEEN(1,5)</f>
        <v>2</v>
      </c>
      <c r="O299" s="0" t="n">
        <v>1.08236994219653</v>
      </c>
      <c r="P299" s="0" t="n">
        <v>30.5714285714286</v>
      </c>
    </row>
    <row r="300" customFormat="false" ht="15" hidden="false" customHeight="false" outlineLevel="0" collapsed="false">
      <c r="A300" s="0" t="s">
        <v>320</v>
      </c>
      <c r="B300" s="0" t="s">
        <v>20</v>
      </c>
      <c r="C300" s="0" t="s">
        <v>18</v>
      </c>
      <c r="D300" s="0" t="n">
        <v>747366.938253</v>
      </c>
      <c r="E300" s="0" t="n">
        <v>8289686.44154</v>
      </c>
      <c r="F300" s="0" t="n">
        <v>22</v>
      </c>
      <c r="G300" s="0" t="n">
        <v>37</v>
      </c>
      <c r="H300" s="0" t="n">
        <v>741</v>
      </c>
      <c r="I300" s="0" t="str">
        <f aca="false">CHOOSE(RANDBETWEEN(1, 2), "Government", "Private")</f>
        <v>Private</v>
      </c>
      <c r="J300" s="0" t="n">
        <v>542</v>
      </c>
      <c r="K300" s="0" t="n">
        <f aca="false">RANDBETWEEN(3,10)</f>
        <v>4</v>
      </c>
      <c r="L300" s="0" t="n">
        <f aca="false">RANDBETWEEN(3,10)</f>
        <v>9</v>
      </c>
      <c r="M300" s="0" t="n">
        <f aca="false">RANDBETWEEN(5,10)</f>
        <v>8</v>
      </c>
      <c r="N300" s="0" t="n">
        <f aca="false">RANDBETWEEN(1,5)</f>
        <v>5</v>
      </c>
      <c r="O300" s="0" t="n">
        <v>1.36715867158672</v>
      </c>
      <c r="P300" s="0" t="n">
        <v>33.6818181818182</v>
      </c>
    </row>
    <row r="301" customFormat="false" ht="15" hidden="false" customHeight="false" outlineLevel="0" collapsed="false">
      <c r="A301" s="0" t="s">
        <v>321</v>
      </c>
      <c r="B301" s="0" t="s">
        <v>20</v>
      </c>
      <c r="C301" s="0" t="s">
        <v>18</v>
      </c>
      <c r="D301" s="0" t="n">
        <v>763869.641822</v>
      </c>
      <c r="E301" s="0" t="n">
        <v>8284250.35517</v>
      </c>
      <c r="F301" s="0" t="n">
        <v>21</v>
      </c>
      <c r="G301" s="0" t="n">
        <v>40</v>
      </c>
      <c r="H301" s="0" t="n">
        <v>476</v>
      </c>
      <c r="I301" s="0" t="str">
        <f aca="false">CHOOSE(RANDBETWEEN(1, 2), "Government", "Private")</f>
        <v>Government</v>
      </c>
      <c r="J301" s="0" t="n">
        <v>1440</v>
      </c>
      <c r="K301" s="0" t="n">
        <f aca="false">RANDBETWEEN(3,10)</f>
        <v>8</v>
      </c>
      <c r="L301" s="0" t="n">
        <f aca="false">RANDBETWEEN(3,10)</f>
        <v>7</v>
      </c>
      <c r="M301" s="0" t="n">
        <f aca="false">RANDBETWEEN(5,10)</f>
        <v>6</v>
      </c>
      <c r="N301" s="0" t="n">
        <f aca="false">RANDBETWEEN(1,5)</f>
        <v>3</v>
      </c>
      <c r="O301" s="0" t="n">
        <v>0.330555555555556</v>
      </c>
      <c r="P301" s="0" t="n">
        <v>22.6666666666667</v>
      </c>
    </row>
    <row r="302" customFormat="false" ht="15" hidden="false" customHeight="false" outlineLevel="0" collapsed="false">
      <c r="A302" s="0" t="s">
        <v>322</v>
      </c>
      <c r="B302" s="0" t="s">
        <v>20</v>
      </c>
      <c r="C302" s="0" t="s">
        <v>18</v>
      </c>
      <c r="D302" s="0" t="n">
        <v>733166.728461</v>
      </c>
      <c r="E302" s="0" t="n">
        <v>8300697.68535</v>
      </c>
      <c r="F302" s="0" t="n">
        <v>6</v>
      </c>
      <c r="G302" s="0" t="n">
        <v>41</v>
      </c>
      <c r="H302" s="0" t="n">
        <v>1281</v>
      </c>
      <c r="I302" s="0" t="str">
        <f aca="false">CHOOSE(RANDBETWEEN(1, 2), "Government", "Private")</f>
        <v>Government</v>
      </c>
      <c r="J302" s="0" t="n">
        <v>1458</v>
      </c>
      <c r="K302" s="0" t="n">
        <f aca="false">RANDBETWEEN(3,10)</f>
        <v>6</v>
      </c>
      <c r="L302" s="0" t="n">
        <f aca="false">RANDBETWEEN(3,10)</f>
        <v>9</v>
      </c>
      <c r="M302" s="0" t="n">
        <f aca="false">RANDBETWEEN(5,10)</f>
        <v>8</v>
      </c>
      <c r="N302" s="0" t="n">
        <f aca="false">RANDBETWEEN(1,5)</f>
        <v>5</v>
      </c>
      <c r="O302" s="0" t="n">
        <v>0.878600823045268</v>
      </c>
      <c r="P302" s="0" t="n">
        <v>213.5</v>
      </c>
    </row>
    <row r="303" customFormat="false" ht="15" hidden="false" customHeight="false" outlineLevel="0" collapsed="false">
      <c r="A303" s="0" t="s">
        <v>323</v>
      </c>
      <c r="B303" s="0" t="s">
        <v>20</v>
      </c>
      <c r="C303" s="0" t="s">
        <v>18</v>
      </c>
      <c r="D303" s="0" t="n">
        <v>749058.3048</v>
      </c>
      <c r="E303" s="0" t="n">
        <v>8298021.28647</v>
      </c>
      <c r="F303" s="0" t="n">
        <v>11</v>
      </c>
      <c r="G303" s="0" t="n">
        <v>11</v>
      </c>
      <c r="H303" s="0" t="n">
        <v>687</v>
      </c>
      <c r="I303" s="0" t="str">
        <f aca="false">CHOOSE(RANDBETWEEN(1, 2), "Government", "Private")</f>
        <v>Government</v>
      </c>
      <c r="J303" s="0" t="n">
        <v>367</v>
      </c>
      <c r="K303" s="0" t="n">
        <f aca="false">RANDBETWEEN(3,10)</f>
        <v>6</v>
      </c>
      <c r="L303" s="0" t="n">
        <f aca="false">RANDBETWEEN(3,10)</f>
        <v>3</v>
      </c>
      <c r="M303" s="0" t="n">
        <f aca="false">RANDBETWEEN(5,10)</f>
        <v>10</v>
      </c>
      <c r="N303" s="0" t="n">
        <f aca="false">RANDBETWEEN(1,5)</f>
        <v>4</v>
      </c>
      <c r="O303" s="0" t="n">
        <v>1.87193460490463</v>
      </c>
      <c r="P303" s="0" t="n">
        <v>62.4545454545455</v>
      </c>
    </row>
    <row r="304" customFormat="false" ht="15" hidden="false" customHeight="false" outlineLevel="0" collapsed="false">
      <c r="A304" s="0" t="s">
        <v>324</v>
      </c>
      <c r="B304" s="0" t="s">
        <v>20</v>
      </c>
      <c r="C304" s="0" t="s">
        <v>18</v>
      </c>
      <c r="D304" s="0" t="n">
        <v>747234.203639</v>
      </c>
      <c r="E304" s="0" t="n">
        <v>8295143.81352</v>
      </c>
      <c r="F304" s="0" t="n">
        <v>39</v>
      </c>
      <c r="G304" s="0" t="n">
        <v>21</v>
      </c>
      <c r="H304" s="0" t="n">
        <v>1213</v>
      </c>
      <c r="I304" s="0" t="str">
        <f aca="false">CHOOSE(RANDBETWEEN(1, 2), "Government", "Private")</f>
        <v>Government</v>
      </c>
      <c r="J304" s="0" t="n">
        <v>956</v>
      </c>
      <c r="K304" s="0" t="n">
        <f aca="false">RANDBETWEEN(3,10)</f>
        <v>10</v>
      </c>
      <c r="L304" s="0" t="n">
        <f aca="false">RANDBETWEEN(3,10)</f>
        <v>8</v>
      </c>
      <c r="M304" s="0" t="n">
        <f aca="false">RANDBETWEEN(5,10)</f>
        <v>8</v>
      </c>
      <c r="N304" s="0" t="n">
        <f aca="false">RANDBETWEEN(1,5)</f>
        <v>3</v>
      </c>
      <c r="O304" s="0" t="n">
        <v>1.26882845188285</v>
      </c>
      <c r="P304" s="0" t="n">
        <v>31.1025641025641</v>
      </c>
    </row>
    <row r="305" customFormat="false" ht="15" hidden="false" customHeight="false" outlineLevel="0" collapsed="false">
      <c r="A305" s="0" t="s">
        <v>325</v>
      </c>
      <c r="B305" s="0" t="s">
        <v>20</v>
      </c>
      <c r="C305" s="0" t="s">
        <v>18</v>
      </c>
      <c r="D305" s="0" t="n">
        <v>747239.918297</v>
      </c>
      <c r="E305" s="0" t="n">
        <v>8295167.79306</v>
      </c>
      <c r="F305" s="0" t="n">
        <v>23</v>
      </c>
      <c r="G305" s="0" t="n">
        <v>19</v>
      </c>
      <c r="H305" s="0" t="n">
        <v>249</v>
      </c>
      <c r="I305" s="0" t="str">
        <f aca="false">CHOOSE(RANDBETWEEN(1, 2), "Government", "Private")</f>
        <v>Government</v>
      </c>
      <c r="J305" s="0" t="n">
        <v>511</v>
      </c>
      <c r="K305" s="0" t="n">
        <f aca="false">RANDBETWEEN(3,10)</f>
        <v>3</v>
      </c>
      <c r="L305" s="0" t="n">
        <f aca="false">RANDBETWEEN(3,10)</f>
        <v>9</v>
      </c>
      <c r="M305" s="0" t="n">
        <f aca="false">RANDBETWEEN(5,10)</f>
        <v>9</v>
      </c>
      <c r="N305" s="0" t="n">
        <f aca="false">RANDBETWEEN(1,5)</f>
        <v>4</v>
      </c>
      <c r="O305" s="0" t="n">
        <v>0.487279843444227</v>
      </c>
      <c r="P305" s="0" t="n">
        <v>10.8260869565217</v>
      </c>
    </row>
    <row r="306" customFormat="false" ht="15" hidden="false" customHeight="false" outlineLevel="0" collapsed="false">
      <c r="A306" s="0" t="s">
        <v>326</v>
      </c>
      <c r="B306" s="0" t="s">
        <v>20</v>
      </c>
      <c r="C306" s="0" t="s">
        <v>18</v>
      </c>
      <c r="D306" s="0" t="n">
        <v>749614.703553</v>
      </c>
      <c r="E306" s="0" t="n">
        <v>8298781.94622</v>
      </c>
      <c r="F306" s="0" t="n">
        <v>32</v>
      </c>
      <c r="G306" s="0" t="n">
        <v>46</v>
      </c>
      <c r="H306" s="0" t="n">
        <v>605</v>
      </c>
      <c r="I306" s="0" t="str">
        <f aca="false">CHOOSE(RANDBETWEEN(1, 2), "Government", "Private")</f>
        <v>Government</v>
      </c>
      <c r="J306" s="0" t="n">
        <v>870</v>
      </c>
      <c r="K306" s="0" t="n">
        <f aca="false">RANDBETWEEN(3,10)</f>
        <v>7</v>
      </c>
      <c r="L306" s="0" t="n">
        <f aca="false">RANDBETWEEN(3,10)</f>
        <v>10</v>
      </c>
      <c r="M306" s="0" t="n">
        <f aca="false">RANDBETWEEN(5,10)</f>
        <v>10</v>
      </c>
      <c r="N306" s="0" t="n">
        <f aca="false">RANDBETWEEN(1,5)</f>
        <v>4</v>
      </c>
      <c r="O306" s="0" t="n">
        <v>0.695402298850575</v>
      </c>
      <c r="P306" s="0" t="n">
        <v>18.90625</v>
      </c>
    </row>
    <row r="307" customFormat="false" ht="15" hidden="false" customHeight="false" outlineLevel="0" collapsed="false">
      <c r="A307" s="0" t="s">
        <v>327</v>
      </c>
      <c r="B307" s="0" t="s">
        <v>34</v>
      </c>
      <c r="C307" s="0" t="s">
        <v>18</v>
      </c>
      <c r="D307" s="0" t="n">
        <v>751493.069593</v>
      </c>
      <c r="E307" s="0" t="n">
        <v>8298390.29593</v>
      </c>
      <c r="F307" s="0" t="n">
        <v>19</v>
      </c>
      <c r="G307" s="0" t="n">
        <v>12</v>
      </c>
      <c r="H307" s="0" t="n">
        <v>1333</v>
      </c>
      <c r="I307" s="0" t="str">
        <f aca="false">CHOOSE(RANDBETWEEN(1, 2), "Government", "Private")</f>
        <v>Government</v>
      </c>
      <c r="J307" s="0" t="n">
        <v>564</v>
      </c>
      <c r="K307" s="0" t="n">
        <f aca="false">RANDBETWEEN(3,10)</f>
        <v>4</v>
      </c>
      <c r="L307" s="0" t="n">
        <f aca="false">RANDBETWEEN(3,10)</f>
        <v>10</v>
      </c>
      <c r="M307" s="0" t="n">
        <f aca="false">RANDBETWEEN(5,10)</f>
        <v>6</v>
      </c>
      <c r="N307" s="0" t="n">
        <f aca="false">RANDBETWEEN(1,5)</f>
        <v>5</v>
      </c>
      <c r="O307" s="0" t="n">
        <v>2.36347517730497</v>
      </c>
      <c r="P307" s="0" t="n">
        <v>70.1578947368421</v>
      </c>
    </row>
    <row r="308" customFormat="false" ht="15" hidden="false" customHeight="false" outlineLevel="0" collapsed="false">
      <c r="A308" s="0" t="s">
        <v>328</v>
      </c>
      <c r="B308" s="0" t="s">
        <v>20</v>
      </c>
      <c r="C308" s="0" t="s">
        <v>18</v>
      </c>
      <c r="D308" s="0" t="n">
        <v>748067.060362</v>
      </c>
      <c r="E308" s="0" t="n">
        <v>8296740.14619</v>
      </c>
      <c r="F308" s="0" t="n">
        <v>25</v>
      </c>
      <c r="G308" s="0" t="n">
        <v>41</v>
      </c>
      <c r="H308" s="0" t="n">
        <v>425</v>
      </c>
      <c r="I308" s="0" t="str">
        <f aca="false">CHOOSE(RANDBETWEEN(1, 2), "Government", "Private")</f>
        <v>Private</v>
      </c>
      <c r="J308" s="0" t="n">
        <v>647</v>
      </c>
      <c r="K308" s="0" t="n">
        <f aca="false">RANDBETWEEN(3,10)</f>
        <v>7</v>
      </c>
      <c r="L308" s="0" t="n">
        <f aca="false">RANDBETWEEN(3,10)</f>
        <v>3</v>
      </c>
      <c r="M308" s="0" t="n">
        <f aca="false">RANDBETWEEN(5,10)</f>
        <v>7</v>
      </c>
      <c r="N308" s="0" t="n">
        <f aca="false">RANDBETWEEN(1,5)</f>
        <v>2</v>
      </c>
      <c r="O308" s="0" t="n">
        <v>0.656877897990726</v>
      </c>
      <c r="P308" s="0" t="n">
        <v>17</v>
      </c>
    </row>
    <row r="309" customFormat="false" ht="15" hidden="false" customHeight="false" outlineLevel="0" collapsed="false">
      <c r="A309" s="0" t="s">
        <v>329</v>
      </c>
      <c r="B309" s="0" t="s">
        <v>20</v>
      </c>
      <c r="C309" s="0" t="s">
        <v>18</v>
      </c>
      <c r="D309" s="0" t="n">
        <v>748626.639125</v>
      </c>
      <c r="E309" s="0" t="n">
        <v>8297917.90476</v>
      </c>
      <c r="F309" s="0" t="n">
        <v>17</v>
      </c>
      <c r="G309" s="0" t="n">
        <v>5</v>
      </c>
      <c r="H309" s="0" t="n">
        <v>223</v>
      </c>
      <c r="I309" s="0" t="str">
        <f aca="false">CHOOSE(RANDBETWEEN(1, 2), "Government", "Private")</f>
        <v>Government</v>
      </c>
      <c r="J309" s="0" t="n">
        <v>684</v>
      </c>
      <c r="K309" s="0" t="n">
        <f aca="false">RANDBETWEEN(3,10)</f>
        <v>8</v>
      </c>
      <c r="L309" s="0" t="n">
        <f aca="false">RANDBETWEEN(3,10)</f>
        <v>3</v>
      </c>
      <c r="M309" s="0" t="n">
        <f aca="false">RANDBETWEEN(5,10)</f>
        <v>6</v>
      </c>
      <c r="N309" s="0" t="n">
        <f aca="false">RANDBETWEEN(1,5)</f>
        <v>4</v>
      </c>
      <c r="O309" s="0" t="n">
        <v>0.326023391812866</v>
      </c>
      <c r="P309" s="0" t="n">
        <v>13.1176470588235</v>
      </c>
    </row>
    <row r="310" customFormat="false" ht="15" hidden="false" customHeight="false" outlineLevel="0" collapsed="false">
      <c r="A310" s="0" t="s">
        <v>330</v>
      </c>
      <c r="B310" s="0" t="s">
        <v>20</v>
      </c>
      <c r="C310" s="0" t="s">
        <v>18</v>
      </c>
      <c r="D310" s="0" t="n">
        <v>749169.04895</v>
      </c>
      <c r="E310" s="0" t="n">
        <v>8296464.07019</v>
      </c>
      <c r="F310" s="0" t="n">
        <v>10</v>
      </c>
      <c r="G310" s="0" t="n">
        <v>13</v>
      </c>
      <c r="H310" s="0" t="n">
        <v>813</v>
      </c>
      <c r="I310" s="0" t="str">
        <f aca="false">CHOOSE(RANDBETWEEN(1, 2), "Government", "Private")</f>
        <v>Government</v>
      </c>
      <c r="J310" s="0" t="n">
        <v>1421</v>
      </c>
      <c r="K310" s="0" t="n">
        <f aca="false">RANDBETWEEN(3,10)</f>
        <v>3</v>
      </c>
      <c r="L310" s="0" t="n">
        <f aca="false">RANDBETWEEN(3,10)</f>
        <v>8</v>
      </c>
      <c r="M310" s="0" t="n">
        <f aca="false">RANDBETWEEN(5,10)</f>
        <v>6</v>
      </c>
      <c r="N310" s="0" t="n">
        <f aca="false">RANDBETWEEN(1,5)</f>
        <v>1</v>
      </c>
      <c r="O310" s="0" t="n">
        <v>0.572132301196341</v>
      </c>
      <c r="P310" s="0" t="n">
        <v>81.3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2026-04-17T19:31:23Z</dcterms:created>
  <dc:creator/>
  <dc:description/>
  <dc:language>en-US</dc:language>
  <cp:lastModifiedBy/>
  <dcterms:modified xsi:type="dcterms:W3CDTF">2026-04-17T21:43:25Z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