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updateLinks="never"/>
  <mc:AlternateContent xmlns:mc="http://schemas.openxmlformats.org/markup-compatibility/2006">
    <mc:Choice Requires="x15">
      <x15ac:absPath xmlns:x15ac="http://schemas.microsoft.com/office/spreadsheetml/2010/11/ac" url="E:\dai_hoc\LSILogicDesign\FLOATING-POINTING_ALU\"/>
    </mc:Choice>
  </mc:AlternateContent>
  <xr:revisionPtr revIDLastSave="0" documentId="13_ncr:1_{1046CC6E-B135-48CE-B425-0780E1DE10F0}" xr6:coauthVersionLast="47" xr6:coauthVersionMax="47" xr10:uidLastSave="{00000000-0000-0000-0000-000000000000}"/>
  <bookViews>
    <workbookView xWindow="-108" yWindow="-108" windowWidth="23256" windowHeight="12576" tabRatio="643" activeTab="1" xr2:uid="{00000000-000D-0000-FFFF-FFFF00000000}"/>
  </bookViews>
  <sheets>
    <sheet name="Cover" sheetId="13" r:id="rId1"/>
    <sheet name="Bound Flasher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</workbook>
</file>

<file path=xl/sharedStrings.xml><?xml version="1.0" encoding="utf-8"?>
<sst xmlns="http://schemas.openxmlformats.org/spreadsheetml/2006/main" count="42" uniqueCount="36">
  <si>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</si>
  <si>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</si>
  <si>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</si>
  <si>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</si>
  <si>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</si>
  <si>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</si>
  <si>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</si>
  <si>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</si>
  <si>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</si>
  <si>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</si>
  <si>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</si>
  <si>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</si>
  <si>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</si>
  <si>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</si>
  <si>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</si>
  <si>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</si>
  <si>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</si>
  <si>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Confirmation Method</t>
  </si>
  <si>
    <t>(Test case name)</t>
  </si>
  <si>
    <t xml:space="preserve">3rd category </t>
  </si>
  <si>
    <t>(Test case explanation)</t>
  </si>
  <si>
    <t>CHIPTOP - GPU Verification Checklist</t>
  </si>
  <si>
    <t>Bound Flasher Check</t>
  </si>
  <si>
    <t>Vũ Huỳnh Tấn Phát</t>
  </si>
  <si>
    <t>Version 01, 03/20/2024</t>
  </si>
  <si>
    <t>Bound Flasher</t>
  </si>
  <si>
    <t>addOp check</t>
  </si>
  <si>
    <t>Check addition operator between 2 positive parameters</t>
  </si>
  <si>
    <t>addOp check in normal cases</t>
  </si>
  <si>
    <t>Check addition operator between a positive parameter and a negative one</t>
  </si>
  <si>
    <t>Check addition operator between 2 negative parameters</t>
  </si>
  <si>
    <t>addOp check in overflow cases</t>
  </si>
  <si>
    <t>addOp check in underflow cases</t>
  </si>
  <si>
    <t>addOp check in special cases</t>
  </si>
  <si>
    <t>Add a number with zero</t>
  </si>
  <si>
    <t>Add a number with its multiplicative inverse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</si>
</sst>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84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Alignment="1">
      <alignment horizontal="center" vertical="center"/>
    </xf>
    <xf numFmtId="49" fontId="40" fillId="0" borderId="0" xfId="0" applyNumberFormat="1" applyFo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Font="1" applyAlignment="1">
      <alignment vertical="top"/>
    </xf>
    <xf numFmtId="0" fontId="49" fillId="0" borderId="0" xfId="86" applyFont="1" applyAlignment="1">
      <alignment horizontal="center" vertical="top"/>
    </xf>
    <xf numFmtId="0" fontId="49" fillId="0" borderId="0" xfId="86" applyFont="1" applyAlignment="1">
      <alignment horizontal="left" vertical="top"/>
    </xf>
    <xf numFmtId="0" fontId="49" fillId="0" borderId="0" xfId="86" applyFont="1" applyAlignment="1">
      <alignment horizontal="center" vertical="top" wrapText="1"/>
    </xf>
    <xf numFmtId="0" fontId="49" fillId="0" borderId="0" xfId="86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4" fillId="51" borderId="39" xfId="86" applyFont="1" applyFill="1" applyBorder="1" applyAlignment="1">
      <alignment horizontal="center" vertical="top"/>
    </xf>
    <xf numFmtId="0" fontId="104" fillId="2" borderId="24" xfId="86" applyFont="1" applyFill="1" applyBorder="1" applyAlignment="1">
      <alignment vertical="top"/>
    </xf>
    <xf numFmtId="0" fontId="104" fillId="2" borderId="36" xfId="86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4" fillId="51" borderId="38" xfId="86" applyFont="1" applyFill="1" applyBorder="1" applyAlignment="1">
      <alignment horizontal="center" vertical="top" wrapText="1"/>
    </xf>
    <xf numFmtId="0" fontId="105" fillId="2" borderId="37" xfId="86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Font="1" applyFill="1" applyBorder="1" applyAlignment="1">
      <alignment horizontal="center" vertical="top"/>
    </xf>
    <xf numFmtId="0" fontId="44" fillId="51" borderId="58" xfId="86" applyFont="1" applyFill="1" applyBorder="1" applyAlignment="1">
      <alignment horizontal="center" vertical="top"/>
    </xf>
    <xf numFmtId="0" fontId="49" fillId="0" borderId="72" xfId="86" applyFont="1" applyBorder="1" applyAlignment="1">
      <alignment horizontal="left" vertical="center"/>
    </xf>
    <xf numFmtId="0" fontId="49" fillId="0" borderId="63" xfId="86" applyFont="1" applyBorder="1" applyAlignment="1">
      <alignment horizontal="center" vertical="center"/>
    </xf>
    <xf numFmtId="0" fontId="104" fillId="2" borderId="59" xfId="86" applyFont="1" applyFill="1" applyBorder="1" applyAlignment="1">
      <alignment vertical="top"/>
    </xf>
    <xf numFmtId="0" fontId="105" fillId="2" borderId="63" xfId="86" applyFont="1" applyFill="1" applyBorder="1" applyAlignment="1">
      <alignment horizontal="center" vertical="top"/>
    </xf>
    <xf numFmtId="0" fontId="49" fillId="2" borderId="63" xfId="86" applyFont="1" applyFill="1" applyBorder="1" applyAlignment="1">
      <alignment vertical="top"/>
    </xf>
    <xf numFmtId="0" fontId="104" fillId="51" borderId="73" xfId="86" applyFont="1" applyFill="1" applyBorder="1" applyAlignment="1">
      <alignment vertical="top"/>
    </xf>
    <xf numFmtId="0" fontId="104" fillId="51" borderId="38" xfId="86" applyFont="1" applyFill="1" applyBorder="1" applyAlignment="1">
      <alignment vertical="top"/>
    </xf>
    <xf numFmtId="14" fontId="106" fillId="0" borderId="0" xfId="86" applyNumberFormat="1" applyFont="1" applyAlignment="1">
      <alignment horizontal="center" vertical="center"/>
    </xf>
    <xf numFmtId="0" fontId="44" fillId="51" borderId="49" xfId="86" applyFont="1" applyFill="1" applyBorder="1" applyAlignment="1">
      <alignment vertical="top"/>
    </xf>
    <xf numFmtId="0" fontId="44" fillId="51" borderId="34" xfId="86" applyFont="1" applyFill="1" applyBorder="1" applyAlignment="1">
      <alignment horizontal="center" vertical="top"/>
    </xf>
    <xf numFmtId="0" fontId="44" fillId="51" borderId="51" xfId="86" applyFont="1" applyFill="1" applyBorder="1" applyAlignment="1">
      <alignment vertical="top"/>
    </xf>
    <xf numFmtId="0" fontId="49" fillId="2" borderId="63" xfId="86" applyFont="1" applyFill="1" applyBorder="1" applyAlignment="1">
      <alignment vertical="top" wrapText="1"/>
    </xf>
    <xf numFmtId="0" fontId="44" fillId="51" borderId="75" xfId="86" applyFont="1" applyFill="1" applyBorder="1" applyAlignment="1">
      <alignment horizontal="center" vertical="top"/>
    </xf>
    <xf numFmtId="0" fontId="44" fillId="51" borderId="74" xfId="86" applyFont="1" applyFill="1" applyBorder="1" applyAlignment="1">
      <alignment horizontal="center" vertical="top"/>
    </xf>
    <xf numFmtId="14" fontId="40" fillId="0" borderId="14" xfId="0" applyNumberFormat="1" applyFont="1" applyBorder="1" applyAlignment="1">
      <alignment horizontal="center" vertical="center"/>
    </xf>
    <xf numFmtId="0" fontId="49" fillId="0" borderId="50" xfId="86" applyFont="1" applyBorder="1" applyAlignment="1">
      <alignment vertical="top" wrapText="1"/>
    </xf>
    <xf numFmtId="0" fontId="49" fillId="0" borderId="72" xfId="86" applyFont="1" applyBorder="1" applyAlignment="1">
      <alignment horizontal="left" vertical="center" wrapText="1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Font="1" applyFill="1" applyBorder="1" applyAlignment="1">
      <alignment horizontal="center" vertical="center"/>
    </xf>
    <xf numFmtId="0" fontId="44" fillId="51" borderId="71" xfId="86" applyFont="1" applyFill="1" applyBorder="1" applyAlignment="1">
      <alignment horizontal="center" vertical="center"/>
    </xf>
    <xf numFmtId="0" fontId="44" fillId="51" borderId="40" xfId="86" applyFont="1" applyFill="1" applyBorder="1" applyAlignment="1">
      <alignment horizontal="center" vertical="center"/>
    </xf>
    <xf numFmtId="0" fontId="44" fillId="51" borderId="47" xfId="86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Font="1" applyFill="1" applyBorder="1" applyAlignment="1">
      <alignment horizontal="center" vertical="center" wrapText="1"/>
    </xf>
    <xf numFmtId="0" fontId="44" fillId="51" borderId="41" xfId="86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8"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topLeftCell="A13" zoomScale="85" zoomScaleNormal="85" workbookViewId="0">
      <selection activeCell="I15" sqref="I15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4" style="1" bestFit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33"/>
      <c r="E3" s="34"/>
      <c r="F3" s="35"/>
    </row>
    <row r="4" spans="4:9" ht="15.9" customHeight="1">
      <c r="D4" s="36"/>
      <c r="E4" s="11"/>
      <c r="F4" s="12"/>
    </row>
    <row r="10" spans="4:9" ht="40.200000000000003">
      <c r="I10" s="2"/>
    </row>
    <row r="12" spans="4:9" ht="28.2">
      <c r="I12" s="8" t="s">
        <v>21</v>
      </c>
    </row>
    <row r="14" spans="4:9" ht="15.9" customHeight="1">
      <c r="I14" s="14" t="s">
        <v>24</v>
      </c>
    </row>
    <row r="15" spans="4:9" ht="15.9" customHeight="1">
      <c r="I15" s="13"/>
    </row>
    <row r="16" spans="4:9" ht="15.9" customHeight="1">
      <c r="E16" s="16"/>
    </row>
    <row r="20" spans="3:15" ht="15.9" customHeight="1">
      <c r="C20" s="3" t="s">
        <v>0</v>
      </c>
    </row>
    <row r="22" spans="3:15" ht="15.9" customHeight="1">
      <c r="D22" s="37" t="s">
        <v>1</v>
      </c>
      <c r="E22" s="64" t="s">
        <v>2</v>
      </c>
      <c r="F22" s="64"/>
      <c r="G22" s="64"/>
      <c r="H22" s="64"/>
      <c r="I22" s="64"/>
      <c r="J22" s="64"/>
      <c r="K22" s="64"/>
      <c r="L22" s="64"/>
      <c r="M22" s="64"/>
      <c r="N22" s="38" t="s">
        <v>3</v>
      </c>
      <c r="O22" s="10" t="s">
        <v>7</v>
      </c>
    </row>
    <row r="23" spans="3:15" ht="15.9" customHeight="1">
      <c r="D23" s="65">
        <v>45371</v>
      </c>
      <c r="E23" s="67" t="s">
        <v>15</v>
      </c>
      <c r="F23" s="68"/>
      <c r="G23" s="68"/>
      <c r="H23" s="68"/>
      <c r="I23" s="68"/>
      <c r="J23" s="68"/>
      <c r="K23" s="68"/>
      <c r="L23" s="68"/>
      <c r="M23" s="69"/>
      <c r="N23" s="61" t="s">
        <v>16</v>
      </c>
      <c r="O23" s="39" t="s">
        <v>23</v>
      </c>
    </row>
    <row r="24" spans="3:15" ht="15.9" customHeight="1">
      <c r="D24" s="66"/>
      <c r="E24" s="70"/>
      <c r="F24" s="71"/>
      <c r="G24" s="71"/>
      <c r="H24" s="71"/>
      <c r="I24" s="71"/>
      <c r="J24" s="71"/>
      <c r="K24" s="71"/>
      <c r="L24" s="71"/>
      <c r="M24" s="72"/>
      <c r="N24" s="62"/>
      <c r="O24" s="58">
        <v>45371</v>
      </c>
    </row>
    <row r="25" spans="3:15" ht="15.9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" customHeight="1">
      <c r="C27" s="3" t="s">
        <v>4</v>
      </c>
    </row>
    <row r="29" spans="3:15" ht="15.9" customHeight="1">
      <c r="D29" s="37" t="s">
        <v>5</v>
      </c>
      <c r="E29" s="64" t="s">
        <v>6</v>
      </c>
      <c r="F29" s="64"/>
      <c r="G29" s="64"/>
      <c r="H29" s="64"/>
      <c r="I29" s="64"/>
      <c r="J29" s="64"/>
      <c r="K29" s="64"/>
      <c r="L29" s="64"/>
      <c r="M29" s="64"/>
      <c r="N29" s="37" t="s">
        <v>3</v>
      </c>
    </row>
    <row r="30" spans="3:15" ht="15.9" customHeight="1">
      <c r="D30" s="40">
        <v>1</v>
      </c>
      <c r="E30" s="73"/>
      <c r="F30" s="73"/>
      <c r="G30" s="73"/>
      <c r="H30" s="73"/>
      <c r="I30" s="73"/>
      <c r="J30" s="73"/>
      <c r="K30" s="73"/>
      <c r="L30" s="73"/>
      <c r="M30" s="73"/>
      <c r="N30" s="41"/>
    </row>
    <row r="31" spans="3:15" ht="15.9" customHeight="1">
      <c r="D31" s="40">
        <v>2</v>
      </c>
      <c r="E31" s="63"/>
      <c r="F31" s="63"/>
      <c r="G31" s="63"/>
      <c r="H31" s="63"/>
      <c r="I31" s="63"/>
      <c r="J31" s="63"/>
      <c r="K31" s="63"/>
      <c r="L31" s="63"/>
      <c r="M31" s="63"/>
      <c r="N31" s="41"/>
    </row>
    <row r="32" spans="3:15" ht="15.9" customHeight="1">
      <c r="D32" s="40">
        <v>3</v>
      </c>
      <c r="E32" s="63"/>
      <c r="F32" s="63"/>
      <c r="G32" s="63"/>
      <c r="H32" s="63"/>
      <c r="I32" s="63"/>
      <c r="J32" s="63"/>
      <c r="K32" s="63"/>
      <c r="L32" s="63"/>
      <c r="M32" s="63"/>
      <c r="N32" s="41"/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S19"/>
  <sheetViews>
    <sheetView showGridLines="0" tabSelected="1" topLeftCell="A5" zoomScale="70" zoomScaleNormal="70" workbookViewId="0">
      <selection activeCell="G15" sqref="G15"/>
    </sheetView>
  </sheetViews>
  <sheetFormatPr defaultColWidth="5.6640625" defaultRowHeight="15"/>
  <cols>
    <col min="1" max="1" width="5.6640625" style="21" customWidth="1"/>
    <col min="2" max="2" width="6" style="22" bestFit="1" customWidth="1"/>
    <col min="3" max="3" width="32" style="22" bestFit="1" customWidth="1"/>
    <col min="4" max="4" width="11" style="22" customWidth="1"/>
    <col min="5" max="5" width="38.21875" style="23" customWidth="1"/>
    <col min="6" max="6" width="8.77734375" style="23" bestFit="1" customWidth="1"/>
    <col min="7" max="7" width="53.6640625" style="23" customWidth="1"/>
    <col min="8" max="8" width="16.6640625" style="24" customWidth="1"/>
    <col min="9" max="10" width="20.88671875" style="24" bestFit="1" customWidth="1"/>
    <col min="11" max="11" width="26.44140625" style="24" bestFit="1" customWidth="1"/>
    <col min="12" max="12" width="44.109375" style="21" bestFit="1" customWidth="1"/>
    <col min="13" max="16384" width="5.6640625" style="21"/>
  </cols>
  <sheetData>
    <row r="2" spans="2:45" ht="20.399999999999999">
      <c r="B2" s="5"/>
      <c r="C2" s="4"/>
      <c r="D2" s="1"/>
      <c r="E2" s="1"/>
      <c r="F2" s="1"/>
      <c r="G2" s="1"/>
    </row>
    <row r="3" spans="2:45" ht="22.8">
      <c r="B3" s="6" t="s">
        <v>22</v>
      </c>
      <c r="C3" s="1"/>
      <c r="D3" s="1"/>
      <c r="E3" s="1"/>
      <c r="F3" s="1"/>
      <c r="G3" s="1"/>
    </row>
    <row r="4" spans="2:45" s="19" customFormat="1">
      <c r="B4" s="7"/>
      <c r="C4" s="1"/>
      <c r="D4" s="1"/>
      <c r="E4" s="1"/>
      <c r="F4" s="1"/>
      <c r="G4" s="1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2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2:45" ht="15.6" thickBot="1">
      <c r="H6" s="22"/>
      <c r="I6" s="22"/>
    </row>
    <row r="7" spans="2:45" ht="18" thickBot="1">
      <c r="B7" s="76" t="s">
        <v>12</v>
      </c>
      <c r="C7" s="77"/>
      <c r="D7" s="78" t="s">
        <v>25</v>
      </c>
      <c r="E7" s="79"/>
      <c r="F7" s="51"/>
      <c r="G7" s="51"/>
      <c r="H7" s="25"/>
      <c r="I7" s="25"/>
      <c r="J7" s="26"/>
      <c r="K7" s="26"/>
      <c r="L7" s="25"/>
    </row>
    <row r="8" spans="2:45" ht="15.6">
      <c r="B8" s="52"/>
      <c r="C8" s="53" t="s">
        <v>13</v>
      </c>
      <c r="D8" s="54"/>
      <c r="E8" s="53" t="s">
        <v>14</v>
      </c>
      <c r="F8" s="54"/>
      <c r="G8" s="53" t="s">
        <v>19</v>
      </c>
      <c r="H8" s="80" t="s">
        <v>9</v>
      </c>
      <c r="I8" s="80" t="s">
        <v>10</v>
      </c>
      <c r="J8" s="82" t="s">
        <v>11</v>
      </c>
      <c r="K8" s="82" t="s">
        <v>17</v>
      </c>
      <c r="L8" s="74" t="s">
        <v>8</v>
      </c>
    </row>
    <row r="9" spans="2:45" ht="16.2" thickBot="1">
      <c r="B9" s="56" t="s">
        <v>5</v>
      </c>
      <c r="C9" s="43"/>
      <c r="D9" s="57" t="s">
        <v>5</v>
      </c>
      <c r="E9" s="43" t="s">
        <v>18</v>
      </c>
      <c r="F9" s="57" t="s">
        <v>5</v>
      </c>
      <c r="G9" s="43" t="s">
        <v>20</v>
      </c>
      <c r="H9" s="81"/>
      <c r="I9" s="81"/>
      <c r="J9" s="83"/>
      <c r="K9" s="83"/>
      <c r="L9" s="75"/>
    </row>
    <row r="10" spans="2:45" ht="30.6" thickTop="1">
      <c r="B10" s="32">
        <v>1</v>
      </c>
      <c r="C10" s="28" t="s">
        <v>26</v>
      </c>
      <c r="D10" s="47">
        <v>1</v>
      </c>
      <c r="E10" s="48" t="s">
        <v>28</v>
      </c>
      <c r="F10" s="47">
        <v>1</v>
      </c>
      <c r="G10" s="55" t="s">
        <v>27</v>
      </c>
      <c r="H10" s="30"/>
      <c r="I10" s="30"/>
      <c r="J10" s="30"/>
      <c r="K10" s="45"/>
      <c r="L10" s="44"/>
    </row>
    <row r="11" spans="2:45" ht="30">
      <c r="B11" s="42"/>
      <c r="C11" s="46"/>
      <c r="D11" s="47"/>
      <c r="E11" s="48"/>
      <c r="F11" s="47">
        <v>2</v>
      </c>
      <c r="G11" s="55" t="s">
        <v>30</v>
      </c>
      <c r="H11" s="30"/>
      <c r="I11" s="30"/>
      <c r="J11" s="30"/>
      <c r="K11" s="45"/>
      <c r="L11" s="59"/>
    </row>
    <row r="12" spans="2:45" ht="30">
      <c r="B12" s="42"/>
      <c r="C12" s="29"/>
      <c r="D12" s="47"/>
      <c r="E12" s="48"/>
      <c r="F12" s="47">
        <v>3</v>
      </c>
      <c r="G12" s="55" t="s">
        <v>29</v>
      </c>
      <c r="H12" s="30"/>
      <c r="I12" s="30"/>
      <c r="J12" s="30"/>
      <c r="K12" s="45"/>
      <c r="L12" s="60"/>
    </row>
    <row r="13" spans="2:45" ht="30">
      <c r="B13" s="42"/>
      <c r="C13" s="29"/>
      <c r="D13" s="47">
        <v>2</v>
      </c>
      <c r="E13" s="48" t="s">
        <v>31</v>
      </c>
      <c r="F13" s="47">
        <v>1</v>
      </c>
      <c r="G13" s="55" t="s">
        <v>27</v>
      </c>
      <c r="H13" s="30"/>
      <c r="I13" s="30"/>
      <c r="J13" s="30"/>
      <c r="K13" s="45"/>
      <c r="L13" s="60"/>
    </row>
    <row r="14" spans="2:45" ht="30">
      <c r="B14" s="42"/>
      <c r="C14" s="29"/>
      <c r="D14" s="47">
        <v>3</v>
      </c>
      <c r="E14" s="48" t="s">
        <v>32</v>
      </c>
      <c r="F14" s="47">
        <v>1</v>
      </c>
      <c r="G14" s="55" t="s">
        <v>30</v>
      </c>
      <c r="H14" s="30"/>
      <c r="I14" s="30"/>
      <c r="J14" s="30"/>
      <c r="K14" s="45"/>
      <c r="L14" s="60"/>
    </row>
    <row r="15" spans="2:45" ht="15.6">
      <c r="B15" s="42"/>
      <c r="C15" s="29"/>
      <c r="D15" s="47">
        <v>4</v>
      </c>
      <c r="E15" s="48" t="s">
        <v>33</v>
      </c>
      <c r="F15" s="47">
        <v>1</v>
      </c>
      <c r="G15" s="55" t="s">
        <v>34</v>
      </c>
      <c r="H15" s="30"/>
      <c r="I15" s="30"/>
      <c r="J15" s="30"/>
      <c r="K15" s="45"/>
      <c r="L15" s="60"/>
    </row>
    <row r="16" spans="2:45" ht="15.6">
      <c r="B16" s="42"/>
      <c r="C16" s="29"/>
      <c r="D16" s="47">
        <v>7</v>
      </c>
      <c r="E16" s="48"/>
      <c r="F16" s="47">
        <v>2</v>
      </c>
      <c r="G16" s="55" t="s">
        <v>35</v>
      </c>
      <c r="H16" s="30"/>
      <c r="I16" s="30"/>
      <c r="J16" s="30"/>
      <c r="K16" s="45"/>
      <c r="L16" s="60"/>
    </row>
    <row r="17" spans="2:12" ht="15.6">
      <c r="B17" s="42"/>
      <c r="C17" s="29"/>
      <c r="D17" s="47">
        <v>8</v>
      </c>
      <c r="E17" s="48"/>
      <c r="F17" s="47"/>
      <c r="G17" s="55"/>
      <c r="H17" s="30"/>
      <c r="I17" s="30"/>
      <c r="J17" s="30"/>
      <c r="K17" s="45"/>
      <c r="L17" s="60"/>
    </row>
    <row r="18" spans="2:12" ht="16.2" thickBot="1">
      <c r="B18" s="42"/>
      <c r="C18" s="29"/>
      <c r="D18" s="47">
        <v>9</v>
      </c>
      <c r="E18" s="48"/>
      <c r="F18" s="47">
        <v>5</v>
      </c>
      <c r="G18" s="55"/>
      <c r="H18" s="30"/>
      <c r="I18" s="30"/>
      <c r="J18" s="30"/>
      <c r="K18" s="45"/>
      <c r="L18" s="44"/>
    </row>
    <row r="19" spans="2:12" ht="16.8" thickTop="1" thickBot="1">
      <c r="B19" s="49"/>
      <c r="C19" s="50"/>
      <c r="D19" s="50"/>
      <c r="E19" s="50"/>
      <c r="F19" s="50"/>
      <c r="G19" s="50"/>
      <c r="H19" s="31"/>
      <c r="I19" s="31"/>
      <c r="J19" s="31"/>
      <c r="K19" s="31"/>
      <c r="L19" s="27"/>
    </row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J18">
    <cfRule type="cellIs" dxfId="7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  <cfRule type="cellIs" dxfId="4" priority="4" operator="equal">
      <formula>"-"</formula>
    </cfRule>
    <cfRule type="cellIs" dxfId="3" priority="5" operator="equal">
      <formula>"OK"</formula>
    </cfRule>
    <cfRule type="cellIs" dxfId="2" priority="6" operator="equal">
      <formula>"NG"</formula>
    </cfRule>
    <cfRule type="containsText" dxfId="1" priority="7" operator="containsText" text="OK">
      <formula>NOT(ISERROR(SEARCH("OK",H10)))</formula>
    </cfRule>
    <cfRule type="containsText" dxfId="0" priority="8" operator="containsText" text="NG">
      <formula>NOT(ISERROR(SEARCH("NG",H10)))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Bound Flasher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Kido</cp:lastModifiedBy>
  <cp:lastPrinted>2015-10-27T08:52:48Z</cp:lastPrinted>
  <dcterms:created xsi:type="dcterms:W3CDTF">2015-10-12T07:38:57Z</dcterms:created>
  <dcterms:modified xsi:type="dcterms:W3CDTF">2024-04-12T09:05:52Z</dcterms:modified>
</cp:coreProperties>
</file>