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MAI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853" i="3" l="1"/>
  <c r="Y853" i="3"/>
  <c r="W854" i="3"/>
  <c r="Y854" i="3"/>
  <c r="W855" i="3"/>
  <c r="Y855" i="3"/>
  <c r="W856" i="3"/>
  <c r="Y856" i="3"/>
  <c r="W857" i="3"/>
  <c r="Y857" i="3"/>
  <c r="W858" i="3"/>
  <c r="Y858" i="3"/>
  <c r="W2" i="3"/>
  <c r="Y2" i="3"/>
  <c r="W3" i="3"/>
  <c r="Y3" i="3"/>
  <c r="W4" i="3"/>
  <c r="Y4" i="3"/>
  <c r="W5" i="3"/>
  <c r="Y5" i="3"/>
  <c r="W6" i="3"/>
  <c r="Y6" i="3"/>
  <c r="W7" i="3"/>
  <c r="Y7" i="3"/>
  <c r="W8" i="3"/>
  <c r="Y8" i="3"/>
  <c r="W9" i="3"/>
  <c r="Y9" i="3"/>
  <c r="W10" i="3"/>
  <c r="Y10" i="3"/>
  <c r="W11" i="3"/>
  <c r="Y11" i="3"/>
  <c r="W12" i="3"/>
  <c r="Y12" i="3"/>
  <c r="W13" i="3"/>
  <c r="Y13" i="3"/>
  <c r="W14" i="3"/>
  <c r="Y14" i="3"/>
  <c r="W15" i="3"/>
  <c r="Y15" i="3"/>
  <c r="W16" i="3"/>
  <c r="Y16" i="3"/>
  <c r="W17" i="3"/>
  <c r="Y17" i="3"/>
  <c r="W18" i="3"/>
  <c r="Y18" i="3"/>
  <c r="W19" i="3"/>
  <c r="Y19" i="3"/>
  <c r="W20" i="3"/>
  <c r="Y20" i="3"/>
  <c r="W21" i="3"/>
  <c r="Y21" i="3"/>
  <c r="W22" i="3"/>
  <c r="Y22" i="3"/>
  <c r="W23" i="3"/>
  <c r="Y23" i="3"/>
  <c r="W24" i="3"/>
  <c r="Y24" i="3"/>
  <c r="W25" i="3"/>
  <c r="Y25" i="3"/>
  <c r="W26" i="3"/>
  <c r="Y26" i="3"/>
  <c r="W27" i="3"/>
  <c r="Y27" i="3"/>
  <c r="W28" i="3"/>
  <c r="Y28" i="3"/>
  <c r="W29" i="3"/>
  <c r="Y29" i="3"/>
  <c r="W30" i="3"/>
  <c r="Y30" i="3"/>
  <c r="W31" i="3"/>
  <c r="Y31" i="3"/>
  <c r="W32" i="3"/>
  <c r="Y32" i="3"/>
  <c r="W33" i="3"/>
  <c r="Y33" i="3"/>
  <c r="W34" i="3"/>
  <c r="Y34" i="3"/>
  <c r="W35" i="3"/>
  <c r="Y35" i="3"/>
  <c r="W36" i="3"/>
  <c r="Y36" i="3"/>
  <c r="W37" i="3"/>
  <c r="Y37" i="3"/>
  <c r="W38" i="3"/>
  <c r="Y38" i="3"/>
  <c r="W39" i="3"/>
  <c r="Y39" i="3"/>
  <c r="W40" i="3"/>
  <c r="Y40" i="3"/>
  <c r="W41" i="3"/>
  <c r="Y41" i="3"/>
  <c r="W42" i="3"/>
  <c r="Y42" i="3"/>
  <c r="W43" i="3"/>
  <c r="Y43" i="3"/>
  <c r="W44" i="3"/>
  <c r="Y44" i="3"/>
  <c r="W45" i="3"/>
  <c r="Y45" i="3"/>
  <c r="W46" i="3"/>
  <c r="Y46" i="3"/>
  <c r="W47" i="3"/>
  <c r="Y47" i="3"/>
  <c r="W48" i="3"/>
  <c r="Y48" i="3"/>
  <c r="W49" i="3"/>
  <c r="Y49" i="3"/>
  <c r="W50" i="3"/>
  <c r="Y50" i="3"/>
  <c r="W51" i="3"/>
  <c r="Y51" i="3"/>
  <c r="W52" i="3"/>
  <c r="Y52" i="3"/>
  <c r="W53" i="3"/>
  <c r="Y53" i="3"/>
  <c r="W54" i="3"/>
  <c r="Y54" i="3"/>
  <c r="W55" i="3"/>
  <c r="Y55" i="3"/>
  <c r="W56" i="3"/>
  <c r="Y56" i="3"/>
  <c r="W57" i="3"/>
  <c r="Y57" i="3"/>
  <c r="W58" i="3"/>
  <c r="Y58" i="3"/>
  <c r="W59" i="3"/>
  <c r="Y59" i="3"/>
  <c r="W60" i="3"/>
  <c r="Y60" i="3"/>
  <c r="W61" i="3"/>
  <c r="Y61" i="3"/>
  <c r="W62" i="3"/>
  <c r="Y62" i="3"/>
  <c r="W63" i="3"/>
  <c r="Y63" i="3"/>
  <c r="W64" i="3"/>
  <c r="Y64" i="3"/>
  <c r="W65" i="3"/>
  <c r="Y65" i="3"/>
  <c r="W66" i="3"/>
  <c r="Y66" i="3"/>
  <c r="W67" i="3"/>
  <c r="Y67" i="3"/>
  <c r="W68" i="3"/>
  <c r="Y68" i="3"/>
  <c r="W69" i="3"/>
  <c r="Y69" i="3"/>
  <c r="W70" i="3"/>
  <c r="Y70" i="3"/>
  <c r="W71" i="3"/>
  <c r="Y71" i="3"/>
  <c r="W72" i="3"/>
  <c r="Y72" i="3"/>
  <c r="W73" i="3"/>
  <c r="Y73" i="3"/>
  <c r="W74" i="3"/>
  <c r="Y74" i="3"/>
  <c r="W75" i="3"/>
  <c r="Y75" i="3"/>
  <c r="W76" i="3"/>
  <c r="Y76" i="3"/>
  <c r="W77" i="3"/>
  <c r="Y77" i="3"/>
  <c r="W78" i="3"/>
  <c r="Y78" i="3"/>
  <c r="W79" i="3"/>
  <c r="Y79" i="3"/>
  <c r="W80" i="3"/>
  <c r="Y80" i="3"/>
  <c r="W81" i="3"/>
  <c r="Y81" i="3"/>
  <c r="W82" i="3"/>
  <c r="Y82" i="3"/>
  <c r="W83" i="3"/>
  <c r="Y83" i="3"/>
  <c r="W84" i="3"/>
  <c r="Y84" i="3"/>
  <c r="W85" i="3"/>
  <c r="Y85" i="3"/>
  <c r="W86" i="3"/>
  <c r="Y86" i="3"/>
  <c r="W87" i="3"/>
  <c r="Y87" i="3"/>
  <c r="W88" i="3"/>
  <c r="Y88" i="3"/>
  <c r="W89" i="3"/>
  <c r="Y89" i="3"/>
  <c r="W90" i="3"/>
  <c r="Y90" i="3"/>
  <c r="W91" i="3"/>
  <c r="Y91" i="3"/>
  <c r="W92" i="3"/>
  <c r="Y92" i="3"/>
  <c r="W93" i="3"/>
  <c r="Y93" i="3"/>
  <c r="W94" i="3"/>
  <c r="Y94" i="3"/>
  <c r="W95" i="3"/>
  <c r="Y95" i="3"/>
  <c r="W96" i="3"/>
  <c r="Y96" i="3"/>
  <c r="W97" i="3"/>
  <c r="Y97" i="3"/>
  <c r="W98" i="3"/>
  <c r="Y98" i="3"/>
  <c r="W99" i="3"/>
  <c r="Y99" i="3"/>
  <c r="W100" i="3"/>
  <c r="Y100" i="3"/>
  <c r="W101" i="3"/>
  <c r="Y101" i="3"/>
  <c r="W102" i="3"/>
  <c r="Y102" i="3"/>
  <c r="W103" i="3"/>
  <c r="Y103" i="3"/>
  <c r="W104" i="3"/>
  <c r="Y104" i="3"/>
  <c r="W105" i="3"/>
  <c r="Y105" i="3"/>
  <c r="W106" i="3"/>
  <c r="Y106" i="3"/>
  <c r="W107" i="3"/>
  <c r="Y107" i="3"/>
  <c r="W108" i="3"/>
  <c r="Y108" i="3"/>
  <c r="W109" i="3"/>
  <c r="Y109" i="3"/>
  <c r="W110" i="3"/>
  <c r="Y110" i="3"/>
  <c r="W111" i="3"/>
  <c r="Y111" i="3"/>
  <c r="W112" i="3"/>
  <c r="Y112" i="3"/>
  <c r="W113" i="3"/>
  <c r="Y113" i="3"/>
  <c r="W114" i="3"/>
  <c r="Y114" i="3"/>
  <c r="W115" i="3"/>
  <c r="Y115" i="3"/>
  <c r="W116" i="3"/>
  <c r="Y116" i="3"/>
  <c r="W117" i="3"/>
  <c r="Y117" i="3"/>
  <c r="W118" i="3"/>
  <c r="Y118" i="3"/>
  <c r="W119" i="3"/>
  <c r="Y119" i="3"/>
  <c r="W120" i="3"/>
  <c r="Y120" i="3"/>
  <c r="W121" i="3"/>
  <c r="Y121" i="3"/>
  <c r="W122" i="3"/>
  <c r="Y122" i="3"/>
  <c r="W123" i="3"/>
  <c r="Y123" i="3"/>
  <c r="W124" i="3"/>
  <c r="Y124" i="3"/>
  <c r="W125" i="3"/>
  <c r="Y125" i="3"/>
  <c r="W126" i="3"/>
  <c r="Y126" i="3"/>
  <c r="W127" i="3"/>
  <c r="Y127" i="3"/>
  <c r="W128" i="3"/>
  <c r="Y128" i="3"/>
  <c r="W129" i="3"/>
  <c r="Y129" i="3"/>
  <c r="W130" i="3"/>
  <c r="Y130" i="3"/>
  <c r="W131" i="3"/>
  <c r="Y131" i="3"/>
  <c r="W132" i="3"/>
  <c r="Y132" i="3"/>
  <c r="W133" i="3"/>
  <c r="Y133" i="3"/>
  <c r="W134" i="3"/>
  <c r="Y134" i="3"/>
  <c r="W135" i="3"/>
  <c r="Y135" i="3"/>
  <c r="W136" i="3"/>
  <c r="Y136" i="3"/>
  <c r="W137" i="3"/>
  <c r="Y137" i="3"/>
  <c r="W138" i="3"/>
  <c r="Y138" i="3"/>
  <c r="W139" i="3"/>
  <c r="Y139" i="3"/>
  <c r="W140" i="3"/>
  <c r="Y140" i="3"/>
  <c r="W141" i="3"/>
  <c r="Y141" i="3"/>
  <c r="W142" i="3"/>
  <c r="Y142" i="3"/>
  <c r="W143" i="3"/>
  <c r="Y143" i="3"/>
  <c r="W144" i="3"/>
  <c r="Y144" i="3"/>
  <c r="W145" i="3"/>
  <c r="Y145" i="3"/>
  <c r="W146" i="3"/>
  <c r="Y146" i="3"/>
  <c r="W147" i="3"/>
  <c r="Y147" i="3"/>
  <c r="W148" i="3"/>
  <c r="Y148" i="3"/>
  <c r="W149" i="3"/>
  <c r="Y149" i="3"/>
  <c r="W150" i="3"/>
  <c r="Y150" i="3"/>
  <c r="W151" i="3"/>
  <c r="Y151" i="3"/>
  <c r="W152" i="3"/>
  <c r="Y152" i="3"/>
  <c r="W153" i="3"/>
  <c r="Y153" i="3"/>
  <c r="W154" i="3"/>
  <c r="Y154" i="3"/>
  <c r="W155" i="3"/>
  <c r="Y155" i="3"/>
  <c r="W156" i="3"/>
  <c r="Y156" i="3"/>
  <c r="W157" i="3"/>
  <c r="Y157" i="3"/>
  <c r="W158" i="3"/>
  <c r="Y158" i="3"/>
  <c r="W159" i="3"/>
  <c r="Y159" i="3"/>
  <c r="W160" i="3"/>
  <c r="Y160" i="3"/>
  <c r="W161" i="3"/>
  <c r="Y161" i="3"/>
  <c r="W162" i="3"/>
  <c r="Y162" i="3"/>
  <c r="W163" i="3"/>
  <c r="Y163" i="3"/>
  <c r="W164" i="3"/>
  <c r="Y164" i="3"/>
  <c r="W165" i="3"/>
  <c r="Y165" i="3"/>
  <c r="W166" i="3"/>
  <c r="Y166" i="3"/>
  <c r="W167" i="3"/>
  <c r="Y167" i="3"/>
  <c r="W168" i="3"/>
  <c r="Y168" i="3"/>
  <c r="W169" i="3"/>
  <c r="Y169" i="3"/>
  <c r="W170" i="3"/>
  <c r="Y170" i="3"/>
  <c r="W171" i="3"/>
  <c r="Y171" i="3"/>
  <c r="W172" i="3"/>
  <c r="Y172" i="3"/>
  <c r="W173" i="3"/>
  <c r="Y173" i="3"/>
  <c r="W174" i="3"/>
  <c r="Y174" i="3"/>
  <c r="W175" i="3"/>
  <c r="Y175" i="3"/>
  <c r="W176" i="3"/>
  <c r="Y176" i="3"/>
  <c r="W177" i="3"/>
  <c r="Y177" i="3"/>
  <c r="W178" i="3"/>
  <c r="Y178" i="3"/>
  <c r="W179" i="3"/>
  <c r="Y179" i="3"/>
  <c r="W180" i="3"/>
  <c r="Y180" i="3"/>
  <c r="W181" i="3"/>
  <c r="Y181" i="3"/>
  <c r="W182" i="3"/>
  <c r="Y182" i="3"/>
  <c r="W183" i="3"/>
  <c r="Y183" i="3"/>
  <c r="W184" i="3"/>
  <c r="Y184" i="3"/>
  <c r="W185" i="3"/>
  <c r="Y185" i="3"/>
  <c r="W186" i="3"/>
  <c r="Y186" i="3"/>
  <c r="W187" i="3"/>
  <c r="Y187" i="3"/>
  <c r="W188" i="3"/>
  <c r="Y188" i="3"/>
  <c r="W189" i="3"/>
  <c r="Y189" i="3"/>
  <c r="W190" i="3"/>
  <c r="Y190" i="3"/>
  <c r="W191" i="3"/>
  <c r="Y191" i="3"/>
  <c r="W192" i="3"/>
  <c r="Y192" i="3"/>
  <c r="W193" i="3"/>
  <c r="Y193" i="3"/>
  <c r="W194" i="3"/>
  <c r="Y194" i="3"/>
  <c r="W195" i="3"/>
  <c r="Y195" i="3"/>
  <c r="W196" i="3"/>
  <c r="Y196" i="3"/>
  <c r="W197" i="3"/>
  <c r="Y197" i="3"/>
  <c r="W198" i="3"/>
  <c r="Y198" i="3"/>
  <c r="W199" i="3"/>
  <c r="Y199" i="3"/>
  <c r="W200" i="3"/>
  <c r="Y200" i="3"/>
  <c r="W201" i="3"/>
  <c r="Y201" i="3"/>
  <c r="W202" i="3"/>
  <c r="Y202" i="3"/>
  <c r="W203" i="3"/>
  <c r="Y203" i="3"/>
  <c r="W204" i="3"/>
  <c r="Y204" i="3"/>
  <c r="W205" i="3"/>
  <c r="Y205" i="3"/>
  <c r="W206" i="3"/>
  <c r="Y206" i="3"/>
  <c r="W207" i="3"/>
  <c r="Y207" i="3"/>
  <c r="W208" i="3"/>
  <c r="Y208" i="3"/>
  <c r="W209" i="3"/>
  <c r="Y209" i="3"/>
  <c r="W210" i="3"/>
  <c r="Y210" i="3"/>
  <c r="W211" i="3"/>
  <c r="Y211" i="3"/>
  <c r="W212" i="3"/>
  <c r="Y212" i="3"/>
  <c r="W213" i="3"/>
  <c r="Y213" i="3"/>
  <c r="W214" i="3"/>
  <c r="Y214" i="3"/>
  <c r="W215" i="3"/>
  <c r="Y215" i="3"/>
  <c r="W216" i="3"/>
  <c r="Y216" i="3"/>
  <c r="W217" i="3"/>
  <c r="Y217" i="3"/>
  <c r="W218" i="3"/>
  <c r="Y218" i="3"/>
  <c r="W219" i="3"/>
  <c r="Y219" i="3"/>
  <c r="W220" i="3"/>
  <c r="Y220" i="3"/>
  <c r="W221" i="3"/>
  <c r="Y221" i="3"/>
  <c r="W222" i="3"/>
  <c r="Y222" i="3"/>
  <c r="W223" i="3"/>
  <c r="Y223" i="3"/>
  <c r="W224" i="3"/>
  <c r="Y224" i="3"/>
  <c r="W225" i="3"/>
  <c r="Y225" i="3"/>
  <c r="W226" i="3"/>
  <c r="Y226" i="3"/>
  <c r="W227" i="3"/>
  <c r="Y227" i="3"/>
  <c r="W228" i="3"/>
  <c r="Y228" i="3"/>
  <c r="W229" i="3"/>
  <c r="Y229" i="3"/>
  <c r="W230" i="3"/>
  <c r="Y230" i="3"/>
  <c r="W231" i="3"/>
  <c r="Y231" i="3"/>
  <c r="W232" i="3"/>
  <c r="Y232" i="3"/>
  <c r="W233" i="3"/>
  <c r="Y233" i="3"/>
  <c r="W234" i="3"/>
  <c r="Y234" i="3"/>
  <c r="W235" i="3"/>
  <c r="Y235" i="3"/>
  <c r="W236" i="3"/>
  <c r="Y236" i="3"/>
  <c r="W237" i="3"/>
  <c r="Y237" i="3"/>
  <c r="W238" i="3"/>
  <c r="Y238" i="3"/>
  <c r="W239" i="3"/>
  <c r="Y239" i="3"/>
  <c r="W240" i="3"/>
  <c r="Y240" i="3"/>
  <c r="W241" i="3"/>
  <c r="Y241" i="3"/>
  <c r="W242" i="3"/>
  <c r="Y242" i="3"/>
  <c r="W243" i="3"/>
  <c r="Y243" i="3"/>
  <c r="W244" i="3"/>
  <c r="Y244" i="3"/>
  <c r="W245" i="3"/>
  <c r="Y245" i="3"/>
  <c r="W246" i="3"/>
  <c r="Y246" i="3"/>
  <c r="W247" i="3"/>
  <c r="Y247" i="3"/>
  <c r="W248" i="3"/>
  <c r="Y248" i="3"/>
  <c r="W249" i="3"/>
  <c r="Y249" i="3"/>
  <c r="W250" i="3"/>
  <c r="Y250" i="3"/>
  <c r="W251" i="3"/>
  <c r="Y251" i="3"/>
  <c r="W252" i="3"/>
  <c r="Y252" i="3"/>
  <c r="W253" i="3"/>
  <c r="Y253" i="3"/>
  <c r="W254" i="3"/>
  <c r="Y254" i="3"/>
  <c r="W255" i="3"/>
  <c r="Y255" i="3"/>
  <c r="W256" i="3"/>
  <c r="Y256" i="3"/>
  <c r="W257" i="3"/>
  <c r="Y257" i="3"/>
  <c r="W258" i="3"/>
  <c r="Y258" i="3"/>
  <c r="W259" i="3"/>
  <c r="Y259" i="3"/>
  <c r="W260" i="3"/>
  <c r="Y260" i="3"/>
  <c r="W261" i="3"/>
  <c r="Y261" i="3"/>
  <c r="W262" i="3"/>
  <c r="Y262" i="3"/>
  <c r="W263" i="3"/>
  <c r="Y263" i="3"/>
  <c r="W264" i="3"/>
  <c r="Y264" i="3"/>
  <c r="W265" i="3"/>
  <c r="Y265" i="3"/>
  <c r="W266" i="3"/>
  <c r="Y266" i="3"/>
  <c r="W267" i="3"/>
  <c r="Y267" i="3"/>
  <c r="W268" i="3"/>
  <c r="Y268" i="3"/>
  <c r="W269" i="3"/>
  <c r="Y269" i="3"/>
  <c r="W270" i="3"/>
  <c r="Y270" i="3"/>
  <c r="W271" i="3"/>
  <c r="Y271" i="3"/>
  <c r="W272" i="3"/>
  <c r="Y272" i="3"/>
  <c r="W273" i="3"/>
  <c r="Y273" i="3"/>
  <c r="W274" i="3"/>
  <c r="Y274" i="3"/>
  <c r="W275" i="3"/>
  <c r="Y275" i="3"/>
  <c r="W276" i="3"/>
  <c r="Y276" i="3"/>
  <c r="W277" i="3"/>
  <c r="Y277" i="3"/>
  <c r="W278" i="3"/>
  <c r="Y278" i="3"/>
  <c r="W279" i="3"/>
  <c r="Y279" i="3"/>
  <c r="W280" i="3"/>
  <c r="Y280" i="3"/>
  <c r="W281" i="3"/>
  <c r="Y281" i="3"/>
  <c r="W282" i="3"/>
  <c r="Y282" i="3"/>
  <c r="W283" i="3"/>
  <c r="Y283" i="3"/>
  <c r="W284" i="3"/>
  <c r="Y284" i="3"/>
  <c r="W285" i="3"/>
  <c r="Y285" i="3"/>
  <c r="W286" i="3"/>
  <c r="Y286" i="3"/>
  <c r="W287" i="3"/>
  <c r="Y287" i="3"/>
  <c r="W288" i="3"/>
  <c r="Y288" i="3"/>
  <c r="W289" i="3"/>
  <c r="Y289" i="3"/>
  <c r="W290" i="3"/>
  <c r="Y290" i="3"/>
  <c r="W291" i="3"/>
  <c r="Y291" i="3"/>
  <c r="W292" i="3"/>
  <c r="Y292" i="3"/>
  <c r="W293" i="3"/>
  <c r="Y293" i="3"/>
  <c r="W294" i="3"/>
  <c r="Y294" i="3"/>
  <c r="W295" i="3"/>
  <c r="Y295" i="3"/>
  <c r="W296" i="3"/>
  <c r="Y296" i="3"/>
  <c r="W297" i="3"/>
  <c r="Y297" i="3"/>
  <c r="W298" i="3"/>
  <c r="Y298" i="3"/>
  <c r="W299" i="3"/>
  <c r="Y299" i="3"/>
  <c r="W300" i="3"/>
  <c r="Y300" i="3"/>
  <c r="W301" i="3"/>
  <c r="Y301" i="3"/>
  <c r="W302" i="3"/>
  <c r="Y302" i="3"/>
  <c r="W303" i="3"/>
  <c r="Y303" i="3"/>
  <c r="W304" i="3"/>
  <c r="Y304" i="3"/>
  <c r="W305" i="3"/>
  <c r="Y305" i="3"/>
  <c r="W306" i="3"/>
  <c r="Y306" i="3"/>
  <c r="W307" i="3"/>
  <c r="Y307" i="3"/>
  <c r="W308" i="3"/>
  <c r="Y308" i="3"/>
  <c r="W309" i="3"/>
  <c r="Y309" i="3"/>
  <c r="W310" i="3"/>
  <c r="Y310" i="3"/>
  <c r="W311" i="3"/>
  <c r="Y311" i="3"/>
  <c r="W312" i="3"/>
  <c r="Y312" i="3"/>
  <c r="W313" i="3"/>
  <c r="Y313" i="3"/>
  <c r="W314" i="3"/>
  <c r="Y314" i="3"/>
  <c r="W315" i="3"/>
  <c r="Y315" i="3"/>
  <c r="W316" i="3"/>
  <c r="Y316" i="3"/>
  <c r="W317" i="3"/>
  <c r="Y317" i="3"/>
  <c r="W318" i="3"/>
  <c r="Y318" i="3"/>
  <c r="W319" i="3"/>
  <c r="Y319" i="3"/>
  <c r="W320" i="3"/>
  <c r="Y320" i="3"/>
  <c r="W321" i="3"/>
  <c r="Y321" i="3"/>
  <c r="W322" i="3"/>
  <c r="Y322" i="3"/>
  <c r="W323" i="3"/>
  <c r="Y323" i="3"/>
  <c r="W324" i="3"/>
  <c r="Y324" i="3"/>
  <c r="W325" i="3"/>
  <c r="Y325" i="3"/>
  <c r="W326" i="3"/>
  <c r="Y326" i="3"/>
  <c r="W327" i="3"/>
  <c r="Y327" i="3"/>
  <c r="W328" i="3"/>
  <c r="Y328" i="3"/>
  <c r="W329" i="3"/>
  <c r="Y329" i="3"/>
  <c r="W330" i="3"/>
  <c r="Y330" i="3"/>
  <c r="W331" i="3"/>
  <c r="Y331" i="3"/>
  <c r="W332" i="3"/>
  <c r="Y332" i="3"/>
  <c r="W333" i="3"/>
  <c r="Y333" i="3"/>
  <c r="W334" i="3"/>
  <c r="Y334" i="3"/>
  <c r="W335" i="3"/>
  <c r="Y335" i="3"/>
  <c r="W336" i="3"/>
  <c r="Y336" i="3"/>
  <c r="W337" i="3"/>
  <c r="Y337" i="3"/>
  <c r="W338" i="3"/>
  <c r="Y338" i="3"/>
  <c r="W339" i="3"/>
  <c r="Y339" i="3"/>
  <c r="W340" i="3"/>
  <c r="Y340" i="3"/>
  <c r="W341" i="3"/>
  <c r="Y341" i="3"/>
  <c r="W342" i="3"/>
  <c r="Y342" i="3"/>
  <c r="W343" i="3"/>
  <c r="Y343" i="3"/>
  <c r="W344" i="3"/>
  <c r="Y344" i="3"/>
  <c r="W345" i="3"/>
  <c r="Y345" i="3"/>
  <c r="W346" i="3"/>
  <c r="Y346" i="3"/>
  <c r="W347" i="3"/>
  <c r="Y347" i="3"/>
  <c r="W348" i="3"/>
  <c r="Y348" i="3"/>
  <c r="W349" i="3"/>
  <c r="Y349" i="3"/>
  <c r="W350" i="3"/>
  <c r="Y350" i="3"/>
  <c r="W351" i="3"/>
  <c r="Y351" i="3"/>
  <c r="W352" i="3"/>
  <c r="Y352" i="3"/>
  <c r="W353" i="3"/>
  <c r="Y353" i="3"/>
  <c r="W354" i="3"/>
  <c r="Y354" i="3"/>
  <c r="W355" i="3"/>
  <c r="Y355" i="3"/>
  <c r="W356" i="3"/>
  <c r="Y356" i="3"/>
  <c r="W357" i="3"/>
  <c r="Y357" i="3"/>
  <c r="W358" i="3"/>
  <c r="Y358" i="3"/>
  <c r="W359" i="3"/>
  <c r="Y359" i="3"/>
  <c r="W360" i="3"/>
  <c r="Y360" i="3"/>
  <c r="W361" i="3"/>
  <c r="Y361" i="3"/>
  <c r="W362" i="3"/>
  <c r="Y362" i="3"/>
  <c r="W363" i="3"/>
  <c r="Y363" i="3"/>
  <c r="W364" i="3"/>
  <c r="Y364" i="3"/>
  <c r="W365" i="3"/>
  <c r="Y365" i="3"/>
  <c r="W366" i="3"/>
  <c r="Y366" i="3"/>
  <c r="W367" i="3"/>
  <c r="Y367" i="3"/>
  <c r="W368" i="3"/>
  <c r="Y368" i="3"/>
  <c r="W369" i="3"/>
  <c r="Y369" i="3"/>
  <c r="W370" i="3"/>
  <c r="Y370" i="3"/>
  <c r="W371" i="3"/>
  <c r="Y371" i="3"/>
  <c r="W372" i="3"/>
  <c r="Y372" i="3"/>
  <c r="W373" i="3"/>
  <c r="Y373" i="3"/>
  <c r="W374" i="3"/>
  <c r="Y374" i="3"/>
  <c r="W375" i="3"/>
  <c r="Y375" i="3"/>
  <c r="W376" i="3"/>
  <c r="Y376" i="3"/>
  <c r="W377" i="3"/>
  <c r="Y377" i="3"/>
  <c r="W378" i="3"/>
  <c r="Y378" i="3"/>
  <c r="W379" i="3"/>
  <c r="Y379" i="3"/>
  <c r="W380" i="3"/>
  <c r="Y380" i="3"/>
  <c r="W381" i="3"/>
  <c r="Y381" i="3"/>
  <c r="W382" i="3"/>
  <c r="Y382" i="3"/>
  <c r="W383" i="3"/>
  <c r="Y383" i="3"/>
  <c r="W384" i="3"/>
  <c r="Y384" i="3"/>
  <c r="W385" i="3"/>
  <c r="Y385" i="3"/>
  <c r="W386" i="3"/>
  <c r="Y386" i="3"/>
  <c r="W387" i="3"/>
  <c r="Y387" i="3"/>
  <c r="W388" i="3"/>
  <c r="Y388" i="3"/>
  <c r="W389" i="3"/>
  <c r="Y389" i="3"/>
  <c r="W390" i="3"/>
  <c r="Y390" i="3"/>
  <c r="W391" i="3"/>
  <c r="Y391" i="3"/>
  <c r="W392" i="3"/>
  <c r="Y392" i="3"/>
  <c r="W393" i="3"/>
  <c r="Y393" i="3"/>
  <c r="W394" i="3"/>
  <c r="Y394" i="3"/>
  <c r="W395" i="3"/>
  <c r="Y395" i="3"/>
  <c r="W396" i="3"/>
  <c r="Y396" i="3"/>
  <c r="W397" i="3"/>
  <c r="Y397" i="3"/>
  <c r="W398" i="3"/>
  <c r="Y398" i="3"/>
  <c r="W399" i="3"/>
  <c r="Y399" i="3"/>
  <c r="W400" i="3"/>
  <c r="Y400" i="3"/>
  <c r="W401" i="3"/>
  <c r="Y401" i="3"/>
  <c r="W402" i="3"/>
  <c r="Y402" i="3"/>
  <c r="W403" i="3"/>
  <c r="Y403" i="3"/>
  <c r="W404" i="3"/>
  <c r="Y404" i="3"/>
  <c r="W405" i="3"/>
  <c r="Y405" i="3"/>
  <c r="W406" i="3"/>
  <c r="Y406" i="3"/>
  <c r="W407" i="3"/>
  <c r="Y407" i="3"/>
  <c r="W408" i="3"/>
  <c r="Y408" i="3"/>
  <c r="W409" i="3"/>
  <c r="Y409" i="3"/>
  <c r="W410" i="3"/>
  <c r="Y410" i="3"/>
  <c r="W411" i="3"/>
  <c r="Y411" i="3"/>
  <c r="W412" i="3"/>
  <c r="Y412" i="3"/>
  <c r="W413" i="3"/>
  <c r="Y413" i="3"/>
  <c r="W414" i="3"/>
  <c r="Y414" i="3"/>
  <c r="W415" i="3"/>
  <c r="Y415" i="3"/>
  <c r="W416" i="3"/>
  <c r="Y416" i="3"/>
  <c r="W417" i="3"/>
  <c r="Y417" i="3"/>
  <c r="W418" i="3"/>
  <c r="Y418" i="3"/>
  <c r="W419" i="3"/>
  <c r="Y419" i="3"/>
  <c r="W420" i="3"/>
  <c r="Y420" i="3"/>
  <c r="W421" i="3"/>
  <c r="Y421" i="3"/>
  <c r="W422" i="3"/>
  <c r="Y422" i="3"/>
  <c r="W423" i="3"/>
  <c r="Y423" i="3"/>
  <c r="W424" i="3"/>
  <c r="Y424" i="3"/>
  <c r="W425" i="3"/>
  <c r="Y425" i="3"/>
  <c r="W426" i="3"/>
  <c r="Y426" i="3"/>
  <c r="W427" i="3"/>
  <c r="Y427" i="3"/>
  <c r="W428" i="3"/>
  <c r="Y428" i="3"/>
  <c r="W429" i="3"/>
  <c r="Y429" i="3"/>
  <c r="W430" i="3"/>
  <c r="Y430" i="3"/>
  <c r="W431" i="3"/>
  <c r="Y431" i="3"/>
  <c r="W432" i="3"/>
  <c r="Y432" i="3"/>
  <c r="W433" i="3"/>
  <c r="Y433" i="3"/>
  <c r="W434" i="3"/>
  <c r="Y434" i="3"/>
  <c r="W435" i="3"/>
  <c r="Y435" i="3"/>
  <c r="W436" i="3"/>
  <c r="Y436" i="3"/>
  <c r="W437" i="3"/>
  <c r="Y437" i="3"/>
  <c r="W438" i="3"/>
  <c r="Y438" i="3"/>
  <c r="W439" i="3"/>
  <c r="Y439" i="3"/>
  <c r="W440" i="3"/>
  <c r="Y440" i="3"/>
  <c r="W441" i="3"/>
  <c r="Y441" i="3"/>
  <c r="W442" i="3"/>
  <c r="Y442" i="3"/>
  <c r="W443" i="3"/>
  <c r="Y443" i="3"/>
  <c r="W444" i="3"/>
  <c r="Y444" i="3"/>
  <c r="W445" i="3"/>
  <c r="Y445" i="3"/>
  <c r="W446" i="3"/>
  <c r="Y446" i="3"/>
  <c r="W447" i="3"/>
  <c r="Y447" i="3"/>
  <c r="W448" i="3"/>
  <c r="Y448" i="3"/>
  <c r="W449" i="3"/>
  <c r="Y449" i="3"/>
  <c r="W450" i="3"/>
  <c r="Y450" i="3"/>
  <c r="W451" i="3"/>
  <c r="Y451" i="3"/>
  <c r="W452" i="3"/>
  <c r="Y452" i="3"/>
  <c r="W453" i="3"/>
  <c r="Y453" i="3"/>
  <c r="W454" i="3"/>
  <c r="Y454" i="3"/>
  <c r="W455" i="3"/>
  <c r="Y455" i="3"/>
  <c r="W456" i="3"/>
  <c r="Y456" i="3"/>
  <c r="W457" i="3"/>
  <c r="Y457" i="3"/>
  <c r="W458" i="3"/>
  <c r="Y458" i="3"/>
  <c r="W459" i="3"/>
  <c r="Y459" i="3"/>
  <c r="W460" i="3"/>
  <c r="Y460" i="3"/>
  <c r="W461" i="3"/>
  <c r="Y461" i="3"/>
  <c r="W462" i="3"/>
  <c r="Y462" i="3"/>
  <c r="W463" i="3"/>
  <c r="Y463" i="3"/>
  <c r="W464" i="3"/>
  <c r="Y464" i="3"/>
  <c r="W465" i="3"/>
  <c r="Y465" i="3"/>
  <c r="W466" i="3"/>
  <c r="Y466" i="3"/>
  <c r="W467" i="3"/>
  <c r="Y467" i="3"/>
  <c r="W468" i="3"/>
  <c r="Y468" i="3"/>
  <c r="W469" i="3"/>
  <c r="Y469" i="3"/>
  <c r="W470" i="3"/>
  <c r="Y470" i="3"/>
  <c r="W471" i="3"/>
  <c r="Y471" i="3"/>
  <c r="W472" i="3"/>
  <c r="Y472" i="3"/>
  <c r="W473" i="3"/>
  <c r="Y473" i="3"/>
  <c r="W474" i="3"/>
  <c r="Y474" i="3"/>
  <c r="W475" i="3"/>
  <c r="Y475" i="3"/>
  <c r="W476" i="3"/>
  <c r="Y476" i="3"/>
  <c r="W477" i="3"/>
  <c r="Y477" i="3"/>
  <c r="W478" i="3"/>
  <c r="Y478" i="3"/>
  <c r="W479" i="3"/>
  <c r="Y479" i="3"/>
  <c r="W480" i="3"/>
  <c r="Y480" i="3"/>
  <c r="W481" i="3"/>
  <c r="Y481" i="3"/>
  <c r="W482" i="3"/>
  <c r="Y482" i="3"/>
  <c r="W483" i="3"/>
  <c r="Y483" i="3"/>
  <c r="W484" i="3"/>
  <c r="Y484" i="3"/>
  <c r="W485" i="3"/>
  <c r="Y485" i="3"/>
  <c r="W486" i="3"/>
  <c r="Y486" i="3"/>
  <c r="W487" i="3"/>
  <c r="Y487" i="3"/>
  <c r="W488" i="3"/>
  <c r="Y488" i="3"/>
  <c r="W489" i="3"/>
  <c r="Y489" i="3"/>
  <c r="W490" i="3"/>
  <c r="Y490" i="3"/>
  <c r="W491" i="3"/>
  <c r="Y491" i="3"/>
  <c r="W492" i="3"/>
  <c r="Y492" i="3"/>
  <c r="W493" i="3"/>
  <c r="Y493" i="3"/>
  <c r="W494" i="3"/>
  <c r="Y494" i="3"/>
  <c r="W495" i="3"/>
  <c r="Y495" i="3"/>
  <c r="W496" i="3"/>
  <c r="Y496" i="3"/>
  <c r="W497" i="3"/>
  <c r="Y497" i="3"/>
  <c r="W498" i="3"/>
  <c r="Y498" i="3"/>
  <c r="W499" i="3"/>
  <c r="Y499" i="3"/>
  <c r="W500" i="3"/>
  <c r="Y500" i="3"/>
  <c r="W501" i="3"/>
  <c r="Y501" i="3"/>
  <c r="W502" i="3"/>
  <c r="Y502" i="3"/>
  <c r="W503" i="3"/>
  <c r="Y503" i="3"/>
  <c r="W504" i="3"/>
  <c r="Y504" i="3"/>
  <c r="W505" i="3"/>
  <c r="Y505" i="3"/>
  <c r="W506" i="3"/>
  <c r="Y506" i="3"/>
  <c r="W507" i="3"/>
  <c r="Y507" i="3"/>
  <c r="W508" i="3"/>
  <c r="Y508" i="3"/>
  <c r="W509" i="3"/>
  <c r="Y509" i="3"/>
  <c r="W510" i="3"/>
  <c r="Y510" i="3"/>
  <c r="W511" i="3"/>
  <c r="Y511" i="3"/>
  <c r="W512" i="3"/>
  <c r="Y512" i="3"/>
  <c r="W513" i="3"/>
  <c r="Y513" i="3"/>
  <c r="W514" i="3"/>
  <c r="Y514" i="3"/>
  <c r="W515" i="3"/>
  <c r="Y515" i="3"/>
  <c r="W516" i="3"/>
  <c r="Y516" i="3"/>
  <c r="W517" i="3"/>
  <c r="Y517" i="3"/>
  <c r="W518" i="3"/>
  <c r="Y518" i="3"/>
  <c r="W519" i="3"/>
  <c r="Y519" i="3"/>
  <c r="W520" i="3"/>
  <c r="Y520" i="3"/>
  <c r="W521" i="3"/>
  <c r="Y521" i="3"/>
  <c r="W522" i="3"/>
  <c r="Y522" i="3"/>
  <c r="W523" i="3"/>
  <c r="Y523" i="3"/>
  <c r="W524" i="3"/>
  <c r="Y524" i="3"/>
  <c r="W525" i="3"/>
  <c r="Y525" i="3"/>
  <c r="W526" i="3"/>
  <c r="Y526" i="3"/>
  <c r="W527" i="3"/>
  <c r="Y527" i="3"/>
  <c r="W528" i="3"/>
  <c r="Y528" i="3"/>
  <c r="W529" i="3"/>
  <c r="Y529" i="3"/>
  <c r="W530" i="3"/>
  <c r="Y530" i="3"/>
  <c r="W531" i="3"/>
  <c r="Y531" i="3"/>
  <c r="W532" i="3"/>
  <c r="Y532" i="3"/>
  <c r="W533" i="3"/>
  <c r="Y533" i="3"/>
  <c r="W534" i="3"/>
  <c r="Y534" i="3"/>
  <c r="W535" i="3"/>
  <c r="Y535" i="3"/>
  <c r="W536" i="3"/>
  <c r="Y536" i="3"/>
  <c r="W537" i="3"/>
  <c r="Y537" i="3"/>
  <c r="W538" i="3"/>
  <c r="Y538" i="3"/>
  <c r="W539" i="3"/>
  <c r="Y539" i="3"/>
  <c r="W540" i="3"/>
  <c r="Y540" i="3"/>
  <c r="W541" i="3"/>
  <c r="Y541" i="3"/>
  <c r="W542" i="3"/>
  <c r="Y542" i="3"/>
  <c r="W543" i="3"/>
  <c r="Y543" i="3"/>
  <c r="W544" i="3"/>
  <c r="Y544" i="3"/>
  <c r="W545" i="3"/>
  <c r="Y545" i="3"/>
  <c r="W546" i="3"/>
  <c r="Y546" i="3"/>
  <c r="W547" i="3"/>
  <c r="Y547" i="3"/>
  <c r="W548" i="3"/>
  <c r="Y548" i="3"/>
  <c r="W549" i="3"/>
  <c r="Y549" i="3"/>
  <c r="W550" i="3"/>
  <c r="Y550" i="3"/>
  <c r="W551" i="3"/>
  <c r="Y551" i="3"/>
  <c r="W552" i="3"/>
  <c r="Y552" i="3"/>
  <c r="W553" i="3"/>
  <c r="Y553" i="3"/>
  <c r="W554" i="3"/>
  <c r="Y554" i="3"/>
  <c r="W555" i="3"/>
  <c r="Y555" i="3"/>
  <c r="W556" i="3"/>
  <c r="Y556" i="3"/>
  <c r="W557" i="3"/>
  <c r="Y557" i="3"/>
  <c r="W558" i="3"/>
  <c r="Y558" i="3"/>
  <c r="W559" i="3"/>
  <c r="Y559" i="3"/>
  <c r="W560" i="3"/>
  <c r="Y560" i="3"/>
  <c r="W561" i="3"/>
  <c r="Y561" i="3"/>
  <c r="W562" i="3"/>
  <c r="Y562" i="3"/>
  <c r="W563" i="3"/>
  <c r="Y563" i="3"/>
  <c r="W564" i="3"/>
  <c r="Y564" i="3"/>
  <c r="W565" i="3"/>
  <c r="Y565" i="3"/>
  <c r="W566" i="3"/>
  <c r="Y566" i="3"/>
  <c r="W567" i="3"/>
  <c r="Y567" i="3"/>
  <c r="W568" i="3"/>
  <c r="Y568" i="3"/>
  <c r="W569" i="3"/>
  <c r="Y569" i="3"/>
  <c r="W570" i="3"/>
  <c r="Y570" i="3"/>
  <c r="W571" i="3"/>
  <c r="Y571" i="3"/>
  <c r="W572" i="3"/>
  <c r="Y572" i="3"/>
  <c r="W573" i="3"/>
  <c r="Y573" i="3"/>
  <c r="W574" i="3"/>
  <c r="Y574" i="3"/>
  <c r="W575" i="3"/>
  <c r="Y575" i="3"/>
  <c r="W576" i="3"/>
  <c r="Y576" i="3"/>
  <c r="W577" i="3"/>
  <c r="Y577" i="3"/>
  <c r="W578" i="3"/>
  <c r="Y578" i="3"/>
  <c r="W579" i="3"/>
  <c r="Y579" i="3"/>
  <c r="W580" i="3"/>
  <c r="Y580" i="3"/>
  <c r="W581" i="3"/>
  <c r="Y581" i="3"/>
  <c r="W582" i="3"/>
  <c r="Y582" i="3"/>
  <c r="W583" i="3"/>
  <c r="Y583" i="3"/>
  <c r="W584" i="3"/>
  <c r="Y584" i="3"/>
  <c r="W585" i="3"/>
  <c r="Y585" i="3"/>
  <c r="W586" i="3"/>
  <c r="Y586" i="3"/>
  <c r="W587" i="3"/>
  <c r="Y587" i="3"/>
  <c r="W588" i="3"/>
  <c r="Y588" i="3"/>
  <c r="W589" i="3"/>
  <c r="Y589" i="3"/>
  <c r="W590" i="3"/>
  <c r="Y590" i="3"/>
  <c r="W591" i="3"/>
  <c r="Y591" i="3"/>
  <c r="W592" i="3"/>
  <c r="Y592" i="3"/>
  <c r="W593" i="3"/>
  <c r="Y593" i="3"/>
  <c r="W594" i="3"/>
  <c r="Y594" i="3"/>
  <c r="W595" i="3"/>
  <c r="Y595" i="3"/>
  <c r="W596" i="3"/>
  <c r="Y596" i="3"/>
  <c r="W597" i="3"/>
  <c r="Y597" i="3"/>
  <c r="W598" i="3"/>
  <c r="Y598" i="3"/>
  <c r="W599" i="3"/>
  <c r="Y599" i="3"/>
  <c r="W600" i="3"/>
  <c r="Y600" i="3"/>
  <c r="W601" i="3"/>
  <c r="Y601" i="3"/>
  <c r="W602" i="3"/>
  <c r="Y602" i="3"/>
  <c r="W603" i="3"/>
  <c r="Y603" i="3"/>
  <c r="W604" i="3"/>
  <c r="Y604" i="3"/>
  <c r="W605" i="3"/>
  <c r="Y605" i="3"/>
  <c r="W606" i="3"/>
  <c r="Y606" i="3"/>
  <c r="W607" i="3"/>
  <c r="Y607" i="3"/>
  <c r="W608" i="3"/>
  <c r="Y608" i="3"/>
  <c r="W609" i="3"/>
  <c r="Y609" i="3"/>
  <c r="W610" i="3"/>
  <c r="Y610" i="3"/>
  <c r="W611" i="3"/>
  <c r="Y611" i="3"/>
  <c r="W612" i="3"/>
  <c r="Y612" i="3"/>
  <c r="W613" i="3"/>
  <c r="Y613" i="3"/>
  <c r="W614" i="3"/>
  <c r="Y614" i="3"/>
  <c r="W615" i="3"/>
  <c r="Y615" i="3"/>
  <c r="W616" i="3"/>
  <c r="Y616" i="3"/>
  <c r="W617" i="3"/>
  <c r="Y617" i="3"/>
  <c r="W618" i="3"/>
  <c r="Y618" i="3"/>
  <c r="W619" i="3"/>
  <c r="Y619" i="3"/>
  <c r="W620" i="3"/>
  <c r="Y620" i="3"/>
  <c r="W621" i="3"/>
  <c r="Y621" i="3"/>
  <c r="W622" i="3"/>
  <c r="Y622" i="3"/>
  <c r="W623" i="3"/>
  <c r="Y623" i="3"/>
  <c r="W624" i="3"/>
  <c r="Y624" i="3"/>
  <c r="W625" i="3"/>
  <c r="Y625" i="3"/>
  <c r="W626" i="3"/>
  <c r="Y626" i="3"/>
  <c r="W627" i="3"/>
  <c r="Y627" i="3"/>
  <c r="W628" i="3"/>
  <c r="Y628" i="3"/>
  <c r="W629" i="3"/>
  <c r="Y629" i="3"/>
  <c r="W630" i="3"/>
  <c r="Y630" i="3"/>
  <c r="W631" i="3"/>
  <c r="Y631" i="3"/>
  <c r="W632" i="3"/>
  <c r="Y632" i="3"/>
  <c r="W633" i="3"/>
  <c r="Y633" i="3"/>
  <c r="W634" i="3"/>
  <c r="Y634" i="3"/>
  <c r="W635" i="3"/>
  <c r="Y635" i="3"/>
  <c r="W636" i="3"/>
  <c r="Y636" i="3"/>
  <c r="W637" i="3"/>
  <c r="Y637" i="3"/>
  <c r="W638" i="3"/>
  <c r="Y638" i="3"/>
  <c r="W639" i="3"/>
  <c r="Y639" i="3"/>
  <c r="W640" i="3"/>
  <c r="Y640" i="3"/>
  <c r="W641" i="3"/>
  <c r="Y641" i="3"/>
  <c r="W642" i="3"/>
  <c r="Y642" i="3"/>
  <c r="W643" i="3"/>
  <c r="Y643" i="3"/>
  <c r="W644" i="3"/>
  <c r="Y644" i="3"/>
  <c r="W645" i="3"/>
  <c r="Y645" i="3"/>
  <c r="W646" i="3"/>
  <c r="Y646" i="3"/>
  <c r="W647" i="3"/>
  <c r="Y647" i="3"/>
  <c r="W648" i="3"/>
  <c r="Y648" i="3"/>
  <c r="W649" i="3"/>
  <c r="Y649" i="3"/>
  <c r="W650" i="3"/>
  <c r="Y650" i="3"/>
  <c r="W651" i="3"/>
  <c r="Y651" i="3"/>
  <c r="W652" i="3"/>
  <c r="Y652" i="3"/>
  <c r="W653" i="3"/>
  <c r="Y653" i="3"/>
  <c r="W654" i="3"/>
  <c r="Y654" i="3"/>
  <c r="W655" i="3"/>
  <c r="Y655" i="3"/>
  <c r="W656" i="3"/>
  <c r="Y656" i="3"/>
  <c r="W657" i="3"/>
  <c r="Y657" i="3"/>
  <c r="W658" i="3"/>
  <c r="Y658" i="3"/>
  <c r="W659" i="3"/>
  <c r="Y659" i="3"/>
  <c r="W660" i="3"/>
  <c r="Y660" i="3"/>
  <c r="W661" i="3"/>
  <c r="Y661" i="3"/>
  <c r="W662" i="3"/>
  <c r="Y662" i="3"/>
  <c r="W663" i="3"/>
  <c r="Y663" i="3"/>
  <c r="W664" i="3"/>
  <c r="Y664" i="3"/>
  <c r="W665" i="3"/>
  <c r="Y665" i="3"/>
  <c r="W666" i="3"/>
  <c r="Y666" i="3"/>
  <c r="W667" i="3"/>
  <c r="Y667" i="3"/>
  <c r="W668" i="3"/>
  <c r="Y668" i="3"/>
  <c r="W669" i="3"/>
  <c r="Y669" i="3"/>
  <c r="W670" i="3"/>
  <c r="Y670" i="3"/>
  <c r="W671" i="3"/>
  <c r="Y671" i="3"/>
  <c r="W672" i="3"/>
  <c r="Y672" i="3"/>
  <c r="W673" i="3"/>
  <c r="Y673" i="3"/>
  <c r="W674" i="3"/>
  <c r="Y674" i="3"/>
  <c r="W675" i="3"/>
  <c r="Y675" i="3"/>
  <c r="W676" i="3"/>
  <c r="Y676" i="3"/>
  <c r="W677" i="3"/>
  <c r="Y677" i="3"/>
  <c r="W678" i="3"/>
  <c r="Y678" i="3"/>
  <c r="W679" i="3"/>
  <c r="Y679" i="3"/>
  <c r="W680" i="3"/>
  <c r="Y680" i="3"/>
  <c r="W681" i="3"/>
  <c r="Y681" i="3"/>
  <c r="W682" i="3"/>
  <c r="Y682" i="3"/>
  <c r="W683" i="3"/>
  <c r="Y683" i="3"/>
  <c r="W684" i="3"/>
  <c r="Y684" i="3"/>
  <c r="W685" i="3"/>
  <c r="Y685" i="3"/>
  <c r="W686" i="3"/>
  <c r="Y686" i="3"/>
  <c r="W687" i="3"/>
  <c r="Y687" i="3"/>
  <c r="W688" i="3"/>
  <c r="Y688" i="3"/>
  <c r="W689" i="3"/>
  <c r="Y689" i="3"/>
  <c r="W690" i="3"/>
  <c r="Y690" i="3"/>
  <c r="W691" i="3"/>
  <c r="Y691" i="3"/>
  <c r="W692" i="3"/>
  <c r="Y692" i="3"/>
  <c r="W693" i="3"/>
  <c r="Y693" i="3"/>
  <c r="W694" i="3"/>
  <c r="Y694" i="3"/>
  <c r="W695" i="3"/>
  <c r="Y695" i="3"/>
  <c r="W696" i="3"/>
  <c r="Y696" i="3"/>
  <c r="W697" i="3"/>
  <c r="Y697" i="3"/>
  <c r="W698" i="3"/>
  <c r="Y698" i="3"/>
  <c r="W699" i="3"/>
  <c r="Y699" i="3"/>
  <c r="W700" i="3"/>
  <c r="Y700" i="3"/>
  <c r="W701" i="3"/>
  <c r="Y701" i="3"/>
  <c r="W702" i="3"/>
  <c r="Y702" i="3"/>
  <c r="W703" i="3"/>
  <c r="Y703" i="3"/>
  <c r="W704" i="3"/>
  <c r="Y704" i="3"/>
  <c r="W705" i="3"/>
  <c r="Y705" i="3"/>
  <c r="W706" i="3"/>
  <c r="Y706" i="3"/>
  <c r="W707" i="3"/>
  <c r="Y707" i="3"/>
  <c r="W708" i="3"/>
  <c r="Y708" i="3"/>
  <c r="W709" i="3"/>
  <c r="Y709" i="3"/>
  <c r="W710" i="3"/>
  <c r="Y710" i="3"/>
  <c r="W711" i="3"/>
  <c r="Y711" i="3"/>
  <c r="W712" i="3"/>
  <c r="Y712" i="3"/>
  <c r="W713" i="3"/>
  <c r="Y713" i="3"/>
  <c r="W714" i="3"/>
  <c r="Y714" i="3"/>
  <c r="W715" i="3"/>
  <c r="Y715" i="3"/>
  <c r="W716" i="3"/>
  <c r="Y716" i="3"/>
  <c r="W717" i="3"/>
  <c r="Y717" i="3"/>
  <c r="W718" i="3"/>
  <c r="Y718" i="3"/>
  <c r="W719" i="3"/>
  <c r="Y719" i="3"/>
  <c r="W720" i="3"/>
  <c r="Y720" i="3"/>
  <c r="W721" i="3"/>
  <c r="Y721" i="3"/>
  <c r="W722" i="3"/>
  <c r="Y722" i="3"/>
  <c r="W723" i="3"/>
  <c r="Y723" i="3"/>
  <c r="W724" i="3"/>
  <c r="Y724" i="3"/>
  <c r="W725" i="3"/>
  <c r="Y725" i="3"/>
  <c r="W726" i="3"/>
  <c r="Y726" i="3"/>
  <c r="W727" i="3"/>
  <c r="Y727" i="3"/>
  <c r="W728" i="3"/>
  <c r="Y728" i="3"/>
  <c r="W729" i="3"/>
  <c r="Y729" i="3"/>
  <c r="W730" i="3"/>
  <c r="Y730" i="3"/>
  <c r="W731" i="3"/>
  <c r="Y731" i="3"/>
  <c r="W732" i="3"/>
  <c r="Y732" i="3"/>
  <c r="W733" i="3"/>
  <c r="Y733" i="3"/>
  <c r="W734" i="3"/>
  <c r="Y734" i="3"/>
  <c r="W735" i="3"/>
  <c r="Y735" i="3"/>
  <c r="W736" i="3"/>
  <c r="Y736" i="3"/>
  <c r="W737" i="3"/>
  <c r="Y737" i="3"/>
  <c r="W738" i="3"/>
  <c r="Y738" i="3"/>
  <c r="W739" i="3"/>
  <c r="Y739" i="3"/>
  <c r="W740" i="3"/>
  <c r="Y740" i="3"/>
  <c r="W741" i="3"/>
  <c r="Y741" i="3"/>
  <c r="W742" i="3"/>
  <c r="Y742" i="3"/>
  <c r="W743" i="3"/>
  <c r="Y743" i="3"/>
  <c r="W744" i="3"/>
  <c r="Y744" i="3"/>
  <c r="W745" i="3"/>
  <c r="Y745" i="3"/>
  <c r="W746" i="3"/>
  <c r="Y746" i="3"/>
  <c r="W747" i="3"/>
  <c r="Y747" i="3"/>
  <c r="W748" i="3"/>
  <c r="Y748" i="3"/>
  <c r="W749" i="3"/>
  <c r="Y749" i="3"/>
  <c r="W750" i="3"/>
  <c r="Y750" i="3"/>
  <c r="W751" i="3"/>
  <c r="Y751" i="3"/>
  <c r="W752" i="3"/>
  <c r="Y752" i="3"/>
  <c r="W753" i="3"/>
  <c r="Y753" i="3"/>
  <c r="W754" i="3"/>
  <c r="Y754" i="3"/>
  <c r="W755" i="3"/>
  <c r="Y755" i="3"/>
  <c r="W756" i="3"/>
  <c r="Y756" i="3"/>
  <c r="W757" i="3"/>
  <c r="Y757" i="3"/>
  <c r="W758" i="3"/>
  <c r="Y758" i="3"/>
  <c r="W759" i="3"/>
  <c r="Y759" i="3"/>
  <c r="W760" i="3"/>
  <c r="Y760" i="3"/>
  <c r="W761" i="3"/>
  <c r="Y761" i="3"/>
  <c r="W762" i="3"/>
  <c r="Y762" i="3"/>
  <c r="W763" i="3"/>
  <c r="Y763" i="3"/>
  <c r="W764" i="3"/>
  <c r="Y764" i="3"/>
  <c r="W765" i="3"/>
  <c r="Y765" i="3"/>
  <c r="W766" i="3"/>
  <c r="Y766" i="3"/>
  <c r="W767" i="3"/>
  <c r="Y767" i="3"/>
  <c r="W768" i="3"/>
  <c r="Y768" i="3"/>
  <c r="W769" i="3"/>
  <c r="Y769" i="3"/>
  <c r="W770" i="3"/>
  <c r="Y770" i="3"/>
  <c r="W771" i="3"/>
  <c r="Y771" i="3"/>
  <c r="W772" i="3"/>
  <c r="Y772" i="3"/>
  <c r="W773" i="3"/>
  <c r="Y773" i="3"/>
  <c r="W774" i="3"/>
  <c r="Y774" i="3"/>
  <c r="W775" i="3"/>
  <c r="Y775" i="3"/>
  <c r="W776" i="3"/>
  <c r="Y776" i="3"/>
  <c r="W777" i="3"/>
  <c r="Y777" i="3"/>
  <c r="W778" i="3"/>
  <c r="Y778" i="3"/>
  <c r="W779" i="3"/>
  <c r="Y779" i="3"/>
  <c r="W780" i="3"/>
  <c r="Y780" i="3"/>
  <c r="W781" i="3"/>
  <c r="Y781" i="3"/>
  <c r="W782" i="3"/>
  <c r="Y782" i="3"/>
  <c r="W783" i="3"/>
  <c r="Y783" i="3"/>
  <c r="W784" i="3"/>
  <c r="Y784" i="3"/>
  <c r="W785" i="3"/>
  <c r="Y785" i="3"/>
  <c r="W786" i="3"/>
  <c r="Y786" i="3"/>
  <c r="W787" i="3"/>
  <c r="Y787" i="3"/>
  <c r="W788" i="3"/>
  <c r="Y788" i="3"/>
  <c r="W789" i="3"/>
  <c r="Y789" i="3"/>
  <c r="W790" i="3"/>
  <c r="Y790" i="3"/>
  <c r="W791" i="3"/>
  <c r="Y791" i="3"/>
  <c r="W792" i="3"/>
  <c r="Y792" i="3"/>
  <c r="W793" i="3"/>
  <c r="Y793" i="3"/>
  <c r="W794" i="3"/>
  <c r="Y794" i="3"/>
  <c r="W795" i="3"/>
  <c r="Y795" i="3"/>
  <c r="W796" i="3"/>
  <c r="Y796" i="3"/>
  <c r="W797" i="3"/>
  <c r="Y797" i="3"/>
  <c r="W798" i="3"/>
  <c r="Y798" i="3"/>
  <c r="W799" i="3"/>
  <c r="Y799" i="3"/>
  <c r="W800" i="3"/>
  <c r="Y800" i="3"/>
  <c r="W801" i="3"/>
  <c r="Y801" i="3"/>
  <c r="W802" i="3"/>
  <c r="Y802" i="3"/>
  <c r="W803" i="3"/>
  <c r="Y803" i="3"/>
  <c r="W804" i="3"/>
  <c r="Y804" i="3"/>
  <c r="W805" i="3"/>
  <c r="Y805" i="3"/>
  <c r="W806" i="3"/>
  <c r="Y806" i="3"/>
  <c r="W807" i="3"/>
  <c r="Y807" i="3"/>
  <c r="W808" i="3"/>
  <c r="Y808" i="3"/>
  <c r="W809" i="3"/>
  <c r="Y809" i="3"/>
  <c r="W810" i="3"/>
  <c r="Y810" i="3"/>
  <c r="W811" i="3"/>
  <c r="Y811" i="3"/>
  <c r="W812" i="3"/>
  <c r="Y812" i="3"/>
  <c r="W813" i="3"/>
  <c r="Y813" i="3"/>
  <c r="W814" i="3"/>
  <c r="Y814" i="3"/>
  <c r="W815" i="3"/>
  <c r="Y815" i="3"/>
  <c r="W816" i="3"/>
  <c r="Y816" i="3"/>
  <c r="W817" i="3"/>
  <c r="Y817" i="3"/>
  <c r="W818" i="3"/>
  <c r="Y818" i="3"/>
  <c r="W819" i="3"/>
  <c r="Y819" i="3"/>
  <c r="W820" i="3"/>
  <c r="Y820" i="3"/>
  <c r="W821" i="3"/>
  <c r="Y821" i="3"/>
  <c r="W822" i="3"/>
  <c r="Y822" i="3"/>
  <c r="W823" i="3"/>
  <c r="Y823" i="3"/>
  <c r="W824" i="3"/>
  <c r="Y824" i="3"/>
  <c r="W825" i="3"/>
  <c r="Y825" i="3"/>
  <c r="W826" i="3"/>
  <c r="Y826" i="3"/>
  <c r="W827" i="3"/>
  <c r="Y827" i="3"/>
  <c r="W828" i="3"/>
  <c r="Y828" i="3"/>
  <c r="W829" i="3"/>
  <c r="Y829" i="3"/>
  <c r="W830" i="3"/>
  <c r="Y830" i="3"/>
  <c r="W831" i="3"/>
  <c r="Y831" i="3"/>
  <c r="W832" i="3"/>
  <c r="Y832" i="3"/>
  <c r="W833" i="3"/>
  <c r="Y833" i="3"/>
  <c r="W834" i="3"/>
  <c r="Y834" i="3"/>
  <c r="W835" i="3"/>
  <c r="Y835" i="3"/>
  <c r="W836" i="3"/>
  <c r="Y836" i="3"/>
  <c r="W837" i="3"/>
  <c r="Y837" i="3"/>
  <c r="W838" i="3"/>
  <c r="Y838" i="3"/>
  <c r="W839" i="3"/>
  <c r="Y839" i="3"/>
  <c r="W840" i="3"/>
  <c r="Y840" i="3"/>
  <c r="W841" i="3"/>
  <c r="Y841" i="3"/>
  <c r="W842" i="3"/>
  <c r="Y842" i="3"/>
  <c r="W843" i="3"/>
  <c r="Y843" i="3"/>
  <c r="W844" i="3"/>
  <c r="Y844" i="3"/>
  <c r="W845" i="3"/>
  <c r="Y845" i="3"/>
  <c r="W846" i="3"/>
  <c r="Y846" i="3"/>
  <c r="W847" i="3"/>
  <c r="Y847" i="3"/>
  <c r="W848" i="3"/>
  <c r="Y848" i="3"/>
  <c r="W849" i="3"/>
  <c r="Y849" i="3"/>
  <c r="W850" i="3"/>
  <c r="Y850" i="3"/>
  <c r="W851" i="3"/>
  <c r="Y851" i="3"/>
  <c r="W852" i="3"/>
  <c r="Y852" i="3"/>
  <c r="Y1" i="3"/>
  <c r="W1" i="3"/>
</calcChain>
</file>

<file path=xl/sharedStrings.xml><?xml version="1.0" encoding="utf-8"?>
<sst xmlns="http://schemas.openxmlformats.org/spreadsheetml/2006/main" count="10004" uniqueCount="6672">
  <si>
    <t>駐車</t>
  </si>
  <si>
    <t>ちゅうしゃ sự đậu xe,đỗ xe TRÚ XA</t>
  </si>
  <si>
    <t>駐車場</t>
  </si>
  <si>
    <t>ちゅうしゃじょう Bãi đậu xe TRÚ XA TRƯỜNG, TRÀNG</t>
  </si>
  <si>
    <t>無休</t>
  </si>
  <si>
    <t>むきゅう Không có ngày nghỉ VÔ HƯU</t>
  </si>
  <si>
    <t>無料</t>
  </si>
  <si>
    <t>むりょう Miễn phí VÔ LIỆU</t>
  </si>
  <si>
    <t>無理</t>
  </si>
  <si>
    <t>むり Điều vô lý, quá sức VÔ LÝ</t>
  </si>
  <si>
    <t>無い</t>
  </si>
  <si>
    <t>ない Không có,không,không tồn tại VÔ</t>
  </si>
  <si>
    <t>満車</t>
  </si>
  <si>
    <t>まんしゃ Sự xếp đầy, sự chở đầy,sự tải đầy MÃN XA</t>
  </si>
  <si>
    <t>満員</t>
  </si>
  <si>
    <t>まんいん Sự đông người; sự chật ních người MÃN VIÊN</t>
  </si>
  <si>
    <t>不満</t>
  </si>
  <si>
    <t>ふまん Bất mãn BẤT MÃN</t>
  </si>
  <si>
    <t>向こう</t>
  </si>
  <si>
    <t>むこう Mặt khác,đối diện,phần kia HƯỚNG</t>
  </si>
  <si>
    <t>向かう</t>
  </si>
  <si>
    <t>むかう Hướng về, đối diện,quay về phía HƯỚNG</t>
  </si>
  <si>
    <t>向き</t>
  </si>
  <si>
    <t>むき Phù hợp với HƯỚNG</t>
  </si>
  <si>
    <t>方向</t>
  </si>
  <si>
    <t>ほうこう Hướng,lối đi,mục tiêu,mục đích PHƯƠNG HƯỚNG</t>
  </si>
  <si>
    <t>禁止</t>
  </si>
  <si>
    <t>きんし Cấm CẤM CHỈ</t>
  </si>
  <si>
    <t>関心</t>
  </si>
  <si>
    <t>かんしん Mối quan tâm,môi lưu tâm QUAN TĂM</t>
  </si>
  <si>
    <t>（に）関する</t>
  </si>
  <si>
    <t>かんする Liên quan đến,liên quan với QUAN</t>
  </si>
  <si>
    <t>関係</t>
  </si>
  <si>
    <t>かんけい Liên quan QUAN HỆ</t>
  </si>
  <si>
    <t>係</t>
  </si>
  <si>
    <t>かかり Nhiệm vụ,bổn phận,phụ trách HỆ</t>
  </si>
  <si>
    <t>無断</t>
  </si>
  <si>
    <t>むだん Không xin phép VÔ ĐÓAN</t>
  </si>
  <si>
    <t>断る</t>
  </si>
  <si>
    <t>ことわる Từ chối ĐÓAN</t>
  </si>
  <si>
    <t>許可</t>
  </si>
  <si>
    <t>きょか Sự cho phép,đồng ý,chấp thuận HỨA KHẢ</t>
  </si>
  <si>
    <t>係の人</t>
  </si>
  <si>
    <t>かかりのひと Người phụ trách HỆ NHÂN</t>
  </si>
  <si>
    <t>空車</t>
  </si>
  <si>
    <t>くうしゃ Xe trống KHÔNG XA</t>
  </si>
  <si>
    <t>横断</t>
  </si>
  <si>
    <t>おうだん Chỗ băng qua,chỗ giao nhau HOẠNH, HOÀNH ĐÓAN</t>
  </si>
  <si>
    <t>横断歩道</t>
  </si>
  <si>
    <t>おうだんほどう Đường dành cho người đi bộ HOẠNH, HOÀNH ĐÓAN BỘ ĐẠO</t>
  </si>
  <si>
    <t>横</t>
  </si>
  <si>
    <t>よこ Bề ngang,chiều ngang,cạnh,bên cạnh HOẠNH, HOÀNH</t>
  </si>
  <si>
    <t>押す</t>
  </si>
  <si>
    <t>おす Nhấn (nút,công tắc...) ÁP</t>
  </si>
  <si>
    <t>押さえる</t>
  </si>
  <si>
    <t>おさえる Giữ chặt,bắt,bắt giữ ÁP</t>
  </si>
  <si>
    <t>押入れ</t>
  </si>
  <si>
    <t>おしいれ Tủ âm tường ÁP NHẬP</t>
  </si>
  <si>
    <t>入学式</t>
  </si>
  <si>
    <t>にゅうがくしき Lễ nhập học NHẬP HỌC THỨC</t>
  </si>
  <si>
    <t>数式</t>
  </si>
  <si>
    <t>すうしき Dạng số SỐ THỨC</t>
  </si>
  <si>
    <t>送信</t>
  </si>
  <si>
    <t>そうしん Sự truyền đi,sự phát đi TỐNG TÍN</t>
  </si>
  <si>
    <t>信じる</t>
  </si>
  <si>
    <t>しんじる Tin tưởng TÍN</t>
  </si>
  <si>
    <t>自信</t>
  </si>
  <si>
    <t>じしん Tự tin TỰ TÍN</t>
  </si>
  <si>
    <t>信用</t>
  </si>
  <si>
    <t>しんよう Tin tưởng, tin cậy, tín nhiệm TÍN DỤNG</t>
  </si>
  <si>
    <t>信号</t>
  </si>
  <si>
    <t>しんごう Đèn giao thông TÍN HIỆU</t>
  </si>
  <si>
    <t>～号車</t>
  </si>
  <si>
    <t>～ごうしゃ Chuyến xe số ～ HIỆU XA</t>
  </si>
  <si>
    <t>正確</t>
  </si>
  <si>
    <t>せいかく Chính xác,đúng,đúng đắn CHÍNH XÁC</t>
  </si>
  <si>
    <t>確か</t>
  </si>
  <si>
    <t>たしか Chắc,chắc chắn XÁC</t>
  </si>
  <si>
    <t>確かめる</t>
  </si>
  <si>
    <t>たしかめる Xác nhận,kiểm tra XÁC</t>
  </si>
  <si>
    <t>確認</t>
  </si>
  <si>
    <t>かくにん Xác nhận,xác minh XÁC NHẬN</t>
  </si>
  <si>
    <t>認める</t>
  </si>
  <si>
    <t>みとめる Công nhận,thừa nhận,cho phép NHẬN</t>
  </si>
  <si>
    <t>飛行場</t>
  </si>
  <si>
    <t>ひこうじょう Sân bay KHIÊU(PHI) HÀNH, HÀNG, HẠNH TRƯỜNG, TRÀNG</t>
  </si>
  <si>
    <t>飛ぶ</t>
  </si>
  <si>
    <t>とぶ Bay KHIÊU(PHI)</t>
  </si>
  <si>
    <t>左右</t>
  </si>
  <si>
    <t>さゆう Trái phải, ảnh hưởng, chi phối. TẢ HỮU</t>
  </si>
  <si>
    <t>非常</t>
  </si>
  <si>
    <t>ひじょう Khẩn cấp, cấp bách PHI THƯỜNG</t>
  </si>
  <si>
    <t>非常に</t>
  </si>
  <si>
    <t>ひじょうに Rất,cực kì PHI THƯỜNG</t>
  </si>
  <si>
    <t>非常口</t>
  </si>
  <si>
    <t>ひじょうぐち Cửa thoát hiểm PHI THƯỜNG KHẨU</t>
  </si>
  <si>
    <t>日常</t>
  </si>
  <si>
    <t>にちじょう Thường ngày NHẬT THƯỜNG</t>
  </si>
  <si>
    <t>～階</t>
  </si>
  <si>
    <t>～かい Tầng GIAI</t>
  </si>
  <si>
    <t>階段</t>
  </si>
  <si>
    <t>かいだん Cầu thang GIAI ĐỌAN</t>
  </si>
  <si>
    <t>箱</t>
  </si>
  <si>
    <t>はこ Cái hộp, thùng SƯƠNG, TƯƠNG</t>
  </si>
  <si>
    <t>ごみ箱</t>
  </si>
  <si>
    <t>ごみばこ Thùng rác SƯƠNG, TƯƠNG</t>
  </si>
  <si>
    <t>危険</t>
  </si>
  <si>
    <t>きけん Nguy hiểm,mạo hiểm NGUY HiỂM</t>
  </si>
  <si>
    <t>危ない</t>
  </si>
  <si>
    <t>あぶない Nguy hiểm NGUY</t>
  </si>
  <si>
    <t>捨てる</t>
  </si>
  <si>
    <t>すてる Ném XẢ</t>
  </si>
  <si>
    <t>線</t>
  </si>
  <si>
    <t>せん Tuyến TUYẾN</t>
  </si>
  <si>
    <t>～番線</t>
  </si>
  <si>
    <t>～ばんせん Tuyến số ～ PHIÊN TUYẾN</t>
  </si>
  <si>
    <t>全面</t>
  </si>
  <si>
    <t>ぜんめん Toàn bộ,tất cả TÒAN DIỆN</t>
  </si>
  <si>
    <t>画面</t>
  </si>
  <si>
    <t>がめん Màn hình HỌA, HOẠCH DIỆN</t>
  </si>
  <si>
    <t>方面</t>
  </si>
  <si>
    <t>ほうめん Vùng, khu vực, phương diện PHƯƠNG DIỆN</t>
  </si>
  <si>
    <t>普通</t>
  </si>
  <si>
    <t>ふつう Bình thường, thông thường PHỔ THÔNG</t>
  </si>
  <si>
    <t>各駅</t>
  </si>
  <si>
    <t>かくえき mỗi trạm, các trạm CÁC DỊCH</t>
  </si>
  <si>
    <t>各国</t>
  </si>
  <si>
    <t>かっこく Mỗi nước CÁC QUỐC</t>
  </si>
  <si>
    <t>各自</t>
  </si>
  <si>
    <t>かくじ Mỗi cá nhân CÁC TỰ</t>
  </si>
  <si>
    <t>目次</t>
  </si>
  <si>
    <t>もくじ Bảng mục lục MỤC THỨ</t>
  </si>
  <si>
    <t>次</t>
  </si>
  <si>
    <t>つぎ Kế tiếp, tiếp theo THỨ</t>
  </si>
  <si>
    <t>次回</t>
  </si>
  <si>
    <t>じかい Lần tới THỨ HỒI</t>
  </si>
  <si>
    <t>快速</t>
  </si>
  <si>
    <t>かいそく Nhanh chóng,cực nhanh,siêu tốc KHÓAI TỐC</t>
  </si>
  <si>
    <t>高速道路</t>
  </si>
  <si>
    <t>こうそくどうろ Đường cao tốc CAO TỐC ĐẠO LỘ</t>
  </si>
  <si>
    <t>速度</t>
  </si>
  <si>
    <t>そくど Tốc độ TỐC ĐỘ</t>
  </si>
  <si>
    <t>速い</t>
  </si>
  <si>
    <t>はやい Nhanh TỐC</t>
  </si>
  <si>
    <t>過去</t>
  </si>
  <si>
    <t>かこ Quá khứ OA(QUÁ) KHỬ, KHỨ</t>
  </si>
  <si>
    <t>過ぎる</t>
  </si>
  <si>
    <t>すぎる Vượt quá OA(QUÁ)</t>
  </si>
  <si>
    <t>地下鉄</t>
  </si>
  <si>
    <t>ちかてつ Tàu điện ngầm ĐỊA HẠ THIẾT</t>
  </si>
  <si>
    <t>鉄</t>
  </si>
  <si>
    <t>てつ Thiết THIẾT</t>
  </si>
  <si>
    <t>鉄道</t>
  </si>
  <si>
    <t>てつどう Đường sắt THIẾT ĐẠO</t>
  </si>
  <si>
    <t>先発</t>
  </si>
  <si>
    <t>せんぱつ Sự đi đầu,sự bắt đầu TIÊN PHÁT</t>
  </si>
  <si>
    <t>指定</t>
  </si>
  <si>
    <t>してい Sự chỉ định,chọn lựa,bổ nhiệm CHỈ(SÁP, THÁP) ĐỊNH</t>
  </si>
  <si>
    <t>指</t>
  </si>
  <si>
    <t>ゆび Ngón tay CHỈ(SÁP, THÁP)</t>
  </si>
  <si>
    <t>指定席</t>
  </si>
  <si>
    <t>していせき Chỗ ngồi đã định sẵn CHỈ(SÁP, THÁP) ĐỊNH TỊCH</t>
  </si>
  <si>
    <t>指輪</t>
  </si>
  <si>
    <t>ゆびわ Nhẫn CHỈ(SÁP, THÁP) LUÂN</t>
  </si>
  <si>
    <t>定休日</t>
  </si>
  <si>
    <t>ていきゅうび Ngày nghỉ thường kì ĐỊNH HƯU NHẬT</t>
  </si>
  <si>
    <t>安定</t>
  </si>
  <si>
    <t>あんてい Ổn định,ổn thoả,yên ổn AN, YÊN ĐỊNH</t>
  </si>
  <si>
    <t>不安定</t>
  </si>
  <si>
    <t>ふあんてい Không yên ổn BẤT AN, YÊN ĐỊNH</t>
  </si>
  <si>
    <t>席</t>
  </si>
  <si>
    <t>せき Chỗ ngồi TỊCH</t>
  </si>
  <si>
    <t>出席</t>
  </si>
  <si>
    <t>しゅっせき Tham dự,có mặt XUẤT TỊCH</t>
  </si>
  <si>
    <t>欠席</t>
  </si>
  <si>
    <t>けっせき Vắng mặt KHUYẾT TỊCH</t>
  </si>
  <si>
    <t>自由</t>
  </si>
  <si>
    <t>じゆう Tự do TỰ DO</t>
  </si>
  <si>
    <t>自由席</t>
  </si>
  <si>
    <t>じゆうせき Chỗ ngồi tự do TỰ DO TỊCH</t>
  </si>
  <si>
    <t>理由</t>
  </si>
  <si>
    <t>りゆう Lý do LÝ DO</t>
  </si>
  <si>
    <t>番号</t>
  </si>
  <si>
    <t>ばんごう Số PHIÊN HIỆU</t>
  </si>
  <si>
    <t>窓</t>
  </si>
  <si>
    <t>まど Cửa sổ SONG</t>
  </si>
  <si>
    <t>窓口</t>
  </si>
  <si>
    <t>まどぐち Cửa bán vé SONG KHẨU</t>
  </si>
  <si>
    <t>両側</t>
  </si>
  <si>
    <t>りょうがわ Cả 2 hướng LƯỠNG TRẮC</t>
  </si>
  <si>
    <t>窓側</t>
  </si>
  <si>
    <t>まどがわ Phía cửa sổ SONG TRẮC</t>
  </si>
  <si>
    <t>右側</t>
  </si>
  <si>
    <t>みぎがわ Phía bên phải HỮU TRẮC</t>
  </si>
  <si>
    <t>道路</t>
  </si>
  <si>
    <t>どうろ Đường phố,con đường ĐẠO LỘ</t>
  </si>
  <si>
    <t>線路</t>
  </si>
  <si>
    <t>せんろ Đường ray TUYẾN LỘ</t>
  </si>
  <si>
    <t>停車</t>
  </si>
  <si>
    <t>ていしゃ Dừng (xe,tàu) ĐÌNH XA</t>
  </si>
  <si>
    <t>バス停</t>
  </si>
  <si>
    <t>バスてい Trạm xe buýt ĐÌNH</t>
  </si>
  <si>
    <t>整理</t>
  </si>
  <si>
    <t>せいり Điều chỉnh, sắp xếp CHỈNH LÝ</t>
  </si>
  <si>
    <t>駐車券</t>
  </si>
  <si>
    <t>ちゅうしゃけん Vé đậu xe TRÚ XA KHÓAN</t>
  </si>
  <si>
    <t>乗車券</t>
  </si>
  <si>
    <t>じょうしゃけん Vé xe, vé tàu THỪA, THẶNG XA KHÓAN</t>
  </si>
  <si>
    <t>現金</t>
  </si>
  <si>
    <t>げんきん Tiền mặt HIỆN KIM</t>
  </si>
  <si>
    <t>表現</t>
  </si>
  <si>
    <t>ひょうげん Thể hiện,diễn tả,diễn đạt BIỂU HIỆN</t>
  </si>
  <si>
    <t>現れる</t>
  </si>
  <si>
    <t>あらわれる Xuất hiện HIỆN</t>
  </si>
  <si>
    <t>両親</t>
  </si>
  <si>
    <t>りょうしん Bố mẹ LƯỠNG THÂN</t>
  </si>
  <si>
    <t>～両</t>
  </si>
  <si>
    <t>～りょう Cả hai LƯỠNG</t>
  </si>
  <si>
    <t>取り替える</t>
  </si>
  <si>
    <t>とりかえる Đổi,thay thế,thay mới THỦ THẾ</t>
  </si>
  <si>
    <t>着替える</t>
  </si>
  <si>
    <t>きがえる Thay quần áo TRƯỚC THẾ</t>
  </si>
  <si>
    <t>両替</t>
  </si>
  <si>
    <t>りょうがえ Đổi tiền LƯỠNG THẾ</t>
  </si>
  <si>
    <t>優先席</t>
  </si>
  <si>
    <t>ゆうせんせき Chỗ ngồi ưu tiên ƯU TIÊN TỊCH</t>
  </si>
  <si>
    <t>女優</t>
  </si>
  <si>
    <t>じょゆう Diễn viên nữ NỮ ƯU</t>
  </si>
  <si>
    <t>優しい</t>
  </si>
  <si>
    <t>やさしい Hiền dịu,dịu dàng,tử tế ƯU</t>
  </si>
  <si>
    <t>正座</t>
  </si>
  <si>
    <t>せいざ Ngồi đúng tư thế CHÍNH TỌA</t>
  </si>
  <si>
    <t>座席</t>
  </si>
  <si>
    <t>ざせき Chỗ ngồi TỌA TỊCH</t>
  </si>
  <si>
    <t>座る</t>
  </si>
  <si>
    <t>すわる Ngồi TỌA</t>
  </si>
  <si>
    <t>降車口</t>
  </si>
  <si>
    <t>こうしゃぐち Lối xuống xe GIÁNG, HÀNG XA KHẨU</t>
  </si>
  <si>
    <t>以降～</t>
  </si>
  <si>
    <t>いこう～ Sau ～ DĨ GIÁNG, HÀNG</t>
  </si>
  <si>
    <t>降りる</t>
  </si>
  <si>
    <t>おりる Xuống (xe,tàu...) GIÁNG, HÀNG</t>
  </si>
  <si>
    <t>降る</t>
  </si>
  <si>
    <t>ふる Rơi (tuyết,mưa) GIÁNG, HÀNG</t>
  </si>
  <si>
    <t>未定</t>
  </si>
  <si>
    <t>みてい Chưa xác định VỊ, MÙI ĐỊNH</t>
  </si>
  <si>
    <t>未来</t>
  </si>
  <si>
    <t>みらい Tương lai VỊ, MÙI</t>
  </si>
  <si>
    <t>未満</t>
  </si>
  <si>
    <t>みまん Ít hơn VỊ, MÙI MÃN</t>
  </si>
  <si>
    <t>週末</t>
  </si>
  <si>
    <t>しゅうまつ Cuối tuần CHU MẠT</t>
  </si>
  <si>
    <t>年末</t>
  </si>
  <si>
    <t>ねんまつ Cuối năm NIÊN MẠT</t>
  </si>
  <si>
    <t>月末</t>
  </si>
  <si>
    <t>げつまつ Cuối tháng NGUYỆT MẠT</t>
  </si>
  <si>
    <t>若い</t>
  </si>
  <si>
    <t>わかい Trẻ NHƯỢC</t>
  </si>
  <si>
    <t>晩</t>
  </si>
  <si>
    <t>ばん Tối VÃN</t>
  </si>
  <si>
    <t>晩御飯</t>
  </si>
  <si>
    <t>ばんごはん Cơm tối VÃN NGỰ, NGỪ PHẠN</t>
  </si>
  <si>
    <t>今晩</t>
  </si>
  <si>
    <t>こんばん Tối nay KIM VÃN</t>
  </si>
  <si>
    <t>毎晩</t>
  </si>
  <si>
    <t>まいばん Mỗi tối MỖI VÃN</t>
  </si>
  <si>
    <t>島</t>
  </si>
  <si>
    <t>しま Đảo ĐẢO</t>
  </si>
  <si>
    <t>～島</t>
  </si>
  <si>
    <t>～とう Đảo ～ ĐẢO</t>
  </si>
  <si>
    <t>皿</t>
  </si>
  <si>
    <t>さら Dĩa MÀNH</t>
  </si>
  <si>
    <t>灰皿</t>
  </si>
  <si>
    <t>はいざら Gạt tàn thuốc KHÔI MÀNH</t>
  </si>
  <si>
    <t>出血</t>
  </si>
  <si>
    <t>しゅっけつ Sự chảy máu,sự xuất huyết XUẤT HUYẾT</t>
  </si>
  <si>
    <t>血</t>
  </si>
  <si>
    <t>ち Máu HUYẾT</t>
  </si>
  <si>
    <t>助ける</t>
  </si>
  <si>
    <t>たすける Cứu,cứu giúp TRỢ</t>
  </si>
  <si>
    <t>断水</t>
  </si>
  <si>
    <t>だんすい Cắt nước ĐÓAN THỦY</t>
  </si>
  <si>
    <t>押しボタン式</t>
  </si>
  <si>
    <t>おしボタンしき Dạng nút bấm ÁP THỨC</t>
  </si>
  <si>
    <t>正常</t>
  </si>
  <si>
    <t>せいじょう Bình thường (không có gì khác thường) CHÍNH THƯỜNG</t>
  </si>
  <si>
    <t>通過</t>
  </si>
  <si>
    <t>つうか Đi qua,thông qua THÔNG OA(QUÁ)</t>
  </si>
  <si>
    <t>通路</t>
  </si>
  <si>
    <t>つうろ Hành lang,lối đi THÔNG LỘ</t>
  </si>
  <si>
    <t>整理券</t>
  </si>
  <si>
    <t>せいりけん Vé theo số CHỈNH LÝ KHÓAN</t>
  </si>
  <si>
    <t>回数券</t>
  </si>
  <si>
    <t>かいすうけん Cuốn vé,tập vé HỒI SỐ KHÓAN</t>
  </si>
  <si>
    <t>以降</t>
  </si>
  <si>
    <t>いこう Sau... DĨ GIÁNG, HÀNG</t>
  </si>
  <si>
    <t>救助</t>
  </si>
  <si>
    <t>きゅうじょ Cứu CỨU TRỢ</t>
  </si>
  <si>
    <t>準備</t>
  </si>
  <si>
    <t>じゅんび Chuẩn bị,thu xếp CHUẨN BỊ</t>
  </si>
  <si>
    <t>備える</t>
  </si>
  <si>
    <t>そなえる Chuẩn bị,dự phòng, trang bị(đồ đạc) BỊ</t>
  </si>
  <si>
    <t>営業</t>
  </si>
  <si>
    <t>えいぎょう Thương mại,doanh nghiệp,buôn bán DOANH, DINH NGHIỆP</t>
  </si>
  <si>
    <t>開閉</t>
  </si>
  <si>
    <t>かいへい Sự đóng và mở,đóng mở KHAI BẾ</t>
  </si>
  <si>
    <t>（が）閉まる</t>
  </si>
  <si>
    <t>しまる Đóng,bị đóng BẾ</t>
  </si>
  <si>
    <t>（を）閉める</t>
  </si>
  <si>
    <t>しめる Đóng BẾ</t>
  </si>
  <si>
    <t>案内</t>
  </si>
  <si>
    <t>あんない Hướng dẫn ÁN NỘI</t>
  </si>
  <si>
    <t>案</t>
  </si>
  <si>
    <t>あん Đề án,dự án ÁN</t>
  </si>
  <si>
    <t>家内</t>
  </si>
  <si>
    <t>かない Vợ mình GIA NỘI</t>
  </si>
  <si>
    <t>以内</t>
  </si>
  <si>
    <t>いない Trong vòng DĨ NỘI</t>
  </si>
  <si>
    <t>国内</t>
  </si>
  <si>
    <t>こくない Trong nước QUỐC NỘI</t>
  </si>
  <si>
    <t>内側</t>
  </si>
  <si>
    <t>うちがわ Phía bên trong NỘI TRẮC</t>
  </si>
  <si>
    <t>予定</t>
  </si>
  <si>
    <t>よてい Dự định,chương trình,kế hoạch DƯ ĐỊNH</t>
  </si>
  <si>
    <t>予習</t>
  </si>
  <si>
    <t>よしゅう Chuẩn bị bài trước DƯ TẬP</t>
  </si>
  <si>
    <t>予約</t>
  </si>
  <si>
    <t>よやく Đặt chỗ,đăng kí trước DƯ ƯỚC</t>
  </si>
  <si>
    <t>約～</t>
  </si>
  <si>
    <t>やく～ Khoảng ～ ƯỚC</t>
  </si>
  <si>
    <t>承る</t>
  </si>
  <si>
    <t>うけたまわる Chấp nhận,tiếp nhận,nghe THỪA</t>
  </si>
  <si>
    <t>禁煙</t>
  </si>
  <si>
    <t>きんえん Cấm hút thuốc CẤM YÊN</t>
  </si>
  <si>
    <t>煙</t>
  </si>
  <si>
    <t>けむり Khói YÊN</t>
  </si>
  <si>
    <t>本当</t>
  </si>
  <si>
    <t>ほんとう Sự thật,thực tế BẢN ĐANG, ĐƯƠNG</t>
  </si>
  <si>
    <t>当～</t>
  </si>
  <si>
    <t>とう～ ～này ĐANG, ĐƯƠNG</t>
  </si>
  <si>
    <t>当たる</t>
  </si>
  <si>
    <t>あたる Trúng,đúng,thắng ĐANG, ĐƯƠNG</t>
  </si>
  <si>
    <t>全部</t>
  </si>
  <si>
    <t>ぜんぶ Toàn bộ,tất cả TÒAN BỘ</t>
  </si>
  <si>
    <t>全席</t>
  </si>
  <si>
    <t>ぜんせき Toàn bộ chỗ ngồi TÒAN TỊCH</t>
  </si>
  <si>
    <t>安全</t>
  </si>
  <si>
    <t>あんぜん An toàn AN, YÊN TÒAN</t>
  </si>
  <si>
    <t>客</t>
  </si>
  <si>
    <t>きゃく Khách hàng KHÁCH</t>
  </si>
  <si>
    <t>お客様</t>
  </si>
  <si>
    <t>おきゃくさま Khách hàng KHÁCH DẠNG</t>
  </si>
  <si>
    <t>様子</t>
  </si>
  <si>
    <t>ようす Tình trạng,trạng thái,vẻ bề ngoài DẠNG TỬ, TÝ</t>
  </si>
  <si>
    <t>理解</t>
  </si>
  <si>
    <t>りかい Hiểu rõ,hiểu biết,nhận thức sâu sắc LÝ GIẢI</t>
  </si>
  <si>
    <t>解答</t>
  </si>
  <si>
    <t>かいとう Trả lời,giải ra GIẢI ĐÁP</t>
  </si>
  <si>
    <t>解説</t>
  </si>
  <si>
    <t>かいせつ Giải thích GIẢI THUYẾT</t>
  </si>
  <si>
    <t>協力</t>
  </si>
  <si>
    <t>きょうりょく Hợp tác,cộng tác HIỆP LỰC</t>
  </si>
  <si>
    <t>願う</t>
  </si>
  <si>
    <t>ねがう Mong muốn,ước muốn,yêu cầu,đề nghị NGUYỆN</t>
  </si>
  <si>
    <t>宝くじ</t>
  </si>
  <si>
    <t>たからくじ Vé số BẢO</t>
  </si>
  <si>
    <t>お願い</t>
  </si>
  <si>
    <t>おねがい Thỉnh cầu,yêu cầu NGUYỆN</t>
  </si>
  <si>
    <t>観光</t>
  </si>
  <si>
    <t>かんこう Đi tham quan,đi du lịch QUAN QUANG</t>
  </si>
  <si>
    <t>観客</t>
  </si>
  <si>
    <t>かんきゃく Khách tham quan QUAN KHÁCH</t>
  </si>
  <si>
    <t>動物園</t>
  </si>
  <si>
    <t>どうぶつえん Sở thú ĐỘNG VẬT VIÊN</t>
  </si>
  <si>
    <t>空港</t>
  </si>
  <si>
    <t>くうこう Sân bay KHÔNG CẢNG</t>
  </si>
  <si>
    <t>港</t>
  </si>
  <si>
    <t>みなと Bến cảng CẢNG</t>
  </si>
  <si>
    <t>～港</t>
  </si>
  <si>
    <t>～こう Cảng ～ CẢNG</t>
  </si>
  <si>
    <t>遊園地</t>
  </si>
  <si>
    <t>ゆうえんち Khu vui chơi DU VIÊN ĐỊA</t>
  </si>
  <si>
    <t>遊ぶ</t>
  </si>
  <si>
    <t>あそぶ Vui chơi,giải trí DU</t>
  </si>
  <si>
    <t>美術館</t>
  </si>
  <si>
    <t>びじゅつかん Viện bảo tàng mỹ thuật MỸ THUẬT QUÁN</t>
  </si>
  <si>
    <t>美人</t>
  </si>
  <si>
    <t>びじん Người đẹp MỸ NHÂN</t>
  </si>
  <si>
    <t>美しい</t>
  </si>
  <si>
    <t>うつくしい Xinh đẹp,xinh xắn,đẹp đẽ MỸ</t>
  </si>
  <si>
    <t>美術</t>
  </si>
  <si>
    <t>びじゅつ Mỹ thuật,nghệ thuật MỸ THUẬT</t>
  </si>
  <si>
    <t>技術</t>
  </si>
  <si>
    <t>ぎじゅつ Kĩ thuật KỸ THUẬT</t>
  </si>
  <si>
    <t>手術</t>
  </si>
  <si>
    <t>しゅじゅつ Phẫu thuật THỦ THUẬT</t>
  </si>
  <si>
    <t>神社</t>
  </si>
  <si>
    <t>じんじゃ Đền thần THẦN XÃ</t>
  </si>
  <si>
    <t>神様</t>
  </si>
  <si>
    <t>かみさま Thần thánh THẦN DẠNG</t>
  </si>
  <si>
    <t>お寺</t>
  </si>
  <si>
    <t>おてら Chùa TỰ</t>
  </si>
  <si>
    <t>～寺</t>
  </si>
  <si>
    <t>～じ Chùa ～ TỰ</t>
  </si>
  <si>
    <t>気にする</t>
  </si>
  <si>
    <t>きにする Quan tâm để ý KHÍ</t>
  </si>
  <si>
    <t>市役所</t>
  </si>
  <si>
    <t>しやくしょ Uỷ bản nhân dân thành phố THỊ DỊCH SỞ</t>
  </si>
  <si>
    <t>役に立つ</t>
  </si>
  <si>
    <t>やくにたつ Có tác dụng,hữu ích DỊCH LẬP</t>
  </si>
  <si>
    <t>役員</t>
  </si>
  <si>
    <t>やくいん Uỷ viên ban chấp hành,uỷ viên ban quản trị DỊCH VIÊN</t>
  </si>
  <si>
    <t>郵便</t>
  </si>
  <si>
    <t>ゆうびん Dịch vụ bưu điện BƯU TIỆN</t>
  </si>
  <si>
    <t>郵便局</t>
  </si>
  <si>
    <t>ゆうびんきょく Bưu điện BƯU TIỆN CỤC</t>
  </si>
  <si>
    <t>薬局</t>
  </si>
  <si>
    <t>やっきょく Tiệm thuốc DƯỢC CỤC</t>
  </si>
  <si>
    <t>交番</t>
  </si>
  <si>
    <t>こうばん Đồn cảnh sát GIAO PHIÊN</t>
  </si>
  <si>
    <t>交通</t>
  </si>
  <si>
    <t>こうつう Giao thông GIAO THÔNG</t>
  </si>
  <si>
    <t>交換</t>
  </si>
  <si>
    <t>こうかん Trao đổi,đánh đổi,đổi chác GIAO HÓAN</t>
  </si>
  <si>
    <t>差出人</t>
  </si>
  <si>
    <t>さしだしにん Người gởi SAI XUẤT NHÂN</t>
  </si>
  <si>
    <t>交差点</t>
  </si>
  <si>
    <t>こうさてん Ngã tư,chỗ giao nhau giữa 2 con đường GIAO SAI ĐiỂM</t>
  </si>
  <si>
    <t>点数</t>
  </si>
  <si>
    <t>てんすう Điểm số ĐiỂM SỐ</t>
  </si>
  <si>
    <t>歩道橋</t>
  </si>
  <si>
    <t>ほどうきょう Cầu vượt BỘ ĐẠO KIỀU</t>
  </si>
  <si>
    <t>橋</t>
  </si>
  <si>
    <t>はし Cầu KIỀU</t>
  </si>
  <si>
    <t>公園</t>
  </si>
  <si>
    <t>こうえん Công viên CÔNG VIÊN</t>
  </si>
  <si>
    <t>受け取る</t>
  </si>
  <si>
    <t>うけとる Nhận THỤ THỦ</t>
  </si>
  <si>
    <t>受信</t>
  </si>
  <si>
    <t>じゅしん Nhận tin THỤ TÍN</t>
  </si>
  <si>
    <t>受ける</t>
  </si>
  <si>
    <t>うける Nhận,dự(thi...) THỤ</t>
  </si>
  <si>
    <t>付ける</t>
  </si>
  <si>
    <t>つける Gắn vào,dán,viết(nhật kí,ghi chú...) PHÓ</t>
  </si>
  <si>
    <t>片付ける</t>
  </si>
  <si>
    <t>かたづける Dọn dẹp PHIẾN PHÓ</t>
  </si>
  <si>
    <t>受付</t>
  </si>
  <si>
    <t>うけつけ Quầy lễ tân THỤ PHÓ</t>
  </si>
  <si>
    <t>付く</t>
  </si>
  <si>
    <t>つく Gắn,dính,dán PHÓ</t>
  </si>
  <si>
    <t>科学</t>
  </si>
  <si>
    <t>かがく Khoa học KHOA HỌC</t>
  </si>
  <si>
    <t>外科</t>
  </si>
  <si>
    <t>げか Khoa ngoại NGOẠI KHOA</t>
  </si>
  <si>
    <t>内科</t>
  </si>
  <si>
    <t>ないか Khoa nội NỘI KHOA</t>
  </si>
  <si>
    <t>教科書</t>
  </si>
  <si>
    <t>きょうかしょ Sách giáo khoa GIÁO KHOA THƯ</t>
  </si>
  <si>
    <t>耳鼻科</t>
  </si>
  <si>
    <t>じびか Khoa tai mũi NHĨ TỴ KHOA</t>
  </si>
  <si>
    <t>鼻</t>
  </si>
  <si>
    <t>はな Mũi TỴ</t>
  </si>
  <si>
    <t>婦人</t>
  </si>
  <si>
    <t>ふじん Phụ nữ PHỤ NHÂN</t>
  </si>
  <si>
    <t>主婦</t>
  </si>
  <si>
    <t>しゅふ Nội trợ CHỦ PHỤ</t>
  </si>
  <si>
    <t>形式</t>
  </si>
  <si>
    <t>けいしき Hình thức HÌNH THỨC</t>
  </si>
  <si>
    <t>整形外科</t>
  </si>
  <si>
    <t>せいけいげか Khoa chỉnh hình CHỈNH HÌNH NGOẠI KHOA</t>
  </si>
  <si>
    <t>形</t>
  </si>
  <si>
    <t>かたち Hình dạng HÌNH</t>
  </si>
  <si>
    <t>人形</t>
  </si>
  <si>
    <t>にんぎょう Búp bê NHÂN HÌNH</t>
  </si>
  <si>
    <t>骨折</t>
  </si>
  <si>
    <t>こっせつ Gãy xương CỐT CHIẾT, TRIẾT</t>
  </si>
  <si>
    <t>骨</t>
  </si>
  <si>
    <t>ほね Xương CỐT</t>
  </si>
  <si>
    <t>折る</t>
  </si>
  <si>
    <t>おる Làm gãy,bẻ gãy,gấp lại,xếp lại CHIẾT, TRIẾT</t>
  </si>
  <si>
    <t>折り紙</t>
  </si>
  <si>
    <t>おりがみ Nghệ thuật xếp giấy CHIẾT, TRIẾT CHỈ</t>
  </si>
  <si>
    <t>折れる</t>
  </si>
  <si>
    <t>おれる Bị gẫy,nhượng bộ,chịu thua,rẽ,quẹo CHIẾT, TRIẾT</t>
  </si>
  <si>
    <t>定規</t>
  </si>
  <si>
    <t>じょうぎ Cây thước ĐỊNH QUI</t>
  </si>
  <si>
    <t>困る</t>
  </si>
  <si>
    <t>こまる Khó khăn KHỐN</t>
  </si>
  <si>
    <t>消す</t>
  </si>
  <si>
    <t>けす Tắt,xoá TIÊU</t>
  </si>
  <si>
    <t>消える</t>
  </si>
  <si>
    <t>きえる Bị tắt,bị xoá TIÊU</t>
  </si>
  <si>
    <t>消しゴム</t>
  </si>
  <si>
    <t>けしゴム Cục tẩy TIÊU</t>
  </si>
  <si>
    <t>予防</t>
  </si>
  <si>
    <t>よぼう Phòng ngừa,đề phòng DƯ PHÒNG</t>
  </si>
  <si>
    <t>救急車</t>
  </si>
  <si>
    <t>きゅうきゅうしゃ Xe cấp cứu CỨU CẤP XA</t>
  </si>
  <si>
    <t>警官</t>
  </si>
  <si>
    <t>けいかん Đồn cảnh sát CẢNH QUAN</t>
  </si>
  <si>
    <t>警察署</t>
  </si>
  <si>
    <t>けいさつしょ Đồn cảnh sát CẢNH SÁT THỰ</t>
  </si>
  <si>
    <t>警察</t>
  </si>
  <si>
    <t>けいさつ Cảnh sát CẢNH SÁT</t>
  </si>
  <si>
    <t>事故</t>
  </si>
  <si>
    <t>じこ Sự cố,tai nan SỰ CỐ</t>
  </si>
  <si>
    <t>故障</t>
  </si>
  <si>
    <t>こしょう Hỏng hóc CỐ CHƯỚNG</t>
  </si>
  <si>
    <t>故～</t>
  </si>
  <si>
    <t>こ～ ～quá cố,đã mất CỐ</t>
  </si>
  <si>
    <t>伝言</t>
  </si>
  <si>
    <t>でんごん Tin nhắn TRUYỀN, TRUYỆN NGÔN</t>
  </si>
  <si>
    <t>伝える</t>
  </si>
  <si>
    <t>つたえる Truyền đạt TRUYỀN, TRUYỆN</t>
  </si>
  <si>
    <t>手伝う</t>
  </si>
  <si>
    <t>てつだう Giúp đỡ THỦ TRUYỀN, TRUYỆN</t>
  </si>
  <si>
    <t>消費</t>
  </si>
  <si>
    <t>しょうひ Sự tiêu thụ,sự tiêu dùng TIÊU PHÍ</t>
  </si>
  <si>
    <t>賛成</t>
  </si>
  <si>
    <t>さんせい Tán thành,chấp nhận,đồng ý,ủng hộ TOAN THÀNH</t>
  </si>
  <si>
    <t>黄色</t>
  </si>
  <si>
    <t>きいろ Màu vàng HÒANG SẮC</t>
  </si>
  <si>
    <t>絵画</t>
  </si>
  <si>
    <t>かいが Bức tranh,hội hoạ HỘI HỌA, HOẠCH</t>
  </si>
  <si>
    <t>絵</t>
  </si>
  <si>
    <t>え Tranh HỘI</t>
  </si>
  <si>
    <t>絵本</t>
  </si>
  <si>
    <t>えほん Sách tranh HỘI BẢN</t>
  </si>
  <si>
    <t>～組</t>
  </si>
  <si>
    <t>～くみ Cặp,đôi TỔ</t>
  </si>
  <si>
    <t>番組</t>
  </si>
  <si>
    <t>ばんぐみ Chương trình tivi,kênh tivi PHIÊN TỔ</t>
  </si>
  <si>
    <t>組む</t>
  </si>
  <si>
    <t>くむ Hợp tác,bắt cặp,lắp ráp,bắt chéo(chân) TỔ</t>
  </si>
  <si>
    <t>約束</t>
  </si>
  <si>
    <t>やくそく Lời hứa,cái hẹn ƯỚC THÚC</t>
  </si>
  <si>
    <t>～束</t>
  </si>
  <si>
    <t>～たば Bó THÚC</t>
  </si>
  <si>
    <t>花束</t>
  </si>
  <si>
    <t>はなたば Bó hoa HOA THÚC</t>
  </si>
  <si>
    <t>授業</t>
  </si>
  <si>
    <t>じゅぎょう Tiết học THỤ NGHIỆP</t>
  </si>
  <si>
    <t>教授</t>
  </si>
  <si>
    <t>きょうじゅ sự giáo dục, giảng day; Giáo sư GIÁO THỤ</t>
  </si>
  <si>
    <t>渡る</t>
  </si>
  <si>
    <t>わたる Băng qua ĐỘ</t>
  </si>
  <si>
    <t>渡す</t>
  </si>
  <si>
    <t>わたす Trao cho ĐỘ</t>
  </si>
  <si>
    <t>昔</t>
  </si>
  <si>
    <t>むかし Ngày xưa TÍCH</t>
  </si>
  <si>
    <t>当たり前</t>
  </si>
  <si>
    <t>あたりまえ Đương nhiên,dĩ nhiên,hợp lý ĐANG, ĐƯƠNG TIỀN</t>
  </si>
  <si>
    <t>分解</t>
  </si>
  <si>
    <t>ぶんかい Phân tích,tháo rời,phân giải PHÂN GIẢI</t>
  </si>
  <si>
    <t>神経質</t>
  </si>
  <si>
    <t>しんけいしつ (đặc trưng tính cách)sự nóng nảy,bực dọc,hay lo lắng (tâm trang không ổn định, gap chuyện nhỏ cũng phản ứng quá lên) THẦN KINH CHẤT</t>
  </si>
  <si>
    <t>差</t>
  </si>
  <si>
    <t>さ Sự khác biệt,sự cách biệt SAI</t>
  </si>
  <si>
    <t>差し出す</t>
  </si>
  <si>
    <t>さしだす Nộp,đưa SAI XUẤT</t>
  </si>
  <si>
    <t>受験</t>
  </si>
  <si>
    <t>じゅけん Thi cử,tham gia kì thi THỤ NGHIỆM</t>
  </si>
  <si>
    <t>産婦人科</t>
  </si>
  <si>
    <t>さんふじんか Khoa sản SẢN PHỤ NHÂN KHOA</t>
  </si>
  <si>
    <t>図形</t>
  </si>
  <si>
    <t>ずけい Sơ đồ,biểu đồ ĐỒ HÌNH</t>
  </si>
  <si>
    <t>右折</t>
  </si>
  <si>
    <t>うせつ Rẽ phải HỮU CHIẾT, TRIẾT</t>
  </si>
  <si>
    <t>左折</t>
  </si>
  <si>
    <t>させつ Rẽ trái TẢ CHIẾT, TRIẾT</t>
  </si>
  <si>
    <t>消防</t>
  </si>
  <si>
    <t>しょうぼう Cứu hoả,chữa cháy TIÊU PHÒNG</t>
  </si>
  <si>
    <t>防ぐ</t>
  </si>
  <si>
    <t>ふせぐ Phòng chống,đề phòng PHÒNG</t>
  </si>
  <si>
    <t>救う</t>
  </si>
  <si>
    <t>すくう Cứu,cứu sống,cứu giúp CỨU</t>
  </si>
  <si>
    <t>故</t>
  </si>
  <si>
    <t>こ Người cũ,người trước,người đã chết CỐ</t>
  </si>
  <si>
    <t>組み立てる</t>
  </si>
  <si>
    <t>くみたてる Cấu thành,lắp ráp TỔ LẬP</t>
  </si>
  <si>
    <t>必要</t>
  </si>
  <si>
    <t>ひつよう Cần thiết TẤT YÊU, YẾU</t>
  </si>
  <si>
    <t>要る</t>
  </si>
  <si>
    <t>いる Cần YÊU, YẾU</t>
  </si>
  <si>
    <t>重要</t>
  </si>
  <si>
    <t>じゅうよう Quan trọng TRỌNG, TRÙNG YÊU, YẾU</t>
  </si>
  <si>
    <t>冷房</t>
  </si>
  <si>
    <t>れいぼう Điều hoà LÃNH PHÒNG</t>
  </si>
  <si>
    <t>冷たい</t>
  </si>
  <si>
    <t>つめたい Lạnh,lạnh nhạt,nhạt nhẽo LÃNH</t>
  </si>
  <si>
    <t>冷やす</t>
  </si>
  <si>
    <t>ひやす Làm lạnh,làm đông lại,ướp lạnh LÃNH</t>
  </si>
  <si>
    <t>冷える</t>
  </si>
  <si>
    <t>ひえる Lạnh đi,nguội đi LÃNH</t>
  </si>
  <si>
    <t>冷める</t>
  </si>
  <si>
    <t>さめる Nguội,nguội đi LÃNH</t>
  </si>
  <si>
    <t>冷ます</t>
  </si>
  <si>
    <t>さます Làm mát,làm nguội,làm nản chí,cụt hứng LÃNH</t>
  </si>
  <si>
    <t>冷蔵庫</t>
  </si>
  <si>
    <t>れいぞうこ Tủ lạnh LÃNH TÀNG KHỐ</t>
  </si>
  <si>
    <t>冷凍庫</t>
  </si>
  <si>
    <t>れいとうこ Tủ đông lạnh LÃNH ĐỐNG KHỐ</t>
  </si>
  <si>
    <t>凍る</t>
  </si>
  <si>
    <t>こおる Đóng băng,đông lại ĐỐNG</t>
  </si>
  <si>
    <t>金庫</t>
  </si>
  <si>
    <t>きんこ Két sắt KIM KHỐ</t>
  </si>
  <si>
    <t>召し上がる</t>
  </si>
  <si>
    <t>めしあがる Ăn (Kính ngữ) TRIỆU THƯỢNG</t>
  </si>
  <si>
    <t>保存する</t>
  </si>
  <si>
    <t>ほぞんする Bảo quản,giữ gìn BẢO TỒN</t>
  </si>
  <si>
    <t>ご存じです</t>
  </si>
  <si>
    <t>ごぞんじです Biết(kính ngữ) TỒN</t>
  </si>
  <si>
    <t>存じません</t>
  </si>
  <si>
    <t>ぞんじません Không biết TỒN</t>
  </si>
  <si>
    <t>必ず</t>
  </si>
  <si>
    <t>かならず Nhất định TẤT</t>
  </si>
  <si>
    <t>必死（に）</t>
  </si>
  <si>
    <t>ひっし（に） Liều lĩnh,dữ dội,điên cuồng TẤT TỬ</t>
  </si>
  <si>
    <t>費用</t>
  </si>
  <si>
    <t>ひよう Chi phí,phí tổn PHÍ DỤNG</t>
  </si>
  <si>
    <t>消費者</t>
  </si>
  <si>
    <t>しょうひしゃ Người tiêu dùng TIÊU PHÍ GIẢ</t>
  </si>
  <si>
    <t>会費</t>
  </si>
  <si>
    <t>かいひ Hội phí HỘI PHÍ</t>
  </si>
  <si>
    <t>期間</t>
  </si>
  <si>
    <t>きかん Thời kì,thời hạn KỲ GIAN, GIÁN</t>
  </si>
  <si>
    <t>長期</t>
  </si>
  <si>
    <t>ちょうき Thời gian dài TRƯỜNG, TRƯỞNG KỲ</t>
  </si>
  <si>
    <t>定期券</t>
  </si>
  <si>
    <t>ていきけん Vé định kì,vé tháng ĐỊNH KỲ KHÓAN</t>
  </si>
  <si>
    <t>短期</t>
  </si>
  <si>
    <t>たんき Thời gian ngắn ĐỎAN KỲ</t>
  </si>
  <si>
    <t>期限</t>
  </si>
  <si>
    <t>きげん Thời hạn KỲ HẠN</t>
  </si>
  <si>
    <t>限度</t>
  </si>
  <si>
    <t>げんど Giới hạn HẠN ĐỘ</t>
  </si>
  <si>
    <t>限る</t>
  </si>
  <si>
    <t>かぎる Giới hạn,hạn chế HẠN</t>
  </si>
  <si>
    <t>限定</t>
  </si>
  <si>
    <t>げんてい Sự hạn định,sự hạn chế,sự qui định giới hạn HẠN ĐỊNH</t>
  </si>
  <si>
    <t>～製</t>
  </si>
  <si>
    <t>～せい Được làm bằng,tại (nhật,việt nam...) CHẾ</t>
  </si>
  <si>
    <t>製品</t>
  </si>
  <si>
    <t>せいひん Sản phẩm,hàng hoá,mặt hàng CHẾ PHẨM</t>
  </si>
  <si>
    <t>造る</t>
  </si>
  <si>
    <t>つくる Tạo TẠO</t>
  </si>
  <si>
    <t>賞</t>
  </si>
  <si>
    <t>しょう Giải thưởng THƯỞNG</t>
  </si>
  <si>
    <t>賞味期限</t>
  </si>
  <si>
    <t>しょうみきげん Thời hạn sử dụng THƯỞNG VỊ KỲ HẠN</t>
  </si>
  <si>
    <t>方法</t>
  </si>
  <si>
    <t>ほうほう Phương pháp PHƯƠNG PHÁP</t>
  </si>
  <si>
    <t>文法</t>
  </si>
  <si>
    <t>ぶんぽう Ngữ pháp VĂN PHÁP</t>
  </si>
  <si>
    <t>温度</t>
  </si>
  <si>
    <t>おんど Nhiệt độ,độ nóng ÔN ĐỘ</t>
  </si>
  <si>
    <t>気温</t>
  </si>
  <si>
    <t>きおん Nhiệt độ không khí KHÍ ÔN</t>
  </si>
  <si>
    <t>暖かい</t>
  </si>
  <si>
    <t>あたたかい Ấm NÕAN</t>
  </si>
  <si>
    <t>常温</t>
  </si>
  <si>
    <t>じょうおん Nhiệt độ bình thường THƯỜNG ÔN</t>
  </si>
  <si>
    <t>同窓会</t>
  </si>
  <si>
    <t>どうそうかい Hội cựu sinh viên ĐỒNG SONG HỘI</t>
  </si>
  <si>
    <t>販売</t>
  </si>
  <si>
    <t>はんばい Buôn bán,kinh doanh PHÁN MẠI</t>
  </si>
  <si>
    <t>自動販売機</t>
  </si>
  <si>
    <t>じどうはんばいき Máy bán hàng tự động TỰ ĐỘNG PHÁN MẠI CƠ</t>
  </si>
  <si>
    <t>飛行機</t>
  </si>
  <si>
    <t>ひこうき Máy bay KHIÊU(PHI) HÀNH, HÀNG, HẠNH CƠ</t>
  </si>
  <si>
    <t>機械</t>
  </si>
  <si>
    <t>きかい Máy móc CƠ GIỚI</t>
  </si>
  <si>
    <t>機会</t>
  </si>
  <si>
    <t>きかい Cơ hội CƠ HỘI</t>
  </si>
  <si>
    <t>増加</t>
  </si>
  <si>
    <t>ぞうか Tăng TĂNG GIA</t>
  </si>
  <si>
    <t>増える</t>
  </si>
  <si>
    <t>ふえる Gia tăng,tăng lên TĂNG</t>
  </si>
  <si>
    <t>増やす</t>
  </si>
  <si>
    <t>ふやす Tăng thêm,tăng vào TĂNG</t>
  </si>
  <si>
    <t>減少</t>
  </si>
  <si>
    <t>げんしょう Giảm đi,giảm bớt GIẢM THIỂU, THIẾU</t>
  </si>
  <si>
    <t>減る</t>
  </si>
  <si>
    <t>へる Giảm đi GIẢM</t>
  </si>
  <si>
    <t>減らす</t>
  </si>
  <si>
    <t>へらす Giảm xuống,cắt bớt,giảm xuống GIẢM</t>
  </si>
  <si>
    <t>量</t>
  </si>
  <si>
    <t>りょう Số lượng LƯỢNG</t>
  </si>
  <si>
    <t>数量</t>
  </si>
  <si>
    <t>すうりょう Số lượng,khối lượng SỐ LƯỢNG</t>
  </si>
  <si>
    <t>氷</t>
  </si>
  <si>
    <t>こおり Đá BĂNG</t>
  </si>
  <si>
    <t>返事</t>
  </si>
  <si>
    <t>へんじ Trả lời PHẢN SỰ</t>
  </si>
  <si>
    <t>返す</t>
  </si>
  <si>
    <t>かえす Trả lại PHẢN</t>
  </si>
  <si>
    <t>お湯</t>
  </si>
  <si>
    <t>おゆ Nước sôi THANG</t>
  </si>
  <si>
    <t>材料</t>
  </si>
  <si>
    <t>ざいりょう Nguyên liệu,vật liệu TÀI LIỆU</t>
  </si>
  <si>
    <t>教材</t>
  </si>
  <si>
    <t>きょうざい Giáo trình giảng dạy GIÁO TÀI</t>
  </si>
  <si>
    <t>卵</t>
  </si>
  <si>
    <t>たまご Trứng NÕAN</t>
  </si>
  <si>
    <t>卵焼き</t>
  </si>
  <si>
    <t>たまごやき Món trứng nướng NÕAN THIÊU</t>
  </si>
  <si>
    <t>牛乳</t>
  </si>
  <si>
    <t>ぎゅうにゅう Sữa bò NGƯU NHŨ</t>
  </si>
  <si>
    <t>粉</t>
  </si>
  <si>
    <t>こな Bột PHẤN</t>
  </si>
  <si>
    <t>袋</t>
  </si>
  <si>
    <t>ふくろ Cái bao,cái túi ĐẠI</t>
  </si>
  <si>
    <t>紙袋</t>
  </si>
  <si>
    <t>かみぶくろ Túi giấy CHỈ ĐẠI</t>
  </si>
  <si>
    <t>ゴミ袋</t>
  </si>
  <si>
    <t>ゴミふくろ Túi rác ĐẠI</t>
  </si>
  <si>
    <t>手袋</t>
  </si>
  <si>
    <t>てぶくろ Bao tay THỦ ĐẠI</t>
  </si>
  <si>
    <t>足袋</t>
  </si>
  <si>
    <t>たび Tất kiểu Nhật TÚC ĐẠI</t>
  </si>
  <si>
    <t>混雑</t>
  </si>
  <si>
    <t>こんざつ Đông đúc,tắt nghẽn HỖN TẠP</t>
  </si>
  <si>
    <t>混ぜる</t>
  </si>
  <si>
    <t>まぜる Trộn,trộn lẫn,pha trộn HỖN</t>
  </si>
  <si>
    <t>焼く</t>
  </si>
  <si>
    <t>やく Nướng,quay,đốt THIÊU</t>
  </si>
  <si>
    <t>焼ける</t>
  </si>
  <si>
    <t>やける Bị đốt,bị cháy,được nướng THIÊU</t>
  </si>
  <si>
    <t>表</t>
  </si>
  <si>
    <t>おもて Cái bảng,danh sách BIỂU</t>
  </si>
  <si>
    <t>表面</t>
  </si>
  <si>
    <t>ひょうめん Bề mặt,bề ngoài,bên ngoài BIỂU DIỆN</t>
  </si>
  <si>
    <t>発表</t>
  </si>
  <si>
    <t>はっぴょう Phát biểu PHÁT BIỂU</t>
  </si>
  <si>
    <t>代表</t>
  </si>
  <si>
    <t>だいひょう Đại diện,đại biểu ĐẠI BIỂU</t>
  </si>
  <si>
    <t>表す</t>
  </si>
  <si>
    <t>あらわす Biểu thị,biểu hiện BIỂU</t>
  </si>
  <si>
    <t>裏</t>
  </si>
  <si>
    <t>うら Mặt sau,phía sau LÝ</t>
  </si>
  <si>
    <t>裏返す</t>
  </si>
  <si>
    <t>うらがえす Lật úp,lộn ngược LÝ PHẢN</t>
  </si>
  <si>
    <t>留学</t>
  </si>
  <si>
    <t>りゅうがく Du học LƯU HỌC</t>
  </si>
  <si>
    <t>書留</t>
  </si>
  <si>
    <t>かきとめ Thư bảo đảm THƯ LƯU</t>
  </si>
  <si>
    <t>留める</t>
  </si>
  <si>
    <t>とめる Ghim,băng,buộc,kẹp lại LƯU</t>
  </si>
  <si>
    <t>留守</t>
  </si>
  <si>
    <t>るす Vắng nhà LƯU THỦ, THÚ</t>
  </si>
  <si>
    <t>守る</t>
  </si>
  <si>
    <t>まもる Bảo vệ THỦ, THÚ</t>
  </si>
  <si>
    <t>濃い</t>
  </si>
  <si>
    <t>こい Đậm NÙNG</t>
  </si>
  <si>
    <t>薄い</t>
  </si>
  <si>
    <t>うすい Nhạt BẠC</t>
  </si>
  <si>
    <t>部分</t>
  </si>
  <si>
    <t>ぶぶん Phần,bộ phận BỘ PHÂN</t>
  </si>
  <si>
    <t>学部</t>
  </si>
  <si>
    <t>がくぶ Khoa,ban,bộ môn HỌC BỘ</t>
  </si>
  <si>
    <t>部長</t>
  </si>
  <si>
    <t>ぶちょう Trưởng phòng BỘ TRƯỜNG, TRƯỞNG</t>
  </si>
  <si>
    <t>部屋</t>
  </si>
  <si>
    <t>へや Căn phòng BỘ ỐC</t>
  </si>
  <si>
    <t>数字</t>
  </si>
  <si>
    <t>すうじ Số SỐ TỰ</t>
  </si>
  <si>
    <t>数学</t>
  </si>
  <si>
    <t>すうがく Môn toán SỐ HỌC</t>
  </si>
  <si>
    <t>数</t>
  </si>
  <si>
    <t>かず Số SỐ</t>
  </si>
  <si>
    <t>数える</t>
  </si>
  <si>
    <t>かぞえる Đếm SỐ</t>
  </si>
  <si>
    <t>件名</t>
  </si>
  <si>
    <t>けんめい Chủ đề KIỆN DANH</t>
  </si>
  <si>
    <t>事件</t>
  </si>
  <si>
    <t>じけん Sự kiện,vụ việc SỰ KIỆN</t>
  </si>
  <si>
    <t>用件</t>
  </si>
  <si>
    <t>ようけん Công chuyện,công việc DỤNG KIỆN</t>
  </si>
  <si>
    <t>再入国</t>
  </si>
  <si>
    <t>さいにゅうこく Tái nhập cư TÁI NHẬP QUỐC</t>
  </si>
  <si>
    <t>再来週</t>
  </si>
  <si>
    <t>さらいしゅう Tuần sau nữa TÁI LAI CHU</t>
  </si>
  <si>
    <t>接続</t>
  </si>
  <si>
    <t>せつぞく Kết nối TIẾP TỤC</t>
  </si>
  <si>
    <t>面接</t>
  </si>
  <si>
    <t>めんせつ Phỏng vấn DIỆN TIẾP</t>
  </si>
  <si>
    <t>続く</t>
  </si>
  <si>
    <t>つづく Tiếp tục,kéo dài TỤC</t>
  </si>
  <si>
    <t>続ける</t>
  </si>
  <si>
    <t>つづける Tiếp tục,làm tiếp TỤC</t>
  </si>
  <si>
    <t>表示</t>
  </si>
  <si>
    <t>ひょうじ Biểu thị BIỂU THỊ</t>
  </si>
  <si>
    <t>指示</t>
  </si>
  <si>
    <t>しじ Chỉ thị,hướng dẫn CHỈ(SÁP, THÁP) THỊ</t>
  </si>
  <si>
    <t>示す</t>
  </si>
  <si>
    <t>しめす Chỉ,tỏ ra,cho thấy THỊ</t>
  </si>
  <si>
    <t>戻る</t>
  </si>
  <si>
    <t>もどる Quay lại,trở lại LỆ</t>
  </si>
  <si>
    <t>戻す</t>
  </si>
  <si>
    <t>もどす Quay lại,phục hồi lại,hoàn lại,trả lại LỆ</t>
  </si>
  <si>
    <t>完了</t>
  </si>
  <si>
    <t>かんりょう Hoàn thành,làm xong HÒAN LIỄU</t>
  </si>
  <si>
    <t>完全</t>
  </si>
  <si>
    <t>かんぜん Hoàn thành,hoàn hảo,hoàn toàn HÒAN TÒAN</t>
  </si>
  <si>
    <t>了解</t>
  </si>
  <si>
    <t>りょうかい Hiểu,đồng ý,ưng thuận LIỄU GIẢI</t>
  </si>
  <si>
    <t>終了</t>
  </si>
  <si>
    <t>しゅうりょう Kết thúc,chấm dứt,làm xong CHUNG LIỄU</t>
  </si>
  <si>
    <t>登録</t>
  </si>
  <si>
    <t>とうろく Đăng kí ĐĂNG LỤC</t>
  </si>
  <si>
    <t>登山</t>
  </si>
  <si>
    <t>とざん Leo núi ĐĂNG SƠN</t>
  </si>
  <si>
    <t>登る</t>
  </si>
  <si>
    <t>のぼる Leo,trèo lên ĐĂNG</t>
  </si>
  <si>
    <t>記録</t>
  </si>
  <si>
    <t>きろく Kỉ lục KÝ LỤC</t>
  </si>
  <si>
    <t>教育</t>
  </si>
  <si>
    <t>きょういく Giáo dục GIÁO DỤC</t>
  </si>
  <si>
    <t>育てる</t>
  </si>
  <si>
    <t>そだてる Nuôi nấng,dạy dỗ DỤC</t>
  </si>
  <si>
    <t>育つ</t>
  </si>
  <si>
    <t>そだつ Lớn lên DỤC</t>
  </si>
  <si>
    <t>種類</t>
  </si>
  <si>
    <t>しゅるい Loại,hạng,thứ CHỦNG LOẠI</t>
  </si>
  <si>
    <t>書類</t>
  </si>
  <si>
    <t>しょるい Tài liệu THƯ LOẠI</t>
  </si>
  <si>
    <t>教師</t>
  </si>
  <si>
    <t>きょうし Giáo viên GIÁO SƯ</t>
  </si>
  <si>
    <t>医師</t>
  </si>
  <si>
    <t>いし Bác sĩ Y SƯ</t>
  </si>
  <si>
    <t>看護師</t>
  </si>
  <si>
    <t>かんごし Y tá KHÁN HỘ SƯ</t>
  </si>
  <si>
    <t>夫妻</t>
  </si>
  <si>
    <t>ふさい Vợ chồng PHU THÊ</t>
  </si>
  <si>
    <t>妻</t>
  </si>
  <si>
    <t>つま Vợ mình THÊ</t>
  </si>
  <si>
    <t>馬</t>
  </si>
  <si>
    <t>うま Con ngựa MÃ</t>
  </si>
  <si>
    <t>乗馬</t>
  </si>
  <si>
    <t>じょうば Sự cởi ngựa THỪA, THẶNG MÃ</t>
  </si>
  <si>
    <t>石けん</t>
  </si>
  <si>
    <t>せっけん Xà phòng THẠCH</t>
  </si>
  <si>
    <t>石油</t>
  </si>
  <si>
    <t>せきゆ Dầu hoả,dầu lửa THẠCH DU</t>
  </si>
  <si>
    <t>石</t>
  </si>
  <si>
    <t>いし Đá THẠCH</t>
  </si>
  <si>
    <t>車庫</t>
  </si>
  <si>
    <t>しゃこ Chỗ để xe XA KHỐ</t>
  </si>
  <si>
    <t>必死</t>
  </si>
  <si>
    <t>ひっし Điên cuồng,liều lĩnh TẤT TỬ</t>
  </si>
  <si>
    <t>旅費</t>
  </si>
  <si>
    <t>りょひ Phí đi lại,phí vận chuyển LỮ PHÍ</t>
  </si>
  <si>
    <t>製造</t>
  </si>
  <si>
    <t>せいぞう Sản xuất,chế tạo CHẾ TẠO</t>
  </si>
  <si>
    <t>賞金</t>
  </si>
  <si>
    <t>しょうきん Tiền thưởng THƯỞNG KIM</t>
  </si>
  <si>
    <t>賞品</t>
  </si>
  <si>
    <t>しょうひん Phần thưởng,giải thưởng,cúp THƯỞNG PHẨM</t>
  </si>
  <si>
    <t>増量</t>
  </si>
  <si>
    <t>ぞうりょう Sự tăng số lượng TĂNG LƯỢNG</t>
  </si>
  <si>
    <t>減量</t>
  </si>
  <si>
    <t>げんりょう Sự giảm số lượng GIẢM LƯỢNG</t>
  </si>
  <si>
    <t>返却</t>
  </si>
  <si>
    <t>へんきゃく Sự trả lại,sự hoàn trả PHẢN KHƯỚC</t>
  </si>
  <si>
    <t>小麦粉</t>
  </si>
  <si>
    <t>こむぎこ Bột mì TIỂU MẠCH PHẤN</t>
  </si>
  <si>
    <t>保留</t>
  </si>
  <si>
    <t>ほりゅう Bảo lưu,giữ lại,để lại BẢO LƯU</t>
  </si>
  <si>
    <t>留守番</t>
  </si>
  <si>
    <t>るすばん Sự trông coi nhà giùm LƯU THỦ, THÚ PHIÊN</t>
  </si>
  <si>
    <t>守備</t>
  </si>
  <si>
    <t>しゅび Bảo vệ,phòng thủ,canh gác THỦ, THÚ BỊ</t>
  </si>
  <si>
    <t>再生</t>
  </si>
  <si>
    <t>さいせい Sử dụng lại TÁI SINH</t>
  </si>
  <si>
    <t>再ダイヤル</t>
  </si>
  <si>
    <t>さいダイヤル Gọi lại TÁI</t>
  </si>
  <si>
    <t>録音</t>
  </si>
  <si>
    <t>ろくおん Ghi âm,thu âm LỤC ÂM</t>
  </si>
  <si>
    <t>録画</t>
  </si>
  <si>
    <t>ろくが Ghi video LỤC HỌA, HOẠCH</t>
  </si>
  <si>
    <t>種</t>
  </si>
  <si>
    <t>たね Hạt giống CHỦNG</t>
  </si>
  <si>
    <t>分類</t>
  </si>
  <si>
    <t>ぶんるい Phân loại PHÂN LOẠI</t>
  </si>
  <si>
    <t>人類</t>
  </si>
  <si>
    <t>じんるい Nhân loại NHÂN LOẠI</t>
  </si>
  <si>
    <t>砂糖</t>
  </si>
  <si>
    <t>さとう Đường SA ĐƯỜNG</t>
  </si>
  <si>
    <t>砂</t>
  </si>
  <si>
    <t>すな Hạt cát SA</t>
  </si>
  <si>
    <t>塩</t>
  </si>
  <si>
    <t>しお Muối DIÊM</t>
  </si>
  <si>
    <t>しょう油</t>
  </si>
  <si>
    <t>しょうゆ Nước tương DU</t>
  </si>
  <si>
    <t>油</t>
  </si>
  <si>
    <t>あぶら Dầu DU</t>
  </si>
  <si>
    <t>緑</t>
  </si>
  <si>
    <t>みどり Màu xanh của cây cối LỤC</t>
  </si>
  <si>
    <t>紅茶</t>
  </si>
  <si>
    <t>こうちゃ Hồng trà HỒNG TRÀ</t>
  </si>
  <si>
    <t>口紅</t>
  </si>
  <si>
    <t>くちべに Son môi KHẨU HỒNG</t>
  </si>
  <si>
    <t>～冊</t>
  </si>
  <si>
    <t>～さつ Quyển(Dùng để đếm sách,báo,tạp chí) SÁCH</t>
  </si>
  <si>
    <t>～個</t>
  </si>
  <si>
    <t>～こ Cái,chiếc (dùng để đếm vật hình khồi hoặc chung chung) CÁ</t>
  </si>
  <si>
    <t>個人</t>
  </si>
  <si>
    <t>こじん cá nhân; mang tính cá nhân; riêng tư; riêng CÁ NHÂN</t>
  </si>
  <si>
    <t>個数</t>
  </si>
  <si>
    <t>こすう số vật (item) CÁ SỐ</t>
  </si>
  <si>
    <t>団体</t>
  </si>
  <si>
    <t>だんたい Đoàn thể,tập thể ĐÒAN THỂ</t>
  </si>
  <si>
    <t>～枚</t>
  </si>
  <si>
    <t>～まい Tấm,tờ(dùng để đếm những vật mỏng) MAI</t>
  </si>
  <si>
    <t>枚数</t>
  </si>
  <si>
    <t>まいすう Số tờ,số tấm MAI SỐ</t>
  </si>
  <si>
    <t>部数</t>
  </si>
  <si>
    <t>ぶすう Số lượng bản sao BỘ SỐ</t>
  </si>
  <si>
    <t>広告</t>
  </si>
  <si>
    <t>こうこく Quảng cáo QUẢNG CÁO</t>
  </si>
  <si>
    <t>便利</t>
  </si>
  <si>
    <t>べんり Tiện lợi TIỆN LỢI</t>
  </si>
  <si>
    <t>利用</t>
  </si>
  <si>
    <t>りよう Sử dụng LỢI DỤNG</t>
  </si>
  <si>
    <t>割る</t>
  </si>
  <si>
    <t>わる Làm vỡ,đập vỡ CÁT</t>
  </si>
  <si>
    <t>割れる</t>
  </si>
  <si>
    <t>われる Gãy,đứt,vỡ,vỡ tan CÁT</t>
  </si>
  <si>
    <t>割合</t>
  </si>
  <si>
    <t>わりあい Tỷ lệ,phần trăm CÁT HỢP</t>
  </si>
  <si>
    <t>割引</t>
  </si>
  <si>
    <t>わりびき Giảm giá CÁT DẪN</t>
  </si>
  <si>
    <t>～倍</t>
  </si>
  <si>
    <t>～ばい Gấp ～ lần BỘI</t>
  </si>
  <si>
    <t>値段</t>
  </si>
  <si>
    <t>ねだん Giá TRỊ ĐỌAN</t>
  </si>
  <si>
    <t>値上げ</t>
  </si>
  <si>
    <t>ねあげ Sự tăng giá TRỊ THƯỢNG</t>
  </si>
  <si>
    <t>値下げ</t>
  </si>
  <si>
    <t>ねさげ Sự hạ giá TRỊ HẠ</t>
  </si>
  <si>
    <t>商品</t>
  </si>
  <si>
    <t>しょうひん Hàng hoá THƯƠNG PHẨM</t>
  </si>
  <si>
    <t>商店</t>
  </si>
  <si>
    <t>しょうてん Cửa hàng THƯƠNG ĐiẾM</t>
  </si>
  <si>
    <t>支店</t>
  </si>
  <si>
    <t>してん Chi nhánh CHI ĐiẾM</t>
  </si>
  <si>
    <t>本店</t>
  </si>
  <si>
    <t>ほんてん Trụ sở chính BẢN ĐiẾM</t>
  </si>
  <si>
    <t>支社</t>
  </si>
  <si>
    <t>ししゃ Công ty con CHI XÃ</t>
  </si>
  <si>
    <t>本社</t>
  </si>
  <si>
    <t>ほんしゃ Công ty mẹ BẢN XÃ</t>
  </si>
  <si>
    <t>払う</t>
  </si>
  <si>
    <t>はらう Trả,trả tiền PHẤT</t>
  </si>
  <si>
    <t>支払い</t>
  </si>
  <si>
    <t>しはらい Sự trả tiền,sự nộp tiền CHI PHẤT</t>
  </si>
  <si>
    <t>米国</t>
  </si>
  <si>
    <t>べいこく Nước Mỹ MỄ QUỐC</t>
  </si>
  <si>
    <t>米</t>
  </si>
  <si>
    <t>べい Gạo MỄ</t>
  </si>
  <si>
    <t>高級</t>
  </si>
  <si>
    <t>こうきゅう Cao cấp CAO CẤP</t>
  </si>
  <si>
    <t>中級</t>
  </si>
  <si>
    <t>ちゅうきゅう Trung cấp TRUNG, TRÚNG CẤP</t>
  </si>
  <si>
    <t>上級</t>
  </si>
  <si>
    <t>じょうきゅう Thượng cấp THƯỢNG CẤP</t>
  </si>
  <si>
    <t>残業</t>
  </si>
  <si>
    <t>ざんぎょう Tăng ca,làm thêm giờ TÀN NGHIỆP</t>
  </si>
  <si>
    <t>残り</t>
  </si>
  <si>
    <t>のこり Còn lại,vật còn lại,phần còn lại TÀN</t>
  </si>
  <si>
    <t>残る</t>
  </si>
  <si>
    <t>のこる Còn lại,ở lại TÀN</t>
  </si>
  <si>
    <t>残す</t>
  </si>
  <si>
    <t>のこす Để lại,để dành TÀN</t>
  </si>
  <si>
    <t>大型</t>
  </si>
  <si>
    <t>おおがた Kích cỡ lớn,loại lớn ĐẠI HÌNH</t>
  </si>
  <si>
    <t>小型</t>
  </si>
  <si>
    <t>こがた Kích cỡ nhỏ,loại nhỏ TIỂU HÌNH</t>
  </si>
  <si>
    <t>新型</t>
  </si>
  <si>
    <t>しんがた Kiểu mới TÂN HÌNH</t>
  </si>
  <si>
    <t>消費税</t>
  </si>
  <si>
    <t>しょうひぜい Thuế tiêu dùng TIÊU PHÍ THUẾ</t>
  </si>
  <si>
    <t>税金</t>
  </si>
  <si>
    <t>ぜいきん Thuế THUẾ KIM</t>
  </si>
  <si>
    <t>込む</t>
  </si>
  <si>
    <t>こむ Đông đúc VÀO</t>
  </si>
  <si>
    <t>振り込む</t>
  </si>
  <si>
    <t>ふりこむ Chuyển khoản ngân hàng CHẤN VÀO</t>
  </si>
  <si>
    <t>価格</t>
  </si>
  <si>
    <t>かかく Giá GIÁ CÁCH</t>
  </si>
  <si>
    <t>定価</t>
  </si>
  <si>
    <t>ていか Giá cố định ĐỊNH GIÁ</t>
  </si>
  <si>
    <t>合格</t>
  </si>
  <si>
    <t>ごうかく Đậu,đỗ HỢP CÁCH</t>
  </si>
  <si>
    <t>申し込む</t>
  </si>
  <si>
    <t>もうしこむ Đăng ký THÂN VÀO</t>
  </si>
  <si>
    <t>申す</t>
  </si>
  <si>
    <t>もうす Nói là, được gọi là, tên là THÂN</t>
  </si>
  <si>
    <t>申し上げる</t>
  </si>
  <si>
    <t>もうしあげる Nói,bày tỏ,diễn tả THÂN THƯỢNG</t>
  </si>
  <si>
    <t>記入</t>
  </si>
  <si>
    <t>きにゅう Điền vào KÝ NHẬP</t>
  </si>
  <si>
    <t>日記</t>
  </si>
  <si>
    <t>にっき Nhật kí NHẬT KÝ</t>
  </si>
  <si>
    <t>記号</t>
  </si>
  <si>
    <t>きごう Kí hiệu KÝ HIỆU</t>
  </si>
  <si>
    <t>記事</t>
  </si>
  <si>
    <t>きじ Bài bài,phóng sự KÝ SỰ</t>
  </si>
  <si>
    <t>例</t>
  </si>
  <si>
    <t>れい Ví dụ LỆ</t>
  </si>
  <si>
    <t>例えば</t>
  </si>
  <si>
    <t>たとえば Ví dụ,thí dụ LỆ</t>
  </si>
  <si>
    <t>年齢</t>
  </si>
  <si>
    <t>ねんれい Tuổi,tuổi tác NIÊN LINH</t>
  </si>
  <si>
    <t>高齢</t>
  </si>
  <si>
    <t>こうれい Tuổi cao,tuổi già CAO LINH</t>
  </si>
  <si>
    <t>～歳</t>
  </si>
  <si>
    <t>～とし ～ tuổi TUẾ</t>
  </si>
  <si>
    <t>性別</t>
  </si>
  <si>
    <t>せいべつ Giới tính TÍNH BIỆT</t>
  </si>
  <si>
    <t>性格</t>
  </si>
  <si>
    <t>せいかく Tính cách TÍNH CÁCH</t>
  </si>
  <si>
    <t>女性</t>
  </si>
  <si>
    <t>じょせい Nữ giới NỮ TÍNH</t>
  </si>
  <si>
    <t>男性</t>
  </si>
  <si>
    <t>だんせい Nam giới NAM TÍNH</t>
  </si>
  <si>
    <t>連休</t>
  </si>
  <si>
    <t>れんきゅう Kì nghỉ dài LIÊN HƯU</t>
  </si>
  <si>
    <t>連れて行く</t>
  </si>
  <si>
    <t>つれていく Dắt theo, đưa theo, đưa đi cùng LIÊN HÀNH, HÀNG, HẠNH</t>
  </si>
  <si>
    <t>連れて来る</t>
  </si>
  <si>
    <t>つれてくる Đưa đến,dắt đến LIÊN LAI</t>
  </si>
  <si>
    <t>連絡</t>
  </si>
  <si>
    <t>れんらく Liên lạc LIÊN LẠC</t>
  </si>
  <si>
    <t>届ける</t>
  </si>
  <si>
    <t>とどける Giao,đưa đến,chuyển đến,trình báo GIỚI</t>
  </si>
  <si>
    <t>届く</t>
  </si>
  <si>
    <t>とどく Được giao tới,đạt được GIỚI</t>
  </si>
  <si>
    <t>自宅</t>
  </si>
  <si>
    <t>じたく Nhà mình TỰ TRẠCH</t>
  </si>
  <si>
    <t>お宅</t>
  </si>
  <si>
    <t>おたく Nhà ông,nhà bà(kính ngữ) TRẠCH</t>
  </si>
  <si>
    <t>配達</t>
  </si>
  <si>
    <t>はいたつ Phân phối,giao hàng PHỐI ĐẠT</t>
  </si>
  <si>
    <t>配送料</t>
  </si>
  <si>
    <t>はいそうりょう Phí giao hàng PHỐI TỐNG LIỆU</t>
  </si>
  <si>
    <t>心配</t>
  </si>
  <si>
    <t>しんぱい Lo lắng TĂM PHỐI</t>
  </si>
  <si>
    <t>配る</t>
  </si>
  <si>
    <t>くばる Phân phát PHỐI</t>
  </si>
  <si>
    <t>希望</t>
  </si>
  <si>
    <t>きぼう Hy vọng HY VỌNG</t>
  </si>
  <si>
    <t>望む</t>
  </si>
  <si>
    <t>のぞむ Cần,mong muốn,hy vọng VỌNG</t>
  </si>
  <si>
    <t>入荷</t>
  </si>
  <si>
    <t>にゅうか Nhập hàng NHẬP HÀ</t>
  </si>
  <si>
    <t>出荷</t>
  </si>
  <si>
    <t>しゅっか Xuất hàng XUẤT HÀ</t>
  </si>
  <si>
    <t>荷物</t>
  </si>
  <si>
    <t>にもつ Hành lý HÀ VẬT</t>
  </si>
  <si>
    <t>手荷物</t>
  </si>
  <si>
    <t>てにもつ Hành lý xách tay THỦ HÀ VẬT</t>
  </si>
  <si>
    <t>こうかん Trao đổi GIAO HÓAN</t>
  </si>
  <si>
    <t>代金引換</t>
  </si>
  <si>
    <t>だいきんひきかえ Trả tiền khi giao hàng ĐẠI KIM DẪN HÓAN</t>
  </si>
  <si>
    <t>乗り換え</t>
  </si>
  <si>
    <t>のりかえ Đổi xe,tàu THỪA, THẶNG HÓAN</t>
  </si>
  <si>
    <t>代引き</t>
  </si>
  <si>
    <t>だいびき Trả tiền khi giao hàng ĐẠI DẪN</t>
  </si>
  <si>
    <t>金額</t>
  </si>
  <si>
    <t>きんがく Số tiền KIM NGẠCH</t>
  </si>
  <si>
    <t>半額</t>
  </si>
  <si>
    <t>はんがく Nửa giá BÁN NGẠCH</t>
  </si>
  <si>
    <t>合計</t>
  </si>
  <si>
    <t>ごうけい Tổng cộng HỢP KẾ</t>
  </si>
  <si>
    <t>現在</t>
  </si>
  <si>
    <t>げんざい Hiện tại,hiện giờ,hiện nay HIỆN TẠI</t>
  </si>
  <si>
    <t>取る</t>
  </si>
  <si>
    <t>とる Lấy,cầm,giữ THỦ</t>
  </si>
  <si>
    <t>うけとる Nhận,tiệp nhận THỤ THỦ</t>
  </si>
  <si>
    <t>受取人</t>
  </si>
  <si>
    <t>うけとりにん Người nhận THỤ THỦ NHÂN</t>
  </si>
  <si>
    <t>預ける</t>
  </si>
  <si>
    <t>あずける Gởi,kí gởi,giao phó DỰ</t>
  </si>
  <si>
    <t>参加</t>
  </si>
  <si>
    <t>さんか Tham gia TAM, THAM GIA</t>
  </si>
  <si>
    <t>参考書</t>
  </si>
  <si>
    <t>さんこうしょ Sách tham khảo TAM, THAM KHẢO THƯ</t>
  </si>
  <si>
    <t>参る</t>
  </si>
  <si>
    <t>まいる Đi,đến (khiêm nhường ngữ) TAM, THAM</t>
  </si>
  <si>
    <t>友達</t>
  </si>
  <si>
    <t>ともだち Bạn bè HỮU ĐẠT</t>
  </si>
  <si>
    <t>通勤</t>
  </si>
  <si>
    <t>つうきん Đi làm THÔNG CẦN</t>
  </si>
  <si>
    <t>勤める</t>
  </si>
  <si>
    <t>つとめる Làm việc CẦN</t>
  </si>
  <si>
    <t>携帯電話</t>
  </si>
  <si>
    <t>けいたいでんわ Điện thoại di động HUỀ ĐỚI, ĐÁI ĐiỆN THOẠI</t>
  </si>
  <si>
    <t>細い</t>
  </si>
  <si>
    <t>ほそい Mỏng,ốm TẾ</t>
  </si>
  <si>
    <t>細かい</t>
  </si>
  <si>
    <t>こまかい Chi tiết,kĩ lưỡng TẾ</t>
  </si>
  <si>
    <t>戸</t>
  </si>
  <si>
    <t>と Cửa HỘ</t>
  </si>
  <si>
    <t>雨戸</t>
  </si>
  <si>
    <t>あまど Cửa che mưa VŨ HỘ</t>
  </si>
  <si>
    <t>戸だな</t>
  </si>
  <si>
    <t>とだな Tủ quần áo,tủ HỘ</t>
  </si>
  <si>
    <t>びわ湖</t>
  </si>
  <si>
    <t>びわこ Hồ Biwa HỒ</t>
  </si>
  <si>
    <t>湖</t>
  </si>
  <si>
    <t>みずうみ Hồ HỒ</t>
  </si>
  <si>
    <t>船</t>
  </si>
  <si>
    <t>ふね Thuyền BÁCH(THUYỀN)</t>
  </si>
  <si>
    <t>船便</t>
  </si>
  <si>
    <t>ふなびん Gởi bằng đường tàu BÁCH(THUYỀN) TIỆN</t>
  </si>
  <si>
    <t>四角い</t>
  </si>
  <si>
    <t>しかくい Hình tứ giác TỨ GIÁC</t>
  </si>
  <si>
    <t>角</t>
  </si>
  <si>
    <t>かど Góc GIÁC</t>
  </si>
  <si>
    <t>夫婦</t>
  </si>
  <si>
    <t>ふうふ Vợ chồng PHU PHỤ</t>
  </si>
  <si>
    <t>ふさい Vợ chồng,phu thê PHU THÊ</t>
  </si>
  <si>
    <t>夫</t>
  </si>
  <si>
    <t>おっと Chồng mình PHU</t>
  </si>
  <si>
    <t>苦労</t>
  </si>
  <si>
    <t>くろう Gian khổ,cam go,khó khăn KHỔ LAO</t>
  </si>
  <si>
    <t>苦しい</t>
  </si>
  <si>
    <t>くるしい Khổ cực KHỔ</t>
  </si>
  <si>
    <t>苦い</t>
  </si>
  <si>
    <t>にがい Đắng KHỔ</t>
  </si>
  <si>
    <t>苦手</t>
  </si>
  <si>
    <t>にがて Yếu,kém KHỔ THỦ</t>
  </si>
  <si>
    <t>食塩</t>
  </si>
  <si>
    <t>しょくえん Muối ăn THỰC DIÊM</t>
  </si>
  <si>
    <t>灯油</t>
  </si>
  <si>
    <t>とうゆ Dầu hoả,dầu lửa ĐĂNG DU</t>
  </si>
  <si>
    <t>緑茶</t>
  </si>
  <si>
    <t>りょくちゃ Chè xanh,chè tươi LỤC TRÀ</t>
  </si>
  <si>
    <t>冊数</t>
  </si>
  <si>
    <t>さっすう Số bản copy SÁCH SỐ</t>
  </si>
  <si>
    <t>格安</t>
  </si>
  <si>
    <t>かくやす Giá rẻ CÁCH AN, YÊN</t>
  </si>
  <si>
    <t>税込み</t>
  </si>
  <si>
    <t>ぜいこみ Bao gồm thuế THUẾ VÀO</t>
  </si>
  <si>
    <t>申告</t>
  </si>
  <si>
    <t>しんこく Khai báo THÂN CÁO</t>
  </si>
  <si>
    <t>申込書</t>
  </si>
  <si>
    <t>もうしこみしょ Form đăng kí THÂN VÀO THƯ</t>
  </si>
  <si>
    <t>申請</t>
  </si>
  <si>
    <t>しんせい Yêu cầu,thỉnh cầu THÂN THỈNH</t>
  </si>
  <si>
    <t>宅配</t>
  </si>
  <si>
    <t>たくはい Giao hàng đến tận nhà TRẠCH PHỐI</t>
  </si>
  <si>
    <t>はいそうりょう Phí chuyển hàng PHỐI TỐNG LƯỢNG</t>
  </si>
  <si>
    <t>失望</t>
  </si>
  <si>
    <t>しつぼう Thất vọng,nản chí THẤT VỌNG</t>
  </si>
  <si>
    <t>不在</t>
  </si>
  <si>
    <t>ふざい Vắng mặt BẤT TẠI</t>
  </si>
  <si>
    <t>預金</t>
  </si>
  <si>
    <t>よきん Tiền gởi,tiền tiết kiệm DỰ KIM</t>
  </si>
  <si>
    <t>衣類</t>
  </si>
  <si>
    <t>いるい Quần áo (thường bao gồm giày, dép, vớ, đồ lót....) Y LOẠI</t>
  </si>
  <si>
    <t>衣服</t>
  </si>
  <si>
    <t>いふく Quần áo (thường chỉ quần áo bên ngoài thôi) Y PHỤC</t>
  </si>
  <si>
    <t>上達</t>
  </si>
  <si>
    <t>じょうたつ Tiến bộ,tiến triển,cải thiện THƯỢNG ĐẠT</t>
  </si>
  <si>
    <t>速達</t>
  </si>
  <si>
    <t>そくたつ Sự chuyển phát nhanh,sự giao hàng nhanh TỐC ĐẠT</t>
  </si>
  <si>
    <t>帯</t>
  </si>
  <si>
    <t>おび Thắt lưng ĐỚI, ĐÁI</t>
  </si>
  <si>
    <t>時間帯</t>
  </si>
  <si>
    <t>じかんたい Khoảng thời gian THỜI, THÌ GIAN, GIÁN ĐỚI, ĐÁI</t>
  </si>
  <si>
    <t>戸棚</t>
  </si>
  <si>
    <t>とだな Tủ búp phê,tủ âm tường HỘ BẰNG, BÀNH</t>
  </si>
  <si>
    <t>風船</t>
  </si>
  <si>
    <t>ふうせん Khí cầu PHONG BÁCH(THUYỀN)</t>
  </si>
  <si>
    <t>船長</t>
  </si>
  <si>
    <t>せんちょう Thuyền trưởng BÁCH(THUYỀN) TRƯỜNG, TRƯỞNG</t>
  </si>
  <si>
    <t>角度</t>
  </si>
  <si>
    <t>かくど Góc,góc độ GIÁC ĐỘ</t>
  </si>
  <si>
    <t>三角形</t>
  </si>
  <si>
    <t>さんかっけい Hình tam giác TAM GIÁC HÌNH</t>
  </si>
  <si>
    <t>お礼</t>
  </si>
  <si>
    <t>おれい Cảm ơn LỄ</t>
  </si>
  <si>
    <t>伺う</t>
  </si>
  <si>
    <t>うかがう Thăm,hỏi (khiêm nhường ngữ) TỨ</t>
  </si>
  <si>
    <t>遅刻</t>
  </si>
  <si>
    <t>ちこく Đi trễ,muộn TRÌ KHẮC</t>
  </si>
  <si>
    <t>遅い</t>
  </si>
  <si>
    <t>おそい Trễ,muộn TRÌ</t>
  </si>
  <si>
    <t>遅れる</t>
  </si>
  <si>
    <t>おくれる Trễ,chậm trễ TRÌ</t>
  </si>
  <si>
    <t>失礼</t>
  </si>
  <si>
    <t>しつれい Thất lễ THẤT LỄ</t>
  </si>
  <si>
    <t>失敗</t>
  </si>
  <si>
    <t>しっぱい Thất bại THẤT BẠI</t>
  </si>
  <si>
    <t>失礼する</t>
  </si>
  <si>
    <t>しつれいする Xin lỗi THẤT LỄ</t>
  </si>
  <si>
    <t>汗</t>
  </si>
  <si>
    <t>あせ Mồ hôi HÃN</t>
  </si>
  <si>
    <t>汗をかく</t>
  </si>
  <si>
    <t>あせをかく Đổ mồ hôi,chảy mồ hôi HÃN</t>
  </si>
  <si>
    <t>残念</t>
  </si>
  <si>
    <t>ざんねん Đáng tiếc TÀN NiỆM</t>
  </si>
  <si>
    <t>記念</t>
  </si>
  <si>
    <t>きねん Kỉ niệm KÝ NiỆM</t>
  </si>
  <si>
    <t>涙</t>
  </si>
  <si>
    <t>なみだ Nước mắt LỤY, LỆ</t>
  </si>
  <si>
    <t>涙を流す</t>
  </si>
  <si>
    <t>なみだをながす Chảy nước mắt LỤY, LỆ LƯU</t>
  </si>
  <si>
    <t>笑う</t>
  </si>
  <si>
    <t>わらう Cười TiẾU</t>
  </si>
  <si>
    <t>笑い</t>
  </si>
  <si>
    <t>わらい Cười TiẾU</t>
  </si>
  <si>
    <t>笑顔</t>
  </si>
  <si>
    <t>えがお Vẻ mặt tươi cười TiẾU NHAN</t>
  </si>
  <si>
    <t>調子</t>
  </si>
  <si>
    <t>ちょうし Tình trạng (sức khoẻ,máy móc) ĐiỀU, ĐiỆU TỬ, TÝ</t>
  </si>
  <si>
    <t>強調</t>
  </si>
  <si>
    <t>きょうちょう Nhấn mạnh CƯỜNG, CƯỠNG(MiỄN) ĐiỀU, ĐiỆU</t>
  </si>
  <si>
    <t>調べる</t>
  </si>
  <si>
    <t>しらべる Điều tra,kiểm tra ĐiỀU, ĐiỆU</t>
  </si>
  <si>
    <t>調査</t>
  </si>
  <si>
    <t>ちょうさ Điều tra ĐiỀU, ĐiỆU TRA</t>
  </si>
  <si>
    <t>移る</t>
  </si>
  <si>
    <t>うつる Di chuyển,chuyển sang,chuyển DI</t>
  </si>
  <si>
    <t>移す</t>
  </si>
  <si>
    <t>うつす Dọn đi,làm di chuyển,chuyển DI</t>
  </si>
  <si>
    <t>困難</t>
  </si>
  <si>
    <t>こんなん Khó khăn KHỐN NẠN</t>
  </si>
  <si>
    <t>難しい</t>
  </si>
  <si>
    <t>むずかしい Khó NẠN</t>
  </si>
  <si>
    <t>簡単</t>
  </si>
  <si>
    <t>かんたん Đơn giản GIẢN ĐƠN, ĐAN</t>
  </si>
  <si>
    <t>単語</t>
  </si>
  <si>
    <t>たんご Từ vựng ĐƠN, ĐAN NGỮ</t>
  </si>
  <si>
    <t>単位</t>
  </si>
  <si>
    <t>たんい Đơn vị,tín chỉ(ở trường đại học) ĐƠN, ĐAN VỊ</t>
  </si>
  <si>
    <t>感じる</t>
  </si>
  <si>
    <t>かんじる Cảm thấy CẢM</t>
  </si>
  <si>
    <t>感動</t>
  </si>
  <si>
    <t>かんどう Cảm động CẢM ĐỘNG</t>
  </si>
  <si>
    <t>感想</t>
  </si>
  <si>
    <t>かんそう Cảm tưởng CẢM TƯỞNG</t>
  </si>
  <si>
    <t>予想</t>
  </si>
  <si>
    <t>よそう Dự báo DƯ TƯỞNG</t>
  </si>
  <si>
    <t>強力</t>
  </si>
  <si>
    <t>きょうりょく Mạnh mẽ,hùng mạnh CƯỜNG, CƯỠNG(MiỄN) LỰC</t>
  </si>
  <si>
    <t>練習</t>
  </si>
  <si>
    <t>れんしゅう Luyện tập LUYỆN TẬP</t>
  </si>
  <si>
    <t>最近</t>
  </si>
  <si>
    <t>さいきん Dạo gần đây TỐI CÂ?N</t>
  </si>
  <si>
    <t>最初</t>
  </si>
  <si>
    <t>さいしょ Đầu tiên,lúc đầu TỐI SƠ</t>
  </si>
  <si>
    <t>最後</t>
  </si>
  <si>
    <t>さいご Cuối cùng,sau cùng TỐI HẬU</t>
  </si>
  <si>
    <t>最も</t>
  </si>
  <si>
    <t>もっとも Nhất là TỐI</t>
  </si>
  <si>
    <t>適当</t>
  </si>
  <si>
    <t>てきとう Thích hợp,đúng THÍCH ĐANG, ĐƯƠNG</t>
  </si>
  <si>
    <t>快適</t>
  </si>
  <si>
    <t>かいてき Sảng khoái,dễ chịu,thoải mái KHÓAI THÍCH</t>
  </si>
  <si>
    <t>選挙</t>
  </si>
  <si>
    <t>せんきょ Cuộc bầu cử,cuộc tuyển cử THIÊN(TUYỂN) CỬ</t>
  </si>
  <si>
    <t>選手</t>
  </si>
  <si>
    <t>せんしゅ Vận động viên THIÊN(TUYỂN) THỦ</t>
  </si>
  <si>
    <t>選ぶ</t>
  </si>
  <si>
    <t>えらぶ Chọn,lựa chọn THIÊN(TUYỂN)</t>
  </si>
  <si>
    <t>違う</t>
  </si>
  <si>
    <t>ちがう Sai,khác VI(VĨ)</t>
  </si>
  <si>
    <t>間違い</t>
  </si>
  <si>
    <t>まちがい Lỗi lầm,nhầm lẫn GIAN, GIÁN VI(VĨ)</t>
  </si>
  <si>
    <t>間違う</t>
  </si>
  <si>
    <t>まちがう Gây lỗi,nhầm lẫn GIAN, GIÁN VI(VĨ)</t>
  </si>
  <si>
    <t>（を）間違える</t>
  </si>
  <si>
    <t>（を）まちがえる Gây lỗi,nhầm lẫn GIAN, GIÁN VI(VĨ)</t>
  </si>
  <si>
    <t>直接</t>
  </si>
  <si>
    <t>ちょくせつ Trực tiếp TRỰC TIẾP</t>
  </si>
  <si>
    <t>直る</t>
  </si>
  <si>
    <t>なおる Được sửa,được chữa TRỰC</t>
  </si>
  <si>
    <t>直す</t>
  </si>
  <si>
    <t>なおす Chỉnh,sửa,dịch TRỰC</t>
  </si>
  <si>
    <t>復習</t>
  </si>
  <si>
    <t>ふくしゅう Ôn tập PHỤC TẬP</t>
  </si>
  <si>
    <t>往復</t>
  </si>
  <si>
    <t>おうふく Khứ hồi VÃNG PHỤC</t>
  </si>
  <si>
    <t>回復</t>
  </si>
  <si>
    <t>かいふく Phục hồi HỒI PHỤC</t>
  </si>
  <si>
    <t>辞書</t>
  </si>
  <si>
    <t>じしょ Từ điển TỪ THƯ</t>
  </si>
  <si>
    <t>辞める</t>
  </si>
  <si>
    <t>やめる Nghỉ hưu,thôi việc TỪ</t>
  </si>
  <si>
    <t>宿題</t>
  </si>
  <si>
    <t>しゅくだい Bài tập TÚ, TÚC ĐỀ</t>
  </si>
  <si>
    <t>宿</t>
  </si>
  <si>
    <t>やど Chỗ trọ,chỗ tạm trú TÚ, TÚC</t>
  </si>
  <si>
    <t>下宿</t>
  </si>
  <si>
    <t>げしゅく Ở trọ HẠ TÚ, TÚC</t>
  </si>
  <si>
    <t>昨日</t>
  </si>
  <si>
    <t>きのう Hôm qua TẠC NHẬT</t>
  </si>
  <si>
    <t>さくじつ Hôm qua TẠC NHẬT</t>
  </si>
  <si>
    <t>昨夜</t>
  </si>
  <si>
    <t>さくや Tối qua TẠC DẠ</t>
  </si>
  <si>
    <t>昨年</t>
  </si>
  <si>
    <t>さくねん Năm ngoái TẠC NIÊN</t>
  </si>
  <si>
    <t>～君</t>
  </si>
  <si>
    <t>～くん Cậu,bé ～ QUÂN</t>
  </si>
  <si>
    <t>君</t>
  </si>
  <si>
    <t>きみ Em QUÂN</t>
  </si>
  <si>
    <t>結構</t>
  </si>
  <si>
    <t>けっこう Tạm được,tương đối,khá khá KẾT CẤU</t>
  </si>
  <si>
    <t>結局</t>
  </si>
  <si>
    <t>けっきょく Cuối cùng,rốt cuộc KẾT CỤC</t>
  </si>
  <si>
    <t>結婚</t>
  </si>
  <si>
    <t>けっこん Kết hôn KẾT HÔN</t>
  </si>
  <si>
    <t>新婚旅行</t>
  </si>
  <si>
    <t>しんこんりょこう Tuần trang mặt TÂN HÔN LỮ HÀNH, HÀNG, HẠNH</t>
  </si>
  <si>
    <t>お祝い</t>
  </si>
  <si>
    <t>おいわい Sự chúc mừng,đồ mừng CHÚC</t>
  </si>
  <si>
    <t>曲</t>
  </si>
  <si>
    <t>きょく Bài hát KHÚC</t>
  </si>
  <si>
    <t>曲がる</t>
  </si>
  <si>
    <t>まがる Rẽ,quẹo KHÚC</t>
  </si>
  <si>
    <t>奥さん</t>
  </si>
  <si>
    <t>おくさん Vợ người khác</t>
  </si>
  <si>
    <t>奥</t>
  </si>
  <si>
    <t>おく Bên trong</t>
  </si>
  <si>
    <t>寝る</t>
  </si>
  <si>
    <t>ねる Ngủ TẨM</t>
  </si>
  <si>
    <t>寝坊</t>
  </si>
  <si>
    <t>ねぼう Sự ngủ dậy muộn TẨM PHƯỜNG</t>
  </si>
  <si>
    <t>昼寝</t>
  </si>
  <si>
    <t>ひるね Ngủ trưa TRÚ TẨM</t>
  </si>
  <si>
    <t>頭痛</t>
  </si>
  <si>
    <t>ずつう Đau đầu ĐẦU THỐNG</t>
  </si>
  <si>
    <t>痛い</t>
  </si>
  <si>
    <t>いたい Đau THỐNG</t>
  </si>
  <si>
    <t>熱い</t>
  </si>
  <si>
    <t>あつい Nóng,nóng bỏng,oai bức NHIỆT</t>
  </si>
  <si>
    <t>熱心</t>
  </si>
  <si>
    <t>ねっしん Nhiệt tình NHIỆT TĂM</t>
  </si>
  <si>
    <t>虫</t>
  </si>
  <si>
    <t>むし Côn trùng TRÙNG</t>
  </si>
  <si>
    <t>歯科</t>
  </si>
  <si>
    <t>しか Nha khoa XỈ KHOA</t>
  </si>
  <si>
    <t>歯</t>
  </si>
  <si>
    <t>は Răng XỈ</t>
  </si>
  <si>
    <t>歯医者</t>
  </si>
  <si>
    <t>はいしゃ Nha sĩ XỈ Y GIẢ</t>
  </si>
  <si>
    <t>虫歯</t>
  </si>
  <si>
    <t>むしば Răng sâu TRÙNG XỈ</t>
  </si>
  <si>
    <t>政治</t>
  </si>
  <si>
    <t>せいじ Chính trị CHÍNH TRỊ</t>
  </si>
  <si>
    <t>治る</t>
  </si>
  <si>
    <t>なおる Lành,khôi phục TRỊ</t>
  </si>
  <si>
    <t>治す</t>
  </si>
  <si>
    <t>なおす Chữa bệnh TRỊ</t>
  </si>
  <si>
    <t>汚い</t>
  </si>
  <si>
    <t>きたない Dơ,bẩn Ô</t>
  </si>
  <si>
    <t>汚れる</t>
  </si>
  <si>
    <t>よごれる Bị bẩn,nhiễm bẩn Ô</t>
  </si>
  <si>
    <t>並ぶ</t>
  </si>
  <si>
    <t>ならぶ Đứng thành hàng,xếp hàng BÍNH</t>
  </si>
  <si>
    <t>並べる</t>
  </si>
  <si>
    <t>ならべる Bài trí,bày đặt BÍNH</t>
  </si>
  <si>
    <t>歯並び</t>
  </si>
  <si>
    <t>はならび Sự sắp xếp của răng XỈ BÍNH</t>
  </si>
  <si>
    <t>他の</t>
  </si>
  <si>
    <t>たの Khác THA</t>
  </si>
  <si>
    <t>その他</t>
  </si>
  <si>
    <t>そのた Khác THA</t>
  </si>
  <si>
    <t>独身</t>
  </si>
  <si>
    <t>どくしん Độc thân ĐỘC THÂN</t>
  </si>
  <si>
    <t>刺身</t>
  </si>
  <si>
    <t>さしみ Món Sasimi THÍCH THÂN</t>
  </si>
  <si>
    <t>日本酒</t>
  </si>
  <si>
    <t>にほんしゅ Rượu Nhật NHẬT BẢN TỬU</t>
  </si>
  <si>
    <t>料理酒</t>
  </si>
  <si>
    <t>りょうりしゅ Rượu Nhật để nấu ăn LIỆU LÝ TỬU</t>
  </si>
  <si>
    <t>お酒</t>
  </si>
  <si>
    <t>おさけ Rượu TỬU</t>
  </si>
  <si>
    <t>酒屋</t>
  </si>
  <si>
    <t>さかや Tiệm rượu TỬU ỐC</t>
  </si>
  <si>
    <t>吸う</t>
  </si>
  <si>
    <t>すう Hít,hút HẤP</t>
  </si>
  <si>
    <t>食欲</t>
  </si>
  <si>
    <t>しょくよく Thèm ăn THỰC DỤC</t>
  </si>
  <si>
    <t>欲しい</t>
  </si>
  <si>
    <t>ほしい Muốn (ý muốn của mình và người ở ngôi thứ 3) DỤC</t>
  </si>
  <si>
    <t>睡眠</t>
  </si>
  <si>
    <t>すいみん Giấc ngủ THỤY MIÊN</t>
  </si>
  <si>
    <t>眠い</t>
  </si>
  <si>
    <t>ねむい Buồn ngủ MIÊN</t>
  </si>
  <si>
    <t>眠る</t>
  </si>
  <si>
    <t>ねむる Ngủ MIÊN</t>
  </si>
  <si>
    <t>疲れる</t>
  </si>
  <si>
    <t>つかれる Mệt mỏi BÌ</t>
  </si>
  <si>
    <t>息</t>
  </si>
  <si>
    <t>いき Hơi thở TỨC</t>
  </si>
  <si>
    <t>息子</t>
  </si>
  <si>
    <t>むすこ Con trai TỨC TỬ, TÝ</t>
  </si>
  <si>
    <t>呼ぶ</t>
  </si>
  <si>
    <t>よぶ Gọi,mời,kêu tên HÔ</t>
  </si>
  <si>
    <t>厚い</t>
  </si>
  <si>
    <t>あつい Dày HẬU</t>
  </si>
  <si>
    <t>泣く</t>
  </si>
  <si>
    <t>なく Khóc KHẤP</t>
  </si>
  <si>
    <t>鳴く</t>
  </si>
  <si>
    <t>なく Kêu,hót,hú MINH</t>
  </si>
  <si>
    <t>鳴る</t>
  </si>
  <si>
    <t>なる Reo (chuông điện thoại...) MINH</t>
  </si>
  <si>
    <t>初級</t>
  </si>
  <si>
    <t>しょきゅう Sơ cấp SƠ CẤP</t>
  </si>
  <si>
    <t>初め</t>
  </si>
  <si>
    <t>はじめ Ban đầu,lần đầu,khởi đầu SƠ</t>
  </si>
  <si>
    <t>初めて</t>
  </si>
  <si>
    <t>はじめて Lần đầu tiên,lần đầu SƠ</t>
  </si>
  <si>
    <t>泊まる</t>
  </si>
  <si>
    <t>とまる Trú lại,ở lại BẠC</t>
  </si>
  <si>
    <t>泊める</t>
  </si>
  <si>
    <t>とめる Cho lưu trú,lưu lại,giữ lại BẠC</t>
  </si>
  <si>
    <t>紅葉</t>
  </si>
  <si>
    <t>こうよう Cây lá đỏ HỒNG DIỆP</t>
  </si>
  <si>
    <t>葉</t>
  </si>
  <si>
    <t>は Lá DIỆP</t>
  </si>
  <si>
    <t>言葉</t>
  </si>
  <si>
    <t>ことば Từ vựng NGÔN DIỆP</t>
  </si>
  <si>
    <t>移動</t>
  </si>
  <si>
    <t>いどう Chuyển động,vận chuyển DI ĐỘNG</t>
  </si>
  <si>
    <t>難問</t>
  </si>
  <si>
    <t>なんもん Vấn đề nan giải,câu hỏi khó NẠN VẤN</t>
  </si>
  <si>
    <t>直線</t>
  </si>
  <si>
    <t>ちょくせん Tuyến đường thẳng TRỰC TUYẾN</t>
  </si>
  <si>
    <t>結ぶ</t>
  </si>
  <si>
    <t>むすぶ Nối,ràng buộc,cột,buộc KẾT</t>
  </si>
  <si>
    <t>婚約</t>
  </si>
  <si>
    <t>こんやく Đính hôn HÔN ƯỚC</t>
  </si>
  <si>
    <t>祝日</t>
  </si>
  <si>
    <t>しゅくじつ Ngày lễ,ngày quốc khánh CHÚC NHẬT</t>
  </si>
  <si>
    <t>祝う</t>
  </si>
  <si>
    <t>いわう Ăn mừng,chúc mừng CHÚC</t>
  </si>
  <si>
    <t>曲線</t>
  </si>
  <si>
    <t>きょくせん Đường cong,đường vòng KHÚC TUYẾN</t>
  </si>
  <si>
    <t>曲げる</t>
  </si>
  <si>
    <t>まげる Uốn cong,bẻ cong KHÚC</t>
  </si>
  <si>
    <t>腹痛</t>
  </si>
  <si>
    <t>ふくつう Đau bụng PHÚC THỐNG</t>
  </si>
  <si>
    <t>熱</t>
  </si>
  <si>
    <t>ねつ Cơn sốt,độ sốt NHIỆT</t>
  </si>
  <si>
    <t>治療</t>
  </si>
  <si>
    <t>ちりょう Trị liệu,điều trị TRỊ LiỆU</t>
  </si>
  <si>
    <t>身長</t>
  </si>
  <si>
    <t>しんちょう Chiều cao THÂN TRƯỜNG, TRƯỞNG</t>
  </si>
  <si>
    <t>身分</t>
  </si>
  <si>
    <t>みぶん Vị trí xã hội,địa vị,thân phận THÂN PHÂN</t>
  </si>
  <si>
    <t>呼吸</t>
  </si>
  <si>
    <t>こきゅう Sự hô hấp,sự hít thở HÔ HẤP</t>
  </si>
  <si>
    <t>意欲</t>
  </si>
  <si>
    <t>いよく Hăng hái,động lực,ý muộn Ý DỤC</t>
  </si>
  <si>
    <t>息切れ</t>
  </si>
  <si>
    <t>いきぎれ Sự hết hơi,sự hụt hơi TỨC THIẾT</t>
  </si>
  <si>
    <t>予報</t>
  </si>
  <si>
    <t>よほう Dự báo DƯ BÁO</t>
  </si>
  <si>
    <t>報告</t>
  </si>
  <si>
    <t>ほうこく Thông báo BÁO CÁO</t>
  </si>
  <si>
    <t>晴れる</t>
  </si>
  <si>
    <t>はれる Trời nắng TÌNH</t>
  </si>
  <si>
    <t>晴れ</t>
  </si>
  <si>
    <t>はれ Trời nắng TÌNH</t>
  </si>
  <si>
    <t>雲</t>
  </si>
  <si>
    <t>くも Mây VÂN</t>
  </si>
  <si>
    <t>吹く</t>
  </si>
  <si>
    <t>ふく Thổi XUY</t>
  </si>
  <si>
    <t>暖房</t>
  </si>
  <si>
    <t>だんぼう Lò sưởi NÕAN PHÒNG</t>
  </si>
  <si>
    <t>あたたかい Ấm áp NÕAN</t>
  </si>
  <si>
    <t>雪</t>
  </si>
  <si>
    <t>ゆき Tuyết TUYẾT</t>
  </si>
  <si>
    <t>地震</t>
  </si>
  <si>
    <t>じしん Động đất ĐỊA CHẤN</t>
  </si>
  <si>
    <t>震度</t>
  </si>
  <si>
    <t>しんど Độ chấn động,độ động đất CHẤN ĐỘ</t>
  </si>
  <si>
    <t>波</t>
  </si>
  <si>
    <t>なみ Con sóng BA</t>
  </si>
  <si>
    <t>津波</t>
  </si>
  <si>
    <t>つなみ Sóng thần TÂN BA</t>
  </si>
  <si>
    <t>求める</t>
  </si>
  <si>
    <t>もとめる Mong muốn,yêu cầu,tìm kiếm CẦU</t>
  </si>
  <si>
    <t>募集</t>
  </si>
  <si>
    <t>ぼしゅう Tuyển dụng MỘ TẬP</t>
  </si>
  <si>
    <t>職場</t>
  </si>
  <si>
    <t>しょくば Nơi làm việc CHỨC TRƯỜNG, TRÀNG</t>
  </si>
  <si>
    <t>職業</t>
  </si>
  <si>
    <t>しょくぎょう Nghề nghiệp CHỨC NGHIỆP</t>
  </si>
  <si>
    <t>転職</t>
  </si>
  <si>
    <t>てんしょく Thay đổi công việc CHUYỂN CHỨC</t>
  </si>
  <si>
    <t>職員</t>
  </si>
  <si>
    <t>しょくいん Công nhân CHỨC VIÊN</t>
  </si>
  <si>
    <t>美容院</t>
  </si>
  <si>
    <t>びよういん Thẩm mỹ viện MỸ DUNG ViỆN</t>
  </si>
  <si>
    <t>内容</t>
  </si>
  <si>
    <t>ないよう Nội dung NỘI DUNG</t>
  </si>
  <si>
    <t>ぎじゅつ Kĩ thuật,công nghệ KỸ THUẬT</t>
  </si>
  <si>
    <t>技術者</t>
  </si>
  <si>
    <t>ぎじゅつしゃ Kĩ sư KỸ THUẬT GIẢ</t>
  </si>
  <si>
    <t>一般</t>
  </si>
  <si>
    <t>いっぱん Cái chung,thông thường,bình thường NHẤT BAN</t>
  </si>
  <si>
    <t>一般に</t>
  </si>
  <si>
    <t>いっぱんに Nói chung NHẤT BAN</t>
  </si>
  <si>
    <t>事務</t>
  </si>
  <si>
    <t>じむ Công việc văn phòng SỰ VỤ</t>
  </si>
  <si>
    <t>公務員</t>
  </si>
  <si>
    <t>こうむいん Công chức nhà nước CÔNG VỤ VIÊN</t>
  </si>
  <si>
    <t>事務所</t>
  </si>
  <si>
    <t>じむしょ Văn phòng SỰ VỤ SỞ</t>
  </si>
  <si>
    <t>第一課</t>
  </si>
  <si>
    <t>だいいっか Bài 1 ĐỆ NHẤT KHÓA</t>
  </si>
  <si>
    <t>課長</t>
  </si>
  <si>
    <t>かちょう Trưởng ban KHÓA TRƯỜNG, TRƯỞNG</t>
  </si>
  <si>
    <t>地球</t>
  </si>
  <si>
    <t>ちきゅう Địa cầu ĐỊA CẦU</t>
  </si>
  <si>
    <t>野球</t>
  </si>
  <si>
    <t>やきゅう Bóng chày DÃ CẦU</t>
  </si>
  <si>
    <t>決して</t>
  </si>
  <si>
    <t>けっして Không bao giờ,quyết...không QUYẾT</t>
  </si>
  <si>
    <t>決定</t>
  </si>
  <si>
    <t>けってい Quyết định QUYẾT ĐỊNH</t>
  </si>
  <si>
    <t>（を）決める</t>
  </si>
  <si>
    <t>きめる Quyết định QUYẾT</t>
  </si>
  <si>
    <t>（が）決まる</t>
  </si>
  <si>
    <t>（が）きまる Quyết định QUYẾT</t>
  </si>
  <si>
    <t>優勝</t>
  </si>
  <si>
    <t>ゆうしょう Vô địch ƯU THẮNG</t>
  </si>
  <si>
    <t>決勝</t>
  </si>
  <si>
    <t>けっしょう Trận chung kết QUYẾT THẮNG</t>
  </si>
  <si>
    <t>勝つ</t>
  </si>
  <si>
    <t>かつ Thắng,đánh bại THẮNG</t>
  </si>
  <si>
    <t>１対２</t>
  </si>
  <si>
    <t>１たい２ Tỷ số 2-1 ĐỐI</t>
  </si>
  <si>
    <t>反対</t>
  </si>
  <si>
    <t>はんたい Phản đối,ngược lại PHẢN ĐỐI</t>
  </si>
  <si>
    <t>（が）流れる</t>
  </si>
  <si>
    <t>ながれる Chảy LƯU</t>
  </si>
  <si>
    <t>（を）流す</t>
  </si>
  <si>
    <t>（を）ながす Cho chảy LƯU</t>
  </si>
  <si>
    <t>勝負</t>
  </si>
  <si>
    <t>しょうぶ Sự thắng hay thua THẮNG PHỤ</t>
  </si>
  <si>
    <t>負ける</t>
  </si>
  <si>
    <t>まける Thua,thất bại PHỤ</t>
  </si>
  <si>
    <t>投げる</t>
  </si>
  <si>
    <t>なげる Ném ĐẦU</t>
  </si>
  <si>
    <t>結果</t>
  </si>
  <si>
    <t>けっか Kết quả KẾT QUẢ</t>
  </si>
  <si>
    <t>果物</t>
  </si>
  <si>
    <t>くだもの Trái cây QUẢ VẬT</t>
  </si>
  <si>
    <t>戦争</t>
  </si>
  <si>
    <t>せんそう Chiến tranh CHIẾN TRANH</t>
  </si>
  <si>
    <t>戦う</t>
  </si>
  <si>
    <t>たたかう Chiến đấu CHIẾN</t>
  </si>
  <si>
    <t>経験</t>
  </si>
  <si>
    <t>けいけん Kinh nghiệm KINH NGHIỆM</t>
  </si>
  <si>
    <t>経営</t>
  </si>
  <si>
    <t>けいえい Kinh doanh KINH DOANH, DINH</t>
  </si>
  <si>
    <t>経済</t>
  </si>
  <si>
    <t>けいざい Kinh tế KINH TẾ</t>
  </si>
  <si>
    <t>済む</t>
  </si>
  <si>
    <t>すむ Kết thúc,hoàn tất TẾ</t>
  </si>
  <si>
    <t>成長</t>
  </si>
  <si>
    <t>せいちょう Trưởng thành THÀNH TRƯỜNG, TRƯỞNG</t>
  </si>
  <si>
    <t>完成</t>
  </si>
  <si>
    <t>かんせい Hoàn thành HÒAN THÀNH</t>
  </si>
  <si>
    <t>貿易</t>
  </si>
  <si>
    <t>ぼうえき Thương mại MẬU DỊ, DỊCH</t>
  </si>
  <si>
    <t>易しい</t>
  </si>
  <si>
    <t>やさしい Dễ,dễ dàng,đơn giản DỊ, DỊCH</t>
  </si>
  <si>
    <t>輸出</t>
  </si>
  <si>
    <t>ゆしゅつ Xuất khẩu DU XUẤT</t>
  </si>
  <si>
    <t>輸入</t>
  </si>
  <si>
    <t>ゆにゅう Nhập khẩu DU NHẬP</t>
  </si>
  <si>
    <t>相談</t>
  </si>
  <si>
    <t>そうだん Thảo luận TƯƠNG, TƯỚNG ĐÀM</t>
  </si>
  <si>
    <t>首相</t>
  </si>
  <si>
    <t>しゅしょう Thủ tướng THỦ TƯƠNG, TƯỚNG</t>
  </si>
  <si>
    <t>相手</t>
  </si>
  <si>
    <t>あいて Đối phương TƯƠNG, TƯỚNG THỦ</t>
  </si>
  <si>
    <t>文化</t>
  </si>
  <si>
    <t>ぶんか Văn hoá VĂN HÓA</t>
  </si>
  <si>
    <t>～化</t>
  </si>
  <si>
    <t>～か Văn hoá ～ HÓA</t>
  </si>
  <si>
    <t>化学</t>
  </si>
  <si>
    <t>かがく Hoá học HÓA HỌC</t>
  </si>
  <si>
    <t>化粧</t>
  </si>
  <si>
    <t>けしょう Trang điểm HÓA TRANG</t>
  </si>
  <si>
    <t>比べる</t>
  </si>
  <si>
    <t>くらべる So sánh TỶ</t>
  </si>
  <si>
    <t>原料</t>
  </si>
  <si>
    <t>げんりょう Nguyên liệu NGUYÊN LIỆU</t>
  </si>
  <si>
    <t>原因</t>
  </si>
  <si>
    <t>げんいん Nguyên nhân NGUYÊN NHÂN</t>
  </si>
  <si>
    <t>国際</t>
  </si>
  <si>
    <t>こくさい Quốc tế QUỐC TẾ</t>
  </si>
  <si>
    <t>会議</t>
  </si>
  <si>
    <t>かいぎ Cuộc họp HỘI NGHỊ</t>
  </si>
  <si>
    <t>生活</t>
  </si>
  <si>
    <t>せいかつ Cuộc sống,sinh hoạt SINH HỌAT</t>
  </si>
  <si>
    <t>活動</t>
  </si>
  <si>
    <t>かつどう Hoạt động HỌAT ĐỘNG</t>
  </si>
  <si>
    <t>大変</t>
  </si>
  <si>
    <t>たいへん Khó khăn,vất vả,vô cùng,rất ĐẠI BiẾN</t>
  </si>
  <si>
    <t>変化</t>
  </si>
  <si>
    <t>へんか Thay đổi BiẾN HÓA</t>
  </si>
  <si>
    <t>変える</t>
  </si>
  <si>
    <t>かえる Thay đổi BiẾN</t>
  </si>
  <si>
    <t>変わる</t>
  </si>
  <si>
    <t>かわる Thay đổi BiẾN</t>
  </si>
  <si>
    <t>政治家</t>
  </si>
  <si>
    <t>せいじか Chính trị gia CHÍNH TRỊ GIA</t>
  </si>
  <si>
    <t>政府</t>
  </si>
  <si>
    <t>せいふ Chính phủ CHÍNH PHỦ</t>
  </si>
  <si>
    <t>都道府県</t>
  </si>
  <si>
    <t>とどうふけん Sự phân chia hành chính của Nhật ĐÔNG ĐẠO PHỦ HUYỆN</t>
  </si>
  <si>
    <t>改札口</t>
  </si>
  <si>
    <t>かいさつぐち Cửa soát vé CẢI TRÁT KHẨU</t>
  </si>
  <si>
    <t>否定的</t>
  </si>
  <si>
    <t>ひていてき Phủ định PHỦ ĐỊNH ĐÍCH</t>
  </si>
  <si>
    <t>目的</t>
  </si>
  <si>
    <t>もくてき Mục đích,mục tiêu MỤC ĐÍCH</t>
  </si>
  <si>
    <t>国際的</t>
  </si>
  <si>
    <t>こくさいてき Tính quốc tế QUỐC TẾ ĐÍCH</t>
  </si>
  <si>
    <t>個人的</t>
  </si>
  <si>
    <t>こじんてき Tính cá nhân CÁ NHÂN ĐÍCH</t>
  </si>
  <si>
    <t>実際に</t>
  </si>
  <si>
    <t>じっさいに Thật ra là,trong thực tế THỰC TẾ</t>
  </si>
  <si>
    <t>実は</t>
  </si>
  <si>
    <t>じつは Thật ra (dùng để trình bày lý do) THỰC</t>
  </si>
  <si>
    <t>実験</t>
  </si>
  <si>
    <t>じっけん Thực nghiệm THỰC NGHIỆM</t>
  </si>
  <si>
    <t>欠点</t>
  </si>
  <si>
    <t>けってん Thiếu sót,khuyết điểm KHUYẾT ĐiỂM</t>
  </si>
  <si>
    <t>専門</t>
  </si>
  <si>
    <t>せんもん Chuyên môn CHUYÊN MÔN</t>
  </si>
  <si>
    <t>専門家</t>
  </si>
  <si>
    <t>せんもんか Chuyên gia CHUYÊN MÔN GIA</t>
  </si>
  <si>
    <t>亡くなる</t>
  </si>
  <si>
    <t>なくなる Mất,chết VONG</t>
  </si>
  <si>
    <t>多忙</t>
  </si>
  <si>
    <t>たぼう Rất bận rộn ĐA MANG</t>
  </si>
  <si>
    <t>忙しい</t>
  </si>
  <si>
    <t>いそがしい Bận rộn MANG</t>
  </si>
  <si>
    <t>忘年会</t>
  </si>
  <si>
    <t>ぼうねんかい Tiệc cuối năm VONG NIÊN HỘI</t>
  </si>
  <si>
    <t>忘れる</t>
  </si>
  <si>
    <t>わすれる Quên VONG</t>
  </si>
  <si>
    <t>忘れ物</t>
  </si>
  <si>
    <t>わすれもの Vật bị bỏ quên VONG VẬT</t>
  </si>
  <si>
    <t>文化祭</t>
  </si>
  <si>
    <t>ぶんかさい Lễ hội văn hoá VĂN HÓA TẾ</t>
  </si>
  <si>
    <t>お祭り</t>
  </si>
  <si>
    <t>おまつり Lễ hội TẾ</t>
  </si>
  <si>
    <t>くろう Khó khăn,cam go,vất vả KHỔ LAO</t>
  </si>
  <si>
    <t>労働者</t>
  </si>
  <si>
    <t>ろうどうしゃ Người lao động LAO ĐỘNG GIẢ</t>
  </si>
  <si>
    <t>加える</t>
  </si>
  <si>
    <t>くわえる Thêm vào,gia tăng,làm cho tăng lên GIA</t>
  </si>
  <si>
    <t>情報</t>
  </si>
  <si>
    <t>じょうほう Thông tin TÌNH BÁO</t>
  </si>
  <si>
    <t>表情</t>
  </si>
  <si>
    <t>ひょうじょう Diện mạo,tình hình,cảnh tượng,vẻ bề ngoài BIỂU TÌNH</t>
  </si>
  <si>
    <t>電波</t>
  </si>
  <si>
    <t>でんぱ Sóng điện ĐiỆN BA</t>
  </si>
  <si>
    <t>要求</t>
  </si>
  <si>
    <t>ようきゅう Yêu cầu,đòi hỏi,thỉnh cầu YÊU, YẾU CẦU</t>
  </si>
  <si>
    <t>求人</t>
  </si>
  <si>
    <t>きゅうじん Sự cần người làm CẦU NHÂN</t>
  </si>
  <si>
    <t>請求書</t>
  </si>
  <si>
    <t>せいきゅうしょ Hoá đơn,giấy đòi tiền THỈNH CẦU THƯ</t>
  </si>
  <si>
    <t>税務署</t>
  </si>
  <si>
    <t>ぜいむしょ Cục thuế THUẾ VỤ THỰ</t>
  </si>
  <si>
    <t>電球</t>
  </si>
  <si>
    <t>でんきゅう Bóng đèn điện ĐiỆN CẦU</t>
  </si>
  <si>
    <t>投手</t>
  </si>
  <si>
    <t>とうしゅ Người phát bóng chày ĐẦU THỦ</t>
  </si>
  <si>
    <t>戦後</t>
  </si>
  <si>
    <t>せんご Hậu chiến,thời kì sau chiến tranh CHIẾN HẬU</t>
  </si>
  <si>
    <t>輸送</t>
  </si>
  <si>
    <t>ゆそう Chuyên chở,vận chuyển DU TỐNG</t>
  </si>
  <si>
    <t>交際</t>
  </si>
  <si>
    <t>こうさい Giao du,kết giao GIAO TẾ</t>
  </si>
  <si>
    <t>議員</t>
  </si>
  <si>
    <t>ぎいん Thành viên nghị viện NGHỊ VIÊN</t>
  </si>
  <si>
    <t>改正</t>
  </si>
  <si>
    <t>かいせい Sửa lại,đổi lại CẢI CHÍNH</t>
  </si>
  <si>
    <t>改める</t>
  </si>
  <si>
    <t>あらためる Cải cách,kiểm tra,sửa đổi CẢI</t>
  </si>
  <si>
    <t>否定</t>
  </si>
  <si>
    <t>ひてい Phủ định PHỦ ĐỊNH</t>
  </si>
  <si>
    <t>欠ける</t>
  </si>
  <si>
    <t>かける Thiếu sót,thiếu KHUYẾT</t>
  </si>
  <si>
    <t>死亡</t>
  </si>
  <si>
    <t>しぼう Chết,tử vong TỬ VONG</t>
  </si>
  <si>
    <t>事情</t>
  </si>
  <si>
    <t>じじょう Tình hình,sự tình SỰ TÌNH</t>
  </si>
  <si>
    <t>感情</t>
  </si>
  <si>
    <t>かんじょう Tình cảm,cảm tính,cảm xúc CẢM TÌNH</t>
  </si>
  <si>
    <t>ちゅうしゃ</t>
  </si>
  <si>
    <t>sự</t>
  </si>
  <si>
    <t>đậu</t>
  </si>
  <si>
    <t>xe,đỗ</t>
  </si>
  <si>
    <t>xe</t>
  </si>
  <si>
    <t>TRÚ</t>
  </si>
  <si>
    <t>XA</t>
  </si>
  <si>
    <t>ちゅうしゃじょう</t>
  </si>
  <si>
    <t>Bãi</t>
  </si>
  <si>
    <t>TRƯỜNG,</t>
  </si>
  <si>
    <t>TRÀNG</t>
  </si>
  <si>
    <t>むきゅう</t>
  </si>
  <si>
    <t>Không</t>
  </si>
  <si>
    <t>có</t>
  </si>
  <si>
    <t>ngày</t>
  </si>
  <si>
    <t>nghỉ</t>
  </si>
  <si>
    <t>VÔ</t>
  </si>
  <si>
    <t>HƯU</t>
  </si>
  <si>
    <t>むりょう</t>
  </si>
  <si>
    <t>Miễn</t>
  </si>
  <si>
    <t>phí</t>
  </si>
  <si>
    <t>LIỆU</t>
  </si>
  <si>
    <t>むり</t>
  </si>
  <si>
    <t>Điều</t>
  </si>
  <si>
    <t>vô</t>
  </si>
  <si>
    <t>lý,</t>
  </si>
  <si>
    <t>quá</t>
  </si>
  <si>
    <t>sức</t>
  </si>
  <si>
    <t>LÝ</t>
  </si>
  <si>
    <t>ない</t>
  </si>
  <si>
    <t>có,không,không</t>
  </si>
  <si>
    <t>tồn</t>
  </si>
  <si>
    <t>tại</t>
  </si>
  <si>
    <t>まんしゃ</t>
  </si>
  <si>
    <t>Sự</t>
  </si>
  <si>
    <t>xếp</t>
  </si>
  <si>
    <t>đầy,</t>
  </si>
  <si>
    <t>chở</t>
  </si>
  <si>
    <t>đầy,sự</t>
  </si>
  <si>
    <t>tải</t>
  </si>
  <si>
    <t>đầy</t>
  </si>
  <si>
    <t>MÃN</t>
  </si>
  <si>
    <t>まんいん</t>
  </si>
  <si>
    <t>đông</t>
  </si>
  <si>
    <t>người;</t>
  </si>
  <si>
    <t>chật</t>
  </si>
  <si>
    <t>ních</t>
  </si>
  <si>
    <t>người</t>
  </si>
  <si>
    <t>VIÊN</t>
  </si>
  <si>
    <t>ふまん</t>
  </si>
  <si>
    <t>Bất</t>
  </si>
  <si>
    <t>mãn</t>
  </si>
  <si>
    <t>BẤT</t>
  </si>
  <si>
    <t>むこう</t>
  </si>
  <si>
    <t>Mặt</t>
  </si>
  <si>
    <t>khác,đối</t>
  </si>
  <si>
    <t>diện,phần</t>
  </si>
  <si>
    <t>kia</t>
  </si>
  <si>
    <t>HƯỚNG</t>
  </si>
  <si>
    <t>むかう</t>
  </si>
  <si>
    <t>Hướng</t>
  </si>
  <si>
    <t>về,</t>
  </si>
  <si>
    <t>đối</t>
  </si>
  <si>
    <t>diện,quay</t>
  </si>
  <si>
    <t>về</t>
  </si>
  <si>
    <t>phía</t>
  </si>
  <si>
    <t>むき</t>
  </si>
  <si>
    <t>Phù</t>
  </si>
  <si>
    <t>hợp</t>
  </si>
  <si>
    <t>với</t>
  </si>
  <si>
    <t>ほうこう</t>
  </si>
  <si>
    <t>Hướng,lối</t>
  </si>
  <si>
    <t>đi,mục</t>
  </si>
  <si>
    <t>tiêu,mục</t>
  </si>
  <si>
    <t>đích</t>
  </si>
  <si>
    <t>PHƯƠNG</t>
  </si>
  <si>
    <t>きんし</t>
  </si>
  <si>
    <t>Cấm</t>
  </si>
  <si>
    <t>CẤM</t>
  </si>
  <si>
    <t>CHỈ</t>
  </si>
  <si>
    <t>かんしん</t>
  </si>
  <si>
    <t>Mối</t>
  </si>
  <si>
    <t>quan</t>
  </si>
  <si>
    <t>tâm,môi</t>
  </si>
  <si>
    <t>lưu</t>
  </si>
  <si>
    <t>tâm</t>
  </si>
  <si>
    <t>QUAN</t>
  </si>
  <si>
    <t>TĂM</t>
  </si>
  <si>
    <t>かんする</t>
  </si>
  <si>
    <t>Liên</t>
  </si>
  <si>
    <t>đến,liên</t>
  </si>
  <si>
    <t>かんけい</t>
  </si>
  <si>
    <t>HỆ</t>
  </si>
  <si>
    <t>かかり</t>
  </si>
  <si>
    <t>Nhiệm</t>
  </si>
  <si>
    <t>vụ,bổn</t>
  </si>
  <si>
    <t>phận,phụ</t>
  </si>
  <si>
    <t>trách</t>
  </si>
  <si>
    <t>むだん</t>
  </si>
  <si>
    <t>xin</t>
  </si>
  <si>
    <t>phép</t>
  </si>
  <si>
    <t>ĐÓAN</t>
  </si>
  <si>
    <t>ことわる</t>
  </si>
  <si>
    <t>Từ</t>
  </si>
  <si>
    <t>chối</t>
  </si>
  <si>
    <t>きょか</t>
  </si>
  <si>
    <t>cho</t>
  </si>
  <si>
    <t>phép,đồng</t>
  </si>
  <si>
    <t>ý,chấp</t>
  </si>
  <si>
    <t>thuận</t>
  </si>
  <si>
    <t>HỨA</t>
  </si>
  <si>
    <t>KHẢ</t>
  </si>
  <si>
    <t>かかりのひと</t>
  </si>
  <si>
    <t>Người</t>
  </si>
  <si>
    <t>phụ</t>
  </si>
  <si>
    <t>NHÂN</t>
  </si>
  <si>
    <t>くうしゃ</t>
  </si>
  <si>
    <t>Xe</t>
  </si>
  <si>
    <t>trống</t>
  </si>
  <si>
    <t>KHÔNG</t>
  </si>
  <si>
    <t>おうだん</t>
  </si>
  <si>
    <t>Chỗ</t>
  </si>
  <si>
    <t>băng</t>
  </si>
  <si>
    <t>qua,chỗ</t>
  </si>
  <si>
    <t>giao</t>
  </si>
  <si>
    <t>nhau</t>
  </si>
  <si>
    <t>HOẠNH,</t>
  </si>
  <si>
    <t>HOÀNH</t>
  </si>
  <si>
    <t>おうだんほどう</t>
  </si>
  <si>
    <t>Đường</t>
  </si>
  <si>
    <t>dành</t>
  </si>
  <si>
    <t>đi</t>
  </si>
  <si>
    <t>bộ</t>
  </si>
  <si>
    <t>BỘ</t>
  </si>
  <si>
    <t>ĐẠO</t>
  </si>
  <si>
    <t>よこ</t>
  </si>
  <si>
    <t>Bề</t>
  </si>
  <si>
    <t>ngang,chiều</t>
  </si>
  <si>
    <t>ngang,cạnh,bên</t>
  </si>
  <si>
    <t>cạnh</t>
  </si>
  <si>
    <t>おす</t>
  </si>
  <si>
    <t>Nhấn</t>
  </si>
  <si>
    <t>(nút,công</t>
  </si>
  <si>
    <t>tắc...)</t>
  </si>
  <si>
    <t>ÁP</t>
  </si>
  <si>
    <t>おさえる</t>
  </si>
  <si>
    <t>Giữ</t>
  </si>
  <si>
    <t>chặt,bắt,bắt</t>
  </si>
  <si>
    <t>giữ</t>
  </si>
  <si>
    <t>おしいれ</t>
  </si>
  <si>
    <t>Tủ</t>
  </si>
  <si>
    <t>âm</t>
  </si>
  <si>
    <t>tường</t>
  </si>
  <si>
    <t>NHẬP</t>
  </si>
  <si>
    <t>にゅうがくしき</t>
  </si>
  <si>
    <t>Lễ</t>
  </si>
  <si>
    <t>nhập</t>
  </si>
  <si>
    <t>học</t>
  </si>
  <si>
    <t>HỌC</t>
  </si>
  <si>
    <t>THỨC</t>
  </si>
  <si>
    <t>すうしき</t>
  </si>
  <si>
    <t>Dạng</t>
  </si>
  <si>
    <t>số</t>
  </si>
  <si>
    <t>SỐ</t>
  </si>
  <si>
    <t>そうしん</t>
  </si>
  <si>
    <t>truyền</t>
  </si>
  <si>
    <t>đi,sự</t>
  </si>
  <si>
    <t>phát</t>
  </si>
  <si>
    <t>TỐNG</t>
  </si>
  <si>
    <t>TÍN</t>
  </si>
  <si>
    <t>しんじる</t>
  </si>
  <si>
    <t>Tin</t>
  </si>
  <si>
    <t>tưởng</t>
  </si>
  <si>
    <t>じしん</t>
  </si>
  <si>
    <t>Tự</t>
  </si>
  <si>
    <t>tin</t>
  </si>
  <si>
    <t>TỰ</t>
  </si>
  <si>
    <t>しんよう</t>
  </si>
  <si>
    <t>tưởng,</t>
  </si>
  <si>
    <t>cậy,</t>
  </si>
  <si>
    <t>tín</t>
  </si>
  <si>
    <t>nhiệm</t>
  </si>
  <si>
    <t>DỤNG</t>
  </si>
  <si>
    <t>しんごう</t>
  </si>
  <si>
    <t>Đèn</t>
  </si>
  <si>
    <t>thông</t>
  </si>
  <si>
    <t>HIỆU</t>
  </si>
  <si>
    <t>～ごうしゃ</t>
  </si>
  <si>
    <t>Chuyến</t>
  </si>
  <si>
    <t>～</t>
  </si>
  <si>
    <t>せいかく</t>
  </si>
  <si>
    <t>Chính</t>
  </si>
  <si>
    <t>xác,đúng,đúng</t>
  </si>
  <si>
    <t>đắn</t>
  </si>
  <si>
    <t>CHÍNH</t>
  </si>
  <si>
    <t>XÁC</t>
  </si>
  <si>
    <t>たしか</t>
  </si>
  <si>
    <t>Chắc,chắc</t>
  </si>
  <si>
    <t>chắn</t>
  </si>
  <si>
    <t>たしかめる</t>
  </si>
  <si>
    <t>Xác</t>
  </si>
  <si>
    <t>nhận,kiểm</t>
  </si>
  <si>
    <t>tra</t>
  </si>
  <si>
    <t>かくにん</t>
  </si>
  <si>
    <t>nhận,xác</t>
  </si>
  <si>
    <t>minh</t>
  </si>
  <si>
    <t>NHẬN</t>
  </si>
  <si>
    <t>みとめる</t>
  </si>
  <si>
    <t>Công</t>
  </si>
  <si>
    <t>nhận,thừa</t>
  </si>
  <si>
    <t>nhận,cho</t>
  </si>
  <si>
    <t>ひこうじょう</t>
  </si>
  <si>
    <t>Sân</t>
  </si>
  <si>
    <t>bay</t>
  </si>
  <si>
    <t>KHIÊU(PHI)</t>
  </si>
  <si>
    <t>HÀNH,</t>
  </si>
  <si>
    <t>HÀNG,</t>
  </si>
  <si>
    <t>HẠNH</t>
  </si>
  <si>
    <t>とぶ</t>
  </si>
  <si>
    <t>Bay</t>
  </si>
  <si>
    <t>さゆう</t>
  </si>
  <si>
    <t>Trái</t>
  </si>
  <si>
    <t>phải,</t>
  </si>
  <si>
    <t>ảnh</t>
  </si>
  <si>
    <t>hưởng,</t>
  </si>
  <si>
    <t>chi</t>
  </si>
  <si>
    <t>phối.</t>
  </si>
  <si>
    <t>TẢ</t>
  </si>
  <si>
    <t>HỮU</t>
  </si>
  <si>
    <t>ひじょう</t>
  </si>
  <si>
    <t>Khẩn</t>
  </si>
  <si>
    <t>cấp,</t>
  </si>
  <si>
    <t>cấp</t>
  </si>
  <si>
    <t>bách</t>
  </si>
  <si>
    <t>PHI</t>
  </si>
  <si>
    <t>THƯỜNG</t>
  </si>
  <si>
    <t>ひじょうに</t>
  </si>
  <si>
    <t>Rất,cực</t>
  </si>
  <si>
    <t>kì</t>
  </si>
  <si>
    <t>ひじょうぐち</t>
  </si>
  <si>
    <t>Cửa</t>
  </si>
  <si>
    <t>thoát</t>
  </si>
  <si>
    <t>hiểm</t>
  </si>
  <si>
    <t>KHẨU</t>
  </si>
  <si>
    <t>にちじょう</t>
  </si>
  <si>
    <t>Thường</t>
  </si>
  <si>
    <t>NHẬT</t>
  </si>
  <si>
    <t>～かい</t>
  </si>
  <si>
    <t>Tầng</t>
  </si>
  <si>
    <t>GIAI</t>
  </si>
  <si>
    <t>かいだん</t>
  </si>
  <si>
    <t>Cầu</t>
  </si>
  <si>
    <t>thang</t>
  </si>
  <si>
    <t>ĐỌAN</t>
  </si>
  <si>
    <t>はこ</t>
  </si>
  <si>
    <t>Cái</t>
  </si>
  <si>
    <t>hộp,</t>
  </si>
  <si>
    <t>thùng</t>
  </si>
  <si>
    <t>SƯƠNG,</t>
  </si>
  <si>
    <t>TƯƠNG</t>
  </si>
  <si>
    <t>ごみばこ</t>
  </si>
  <si>
    <t>Thùng</t>
  </si>
  <si>
    <t>rác</t>
  </si>
  <si>
    <t>きけん</t>
  </si>
  <si>
    <t>Nguy</t>
  </si>
  <si>
    <t>hiểm,mạo</t>
  </si>
  <si>
    <t>NGUY</t>
  </si>
  <si>
    <t>HiỂM</t>
  </si>
  <si>
    <t>あぶない</t>
  </si>
  <si>
    <t>すてる</t>
  </si>
  <si>
    <t>Ném</t>
  </si>
  <si>
    <t>XẢ</t>
  </si>
  <si>
    <t>せん</t>
  </si>
  <si>
    <t>Tuyến</t>
  </si>
  <si>
    <t>TUYẾN</t>
  </si>
  <si>
    <t>～ばんせん</t>
  </si>
  <si>
    <t>PHIÊN</t>
  </si>
  <si>
    <t>ぜんめん</t>
  </si>
  <si>
    <t>Toàn</t>
  </si>
  <si>
    <t>bộ,tất</t>
  </si>
  <si>
    <t>cả</t>
  </si>
  <si>
    <t>TÒAN</t>
  </si>
  <si>
    <t>DIỆN</t>
  </si>
  <si>
    <t>がめん</t>
  </si>
  <si>
    <t>Màn</t>
  </si>
  <si>
    <t>hình</t>
  </si>
  <si>
    <t>HỌA,</t>
  </si>
  <si>
    <t>HOẠCH</t>
  </si>
  <si>
    <t>ほうめん</t>
  </si>
  <si>
    <t>Vùng,</t>
  </si>
  <si>
    <t>khu</t>
  </si>
  <si>
    <t>vực,</t>
  </si>
  <si>
    <t>phương</t>
  </si>
  <si>
    <t>diện</t>
  </si>
  <si>
    <t>ふつう</t>
  </si>
  <si>
    <t>Bình</t>
  </si>
  <si>
    <t>thường,</t>
  </si>
  <si>
    <t>thường</t>
  </si>
  <si>
    <t>PHỔ</t>
  </si>
  <si>
    <t>THÔNG</t>
  </si>
  <si>
    <t>かくえき</t>
  </si>
  <si>
    <t>mỗi</t>
  </si>
  <si>
    <t>trạm,</t>
  </si>
  <si>
    <t>các</t>
  </si>
  <si>
    <t>trạm</t>
  </si>
  <si>
    <t>CÁC</t>
  </si>
  <si>
    <t>DỊCH</t>
  </si>
  <si>
    <t>かっこく</t>
  </si>
  <si>
    <t>Mỗi</t>
  </si>
  <si>
    <t>nước</t>
  </si>
  <si>
    <t>QUỐC</t>
  </si>
  <si>
    <t>かくじ</t>
  </si>
  <si>
    <t>cá</t>
  </si>
  <si>
    <t>nhân</t>
  </si>
  <si>
    <t>もくじ</t>
  </si>
  <si>
    <t>Bảng</t>
  </si>
  <si>
    <t>mục</t>
  </si>
  <si>
    <t>lục</t>
  </si>
  <si>
    <t>MỤC</t>
  </si>
  <si>
    <t>THỨ</t>
  </si>
  <si>
    <t>つぎ</t>
  </si>
  <si>
    <t>Kế</t>
  </si>
  <si>
    <t>tiếp,</t>
  </si>
  <si>
    <t>tiếp</t>
  </si>
  <si>
    <t>theo</t>
  </si>
  <si>
    <t>じかい</t>
  </si>
  <si>
    <t>Lần</t>
  </si>
  <si>
    <t>tới</t>
  </si>
  <si>
    <t>HỒI</t>
  </si>
  <si>
    <t>かいそく</t>
  </si>
  <si>
    <t>Nhanh</t>
  </si>
  <si>
    <t>chóng,cực</t>
  </si>
  <si>
    <t>nhanh,siêu</t>
  </si>
  <si>
    <t>tốc</t>
  </si>
  <si>
    <t>KHÓAI</t>
  </si>
  <si>
    <t>TỐC</t>
  </si>
  <si>
    <t>こうそくどうろ</t>
  </si>
  <si>
    <t>cao</t>
  </si>
  <si>
    <t>CAO</t>
  </si>
  <si>
    <t>LỘ</t>
  </si>
  <si>
    <t>そくど</t>
  </si>
  <si>
    <t>Tốc</t>
  </si>
  <si>
    <t>độ</t>
  </si>
  <si>
    <t>ĐỘ</t>
  </si>
  <si>
    <t>はやい</t>
  </si>
  <si>
    <t>かこ</t>
  </si>
  <si>
    <t>Quá</t>
  </si>
  <si>
    <t>khứ</t>
  </si>
  <si>
    <t>OA(QUÁ)</t>
  </si>
  <si>
    <t>KHỬ,</t>
  </si>
  <si>
    <t>KHỨ</t>
  </si>
  <si>
    <t>すぎる</t>
  </si>
  <si>
    <t>Vượt</t>
  </si>
  <si>
    <t>ちかてつ</t>
  </si>
  <si>
    <t>Tàu</t>
  </si>
  <si>
    <t>điện</t>
  </si>
  <si>
    <t>ngầm</t>
  </si>
  <si>
    <t>ĐỊA</t>
  </si>
  <si>
    <t>HẠ</t>
  </si>
  <si>
    <t>THIẾT</t>
  </si>
  <si>
    <t>てつ</t>
  </si>
  <si>
    <t>Thiết</t>
  </si>
  <si>
    <t>てつどう</t>
  </si>
  <si>
    <t>sắt</t>
  </si>
  <si>
    <t>せんぱつ</t>
  </si>
  <si>
    <t>đầu,sự</t>
  </si>
  <si>
    <t>bắt</t>
  </si>
  <si>
    <t>đầu</t>
  </si>
  <si>
    <t>TIÊN</t>
  </si>
  <si>
    <t>PHÁT</t>
  </si>
  <si>
    <t>してい</t>
  </si>
  <si>
    <t>chỉ</t>
  </si>
  <si>
    <t>định,chọn</t>
  </si>
  <si>
    <t>lựa,bổ</t>
  </si>
  <si>
    <t>CHỈ(SÁP,</t>
  </si>
  <si>
    <t>THÁP)</t>
  </si>
  <si>
    <t>ĐỊNH</t>
  </si>
  <si>
    <t>ゆび</t>
  </si>
  <si>
    <t>Ngón</t>
  </si>
  <si>
    <t>tay</t>
  </si>
  <si>
    <t>していせき</t>
  </si>
  <si>
    <t>ngồi</t>
  </si>
  <si>
    <t>đã</t>
  </si>
  <si>
    <t>định</t>
  </si>
  <si>
    <t>sẵn</t>
  </si>
  <si>
    <t>TỊCH</t>
  </si>
  <si>
    <t>ゆびわ</t>
  </si>
  <si>
    <t>Nhẫn</t>
  </si>
  <si>
    <t>LUÂN</t>
  </si>
  <si>
    <t>ていきゅうび</t>
  </si>
  <si>
    <t>Ngày</t>
  </si>
  <si>
    <t>あんてい</t>
  </si>
  <si>
    <t>Ổn</t>
  </si>
  <si>
    <t>định,ổn</t>
  </si>
  <si>
    <t>thoả,yên</t>
  </si>
  <si>
    <t>ổn</t>
  </si>
  <si>
    <t>AN,</t>
  </si>
  <si>
    <t>YÊN</t>
  </si>
  <si>
    <t>ふあんてい</t>
  </si>
  <si>
    <t>yên</t>
  </si>
  <si>
    <t>せき</t>
  </si>
  <si>
    <t>しゅっせき</t>
  </si>
  <si>
    <t>Tham</t>
  </si>
  <si>
    <t>dự,có</t>
  </si>
  <si>
    <t>mặt</t>
  </si>
  <si>
    <t>XUẤT</t>
  </si>
  <si>
    <t>けっせき</t>
  </si>
  <si>
    <t>Vắng</t>
  </si>
  <si>
    <t>KHUYẾT</t>
  </si>
  <si>
    <t>じゆう</t>
  </si>
  <si>
    <t>do</t>
  </si>
  <si>
    <t>DO</t>
  </si>
  <si>
    <t>じゆうせき</t>
  </si>
  <si>
    <t>tự</t>
  </si>
  <si>
    <t>りゆう</t>
  </si>
  <si>
    <t>Lý</t>
  </si>
  <si>
    <t>ばんごう</t>
  </si>
  <si>
    <t>Số</t>
  </si>
  <si>
    <t>まど</t>
  </si>
  <si>
    <t>sổ</t>
  </si>
  <si>
    <t>SONG</t>
  </si>
  <si>
    <t>まどぐち</t>
  </si>
  <si>
    <t>bán</t>
  </si>
  <si>
    <t>vé</t>
  </si>
  <si>
    <t>りょうがわ</t>
  </si>
  <si>
    <t>Cả</t>
  </si>
  <si>
    <t>hướng</t>
  </si>
  <si>
    <t>LƯỠNG</t>
  </si>
  <si>
    <t>TRẮC</t>
  </si>
  <si>
    <t>まどがわ</t>
  </si>
  <si>
    <t>Phía</t>
  </si>
  <si>
    <t>cửa</t>
  </si>
  <si>
    <t>みぎがわ</t>
  </si>
  <si>
    <t>bên</t>
  </si>
  <si>
    <t>phải</t>
  </si>
  <si>
    <t>どうろ</t>
  </si>
  <si>
    <t>phố,con</t>
  </si>
  <si>
    <t>đường</t>
  </si>
  <si>
    <t>せんろ</t>
  </si>
  <si>
    <t>ray</t>
  </si>
  <si>
    <t>ていしゃ</t>
  </si>
  <si>
    <t>Dừng</t>
  </si>
  <si>
    <t>(xe,tàu)</t>
  </si>
  <si>
    <t>ĐÌNH</t>
  </si>
  <si>
    <t>バスてい</t>
  </si>
  <si>
    <t>Trạm</t>
  </si>
  <si>
    <t>buýt</t>
  </si>
  <si>
    <t>せいり</t>
  </si>
  <si>
    <t>chỉnh,</t>
  </si>
  <si>
    <t>sắp</t>
  </si>
  <si>
    <t>CHỈNH</t>
  </si>
  <si>
    <t>ちゅうしゃけん</t>
  </si>
  <si>
    <t>Vé</t>
  </si>
  <si>
    <t>KHÓAN</t>
  </si>
  <si>
    <t>じょうしゃけん</t>
  </si>
  <si>
    <t>xe,</t>
  </si>
  <si>
    <t>tàu</t>
  </si>
  <si>
    <t>THỪA,</t>
  </si>
  <si>
    <t>THẶNG</t>
  </si>
  <si>
    <t>げんきん</t>
  </si>
  <si>
    <t>Tiền</t>
  </si>
  <si>
    <t>HIỆN</t>
  </si>
  <si>
    <t>KIM</t>
  </si>
  <si>
    <t>ひょうげん</t>
  </si>
  <si>
    <t>Thể</t>
  </si>
  <si>
    <t>hiện,diễn</t>
  </si>
  <si>
    <t>tả,diễn</t>
  </si>
  <si>
    <t>đạt</t>
  </si>
  <si>
    <t>BIỂU</t>
  </si>
  <si>
    <t>あらわれる</t>
  </si>
  <si>
    <t>Xuất</t>
  </si>
  <si>
    <t>hiện</t>
  </si>
  <si>
    <t>りょうしん</t>
  </si>
  <si>
    <t>Bố</t>
  </si>
  <si>
    <t>mẹ</t>
  </si>
  <si>
    <t>THÂN</t>
  </si>
  <si>
    <t>～りょう</t>
  </si>
  <si>
    <t>hai</t>
  </si>
  <si>
    <t>とりかえる</t>
  </si>
  <si>
    <t>Đổi,thay</t>
  </si>
  <si>
    <t>thế,thay</t>
  </si>
  <si>
    <t>mới</t>
  </si>
  <si>
    <t>THỦ</t>
  </si>
  <si>
    <t>THẾ</t>
  </si>
  <si>
    <t>きがえる</t>
  </si>
  <si>
    <t>Thay</t>
  </si>
  <si>
    <t>quần</t>
  </si>
  <si>
    <t>áo</t>
  </si>
  <si>
    <t>TRƯỚC</t>
  </si>
  <si>
    <t>りょうがえ</t>
  </si>
  <si>
    <t>Đổi</t>
  </si>
  <si>
    <t>tiền</t>
  </si>
  <si>
    <t>ゆうせんせき</t>
  </si>
  <si>
    <t>ưu</t>
  </si>
  <si>
    <t>tiên</t>
  </si>
  <si>
    <t>ƯU</t>
  </si>
  <si>
    <t>じょゆう</t>
  </si>
  <si>
    <t>Diễn</t>
  </si>
  <si>
    <t>viên</t>
  </si>
  <si>
    <t>nữ</t>
  </si>
  <si>
    <t>NỮ</t>
  </si>
  <si>
    <t>やさしい</t>
  </si>
  <si>
    <t>Hiền</t>
  </si>
  <si>
    <t>dịu,dịu</t>
  </si>
  <si>
    <t>dàng,tử</t>
  </si>
  <si>
    <t>tế</t>
  </si>
  <si>
    <t>せいざ</t>
  </si>
  <si>
    <t>Ngồi</t>
  </si>
  <si>
    <t>đúng</t>
  </si>
  <si>
    <t>tư</t>
  </si>
  <si>
    <t>thế</t>
  </si>
  <si>
    <t>TỌA</t>
  </si>
  <si>
    <t>ざせき</t>
  </si>
  <si>
    <t>すわる</t>
  </si>
  <si>
    <t>こうしゃぐち</t>
  </si>
  <si>
    <t>Lối</t>
  </si>
  <si>
    <t>xuống</t>
  </si>
  <si>
    <t>GIÁNG,</t>
  </si>
  <si>
    <t>HÀNG</t>
  </si>
  <si>
    <t>いこう～</t>
  </si>
  <si>
    <t>Sau</t>
  </si>
  <si>
    <t>DĨ</t>
  </si>
  <si>
    <t>おりる</t>
  </si>
  <si>
    <t>Xuống</t>
  </si>
  <si>
    <t>(xe,tàu...)</t>
  </si>
  <si>
    <t>ふる</t>
  </si>
  <si>
    <t>Rơi</t>
  </si>
  <si>
    <t>(tuyết,mưa)</t>
  </si>
  <si>
    <t>みてい</t>
  </si>
  <si>
    <t>Chưa</t>
  </si>
  <si>
    <t>xác</t>
  </si>
  <si>
    <t>VỊ,</t>
  </si>
  <si>
    <t>MÙI</t>
  </si>
  <si>
    <t>みらい</t>
  </si>
  <si>
    <t>Tương</t>
  </si>
  <si>
    <t>lai</t>
  </si>
  <si>
    <t>みまん</t>
  </si>
  <si>
    <t>Ít</t>
  </si>
  <si>
    <t>hơn</t>
  </si>
  <si>
    <t>しゅうまつ</t>
  </si>
  <si>
    <t>Cuối</t>
  </si>
  <si>
    <t>tuần</t>
  </si>
  <si>
    <t>CHU</t>
  </si>
  <si>
    <t>MẠT</t>
  </si>
  <si>
    <t>ねんまつ</t>
  </si>
  <si>
    <t>năm</t>
  </si>
  <si>
    <t>NIÊN</t>
  </si>
  <si>
    <t>げつまつ</t>
  </si>
  <si>
    <t>tháng</t>
  </si>
  <si>
    <t>NGUYỆT</t>
  </si>
  <si>
    <t>わかい</t>
  </si>
  <si>
    <t>Trẻ</t>
  </si>
  <si>
    <t>NHƯỢC</t>
  </si>
  <si>
    <t>ばん</t>
  </si>
  <si>
    <t>Tối</t>
  </si>
  <si>
    <t>VÃN</t>
  </si>
  <si>
    <t>ばんごはん</t>
  </si>
  <si>
    <t>Cơm</t>
  </si>
  <si>
    <t>tối</t>
  </si>
  <si>
    <t>NGỰ,</t>
  </si>
  <si>
    <t>NGỪ</t>
  </si>
  <si>
    <t>PHẠN</t>
  </si>
  <si>
    <t>こんばん</t>
  </si>
  <si>
    <t>nay</t>
  </si>
  <si>
    <t>まいばん</t>
  </si>
  <si>
    <t>MỖI</t>
  </si>
  <si>
    <t>しま</t>
  </si>
  <si>
    <t>Đảo</t>
  </si>
  <si>
    <t>ĐẢO</t>
  </si>
  <si>
    <t>～とう</t>
  </si>
  <si>
    <t>さら</t>
  </si>
  <si>
    <t>Dĩa</t>
  </si>
  <si>
    <t>MÀNH</t>
  </si>
  <si>
    <t>はいざら</t>
  </si>
  <si>
    <t>Gạt</t>
  </si>
  <si>
    <t>tàn</t>
  </si>
  <si>
    <t>thuốc</t>
  </si>
  <si>
    <t>KHÔI</t>
  </si>
  <si>
    <t>しゅっけつ</t>
  </si>
  <si>
    <t>chảy</t>
  </si>
  <si>
    <t>máu,sự</t>
  </si>
  <si>
    <t>xuất</t>
  </si>
  <si>
    <t>huyết</t>
  </si>
  <si>
    <t>HUYẾT</t>
  </si>
  <si>
    <t>ち</t>
  </si>
  <si>
    <t>Máu</t>
  </si>
  <si>
    <t>たすける</t>
  </si>
  <si>
    <t>Cứu,cứu</t>
  </si>
  <si>
    <t>giúp</t>
  </si>
  <si>
    <t>TRỢ</t>
  </si>
  <si>
    <t>だんすい</t>
  </si>
  <si>
    <t>Cắt</t>
  </si>
  <si>
    <t>THỦY</t>
  </si>
  <si>
    <t>おしボタンしき</t>
  </si>
  <si>
    <t>nút</t>
  </si>
  <si>
    <t>bấm</t>
  </si>
  <si>
    <t>せいじょう</t>
  </si>
  <si>
    <t>(không</t>
  </si>
  <si>
    <t>gì</t>
  </si>
  <si>
    <t>khác</t>
  </si>
  <si>
    <t>thường)</t>
  </si>
  <si>
    <t>つうか</t>
  </si>
  <si>
    <t>Đi</t>
  </si>
  <si>
    <t>qua,thông</t>
  </si>
  <si>
    <t>qua</t>
  </si>
  <si>
    <t>つうろ</t>
  </si>
  <si>
    <t>Hành</t>
  </si>
  <si>
    <t>lang,lối</t>
  </si>
  <si>
    <t>せいりけん</t>
  </si>
  <si>
    <t>かいすうけん</t>
  </si>
  <si>
    <t>Cuốn</t>
  </si>
  <si>
    <t>vé,tập</t>
  </si>
  <si>
    <t>いこう</t>
  </si>
  <si>
    <t>Sau...</t>
  </si>
  <si>
    <t>きゅうじょ</t>
  </si>
  <si>
    <t>Cứu</t>
  </si>
  <si>
    <t>CỨU</t>
  </si>
  <si>
    <t>じゅんび</t>
  </si>
  <si>
    <t>Chuẩn</t>
  </si>
  <si>
    <t>bị,thu</t>
  </si>
  <si>
    <t>CHUẨN</t>
  </si>
  <si>
    <t>BỊ</t>
  </si>
  <si>
    <t>そなえる</t>
  </si>
  <si>
    <t>bị,dự</t>
  </si>
  <si>
    <t>phòng,</t>
  </si>
  <si>
    <t>trang</t>
  </si>
  <si>
    <t>bị(đồ</t>
  </si>
  <si>
    <t>đạc)</t>
  </si>
  <si>
    <t>えいぎょう</t>
  </si>
  <si>
    <t>Thương</t>
  </si>
  <si>
    <t>mại,doanh</t>
  </si>
  <si>
    <t>nghiệp,buôn</t>
  </si>
  <si>
    <t>DOANH,</t>
  </si>
  <si>
    <t>DINH</t>
  </si>
  <si>
    <t>NGHIỆP</t>
  </si>
  <si>
    <t>かいへい</t>
  </si>
  <si>
    <t>đóng</t>
  </si>
  <si>
    <t>và</t>
  </si>
  <si>
    <t>mở,đóng</t>
  </si>
  <si>
    <t>mở</t>
  </si>
  <si>
    <t>KHAI</t>
  </si>
  <si>
    <t>BẾ</t>
  </si>
  <si>
    <t>しまる</t>
  </si>
  <si>
    <t>Đóng,bị</t>
  </si>
  <si>
    <t>しめる</t>
  </si>
  <si>
    <t>Đóng</t>
  </si>
  <si>
    <t>あんない</t>
  </si>
  <si>
    <t>dẫn</t>
  </si>
  <si>
    <t>ÁN</t>
  </si>
  <si>
    <t>NỘI</t>
  </si>
  <si>
    <t>あん</t>
  </si>
  <si>
    <t>Đề</t>
  </si>
  <si>
    <t>án,dự</t>
  </si>
  <si>
    <t>án</t>
  </si>
  <si>
    <t>かない</t>
  </si>
  <si>
    <t>Vợ</t>
  </si>
  <si>
    <t>mình</t>
  </si>
  <si>
    <t>GIA</t>
  </si>
  <si>
    <t>いない</t>
  </si>
  <si>
    <t>Trong</t>
  </si>
  <si>
    <t>vòng</t>
  </si>
  <si>
    <t>こくない</t>
  </si>
  <si>
    <t>うちがわ</t>
  </si>
  <si>
    <t>trong</t>
  </si>
  <si>
    <t>よてい</t>
  </si>
  <si>
    <t>Dự</t>
  </si>
  <si>
    <t>định,chương</t>
  </si>
  <si>
    <t>trình,kế</t>
  </si>
  <si>
    <t>hoạch</t>
  </si>
  <si>
    <t>DƯ</t>
  </si>
  <si>
    <t>よしゅう</t>
  </si>
  <si>
    <t>bị</t>
  </si>
  <si>
    <t>bài</t>
  </si>
  <si>
    <t>trước</t>
  </si>
  <si>
    <t>TẬP</t>
  </si>
  <si>
    <t>よやく</t>
  </si>
  <si>
    <t>Đặt</t>
  </si>
  <si>
    <t>chỗ,đăng</t>
  </si>
  <si>
    <t>kí</t>
  </si>
  <si>
    <t>ƯỚC</t>
  </si>
  <si>
    <t>やく～</t>
  </si>
  <si>
    <t>Khoảng</t>
  </si>
  <si>
    <t>うけたまわる</t>
  </si>
  <si>
    <t>Chấp</t>
  </si>
  <si>
    <t>nhận,tiếp</t>
  </si>
  <si>
    <t>nhận,nghe</t>
  </si>
  <si>
    <t>THỪA</t>
  </si>
  <si>
    <t>きんえん</t>
  </si>
  <si>
    <t>hút</t>
  </si>
  <si>
    <t>けむり</t>
  </si>
  <si>
    <t>Khói</t>
  </si>
  <si>
    <t>ほんとう</t>
  </si>
  <si>
    <t>thật,thực</t>
  </si>
  <si>
    <t>BẢN</t>
  </si>
  <si>
    <t>ĐANG,</t>
  </si>
  <si>
    <t>ĐƯƠNG</t>
  </si>
  <si>
    <t>とう～</t>
  </si>
  <si>
    <t>～này</t>
  </si>
  <si>
    <t>あたる</t>
  </si>
  <si>
    <t>Trúng,đúng,thắng</t>
  </si>
  <si>
    <t>ぜんぶ</t>
  </si>
  <si>
    <t>ぜんせき</t>
  </si>
  <si>
    <t>chỗ</t>
  </si>
  <si>
    <t>あんぜん</t>
  </si>
  <si>
    <t>An</t>
  </si>
  <si>
    <t>toàn</t>
  </si>
  <si>
    <t>きゃく</t>
  </si>
  <si>
    <t>Khách</t>
  </si>
  <si>
    <t>hàng</t>
  </si>
  <si>
    <t>KHÁCH</t>
  </si>
  <si>
    <t>おきゃくさま</t>
  </si>
  <si>
    <t>DẠNG</t>
  </si>
  <si>
    <t>ようす</t>
  </si>
  <si>
    <t>Tình</t>
  </si>
  <si>
    <t>trạng,trạng</t>
  </si>
  <si>
    <t>thái,vẻ</t>
  </si>
  <si>
    <t>bề</t>
  </si>
  <si>
    <t>ngoài</t>
  </si>
  <si>
    <t>TỬ,</t>
  </si>
  <si>
    <t>TÝ</t>
  </si>
  <si>
    <t>りかい</t>
  </si>
  <si>
    <t>Hiểu</t>
  </si>
  <si>
    <t>rõ,hiểu</t>
  </si>
  <si>
    <t>biết,nhận</t>
  </si>
  <si>
    <t>thức</t>
  </si>
  <si>
    <t>sâu</t>
  </si>
  <si>
    <t>sắc</t>
  </si>
  <si>
    <t>GIẢI</t>
  </si>
  <si>
    <t>かいとう</t>
  </si>
  <si>
    <t>Trả</t>
  </si>
  <si>
    <t>lời,giải</t>
  </si>
  <si>
    <t>ra</t>
  </si>
  <si>
    <t>ĐÁP</t>
  </si>
  <si>
    <t>かいせつ</t>
  </si>
  <si>
    <t>Giải</t>
  </si>
  <si>
    <t>thích</t>
  </si>
  <si>
    <t>THUYẾT</t>
  </si>
  <si>
    <t>きょうりょく</t>
  </si>
  <si>
    <t>Hợp</t>
  </si>
  <si>
    <t>tác,cộng</t>
  </si>
  <si>
    <t>tác</t>
  </si>
  <si>
    <t>HIỆP</t>
  </si>
  <si>
    <t>LỰC</t>
  </si>
  <si>
    <t>ねがう</t>
  </si>
  <si>
    <t>Mong</t>
  </si>
  <si>
    <t>muốn,ước</t>
  </si>
  <si>
    <t>muốn,yêu</t>
  </si>
  <si>
    <t>cầu,đề</t>
  </si>
  <si>
    <t>nghị</t>
  </si>
  <si>
    <t>NGUYỆN</t>
  </si>
  <si>
    <t>たからくじ</t>
  </si>
  <si>
    <t>BẢO</t>
  </si>
  <si>
    <t>おねがい</t>
  </si>
  <si>
    <t>Thỉnh</t>
  </si>
  <si>
    <t>cầu,yêu</t>
  </si>
  <si>
    <t>cầu</t>
  </si>
  <si>
    <t>かんこう</t>
  </si>
  <si>
    <t>tham</t>
  </si>
  <si>
    <t>quan,đi</t>
  </si>
  <si>
    <t>du</t>
  </si>
  <si>
    <t>lịch</t>
  </si>
  <si>
    <t>QUANG</t>
  </si>
  <si>
    <t>かんきゃく</t>
  </si>
  <si>
    <t>どうぶつえん</t>
  </si>
  <si>
    <t>Sở</t>
  </si>
  <si>
    <t>thú</t>
  </si>
  <si>
    <t>ĐỘNG</t>
  </si>
  <si>
    <t>VẬT</t>
  </si>
  <si>
    <t>くうこう</t>
  </si>
  <si>
    <t>CẢNG</t>
  </si>
  <si>
    <t>みなと</t>
  </si>
  <si>
    <t>Bến</t>
  </si>
  <si>
    <t>cảng</t>
  </si>
  <si>
    <t>～こう</t>
  </si>
  <si>
    <t>Cảng</t>
  </si>
  <si>
    <t>ゆうえんち</t>
  </si>
  <si>
    <t>Khu</t>
  </si>
  <si>
    <t>vui</t>
  </si>
  <si>
    <t>chơi</t>
  </si>
  <si>
    <t>DU</t>
  </si>
  <si>
    <t>あそぶ</t>
  </si>
  <si>
    <t>Vui</t>
  </si>
  <si>
    <t>chơi,giải</t>
  </si>
  <si>
    <t>trí</t>
  </si>
  <si>
    <t>びじゅつかん</t>
  </si>
  <si>
    <t>Viện</t>
  </si>
  <si>
    <t>bảo</t>
  </si>
  <si>
    <t>tàng</t>
  </si>
  <si>
    <t>mỹ</t>
  </si>
  <si>
    <t>thuật</t>
  </si>
  <si>
    <t>MỸ</t>
  </si>
  <si>
    <t>THUẬT</t>
  </si>
  <si>
    <t>QUÁN</t>
  </si>
  <si>
    <t>びじん</t>
  </si>
  <si>
    <t>đẹp</t>
  </si>
  <si>
    <t>うつくしい</t>
  </si>
  <si>
    <t>Xinh</t>
  </si>
  <si>
    <t>đẹp,xinh</t>
  </si>
  <si>
    <t>xắn,đẹp</t>
  </si>
  <si>
    <t>đẽ</t>
  </si>
  <si>
    <t>びじゅつ</t>
  </si>
  <si>
    <t>Mỹ</t>
  </si>
  <si>
    <t>thuật,nghệ</t>
  </si>
  <si>
    <t>ぎじゅつ</t>
  </si>
  <si>
    <t>Kĩ</t>
  </si>
  <si>
    <t>KỸ</t>
  </si>
  <si>
    <t>しゅじゅつ</t>
  </si>
  <si>
    <t>Phẫu</t>
  </si>
  <si>
    <t>じんじゃ</t>
  </si>
  <si>
    <t>Đền</t>
  </si>
  <si>
    <t>thần</t>
  </si>
  <si>
    <t>THẦN</t>
  </si>
  <si>
    <t>XÃ</t>
  </si>
  <si>
    <t>かみさま</t>
  </si>
  <si>
    <t>Thần</t>
  </si>
  <si>
    <t>thánh</t>
  </si>
  <si>
    <t>おてら</t>
  </si>
  <si>
    <t>Chùa</t>
  </si>
  <si>
    <t>～じ</t>
  </si>
  <si>
    <t>きにする</t>
  </si>
  <si>
    <t>Quan</t>
  </si>
  <si>
    <t>để</t>
  </si>
  <si>
    <t>ý</t>
  </si>
  <si>
    <t>KHÍ</t>
  </si>
  <si>
    <t>しやくしょ</t>
  </si>
  <si>
    <t>Uỷ</t>
  </si>
  <si>
    <t>bản</t>
  </si>
  <si>
    <t>dân</t>
  </si>
  <si>
    <t>thành</t>
  </si>
  <si>
    <t>phố</t>
  </si>
  <si>
    <t>THỊ</t>
  </si>
  <si>
    <t>SỞ</t>
  </si>
  <si>
    <t>やくにたつ</t>
  </si>
  <si>
    <t>Có</t>
  </si>
  <si>
    <t>dụng,hữu</t>
  </si>
  <si>
    <t>ích</t>
  </si>
  <si>
    <t>LẬP</t>
  </si>
  <si>
    <t>やくいん</t>
  </si>
  <si>
    <t>ban</t>
  </si>
  <si>
    <t>chấp</t>
  </si>
  <si>
    <t>hành,uỷ</t>
  </si>
  <si>
    <t>quản</t>
  </si>
  <si>
    <t>trị</t>
  </si>
  <si>
    <t>ゆうびん</t>
  </si>
  <si>
    <t>Dịch</t>
  </si>
  <si>
    <t>vụ</t>
  </si>
  <si>
    <t>bưu</t>
  </si>
  <si>
    <t>BƯU</t>
  </si>
  <si>
    <t>TIỆN</t>
  </si>
  <si>
    <t>ゆうびんきょく</t>
  </si>
  <si>
    <t>Bưu</t>
  </si>
  <si>
    <t>CỤC</t>
  </si>
  <si>
    <t>やっきょく</t>
  </si>
  <si>
    <t>Tiệm</t>
  </si>
  <si>
    <t>DƯỢC</t>
  </si>
  <si>
    <t>こうばん</t>
  </si>
  <si>
    <t>Đồn</t>
  </si>
  <si>
    <t>cảnh</t>
  </si>
  <si>
    <t>sát</t>
  </si>
  <si>
    <t>GIAO</t>
  </si>
  <si>
    <t>こうつう</t>
  </si>
  <si>
    <t>Giao</t>
  </si>
  <si>
    <t>こうかん</t>
  </si>
  <si>
    <t>Trao</t>
  </si>
  <si>
    <t>đổi,đánh</t>
  </si>
  <si>
    <t>đổi,đổi</t>
  </si>
  <si>
    <t>chác</t>
  </si>
  <si>
    <t>HÓAN</t>
  </si>
  <si>
    <t>さしだしにん</t>
  </si>
  <si>
    <t>gởi</t>
  </si>
  <si>
    <t>SAI</t>
  </si>
  <si>
    <t>こうさてん</t>
  </si>
  <si>
    <t>Ngã</t>
  </si>
  <si>
    <t>tư,chỗ</t>
  </si>
  <si>
    <t>giữa</t>
  </si>
  <si>
    <t>con</t>
  </si>
  <si>
    <t>ĐiỂM</t>
  </si>
  <si>
    <t>てんすう</t>
  </si>
  <si>
    <t>Điểm</t>
  </si>
  <si>
    <t>ほどうきょう</t>
  </si>
  <si>
    <t>vượt</t>
  </si>
  <si>
    <t>KIỀU</t>
  </si>
  <si>
    <t>はし</t>
  </si>
  <si>
    <t>こうえん</t>
  </si>
  <si>
    <t>CÔNG</t>
  </si>
  <si>
    <t>うけとる</t>
  </si>
  <si>
    <t>Nhận</t>
  </si>
  <si>
    <t>THỤ</t>
  </si>
  <si>
    <t>じゅしん</t>
  </si>
  <si>
    <t>うける</t>
  </si>
  <si>
    <t>Nhận,dự(thi...)</t>
  </si>
  <si>
    <t>つける</t>
  </si>
  <si>
    <t>Gắn</t>
  </si>
  <si>
    <t>vào,dán,viết(nhật</t>
  </si>
  <si>
    <t>kí,ghi</t>
  </si>
  <si>
    <t>chú...)</t>
  </si>
  <si>
    <t>PHÓ</t>
  </si>
  <si>
    <t>かたづける</t>
  </si>
  <si>
    <t>Dọn</t>
  </si>
  <si>
    <t>dẹp</t>
  </si>
  <si>
    <t>PHIẾN</t>
  </si>
  <si>
    <t>うけつけ</t>
  </si>
  <si>
    <t>Quầy</t>
  </si>
  <si>
    <t>lễ</t>
  </si>
  <si>
    <t>tân</t>
  </si>
  <si>
    <t>つく</t>
  </si>
  <si>
    <t>Gắn,dính,dán</t>
  </si>
  <si>
    <t>かがく</t>
  </si>
  <si>
    <t>Khoa</t>
  </si>
  <si>
    <t>KHOA</t>
  </si>
  <si>
    <t>げか</t>
  </si>
  <si>
    <t>ngoại</t>
  </si>
  <si>
    <t>NGOẠI</t>
  </si>
  <si>
    <t>ないか</t>
  </si>
  <si>
    <t>nội</t>
  </si>
  <si>
    <t>きょうかしょ</t>
  </si>
  <si>
    <t>Sách</t>
  </si>
  <si>
    <t>giáo</t>
  </si>
  <si>
    <t>khoa</t>
  </si>
  <si>
    <t>GIÁO</t>
  </si>
  <si>
    <t>THƯ</t>
  </si>
  <si>
    <t>じびか</t>
  </si>
  <si>
    <t>tai</t>
  </si>
  <si>
    <t>mũi</t>
  </si>
  <si>
    <t>NHĨ</t>
  </si>
  <si>
    <t>TỴ</t>
  </si>
  <si>
    <t>はな</t>
  </si>
  <si>
    <t>Mũi</t>
  </si>
  <si>
    <t>ふじん</t>
  </si>
  <si>
    <t>Phụ</t>
  </si>
  <si>
    <t>PHỤ</t>
  </si>
  <si>
    <t>しゅふ</t>
  </si>
  <si>
    <t>Nội</t>
  </si>
  <si>
    <t>trợ</t>
  </si>
  <si>
    <t>CHỦ</t>
  </si>
  <si>
    <t>けいしき</t>
  </si>
  <si>
    <t>Hình</t>
  </si>
  <si>
    <t>HÌNH</t>
  </si>
  <si>
    <t>せいけいげか</t>
  </si>
  <si>
    <t>chỉnh</t>
  </si>
  <si>
    <t>かたち</t>
  </si>
  <si>
    <t>dạng</t>
  </si>
  <si>
    <t>にんぎょう</t>
  </si>
  <si>
    <t>Búp</t>
  </si>
  <si>
    <t>bê</t>
  </si>
  <si>
    <t>こっせつ</t>
  </si>
  <si>
    <t>Gãy</t>
  </si>
  <si>
    <t>xương</t>
  </si>
  <si>
    <t>CỐT</t>
  </si>
  <si>
    <t>CHIẾT,</t>
  </si>
  <si>
    <t>TRIẾT</t>
  </si>
  <si>
    <t>ほね</t>
  </si>
  <si>
    <t>Xương</t>
  </si>
  <si>
    <t>おる</t>
  </si>
  <si>
    <t>Làm</t>
  </si>
  <si>
    <t>gãy,bẻ</t>
  </si>
  <si>
    <t>gãy,gấp</t>
  </si>
  <si>
    <t>lại,xếp</t>
  </si>
  <si>
    <t>lại</t>
  </si>
  <si>
    <t>おりがみ</t>
  </si>
  <si>
    <t>Nghệ</t>
  </si>
  <si>
    <t>giấy</t>
  </si>
  <si>
    <t>おれる</t>
  </si>
  <si>
    <t>Bị</t>
  </si>
  <si>
    <t>gẫy,nhượng</t>
  </si>
  <si>
    <t>bộ,chịu</t>
  </si>
  <si>
    <t>thua,rẽ,quẹo</t>
  </si>
  <si>
    <t>じょうぎ</t>
  </si>
  <si>
    <t>Cây</t>
  </si>
  <si>
    <t>thước</t>
  </si>
  <si>
    <t>QUI</t>
  </si>
  <si>
    <t>こまる</t>
  </si>
  <si>
    <t>Khó</t>
  </si>
  <si>
    <t>khăn</t>
  </si>
  <si>
    <t>KHỐN</t>
  </si>
  <si>
    <t>けす</t>
  </si>
  <si>
    <t>Tắt,xoá</t>
  </si>
  <si>
    <t>TIÊU</t>
  </si>
  <si>
    <t>きえる</t>
  </si>
  <si>
    <t>tắt,bị</t>
  </si>
  <si>
    <t>xoá</t>
  </si>
  <si>
    <t>けしゴム</t>
  </si>
  <si>
    <t>Cục</t>
  </si>
  <si>
    <t>tẩy</t>
  </si>
  <si>
    <t>よぼう</t>
  </si>
  <si>
    <t>Phòng</t>
  </si>
  <si>
    <t>ngừa,đề</t>
  </si>
  <si>
    <t>phòng</t>
  </si>
  <si>
    <t>PHÒNG</t>
  </si>
  <si>
    <t>きゅうきゅうしゃ</t>
  </si>
  <si>
    <t>cứu</t>
  </si>
  <si>
    <t>CẤP</t>
  </si>
  <si>
    <t>けいかん</t>
  </si>
  <si>
    <t>CẢNH</t>
  </si>
  <si>
    <t>けいさつしょ</t>
  </si>
  <si>
    <t>SÁT</t>
  </si>
  <si>
    <t>THỰ</t>
  </si>
  <si>
    <t>けいさつ</t>
  </si>
  <si>
    <t>Cảnh</t>
  </si>
  <si>
    <t>じこ</t>
  </si>
  <si>
    <t>cố,tai</t>
  </si>
  <si>
    <t>nan</t>
  </si>
  <si>
    <t>SỰ</t>
  </si>
  <si>
    <t>CỐ</t>
  </si>
  <si>
    <t>こしょう</t>
  </si>
  <si>
    <t>Hỏng</t>
  </si>
  <si>
    <t>hóc</t>
  </si>
  <si>
    <t>CHƯỚNG</t>
  </si>
  <si>
    <t>こ～</t>
  </si>
  <si>
    <t>～quá</t>
  </si>
  <si>
    <t>cố,đã</t>
  </si>
  <si>
    <t>mất</t>
  </si>
  <si>
    <t>でんごん</t>
  </si>
  <si>
    <t>nhắn</t>
  </si>
  <si>
    <t>TRUYỀN,</t>
  </si>
  <si>
    <t>TRUYỆN</t>
  </si>
  <si>
    <t>NGÔN</t>
  </si>
  <si>
    <t>つたえる</t>
  </si>
  <si>
    <t>Truyền</t>
  </si>
  <si>
    <t>てつだう</t>
  </si>
  <si>
    <t>Giúp</t>
  </si>
  <si>
    <t>đỡ</t>
  </si>
  <si>
    <t>しょうひ</t>
  </si>
  <si>
    <t>tiêu</t>
  </si>
  <si>
    <t>thụ,sự</t>
  </si>
  <si>
    <t>dùng</t>
  </si>
  <si>
    <t>PHÍ</t>
  </si>
  <si>
    <t>さんせい</t>
  </si>
  <si>
    <t>Tán</t>
  </si>
  <si>
    <t>thành,chấp</t>
  </si>
  <si>
    <t>nhận,đồng</t>
  </si>
  <si>
    <t>ý,ủng</t>
  </si>
  <si>
    <t>hộ</t>
  </si>
  <si>
    <t>TOAN</t>
  </si>
  <si>
    <t>THÀNH</t>
  </si>
  <si>
    <t>きいろ</t>
  </si>
  <si>
    <t>Màu</t>
  </si>
  <si>
    <t>vàng</t>
  </si>
  <si>
    <t>HÒANG</t>
  </si>
  <si>
    <t>SẮC</t>
  </si>
  <si>
    <t>かいが</t>
  </si>
  <si>
    <t>Bức</t>
  </si>
  <si>
    <t>tranh,hội</t>
  </si>
  <si>
    <t>hoạ</t>
  </si>
  <si>
    <t>HỘI</t>
  </si>
  <si>
    <t>え</t>
  </si>
  <si>
    <t>Tranh</t>
  </si>
  <si>
    <t>えほん</t>
  </si>
  <si>
    <t>tranh</t>
  </si>
  <si>
    <t>～くみ</t>
  </si>
  <si>
    <t>Cặp,đôi</t>
  </si>
  <si>
    <t>TỔ</t>
  </si>
  <si>
    <t>ばんぐみ</t>
  </si>
  <si>
    <t>Chương</t>
  </si>
  <si>
    <t>trình</t>
  </si>
  <si>
    <t>tivi,kênh</t>
  </si>
  <si>
    <t>tivi</t>
  </si>
  <si>
    <t>くむ</t>
  </si>
  <si>
    <t>tác,bắt</t>
  </si>
  <si>
    <t>cặp,lắp</t>
  </si>
  <si>
    <t>ráp,bắt</t>
  </si>
  <si>
    <t>chéo(chân)</t>
  </si>
  <si>
    <t>やくそく</t>
  </si>
  <si>
    <t>Lời</t>
  </si>
  <si>
    <t>hứa,cái</t>
  </si>
  <si>
    <t>hẹn</t>
  </si>
  <si>
    <t>THÚC</t>
  </si>
  <si>
    <t>～たば</t>
  </si>
  <si>
    <t>Bó</t>
  </si>
  <si>
    <t>はなたば</t>
  </si>
  <si>
    <t>hoa</t>
  </si>
  <si>
    <t>HOA</t>
  </si>
  <si>
    <t>じゅぎょう</t>
  </si>
  <si>
    <t>Tiết</t>
  </si>
  <si>
    <t>きょうじゅ</t>
  </si>
  <si>
    <t>dục,</t>
  </si>
  <si>
    <t>giảng</t>
  </si>
  <si>
    <t>day;</t>
  </si>
  <si>
    <t>Giáo</t>
  </si>
  <si>
    <t>sư</t>
  </si>
  <si>
    <t>わたる</t>
  </si>
  <si>
    <t>Băng</t>
  </si>
  <si>
    <t>わたす</t>
  </si>
  <si>
    <t>むかし</t>
  </si>
  <si>
    <t>xưa</t>
  </si>
  <si>
    <t>TÍCH</t>
  </si>
  <si>
    <t>あたりまえ</t>
  </si>
  <si>
    <t>Đương</t>
  </si>
  <si>
    <t>nhiên,dĩ</t>
  </si>
  <si>
    <t>nhiên,hợp</t>
  </si>
  <si>
    <t>lý</t>
  </si>
  <si>
    <t>TIỀN</t>
  </si>
  <si>
    <t>ぶんかい</t>
  </si>
  <si>
    <t>Phân</t>
  </si>
  <si>
    <t>tích,tháo</t>
  </si>
  <si>
    <t>rời,phân</t>
  </si>
  <si>
    <t>giải</t>
  </si>
  <si>
    <t>PHÂN</t>
  </si>
  <si>
    <t>しんけいしつ</t>
  </si>
  <si>
    <t>(đặc</t>
  </si>
  <si>
    <t>trưng</t>
  </si>
  <si>
    <t>tính</t>
  </si>
  <si>
    <t>cách)sự</t>
  </si>
  <si>
    <t>nóng</t>
  </si>
  <si>
    <t>nảy,bực</t>
  </si>
  <si>
    <t>dọc,hay</t>
  </si>
  <si>
    <t>lo</t>
  </si>
  <si>
    <t>lắng</t>
  </si>
  <si>
    <t>(tâm</t>
  </si>
  <si>
    <t>không</t>
  </si>
  <si>
    <t>định,</t>
  </si>
  <si>
    <t>gap</t>
  </si>
  <si>
    <t>chuyện</t>
  </si>
  <si>
    <t>nhỏ</t>
  </si>
  <si>
    <t>cũng</t>
  </si>
  <si>
    <t>phản</t>
  </si>
  <si>
    <t>ứng</t>
  </si>
  <si>
    <t>KINH</t>
  </si>
  <si>
    <t>CHẤT</t>
  </si>
  <si>
    <t>さ</t>
  </si>
  <si>
    <t>biệt,sự</t>
  </si>
  <si>
    <t>cách</t>
  </si>
  <si>
    <t>biệt</t>
  </si>
  <si>
    <t>さしだす</t>
  </si>
  <si>
    <t>Nộp,đưa</t>
  </si>
  <si>
    <t>じゅけん</t>
  </si>
  <si>
    <t>Thi</t>
  </si>
  <si>
    <t>cử,tham</t>
  </si>
  <si>
    <t>gia</t>
  </si>
  <si>
    <t>thi</t>
  </si>
  <si>
    <t>NGHIỆM</t>
  </si>
  <si>
    <t>さんふじんか</t>
  </si>
  <si>
    <t>sản</t>
  </si>
  <si>
    <t>SẢN</t>
  </si>
  <si>
    <t>ずけい</t>
  </si>
  <si>
    <t>Sơ</t>
  </si>
  <si>
    <t>đồ,biểu</t>
  </si>
  <si>
    <t>đồ</t>
  </si>
  <si>
    <t>ĐỒ</t>
  </si>
  <si>
    <t>うせつ</t>
  </si>
  <si>
    <t>Rẽ</t>
  </si>
  <si>
    <t>させつ</t>
  </si>
  <si>
    <t>trái</t>
  </si>
  <si>
    <t>しょうぼう</t>
  </si>
  <si>
    <t>hoả,chữa</t>
  </si>
  <si>
    <t>cháy</t>
  </si>
  <si>
    <t>ふせぐ</t>
  </si>
  <si>
    <t>chống,đề</t>
  </si>
  <si>
    <t>すくう</t>
  </si>
  <si>
    <t>sống,cứu</t>
  </si>
  <si>
    <t>こ</t>
  </si>
  <si>
    <t>cũ,người</t>
  </si>
  <si>
    <t>trước,người</t>
  </si>
  <si>
    <t>chết</t>
  </si>
  <si>
    <t>くみたてる</t>
  </si>
  <si>
    <t>Cấu</t>
  </si>
  <si>
    <t>thành,lắp</t>
  </si>
  <si>
    <t>ráp</t>
  </si>
  <si>
    <t>ひつよう</t>
  </si>
  <si>
    <t>Cần</t>
  </si>
  <si>
    <t>thiết</t>
  </si>
  <si>
    <t>TẤT</t>
  </si>
  <si>
    <t>YÊU,</t>
  </si>
  <si>
    <t>YẾU</t>
  </si>
  <si>
    <t>いる</t>
  </si>
  <si>
    <t>じゅうよう</t>
  </si>
  <si>
    <t>trọng</t>
  </si>
  <si>
    <t>TRỌNG,</t>
  </si>
  <si>
    <t>TRÙNG</t>
  </si>
  <si>
    <t>れいぼう</t>
  </si>
  <si>
    <t>hoà</t>
  </si>
  <si>
    <t>LÃNH</t>
  </si>
  <si>
    <t>つめたい</t>
  </si>
  <si>
    <t>Lạnh,lạnh</t>
  </si>
  <si>
    <t>nhạt,nhạt</t>
  </si>
  <si>
    <t>nhẽo</t>
  </si>
  <si>
    <t>ひやす</t>
  </si>
  <si>
    <t>lạnh,làm</t>
  </si>
  <si>
    <t>lại,ướp</t>
  </si>
  <si>
    <t>lạnh</t>
  </si>
  <si>
    <t>ひえる</t>
  </si>
  <si>
    <t>Lạnh</t>
  </si>
  <si>
    <t>đi,nguội</t>
  </si>
  <si>
    <t>さめる</t>
  </si>
  <si>
    <t>Nguội,nguội</t>
  </si>
  <si>
    <t>さます</t>
  </si>
  <si>
    <t>mát,làm</t>
  </si>
  <si>
    <t>nguội,làm</t>
  </si>
  <si>
    <t>nản</t>
  </si>
  <si>
    <t>chí,cụt</t>
  </si>
  <si>
    <t>hứng</t>
  </si>
  <si>
    <t>れいぞうこ</t>
  </si>
  <si>
    <t>TÀNG</t>
  </si>
  <si>
    <t>KHỐ</t>
  </si>
  <si>
    <t>れいとうこ</t>
  </si>
  <si>
    <t>ĐỐNG</t>
  </si>
  <si>
    <t>こおる</t>
  </si>
  <si>
    <t>băng,đông</t>
  </si>
  <si>
    <t>きんこ</t>
  </si>
  <si>
    <t>Két</t>
  </si>
  <si>
    <t>めしあがる</t>
  </si>
  <si>
    <t>Ăn</t>
  </si>
  <si>
    <t>(Kính</t>
  </si>
  <si>
    <t>ngữ)</t>
  </si>
  <si>
    <t>TRIỆU</t>
  </si>
  <si>
    <t>THƯỢNG</t>
  </si>
  <si>
    <t>ほぞんする</t>
  </si>
  <si>
    <t>Bảo</t>
  </si>
  <si>
    <t>quản,giữ</t>
  </si>
  <si>
    <t>gìn</t>
  </si>
  <si>
    <t>TỒN</t>
  </si>
  <si>
    <t>ごぞんじです</t>
  </si>
  <si>
    <t>Biết(kính</t>
  </si>
  <si>
    <t>ぞんじません</t>
  </si>
  <si>
    <t>biết</t>
  </si>
  <si>
    <t>かならず</t>
  </si>
  <si>
    <t>Nhất</t>
  </si>
  <si>
    <t>ひっし（に）</t>
  </si>
  <si>
    <t>Liều</t>
  </si>
  <si>
    <t>lĩnh,dữ</t>
  </si>
  <si>
    <t>dội,điên</t>
  </si>
  <si>
    <t>cuồng</t>
  </si>
  <si>
    <t>TỬ</t>
  </si>
  <si>
    <t>ひよう</t>
  </si>
  <si>
    <t>Chi</t>
  </si>
  <si>
    <t>phí,phí</t>
  </si>
  <si>
    <t>tổn</t>
  </si>
  <si>
    <t>しょうひしゃ</t>
  </si>
  <si>
    <t>GIẢ</t>
  </si>
  <si>
    <t>かいひ</t>
  </si>
  <si>
    <t>Hội</t>
  </si>
  <si>
    <t>きかん</t>
  </si>
  <si>
    <t>Thời</t>
  </si>
  <si>
    <t>kì,thời</t>
  </si>
  <si>
    <t>hạn</t>
  </si>
  <si>
    <t>KỲ</t>
  </si>
  <si>
    <t>GIAN,</t>
  </si>
  <si>
    <t>GIÁN</t>
  </si>
  <si>
    <t>ちょうき</t>
  </si>
  <si>
    <t>gian</t>
  </si>
  <si>
    <t>dài</t>
  </si>
  <si>
    <t>TRƯỞNG</t>
  </si>
  <si>
    <t>ていきけん</t>
  </si>
  <si>
    <t>kì,vé</t>
  </si>
  <si>
    <t>たんき</t>
  </si>
  <si>
    <t>ngắn</t>
  </si>
  <si>
    <t>ĐỎAN</t>
  </si>
  <si>
    <t>きげん</t>
  </si>
  <si>
    <t>HẠN</t>
  </si>
  <si>
    <t>げんど</t>
  </si>
  <si>
    <t>Giới</t>
  </si>
  <si>
    <t>かぎる</t>
  </si>
  <si>
    <t>hạn,hạn</t>
  </si>
  <si>
    <t>chế</t>
  </si>
  <si>
    <t>げんてい</t>
  </si>
  <si>
    <t>định,sự</t>
  </si>
  <si>
    <t>chế,sự</t>
  </si>
  <si>
    <t>qui</t>
  </si>
  <si>
    <t>giới</t>
  </si>
  <si>
    <t>～せい</t>
  </si>
  <si>
    <t>Được</t>
  </si>
  <si>
    <t>làm</t>
  </si>
  <si>
    <t>bằng,tại</t>
  </si>
  <si>
    <t>(nhật,việt</t>
  </si>
  <si>
    <t>nam...)</t>
  </si>
  <si>
    <t>CHẾ</t>
  </si>
  <si>
    <t>せいひん</t>
  </si>
  <si>
    <t>Sản</t>
  </si>
  <si>
    <t>phẩm,hàng</t>
  </si>
  <si>
    <t>hoá,mặt</t>
  </si>
  <si>
    <t>PHẨM</t>
  </si>
  <si>
    <t>つくる</t>
  </si>
  <si>
    <t>Tạo</t>
  </si>
  <si>
    <t>TẠO</t>
  </si>
  <si>
    <t>しょう</t>
  </si>
  <si>
    <t>thưởng</t>
  </si>
  <si>
    <t>THƯỞNG</t>
  </si>
  <si>
    <t>しょうみきげん</t>
  </si>
  <si>
    <t>sử</t>
  </si>
  <si>
    <t>dụng</t>
  </si>
  <si>
    <t>VỊ</t>
  </si>
  <si>
    <t>ほうほう</t>
  </si>
  <si>
    <t>Phương</t>
  </si>
  <si>
    <t>pháp</t>
  </si>
  <si>
    <t>PHÁP</t>
  </si>
  <si>
    <t>ぶんぽう</t>
  </si>
  <si>
    <t>Ngữ</t>
  </si>
  <si>
    <t>VĂN</t>
  </si>
  <si>
    <t>おんど</t>
  </si>
  <si>
    <t>Nhiệt</t>
  </si>
  <si>
    <t>độ,độ</t>
  </si>
  <si>
    <t>ÔN</t>
  </si>
  <si>
    <t>きおん</t>
  </si>
  <si>
    <t>khí</t>
  </si>
  <si>
    <t>あたたかい</t>
  </si>
  <si>
    <t>Ấm</t>
  </si>
  <si>
    <t>NÕAN</t>
  </si>
  <si>
    <t>じょうおん</t>
  </si>
  <si>
    <t>bình</t>
  </si>
  <si>
    <t>どうそうかい</t>
  </si>
  <si>
    <t>cựu</t>
  </si>
  <si>
    <t>sinh</t>
  </si>
  <si>
    <t>ĐỒNG</t>
  </si>
  <si>
    <t>はんばい</t>
  </si>
  <si>
    <t>Buôn</t>
  </si>
  <si>
    <t>bán,kinh</t>
  </si>
  <si>
    <t>doanh</t>
  </si>
  <si>
    <t>PHÁN</t>
  </si>
  <si>
    <t>MẠI</t>
  </si>
  <si>
    <t>じどうはんばいき</t>
  </si>
  <si>
    <t>Máy</t>
  </si>
  <si>
    <t>động</t>
  </si>
  <si>
    <t>CƠ</t>
  </si>
  <si>
    <t>ひこうき</t>
  </si>
  <si>
    <t>きかい</t>
  </si>
  <si>
    <t>móc</t>
  </si>
  <si>
    <t>GIỚI</t>
  </si>
  <si>
    <t>Cơ</t>
  </si>
  <si>
    <t>hội</t>
  </si>
  <si>
    <t>ぞうか</t>
  </si>
  <si>
    <t>Tăng</t>
  </si>
  <si>
    <t>TĂNG</t>
  </si>
  <si>
    <t>ふえる</t>
  </si>
  <si>
    <t>Gia</t>
  </si>
  <si>
    <t>tăng,tăng</t>
  </si>
  <si>
    <t>lên</t>
  </si>
  <si>
    <t>ふやす</t>
  </si>
  <si>
    <t>thêm,tăng</t>
  </si>
  <si>
    <t>vào</t>
  </si>
  <si>
    <t>げんしょう</t>
  </si>
  <si>
    <t>Giảm</t>
  </si>
  <si>
    <t>đi,giảm</t>
  </si>
  <si>
    <t>bớt</t>
  </si>
  <si>
    <t>GIẢM</t>
  </si>
  <si>
    <t>THIỂU,</t>
  </si>
  <si>
    <t>THIẾU</t>
  </si>
  <si>
    <t>へる</t>
  </si>
  <si>
    <t>へらす</t>
  </si>
  <si>
    <t>xuống,cắt</t>
  </si>
  <si>
    <t>bớt,giảm</t>
  </si>
  <si>
    <t>りょう</t>
  </si>
  <si>
    <t>lượng</t>
  </si>
  <si>
    <t>LƯỢNG</t>
  </si>
  <si>
    <t>すうりょう</t>
  </si>
  <si>
    <t>lượng,khối</t>
  </si>
  <si>
    <t>こおり</t>
  </si>
  <si>
    <t>Đá</t>
  </si>
  <si>
    <t>BĂNG</t>
  </si>
  <si>
    <t>へんじ</t>
  </si>
  <si>
    <t>lời</t>
  </si>
  <si>
    <t>PHẢN</t>
  </si>
  <si>
    <t>かえす</t>
  </si>
  <si>
    <t>おゆ</t>
  </si>
  <si>
    <t>Nước</t>
  </si>
  <si>
    <t>sôi</t>
  </si>
  <si>
    <t>THANG</t>
  </si>
  <si>
    <t>ざいりょう</t>
  </si>
  <si>
    <t>Nguyên</t>
  </si>
  <si>
    <t>liệu,vật</t>
  </si>
  <si>
    <t>liệu</t>
  </si>
  <si>
    <t>TÀI</t>
  </si>
  <si>
    <t>きょうざい</t>
  </si>
  <si>
    <t>dạy</t>
  </si>
  <si>
    <t>たまご</t>
  </si>
  <si>
    <t>Trứng</t>
  </si>
  <si>
    <t>たまごやき</t>
  </si>
  <si>
    <t>Món</t>
  </si>
  <si>
    <t>trứng</t>
  </si>
  <si>
    <t>nướng</t>
  </si>
  <si>
    <t>THIÊU</t>
  </si>
  <si>
    <t>ぎゅうにゅう</t>
  </si>
  <si>
    <t>Sữa</t>
  </si>
  <si>
    <t>bò</t>
  </si>
  <si>
    <t>NGƯU</t>
  </si>
  <si>
    <t>NHŨ</t>
  </si>
  <si>
    <t>こな</t>
  </si>
  <si>
    <t>Bột</t>
  </si>
  <si>
    <t>PHẤN</t>
  </si>
  <si>
    <t>ふくろ</t>
  </si>
  <si>
    <t>bao,cái</t>
  </si>
  <si>
    <t>túi</t>
  </si>
  <si>
    <t>ĐẠI</t>
  </si>
  <si>
    <t>かみぶくろ</t>
  </si>
  <si>
    <t>Túi</t>
  </si>
  <si>
    <t>ゴミふくろ</t>
  </si>
  <si>
    <t>てぶくろ</t>
  </si>
  <si>
    <t>Bao</t>
  </si>
  <si>
    <t>たび</t>
  </si>
  <si>
    <t>Tất</t>
  </si>
  <si>
    <t>kiểu</t>
  </si>
  <si>
    <t>Nhật</t>
  </si>
  <si>
    <t>TÚC</t>
  </si>
  <si>
    <t>こんざつ</t>
  </si>
  <si>
    <t>Đông</t>
  </si>
  <si>
    <t>đúc,tắt</t>
  </si>
  <si>
    <t>nghẽn</t>
  </si>
  <si>
    <t>HỖN</t>
  </si>
  <si>
    <t>TẠP</t>
  </si>
  <si>
    <t>まぜる</t>
  </si>
  <si>
    <t>Trộn,trộn</t>
  </si>
  <si>
    <t>lẫn,pha</t>
  </si>
  <si>
    <t>trộn</t>
  </si>
  <si>
    <t>やく</t>
  </si>
  <si>
    <t>Nướng,quay,đốt</t>
  </si>
  <si>
    <t>やける</t>
  </si>
  <si>
    <t>đốt,bị</t>
  </si>
  <si>
    <t>cháy,được</t>
  </si>
  <si>
    <t>おもて</t>
  </si>
  <si>
    <t>bảng,danh</t>
  </si>
  <si>
    <t>sách</t>
  </si>
  <si>
    <t>ひょうめん</t>
  </si>
  <si>
    <t>mặt,bề</t>
  </si>
  <si>
    <t>ngoài,bên</t>
  </si>
  <si>
    <t>はっぴょう</t>
  </si>
  <si>
    <t>Phát</t>
  </si>
  <si>
    <t>biểu</t>
  </si>
  <si>
    <t>だいひょう</t>
  </si>
  <si>
    <t>Đại</t>
  </si>
  <si>
    <t>diện,đại</t>
  </si>
  <si>
    <t>あらわす</t>
  </si>
  <si>
    <t>Biểu</t>
  </si>
  <si>
    <t>thị,biểu</t>
  </si>
  <si>
    <t>うら</t>
  </si>
  <si>
    <t>sau,phía</t>
  </si>
  <si>
    <t>sau</t>
  </si>
  <si>
    <t>うらがえす</t>
  </si>
  <si>
    <t>Lật</t>
  </si>
  <si>
    <t>úp,lộn</t>
  </si>
  <si>
    <t>ngược</t>
  </si>
  <si>
    <t>りゅうがく</t>
  </si>
  <si>
    <t>Du</t>
  </si>
  <si>
    <t>LƯU</t>
  </si>
  <si>
    <t>かきとめ</t>
  </si>
  <si>
    <t>Thư</t>
  </si>
  <si>
    <t>đảm</t>
  </si>
  <si>
    <t>とめる</t>
  </si>
  <si>
    <t>Ghim,băng,buộc,kẹp</t>
  </si>
  <si>
    <t>るす</t>
  </si>
  <si>
    <t>nhà</t>
  </si>
  <si>
    <t>THỦ,</t>
  </si>
  <si>
    <t>THÚ</t>
  </si>
  <si>
    <t>まもる</t>
  </si>
  <si>
    <t>vệ</t>
  </si>
  <si>
    <t>こい</t>
  </si>
  <si>
    <t>Đậm</t>
  </si>
  <si>
    <t>NÙNG</t>
  </si>
  <si>
    <t>うすい</t>
  </si>
  <si>
    <t>Nhạt</t>
  </si>
  <si>
    <t>BẠC</t>
  </si>
  <si>
    <t>ぶぶん</t>
  </si>
  <si>
    <t>Phần,bộ</t>
  </si>
  <si>
    <t>phận</t>
  </si>
  <si>
    <t>がくぶ</t>
  </si>
  <si>
    <t>Khoa,ban,bộ</t>
  </si>
  <si>
    <t>môn</t>
  </si>
  <si>
    <t>ぶちょう</t>
  </si>
  <si>
    <t>Trưởng</t>
  </si>
  <si>
    <t>へや</t>
  </si>
  <si>
    <t>Căn</t>
  </si>
  <si>
    <t>ỐC</t>
  </si>
  <si>
    <t>すうじ</t>
  </si>
  <si>
    <t>すうがく</t>
  </si>
  <si>
    <t>Môn</t>
  </si>
  <si>
    <t>toán</t>
  </si>
  <si>
    <t>かず</t>
  </si>
  <si>
    <t>かぞえる</t>
  </si>
  <si>
    <t>Đếm</t>
  </si>
  <si>
    <t>けんめい</t>
  </si>
  <si>
    <t>Chủ</t>
  </si>
  <si>
    <t>đề</t>
  </si>
  <si>
    <t>KIỆN</t>
  </si>
  <si>
    <t>DANH</t>
  </si>
  <si>
    <t>じけん</t>
  </si>
  <si>
    <t>kiện,vụ</t>
  </si>
  <si>
    <t>việc</t>
  </si>
  <si>
    <t>ようけん</t>
  </si>
  <si>
    <t>chuyện,công</t>
  </si>
  <si>
    <t>さいにゅうこく</t>
  </si>
  <si>
    <t>Tái</t>
  </si>
  <si>
    <t>cư</t>
  </si>
  <si>
    <t>TÁI</t>
  </si>
  <si>
    <t>さらいしゅう</t>
  </si>
  <si>
    <t>Tuần</t>
  </si>
  <si>
    <t>nữa</t>
  </si>
  <si>
    <t>LAI</t>
  </si>
  <si>
    <t>せつぞく</t>
  </si>
  <si>
    <t>Kết</t>
  </si>
  <si>
    <t>nối</t>
  </si>
  <si>
    <t>TIẾP</t>
  </si>
  <si>
    <t>TỤC</t>
  </si>
  <si>
    <t>めんせつ</t>
  </si>
  <si>
    <t>Phỏng</t>
  </si>
  <si>
    <t>vấn</t>
  </si>
  <si>
    <t>つづく</t>
  </si>
  <si>
    <t>Tiếp</t>
  </si>
  <si>
    <t>tục,kéo</t>
  </si>
  <si>
    <t>つづける</t>
  </si>
  <si>
    <t>tục,làm</t>
  </si>
  <si>
    <t>ひょうじ</t>
  </si>
  <si>
    <t>thị</t>
  </si>
  <si>
    <t>しじ</t>
  </si>
  <si>
    <t>Chỉ</t>
  </si>
  <si>
    <t>thị,hướng</t>
  </si>
  <si>
    <t>しめす</t>
  </si>
  <si>
    <t>Chỉ,tỏ</t>
  </si>
  <si>
    <t>ra,cho</t>
  </si>
  <si>
    <t>thấy</t>
  </si>
  <si>
    <t>もどる</t>
  </si>
  <si>
    <t>Quay</t>
  </si>
  <si>
    <t>lại,trở</t>
  </si>
  <si>
    <t>LỆ</t>
  </si>
  <si>
    <t>もどす</t>
  </si>
  <si>
    <t>lại,phục</t>
  </si>
  <si>
    <t>hồi</t>
  </si>
  <si>
    <t>lại,hoàn</t>
  </si>
  <si>
    <t>lại,trả</t>
  </si>
  <si>
    <t>かんりょう</t>
  </si>
  <si>
    <t>Hoàn</t>
  </si>
  <si>
    <t>thành,làm</t>
  </si>
  <si>
    <t>xong</t>
  </si>
  <si>
    <t>HÒAN</t>
  </si>
  <si>
    <t>LIỄU</t>
  </si>
  <si>
    <t>かんぜん</t>
  </si>
  <si>
    <t>thành,hoàn</t>
  </si>
  <si>
    <t>hảo,hoàn</t>
  </si>
  <si>
    <t>りょうかい</t>
  </si>
  <si>
    <t>Hiểu,đồng</t>
  </si>
  <si>
    <t>ý,ưng</t>
  </si>
  <si>
    <t>しゅうりょう</t>
  </si>
  <si>
    <t>thúc,chấm</t>
  </si>
  <si>
    <t>dứt,làm</t>
  </si>
  <si>
    <t>CHUNG</t>
  </si>
  <si>
    <t>とうろく</t>
  </si>
  <si>
    <t>Đăng</t>
  </si>
  <si>
    <t>ĐĂNG</t>
  </si>
  <si>
    <t>LỤC</t>
  </si>
  <si>
    <t>とざん</t>
  </si>
  <si>
    <t>Leo</t>
  </si>
  <si>
    <t>núi</t>
  </si>
  <si>
    <t>SƠN</t>
  </si>
  <si>
    <t>のぼる</t>
  </si>
  <si>
    <t>Leo,trèo</t>
  </si>
  <si>
    <t>きろく</t>
  </si>
  <si>
    <t>Kỉ</t>
  </si>
  <si>
    <t>KÝ</t>
  </si>
  <si>
    <t>きょういく</t>
  </si>
  <si>
    <t>dục</t>
  </si>
  <si>
    <t>DỤC</t>
  </si>
  <si>
    <t>そだてる</t>
  </si>
  <si>
    <t>Nuôi</t>
  </si>
  <si>
    <t>nấng,dạy</t>
  </si>
  <si>
    <t>dỗ</t>
  </si>
  <si>
    <t>そだつ</t>
  </si>
  <si>
    <t>Lớn</t>
  </si>
  <si>
    <t>しゅるい</t>
  </si>
  <si>
    <t>Loại,hạng,thứ</t>
  </si>
  <si>
    <t>CHỦNG</t>
  </si>
  <si>
    <t>LOẠI</t>
  </si>
  <si>
    <t>しょるい</t>
  </si>
  <si>
    <t>Tài</t>
  </si>
  <si>
    <t>きょうし</t>
  </si>
  <si>
    <t>SƯ</t>
  </si>
  <si>
    <t>いし</t>
  </si>
  <si>
    <t>Bác</t>
  </si>
  <si>
    <t>sĩ</t>
  </si>
  <si>
    <t>Y</t>
  </si>
  <si>
    <t>かんごし</t>
  </si>
  <si>
    <t>tá</t>
  </si>
  <si>
    <t>KHÁN</t>
  </si>
  <si>
    <t>HỘ</t>
  </si>
  <si>
    <t>ふさい</t>
  </si>
  <si>
    <t>chồng</t>
  </si>
  <si>
    <t>PHU</t>
  </si>
  <si>
    <t>THÊ</t>
  </si>
  <si>
    <t>つま</t>
  </si>
  <si>
    <t>うま</t>
  </si>
  <si>
    <t>Con</t>
  </si>
  <si>
    <t>ngựa</t>
  </si>
  <si>
    <t>MÃ</t>
  </si>
  <si>
    <t>じょうば</t>
  </si>
  <si>
    <t>cởi</t>
  </si>
  <si>
    <t>せっけん</t>
  </si>
  <si>
    <t>Xà</t>
  </si>
  <si>
    <t>THẠCH</t>
  </si>
  <si>
    <t>せきゆ</t>
  </si>
  <si>
    <t>Dầu</t>
  </si>
  <si>
    <t>hoả,dầu</t>
  </si>
  <si>
    <t>lửa</t>
  </si>
  <si>
    <t>しゃこ</t>
  </si>
  <si>
    <t>ひっし</t>
  </si>
  <si>
    <t>Điên</t>
  </si>
  <si>
    <t>cuồng,liều</t>
  </si>
  <si>
    <t>lĩnh</t>
  </si>
  <si>
    <t>りょひ</t>
  </si>
  <si>
    <t>Phí</t>
  </si>
  <si>
    <t>lại,phí</t>
  </si>
  <si>
    <t>vận</t>
  </si>
  <si>
    <t>chuyển</t>
  </si>
  <si>
    <t>LỮ</t>
  </si>
  <si>
    <t>せいぞう</t>
  </si>
  <si>
    <t>xuất,chế</t>
  </si>
  <si>
    <t>tạo</t>
  </si>
  <si>
    <t>しょうきん</t>
  </si>
  <si>
    <t>しょうひん</t>
  </si>
  <si>
    <t>Phần</t>
  </si>
  <si>
    <t>thưởng,giải</t>
  </si>
  <si>
    <t>thưởng,cúp</t>
  </si>
  <si>
    <t>ぞうりょう</t>
  </si>
  <si>
    <t>tăng</t>
  </si>
  <si>
    <t>げんりょう</t>
  </si>
  <si>
    <t>giảm</t>
  </si>
  <si>
    <t>へんきゃく</t>
  </si>
  <si>
    <t>trả</t>
  </si>
  <si>
    <t>lại,sự</t>
  </si>
  <si>
    <t>hoàn</t>
  </si>
  <si>
    <t>KHƯỚC</t>
  </si>
  <si>
    <t>こむぎこ</t>
  </si>
  <si>
    <t>mì</t>
  </si>
  <si>
    <t>TIỂU</t>
  </si>
  <si>
    <t>MẠCH</t>
  </si>
  <si>
    <t>ほりゅう</t>
  </si>
  <si>
    <t>lưu,giữ</t>
  </si>
  <si>
    <t>lại,để</t>
  </si>
  <si>
    <t>るすばん</t>
  </si>
  <si>
    <t>trông</t>
  </si>
  <si>
    <t>coi</t>
  </si>
  <si>
    <t>giùm</t>
  </si>
  <si>
    <t>しゅび</t>
  </si>
  <si>
    <t>vệ,phòng</t>
  </si>
  <si>
    <t>thủ,canh</t>
  </si>
  <si>
    <t>gác</t>
  </si>
  <si>
    <t>さいせい</t>
  </si>
  <si>
    <t>Sử</t>
  </si>
  <si>
    <t>SINH</t>
  </si>
  <si>
    <t>さいダイヤル</t>
  </si>
  <si>
    <t>Gọi</t>
  </si>
  <si>
    <t>ろくおん</t>
  </si>
  <si>
    <t>Ghi</t>
  </si>
  <si>
    <t>âm,thu</t>
  </si>
  <si>
    <t>ÂM</t>
  </si>
  <si>
    <t>ろくが</t>
  </si>
  <si>
    <t>video</t>
  </si>
  <si>
    <t>たね</t>
  </si>
  <si>
    <t>Hạt</t>
  </si>
  <si>
    <t>giống</t>
  </si>
  <si>
    <t>ぶんるい</t>
  </si>
  <si>
    <t>loại</t>
  </si>
  <si>
    <t>じんるい</t>
  </si>
  <si>
    <t>Nhân</t>
  </si>
  <si>
    <t>さとう</t>
  </si>
  <si>
    <t>SA</t>
  </si>
  <si>
    <t>ĐƯỜNG</t>
  </si>
  <si>
    <t>すな</t>
  </si>
  <si>
    <t>cát</t>
  </si>
  <si>
    <t>しお</t>
  </si>
  <si>
    <t>Muối</t>
  </si>
  <si>
    <t>DIÊM</t>
  </si>
  <si>
    <t>しょうゆ</t>
  </si>
  <si>
    <t>tương</t>
  </si>
  <si>
    <t>あぶら</t>
  </si>
  <si>
    <t>みどり</t>
  </si>
  <si>
    <t>xanh</t>
  </si>
  <si>
    <t>của</t>
  </si>
  <si>
    <t>cây</t>
  </si>
  <si>
    <t>cối</t>
  </si>
  <si>
    <t>こうちゃ</t>
  </si>
  <si>
    <t>Hồng</t>
  </si>
  <si>
    <t>trà</t>
  </si>
  <si>
    <t>HỒNG</t>
  </si>
  <si>
    <t>TRÀ</t>
  </si>
  <si>
    <t>くちべに</t>
  </si>
  <si>
    <t>Son</t>
  </si>
  <si>
    <t>môi</t>
  </si>
  <si>
    <t>～さつ</t>
  </si>
  <si>
    <t>Quyển(Dùng</t>
  </si>
  <si>
    <t>đếm</t>
  </si>
  <si>
    <t>sách,báo,tạp</t>
  </si>
  <si>
    <t>chí)</t>
  </si>
  <si>
    <t>SÁCH</t>
  </si>
  <si>
    <t>～こ</t>
  </si>
  <si>
    <t>Cái,chiếc</t>
  </si>
  <si>
    <t>(dùng</t>
  </si>
  <si>
    <t>vật</t>
  </si>
  <si>
    <t>khồi</t>
  </si>
  <si>
    <t>hoặc</t>
  </si>
  <si>
    <t>chung</t>
  </si>
  <si>
    <t>chung)</t>
  </si>
  <si>
    <t>CÁ</t>
  </si>
  <si>
    <t>こじん</t>
  </si>
  <si>
    <t>nhân;</t>
  </si>
  <si>
    <t>mang</t>
  </si>
  <si>
    <t>riêng</t>
  </si>
  <si>
    <t>tư;</t>
  </si>
  <si>
    <t>こすう</t>
  </si>
  <si>
    <t>(item)</t>
  </si>
  <si>
    <t>だんたい</t>
  </si>
  <si>
    <t>Đoàn</t>
  </si>
  <si>
    <t>thể,tập</t>
  </si>
  <si>
    <t>thể</t>
  </si>
  <si>
    <t>ĐÒAN</t>
  </si>
  <si>
    <t>THỂ</t>
  </si>
  <si>
    <t>～まい</t>
  </si>
  <si>
    <t>Tấm,tờ(dùng</t>
  </si>
  <si>
    <t>những</t>
  </si>
  <si>
    <t>mỏng)</t>
  </si>
  <si>
    <t>MAI</t>
  </si>
  <si>
    <t>まいすう</t>
  </si>
  <si>
    <t>tờ,số</t>
  </si>
  <si>
    <t>tấm</t>
  </si>
  <si>
    <t>ぶすう</t>
  </si>
  <si>
    <t>sao</t>
  </si>
  <si>
    <t>こうこく</t>
  </si>
  <si>
    <t>Quảng</t>
  </si>
  <si>
    <t>cáo</t>
  </si>
  <si>
    <t>QUẢNG</t>
  </si>
  <si>
    <t>CÁO</t>
  </si>
  <si>
    <t>べんり</t>
  </si>
  <si>
    <t>Tiện</t>
  </si>
  <si>
    <t>lợi</t>
  </si>
  <si>
    <t>LỢI</t>
  </si>
  <si>
    <t>りよう</t>
  </si>
  <si>
    <t>わる</t>
  </si>
  <si>
    <t>vỡ,đập</t>
  </si>
  <si>
    <t>vỡ</t>
  </si>
  <si>
    <t>CÁT</t>
  </si>
  <si>
    <t>われる</t>
  </si>
  <si>
    <t>Gãy,đứt,vỡ,vỡ</t>
  </si>
  <si>
    <t>tan</t>
  </si>
  <si>
    <t>わりあい</t>
  </si>
  <si>
    <t>Tỷ</t>
  </si>
  <si>
    <t>lệ,phần</t>
  </si>
  <si>
    <t>trăm</t>
  </si>
  <si>
    <t>HỢP</t>
  </si>
  <si>
    <t>わりびき</t>
  </si>
  <si>
    <t>giá</t>
  </si>
  <si>
    <t>DẪN</t>
  </si>
  <si>
    <t>～ばい</t>
  </si>
  <si>
    <t>Gấp</t>
  </si>
  <si>
    <t>lần</t>
  </si>
  <si>
    <t>BỘI</t>
  </si>
  <si>
    <t>ねだん</t>
  </si>
  <si>
    <t>Giá</t>
  </si>
  <si>
    <t>TRỊ</t>
  </si>
  <si>
    <t>ねあげ</t>
  </si>
  <si>
    <t>ねさげ</t>
  </si>
  <si>
    <t>hạ</t>
  </si>
  <si>
    <t>Hàng</t>
  </si>
  <si>
    <t>hoá</t>
  </si>
  <si>
    <t>THƯƠNG</t>
  </si>
  <si>
    <t>しょうてん</t>
  </si>
  <si>
    <t>ĐiẾM</t>
  </si>
  <si>
    <t>してん</t>
  </si>
  <si>
    <t>nhánh</t>
  </si>
  <si>
    <t>CHI</t>
  </si>
  <si>
    <t>ほんてん</t>
  </si>
  <si>
    <t>Trụ</t>
  </si>
  <si>
    <t>sở</t>
  </si>
  <si>
    <t>chính</t>
  </si>
  <si>
    <t>ししゃ</t>
  </si>
  <si>
    <t>ty</t>
  </si>
  <si>
    <t>ほんしゃ</t>
  </si>
  <si>
    <t>はらう</t>
  </si>
  <si>
    <t>Trả,trả</t>
  </si>
  <si>
    <t>PHẤT</t>
  </si>
  <si>
    <t>しはらい</t>
  </si>
  <si>
    <t>tiền,sự</t>
  </si>
  <si>
    <t>nộp</t>
  </si>
  <si>
    <t>べいこく</t>
  </si>
  <si>
    <t>MỄ</t>
  </si>
  <si>
    <t>べい</t>
  </si>
  <si>
    <t>Gạo</t>
  </si>
  <si>
    <t>こうきゅう</t>
  </si>
  <si>
    <t>Cao</t>
  </si>
  <si>
    <t>ちゅうきゅう</t>
  </si>
  <si>
    <t>Trung</t>
  </si>
  <si>
    <t>TRUNG,</t>
  </si>
  <si>
    <t>TRÚNG</t>
  </si>
  <si>
    <t>じょうきゅう</t>
  </si>
  <si>
    <t>Thượng</t>
  </si>
  <si>
    <t>ざんぎょう</t>
  </si>
  <si>
    <t>ca,làm</t>
  </si>
  <si>
    <t>thêm</t>
  </si>
  <si>
    <t>giờ</t>
  </si>
  <si>
    <t>TÀN</t>
  </si>
  <si>
    <t>のこり</t>
  </si>
  <si>
    <t>Còn</t>
  </si>
  <si>
    <t>lại,vật</t>
  </si>
  <si>
    <t>còn</t>
  </si>
  <si>
    <t>lại,phần</t>
  </si>
  <si>
    <t>のこる</t>
  </si>
  <si>
    <t>lại,ở</t>
  </si>
  <si>
    <t>のこす</t>
  </si>
  <si>
    <t>Để</t>
  </si>
  <si>
    <t>おおがた</t>
  </si>
  <si>
    <t>Kích</t>
  </si>
  <si>
    <t>cỡ</t>
  </si>
  <si>
    <t>lớn,loại</t>
  </si>
  <si>
    <t>lớn</t>
  </si>
  <si>
    <t>こがた</t>
  </si>
  <si>
    <t>nhỏ,loại</t>
  </si>
  <si>
    <t>しんがた</t>
  </si>
  <si>
    <t>Kiểu</t>
  </si>
  <si>
    <t>TÂN</t>
  </si>
  <si>
    <t>しょうひぜい</t>
  </si>
  <si>
    <t>Thuế</t>
  </si>
  <si>
    <t>THUẾ</t>
  </si>
  <si>
    <t>ぜいきん</t>
  </si>
  <si>
    <t>こむ</t>
  </si>
  <si>
    <t>đúc</t>
  </si>
  <si>
    <t>VÀO</t>
  </si>
  <si>
    <t>ふりこむ</t>
  </si>
  <si>
    <t>Chuyển</t>
  </si>
  <si>
    <t>khoản</t>
  </si>
  <si>
    <t>ngân</t>
  </si>
  <si>
    <t>CHẤN</t>
  </si>
  <si>
    <t>かかく</t>
  </si>
  <si>
    <t>GIÁ</t>
  </si>
  <si>
    <t>CÁCH</t>
  </si>
  <si>
    <t>ていか</t>
  </si>
  <si>
    <t>cố</t>
  </si>
  <si>
    <t>ごうかく</t>
  </si>
  <si>
    <t>Đậu,đỗ</t>
  </si>
  <si>
    <t>もうしこむ</t>
  </si>
  <si>
    <t>ký</t>
  </si>
  <si>
    <t>もうす</t>
  </si>
  <si>
    <t>Nói</t>
  </si>
  <si>
    <t>là,</t>
  </si>
  <si>
    <t>được</t>
  </si>
  <si>
    <t>gọi</t>
  </si>
  <si>
    <t>tên</t>
  </si>
  <si>
    <t>là</t>
  </si>
  <si>
    <t>もうしあげる</t>
  </si>
  <si>
    <t>Nói,bày</t>
  </si>
  <si>
    <t>tỏ,diễn</t>
  </si>
  <si>
    <t>tả</t>
  </si>
  <si>
    <t>きにゅう</t>
  </si>
  <si>
    <t>Điền</t>
  </si>
  <si>
    <t>にっき</t>
  </si>
  <si>
    <t>きごう</t>
  </si>
  <si>
    <t>Kí</t>
  </si>
  <si>
    <t>hiệu</t>
  </si>
  <si>
    <t>きじ</t>
  </si>
  <si>
    <t>Bài</t>
  </si>
  <si>
    <t>bài,phóng</t>
  </si>
  <si>
    <t>れい</t>
  </si>
  <si>
    <t>Ví</t>
  </si>
  <si>
    <t>dụ</t>
  </si>
  <si>
    <t>たとえば</t>
  </si>
  <si>
    <t>dụ,thí</t>
  </si>
  <si>
    <t>ねんれい</t>
  </si>
  <si>
    <t>Tuổi,tuổi</t>
  </si>
  <si>
    <t>LINH</t>
  </si>
  <si>
    <t>こうれい</t>
  </si>
  <si>
    <t>Tuổi</t>
  </si>
  <si>
    <t>cao,tuổi</t>
  </si>
  <si>
    <t>già</t>
  </si>
  <si>
    <t>～とし</t>
  </si>
  <si>
    <t>tuổi</t>
  </si>
  <si>
    <t>TUẾ</t>
  </si>
  <si>
    <t>せいべつ</t>
  </si>
  <si>
    <t>TÍNH</t>
  </si>
  <si>
    <t>BIỆT</t>
  </si>
  <si>
    <t>Tính</t>
  </si>
  <si>
    <t>じょせい</t>
  </si>
  <si>
    <t>Nữ</t>
  </si>
  <si>
    <t>だんせい</t>
  </si>
  <si>
    <t>Nam</t>
  </si>
  <si>
    <t>NAM</t>
  </si>
  <si>
    <t>れんきゅう</t>
  </si>
  <si>
    <t>Kì</t>
  </si>
  <si>
    <t>LIÊN</t>
  </si>
  <si>
    <t>つれていく</t>
  </si>
  <si>
    <t>Dắt</t>
  </si>
  <si>
    <t>theo,</t>
  </si>
  <si>
    <t>đưa</t>
  </si>
  <si>
    <t>cùng</t>
  </si>
  <si>
    <t>つれてくる</t>
  </si>
  <si>
    <t>Đưa</t>
  </si>
  <si>
    <t>đến,dắt</t>
  </si>
  <si>
    <t>đến</t>
  </si>
  <si>
    <t>れんらく</t>
  </si>
  <si>
    <t>lạc</t>
  </si>
  <si>
    <t>LẠC</t>
  </si>
  <si>
    <t>とどける</t>
  </si>
  <si>
    <t>Giao,đưa</t>
  </si>
  <si>
    <t>đến,chuyển</t>
  </si>
  <si>
    <t>đến,trình</t>
  </si>
  <si>
    <t>báo</t>
  </si>
  <si>
    <t>とどく</t>
  </si>
  <si>
    <t>tới,đạt</t>
  </si>
  <si>
    <t>じたく</t>
  </si>
  <si>
    <t>Nhà</t>
  </si>
  <si>
    <t>TRẠCH</t>
  </si>
  <si>
    <t>おたく</t>
  </si>
  <si>
    <t>ông,nhà</t>
  </si>
  <si>
    <t>bà(kính</t>
  </si>
  <si>
    <t>はいたつ</t>
  </si>
  <si>
    <t>phối,giao</t>
  </si>
  <si>
    <t>PHỐI</t>
  </si>
  <si>
    <t>ĐẠT</t>
  </si>
  <si>
    <t>はいそうりょう</t>
  </si>
  <si>
    <t>しんぱい</t>
  </si>
  <si>
    <t>Lo</t>
  </si>
  <si>
    <t>くばる</t>
  </si>
  <si>
    <t>きぼう</t>
  </si>
  <si>
    <t>Hy</t>
  </si>
  <si>
    <t>vọng</t>
  </si>
  <si>
    <t>HY</t>
  </si>
  <si>
    <t>VỌNG</t>
  </si>
  <si>
    <t>のぞむ</t>
  </si>
  <si>
    <t>Cần,mong</t>
  </si>
  <si>
    <t>muốn,hy</t>
  </si>
  <si>
    <t>にゅうか</t>
  </si>
  <si>
    <t>Nhập</t>
  </si>
  <si>
    <t>HÀ</t>
  </si>
  <si>
    <t>しゅっか</t>
  </si>
  <si>
    <t>にもつ</t>
  </si>
  <si>
    <t>てにもつ</t>
  </si>
  <si>
    <t>xách</t>
  </si>
  <si>
    <t>đổi</t>
  </si>
  <si>
    <t>だいきんひきかえ</t>
  </si>
  <si>
    <t>khi</t>
  </si>
  <si>
    <t>のりかえ</t>
  </si>
  <si>
    <t>xe,tàu</t>
  </si>
  <si>
    <t>だいびき</t>
  </si>
  <si>
    <t>きんがく</t>
  </si>
  <si>
    <t>NGẠCH</t>
  </si>
  <si>
    <t>はんがく</t>
  </si>
  <si>
    <t>Nửa</t>
  </si>
  <si>
    <t>BÁN</t>
  </si>
  <si>
    <t>ごうけい</t>
  </si>
  <si>
    <t>Tổng</t>
  </si>
  <si>
    <t>cộng</t>
  </si>
  <si>
    <t>KẾ</t>
  </si>
  <si>
    <t>げんざい</t>
  </si>
  <si>
    <t>Hiện</t>
  </si>
  <si>
    <t>tại,hiện</t>
  </si>
  <si>
    <t>giờ,hiện</t>
  </si>
  <si>
    <t>TẠI</t>
  </si>
  <si>
    <t>とる</t>
  </si>
  <si>
    <t>Lấy,cầm,giữ</t>
  </si>
  <si>
    <t>Nhận,tiệp</t>
  </si>
  <si>
    <t>nhận</t>
  </si>
  <si>
    <t>うけとりにん</t>
  </si>
  <si>
    <t>あずける</t>
  </si>
  <si>
    <t>Gởi,kí</t>
  </si>
  <si>
    <t>gởi,giao</t>
  </si>
  <si>
    <t>phó</t>
  </si>
  <si>
    <t>DỰ</t>
  </si>
  <si>
    <t>さんか</t>
  </si>
  <si>
    <t>TAM,</t>
  </si>
  <si>
    <t>THAM</t>
  </si>
  <si>
    <t>さんこうしょ</t>
  </si>
  <si>
    <t>khảo</t>
  </si>
  <si>
    <t>KHẢO</t>
  </si>
  <si>
    <t>まいる</t>
  </si>
  <si>
    <t>Đi,đến</t>
  </si>
  <si>
    <t>(khiêm</t>
  </si>
  <si>
    <t>nhường</t>
  </si>
  <si>
    <t>ともだち</t>
  </si>
  <si>
    <t>Bạn</t>
  </si>
  <si>
    <t>bè</t>
  </si>
  <si>
    <t>つうきん</t>
  </si>
  <si>
    <t>CẦN</t>
  </si>
  <si>
    <t>つとめる</t>
  </si>
  <si>
    <t>けいたいでんわ</t>
  </si>
  <si>
    <t>Điện</t>
  </si>
  <si>
    <t>thoại</t>
  </si>
  <si>
    <t>di</t>
  </si>
  <si>
    <t>HUỀ</t>
  </si>
  <si>
    <t>ĐỚI,</t>
  </si>
  <si>
    <t>ĐÁI</t>
  </si>
  <si>
    <t>ĐiỆN</t>
  </si>
  <si>
    <t>THOẠI</t>
  </si>
  <si>
    <t>ほそい</t>
  </si>
  <si>
    <t>Mỏng,ốm</t>
  </si>
  <si>
    <t>TẾ</t>
  </si>
  <si>
    <t>こまかい</t>
  </si>
  <si>
    <t>tiết,kĩ</t>
  </si>
  <si>
    <t>lưỡng</t>
  </si>
  <si>
    <t>と</t>
  </si>
  <si>
    <t>あまど</t>
  </si>
  <si>
    <t>che</t>
  </si>
  <si>
    <t>mưa</t>
  </si>
  <si>
    <t>VŨ</t>
  </si>
  <si>
    <t>とだな</t>
  </si>
  <si>
    <t>áo,tủ</t>
  </si>
  <si>
    <t>びわこ</t>
  </si>
  <si>
    <t>Hồ</t>
  </si>
  <si>
    <t>Biwa</t>
  </si>
  <si>
    <t>HỒ</t>
  </si>
  <si>
    <t>みずうみ</t>
  </si>
  <si>
    <t>ふね</t>
  </si>
  <si>
    <t>Thuyền</t>
  </si>
  <si>
    <t>BÁCH(THUYỀN)</t>
  </si>
  <si>
    <t>ふなびん</t>
  </si>
  <si>
    <t>Gởi</t>
  </si>
  <si>
    <t>bằng</t>
  </si>
  <si>
    <t>しかくい</t>
  </si>
  <si>
    <t>tứ</t>
  </si>
  <si>
    <t>giác</t>
  </si>
  <si>
    <t>TỨ</t>
  </si>
  <si>
    <t>GIÁC</t>
  </si>
  <si>
    <t>かど</t>
  </si>
  <si>
    <t>Góc</t>
  </si>
  <si>
    <t>ふうふ</t>
  </si>
  <si>
    <t>chồng,phu</t>
  </si>
  <si>
    <t>thê</t>
  </si>
  <si>
    <t>おっと</t>
  </si>
  <si>
    <t>Chồng</t>
  </si>
  <si>
    <t>くろう</t>
  </si>
  <si>
    <t>Gian</t>
  </si>
  <si>
    <t>khổ,cam</t>
  </si>
  <si>
    <t>go,khó</t>
  </si>
  <si>
    <t>KHỔ</t>
  </si>
  <si>
    <t>LAO</t>
  </si>
  <si>
    <t>くるしい</t>
  </si>
  <si>
    <t>Khổ</t>
  </si>
  <si>
    <t>cực</t>
  </si>
  <si>
    <t>にがい</t>
  </si>
  <si>
    <t>Đắng</t>
  </si>
  <si>
    <t>にがて</t>
  </si>
  <si>
    <t>Yếu,kém</t>
  </si>
  <si>
    <t>しょくえん</t>
  </si>
  <si>
    <t>ăn</t>
  </si>
  <si>
    <t>THỰC</t>
  </si>
  <si>
    <t>とうゆ</t>
  </si>
  <si>
    <t>りょくちゃ</t>
  </si>
  <si>
    <t>Chè</t>
  </si>
  <si>
    <t>xanh,chè</t>
  </si>
  <si>
    <t>tươi</t>
  </si>
  <si>
    <t>さっすう</t>
  </si>
  <si>
    <t>copy</t>
  </si>
  <si>
    <t>かくやす</t>
  </si>
  <si>
    <t>rẻ</t>
  </si>
  <si>
    <t>ぜいこみ</t>
  </si>
  <si>
    <t>gồm</t>
  </si>
  <si>
    <t>thuế</t>
  </si>
  <si>
    <t>しんこく</t>
  </si>
  <si>
    <t>Khai</t>
  </si>
  <si>
    <t>もうしこみしょ</t>
  </si>
  <si>
    <t>Form</t>
  </si>
  <si>
    <t>đăng</t>
  </si>
  <si>
    <t>しんせい</t>
  </si>
  <si>
    <t>Yêu</t>
  </si>
  <si>
    <t>cầu,thỉnh</t>
  </si>
  <si>
    <t>THỈNH</t>
  </si>
  <si>
    <t>たくはい</t>
  </si>
  <si>
    <t>tận</t>
  </si>
  <si>
    <t>しつぼう</t>
  </si>
  <si>
    <t>Thất</t>
  </si>
  <si>
    <t>vọng,nản</t>
  </si>
  <si>
    <t>chí</t>
  </si>
  <si>
    <t>THẤT</t>
  </si>
  <si>
    <t>ふざい</t>
  </si>
  <si>
    <t>よきん</t>
  </si>
  <si>
    <t>gởi,tiền</t>
  </si>
  <si>
    <t>tiết</t>
  </si>
  <si>
    <t>kiệm</t>
  </si>
  <si>
    <t>いるい</t>
  </si>
  <si>
    <t>Quần</t>
  </si>
  <si>
    <t>(thường</t>
  </si>
  <si>
    <t>bao</t>
  </si>
  <si>
    <t>giày,</t>
  </si>
  <si>
    <t>dép,</t>
  </si>
  <si>
    <t>vớ,</t>
  </si>
  <si>
    <t>lót....)</t>
  </si>
  <si>
    <t>いふく</t>
  </si>
  <si>
    <t>thôi)</t>
  </si>
  <si>
    <t>PHỤC</t>
  </si>
  <si>
    <t>じょうたつ</t>
  </si>
  <si>
    <t>Tiến</t>
  </si>
  <si>
    <t>bộ,tiến</t>
  </si>
  <si>
    <t>triển,cải</t>
  </si>
  <si>
    <t>thiện</t>
  </si>
  <si>
    <t>そくたつ</t>
  </si>
  <si>
    <t>nhanh,sự</t>
  </si>
  <si>
    <t>nhanh</t>
  </si>
  <si>
    <t>おび</t>
  </si>
  <si>
    <t>Thắt</t>
  </si>
  <si>
    <t>lưng</t>
  </si>
  <si>
    <t>じかんたい</t>
  </si>
  <si>
    <t>thời</t>
  </si>
  <si>
    <t>THỜI,</t>
  </si>
  <si>
    <t>THÌ</t>
  </si>
  <si>
    <t>búp</t>
  </si>
  <si>
    <t>phê,tủ</t>
  </si>
  <si>
    <t>BẰNG,</t>
  </si>
  <si>
    <t>BÀNH</t>
  </si>
  <si>
    <t>ふうせん</t>
  </si>
  <si>
    <t>Khí</t>
  </si>
  <si>
    <t>PHONG</t>
  </si>
  <si>
    <t>せんちょう</t>
  </si>
  <si>
    <t>trưởng</t>
  </si>
  <si>
    <t>かくど</t>
  </si>
  <si>
    <t>Góc,góc</t>
  </si>
  <si>
    <t>さんかっけい</t>
  </si>
  <si>
    <t>tam</t>
  </si>
  <si>
    <t>TAM</t>
  </si>
  <si>
    <t>おれい</t>
  </si>
  <si>
    <t>Cảm</t>
  </si>
  <si>
    <t>ơn</t>
  </si>
  <si>
    <t>LỄ</t>
  </si>
  <si>
    <t>うかがう</t>
  </si>
  <si>
    <t>Thăm,hỏi</t>
  </si>
  <si>
    <t>ちこく</t>
  </si>
  <si>
    <t>trễ,muộn</t>
  </si>
  <si>
    <t>TRÌ</t>
  </si>
  <si>
    <t>KHẮC</t>
  </si>
  <si>
    <t>おそい</t>
  </si>
  <si>
    <t>Trễ,muộn</t>
  </si>
  <si>
    <t>おくれる</t>
  </si>
  <si>
    <t>Trễ,chậm</t>
  </si>
  <si>
    <t>trễ</t>
  </si>
  <si>
    <t>しつれい</t>
  </si>
  <si>
    <t>しっぱい</t>
  </si>
  <si>
    <t>bại</t>
  </si>
  <si>
    <t>BẠI</t>
  </si>
  <si>
    <t>しつれいする</t>
  </si>
  <si>
    <t>Xin</t>
  </si>
  <si>
    <t>lỗi</t>
  </si>
  <si>
    <t>あせ</t>
  </si>
  <si>
    <t>Mồ</t>
  </si>
  <si>
    <t>hôi</t>
  </si>
  <si>
    <t>HÃN</t>
  </si>
  <si>
    <t>あせをかく</t>
  </si>
  <si>
    <t>Đổ</t>
  </si>
  <si>
    <t>mồ</t>
  </si>
  <si>
    <t>hôi,chảy</t>
  </si>
  <si>
    <t>ざんねん</t>
  </si>
  <si>
    <t>Đáng</t>
  </si>
  <si>
    <t>tiếc</t>
  </si>
  <si>
    <t>NiỆM</t>
  </si>
  <si>
    <t>きねん</t>
  </si>
  <si>
    <t>niệm</t>
  </si>
  <si>
    <t>なみだ</t>
  </si>
  <si>
    <t>mắt</t>
  </si>
  <si>
    <t>LỤY,</t>
  </si>
  <si>
    <t>なみだをながす</t>
  </si>
  <si>
    <t>Chảy</t>
  </si>
  <si>
    <t>わらう</t>
  </si>
  <si>
    <t>Cười</t>
  </si>
  <si>
    <t>TiẾU</t>
  </si>
  <si>
    <t>わらい</t>
  </si>
  <si>
    <t>えがお</t>
  </si>
  <si>
    <t>Vẻ</t>
  </si>
  <si>
    <t>cười</t>
  </si>
  <si>
    <t>NHAN</t>
  </si>
  <si>
    <t>ちょうし</t>
  </si>
  <si>
    <t>trạng</t>
  </si>
  <si>
    <t>(sức</t>
  </si>
  <si>
    <t>khoẻ,máy</t>
  </si>
  <si>
    <t>móc)</t>
  </si>
  <si>
    <t>ĐiỀU,</t>
  </si>
  <si>
    <t>ĐiỆU</t>
  </si>
  <si>
    <t>きょうちょう</t>
  </si>
  <si>
    <t>mạnh</t>
  </si>
  <si>
    <t>CƯỜNG,</t>
  </si>
  <si>
    <t>CƯỠNG(MiỄN)</t>
  </si>
  <si>
    <t>しらべる</t>
  </si>
  <si>
    <t>tra,kiểm</t>
  </si>
  <si>
    <t>ちょうさ</t>
  </si>
  <si>
    <t>TRA</t>
  </si>
  <si>
    <t>うつる</t>
  </si>
  <si>
    <t>Di</t>
  </si>
  <si>
    <t>chuyển,chuyển</t>
  </si>
  <si>
    <t>sang,chuyển</t>
  </si>
  <si>
    <t>DI</t>
  </si>
  <si>
    <t>うつす</t>
  </si>
  <si>
    <t>đi,làm</t>
  </si>
  <si>
    <t>こんなん</t>
  </si>
  <si>
    <t>NẠN</t>
  </si>
  <si>
    <t>むずかしい</t>
  </si>
  <si>
    <t>かんたん</t>
  </si>
  <si>
    <t>Đơn</t>
  </si>
  <si>
    <t>giản</t>
  </si>
  <si>
    <t>GIẢN</t>
  </si>
  <si>
    <t>ĐƠN,</t>
  </si>
  <si>
    <t>ĐAN</t>
  </si>
  <si>
    <t>たんご</t>
  </si>
  <si>
    <t>vựng</t>
  </si>
  <si>
    <t>NGỮ</t>
  </si>
  <si>
    <t>たんい</t>
  </si>
  <si>
    <t>vị,tín</t>
  </si>
  <si>
    <t>chỉ(ở</t>
  </si>
  <si>
    <t>trường</t>
  </si>
  <si>
    <t>đại</t>
  </si>
  <si>
    <t>học)</t>
  </si>
  <si>
    <t>かんじる</t>
  </si>
  <si>
    <t>CẢM</t>
  </si>
  <si>
    <t>かんどう</t>
  </si>
  <si>
    <t>かんそう</t>
  </si>
  <si>
    <t>TƯỞNG</t>
  </si>
  <si>
    <t>よそう</t>
  </si>
  <si>
    <t>Mạnh</t>
  </si>
  <si>
    <t>mẽ,hùng</t>
  </si>
  <si>
    <t>れんしゅう</t>
  </si>
  <si>
    <t>Luyện</t>
  </si>
  <si>
    <t>tập</t>
  </si>
  <si>
    <t>LUYỆN</t>
  </si>
  <si>
    <t>さいきん</t>
  </si>
  <si>
    <t>Dạo</t>
  </si>
  <si>
    <t>gần</t>
  </si>
  <si>
    <t>đây</t>
  </si>
  <si>
    <t>TỐI</t>
  </si>
  <si>
    <t>CÂ?N</t>
  </si>
  <si>
    <t>さいしょ</t>
  </si>
  <si>
    <t>Đầu</t>
  </si>
  <si>
    <t>tiên,lúc</t>
  </si>
  <si>
    <t>SƠ</t>
  </si>
  <si>
    <t>さいご</t>
  </si>
  <si>
    <t>cùng,sau</t>
  </si>
  <si>
    <t>HẬU</t>
  </si>
  <si>
    <t>もっとも</t>
  </si>
  <si>
    <t>てきとう</t>
  </si>
  <si>
    <t>Thích</t>
  </si>
  <si>
    <t>hợp,đúng</t>
  </si>
  <si>
    <t>THÍCH</t>
  </si>
  <si>
    <t>かいてき</t>
  </si>
  <si>
    <t>Sảng</t>
  </si>
  <si>
    <t>khoái,dễ</t>
  </si>
  <si>
    <t>chịu,thoải</t>
  </si>
  <si>
    <t>mái</t>
  </si>
  <si>
    <t>せんきょ</t>
  </si>
  <si>
    <t>Cuộc</t>
  </si>
  <si>
    <t>bầu</t>
  </si>
  <si>
    <t>cử,cuộc</t>
  </si>
  <si>
    <t>tuyển</t>
  </si>
  <si>
    <t>cử</t>
  </si>
  <si>
    <t>THIÊN(TUYỂN)</t>
  </si>
  <si>
    <t>CỬ</t>
  </si>
  <si>
    <t>せんしゅ</t>
  </si>
  <si>
    <t>Vận</t>
  </si>
  <si>
    <t>えらぶ</t>
  </si>
  <si>
    <t>Chọn,lựa</t>
  </si>
  <si>
    <t>chọn</t>
  </si>
  <si>
    <t>ちがう</t>
  </si>
  <si>
    <t>Sai,khác</t>
  </si>
  <si>
    <t>VI(VĨ)</t>
  </si>
  <si>
    <t>まちがい</t>
  </si>
  <si>
    <t>Lỗi</t>
  </si>
  <si>
    <t>lầm,nhầm</t>
  </si>
  <si>
    <t>lẫn</t>
  </si>
  <si>
    <t>まちがう</t>
  </si>
  <si>
    <t>Gây</t>
  </si>
  <si>
    <t>lỗi,nhầm</t>
  </si>
  <si>
    <t>（を）まちがえる</t>
  </si>
  <si>
    <t>ちょくせつ</t>
  </si>
  <si>
    <t>Trực</t>
  </si>
  <si>
    <t>TRỰC</t>
  </si>
  <si>
    <t>なおる</t>
  </si>
  <si>
    <t>sửa,được</t>
  </si>
  <si>
    <t>chữa</t>
  </si>
  <si>
    <t>なおす</t>
  </si>
  <si>
    <t>Chỉnh,sửa,dịch</t>
  </si>
  <si>
    <t>ふくしゅう</t>
  </si>
  <si>
    <t>Ôn</t>
  </si>
  <si>
    <t>おうふく</t>
  </si>
  <si>
    <t>Khứ</t>
  </si>
  <si>
    <t>VÃNG</t>
  </si>
  <si>
    <t>かいふく</t>
  </si>
  <si>
    <t>Phục</t>
  </si>
  <si>
    <t>じしょ</t>
  </si>
  <si>
    <t>điển</t>
  </si>
  <si>
    <t>TỪ</t>
  </si>
  <si>
    <t>やめる</t>
  </si>
  <si>
    <t>Nghỉ</t>
  </si>
  <si>
    <t>hưu,thôi</t>
  </si>
  <si>
    <t>しゅくだい</t>
  </si>
  <si>
    <t>TÚ,</t>
  </si>
  <si>
    <t>ĐỀ</t>
  </si>
  <si>
    <t>やど</t>
  </si>
  <si>
    <t>trọ,chỗ</t>
  </si>
  <si>
    <t>tạm</t>
  </si>
  <si>
    <t>trú</t>
  </si>
  <si>
    <t>げしゅく</t>
  </si>
  <si>
    <t>Ở</t>
  </si>
  <si>
    <t>trọ</t>
  </si>
  <si>
    <t>きのう</t>
  </si>
  <si>
    <t>Hôm</t>
  </si>
  <si>
    <t>TẠC</t>
  </si>
  <si>
    <t>さくじつ</t>
  </si>
  <si>
    <t>さくや</t>
  </si>
  <si>
    <t>DẠ</t>
  </si>
  <si>
    <t>さくねん</t>
  </si>
  <si>
    <t>Năm</t>
  </si>
  <si>
    <t>ngoái</t>
  </si>
  <si>
    <t>～くん</t>
  </si>
  <si>
    <t>Cậu,bé</t>
  </si>
  <si>
    <t>QUÂN</t>
  </si>
  <si>
    <t>きみ</t>
  </si>
  <si>
    <t>Em</t>
  </si>
  <si>
    <t>けっこう</t>
  </si>
  <si>
    <t>Tạm</t>
  </si>
  <si>
    <t>được,tương</t>
  </si>
  <si>
    <t>đối,khá</t>
  </si>
  <si>
    <t>khá</t>
  </si>
  <si>
    <t>KẾT</t>
  </si>
  <si>
    <t>CẤU</t>
  </si>
  <si>
    <t>けっきょく</t>
  </si>
  <si>
    <t>cùng,rốt</t>
  </si>
  <si>
    <t>cuộc</t>
  </si>
  <si>
    <t>けっこん</t>
  </si>
  <si>
    <t>hôn</t>
  </si>
  <si>
    <t>HÔN</t>
  </si>
  <si>
    <t>しんこんりょこう</t>
  </si>
  <si>
    <t>おいわい</t>
  </si>
  <si>
    <t>chúc</t>
  </si>
  <si>
    <t>mừng,đồ</t>
  </si>
  <si>
    <t>mừng</t>
  </si>
  <si>
    <t>CHÚC</t>
  </si>
  <si>
    <t>きょく</t>
  </si>
  <si>
    <t>hát</t>
  </si>
  <si>
    <t>KHÚC</t>
  </si>
  <si>
    <t>まがる</t>
  </si>
  <si>
    <t>Rẽ,quẹo</t>
  </si>
  <si>
    <t>おくさん</t>
  </si>
  <si>
    <t>おく</t>
  </si>
  <si>
    <t>Bên</t>
  </si>
  <si>
    <t>ねる</t>
  </si>
  <si>
    <t>Ngủ</t>
  </si>
  <si>
    <t>TẨM</t>
  </si>
  <si>
    <t>ねぼう</t>
  </si>
  <si>
    <t>ngủ</t>
  </si>
  <si>
    <t>dậy</t>
  </si>
  <si>
    <t>muộn</t>
  </si>
  <si>
    <t>PHƯỜNG</t>
  </si>
  <si>
    <t>ひるね</t>
  </si>
  <si>
    <t>trưa</t>
  </si>
  <si>
    <t>ずつう</t>
  </si>
  <si>
    <t>Đau</t>
  </si>
  <si>
    <t>ĐẦU</t>
  </si>
  <si>
    <t>THỐNG</t>
  </si>
  <si>
    <t>いたい</t>
  </si>
  <si>
    <t>あつい</t>
  </si>
  <si>
    <t>Nóng,nóng</t>
  </si>
  <si>
    <t>bỏng,oai</t>
  </si>
  <si>
    <t>bức</t>
  </si>
  <si>
    <t>NHIỆT</t>
  </si>
  <si>
    <t>ねっしん</t>
  </si>
  <si>
    <t>tình</t>
  </si>
  <si>
    <t>むし</t>
  </si>
  <si>
    <t>Côn</t>
  </si>
  <si>
    <t>trùng</t>
  </si>
  <si>
    <t>しか</t>
  </si>
  <si>
    <t>Nha</t>
  </si>
  <si>
    <t>XỈ</t>
  </si>
  <si>
    <t>は</t>
  </si>
  <si>
    <t>Răng</t>
  </si>
  <si>
    <t>はいしゃ</t>
  </si>
  <si>
    <t>むしば</t>
  </si>
  <si>
    <t>せいじ</t>
  </si>
  <si>
    <t>Lành,khôi</t>
  </si>
  <si>
    <t>phục</t>
  </si>
  <si>
    <t>Chữa</t>
  </si>
  <si>
    <t>bệnh</t>
  </si>
  <si>
    <t>きたない</t>
  </si>
  <si>
    <t>Dơ,bẩn</t>
  </si>
  <si>
    <t>Ô</t>
  </si>
  <si>
    <t>よごれる</t>
  </si>
  <si>
    <t>bẩn,nhiễm</t>
  </si>
  <si>
    <t>bẩn</t>
  </si>
  <si>
    <t>ならぶ</t>
  </si>
  <si>
    <t>Đứng</t>
  </si>
  <si>
    <t>hàng,xếp</t>
  </si>
  <si>
    <t>BÍNH</t>
  </si>
  <si>
    <t>ならべる</t>
  </si>
  <si>
    <t>trí,bày</t>
  </si>
  <si>
    <t>đặt</t>
  </si>
  <si>
    <t>はならび</t>
  </si>
  <si>
    <t>răng</t>
  </si>
  <si>
    <t>たの</t>
  </si>
  <si>
    <t>Khác</t>
  </si>
  <si>
    <t>THA</t>
  </si>
  <si>
    <t>そのた</t>
  </si>
  <si>
    <t>どくしん</t>
  </si>
  <si>
    <t>Độc</t>
  </si>
  <si>
    <t>thân</t>
  </si>
  <si>
    <t>ĐỘC</t>
  </si>
  <si>
    <t>さしみ</t>
  </si>
  <si>
    <t>Sasimi</t>
  </si>
  <si>
    <t>にほんしゅ</t>
  </si>
  <si>
    <t>Rượu</t>
  </si>
  <si>
    <t>TỬU</t>
  </si>
  <si>
    <t>りょうりしゅ</t>
  </si>
  <si>
    <t>nấu</t>
  </si>
  <si>
    <t>おさけ</t>
  </si>
  <si>
    <t>さかや</t>
  </si>
  <si>
    <t>rượu</t>
  </si>
  <si>
    <t>すう</t>
  </si>
  <si>
    <t>Hít,hút</t>
  </si>
  <si>
    <t>HẤP</t>
  </si>
  <si>
    <t>しょくよく</t>
  </si>
  <si>
    <t>Thèm</t>
  </si>
  <si>
    <t>ほしい</t>
  </si>
  <si>
    <t>Muốn</t>
  </si>
  <si>
    <t>(ý</t>
  </si>
  <si>
    <t>muốn</t>
  </si>
  <si>
    <t>ở</t>
  </si>
  <si>
    <t>ngôi</t>
  </si>
  <si>
    <t>thứ</t>
  </si>
  <si>
    <t>3)</t>
  </si>
  <si>
    <t>すいみん</t>
  </si>
  <si>
    <t>Giấc</t>
  </si>
  <si>
    <t>THỤY</t>
  </si>
  <si>
    <t>MIÊN</t>
  </si>
  <si>
    <t>ねむい</t>
  </si>
  <si>
    <t>Buồn</t>
  </si>
  <si>
    <t>ねむる</t>
  </si>
  <si>
    <t>つかれる</t>
  </si>
  <si>
    <t>Mệt</t>
  </si>
  <si>
    <t>mỏi</t>
  </si>
  <si>
    <t>BÌ</t>
  </si>
  <si>
    <t>いき</t>
  </si>
  <si>
    <t>Hơi</t>
  </si>
  <si>
    <t>thở</t>
  </si>
  <si>
    <t>TỨC</t>
  </si>
  <si>
    <t>むすこ</t>
  </si>
  <si>
    <t>trai</t>
  </si>
  <si>
    <t>よぶ</t>
  </si>
  <si>
    <t>Gọi,mời,kêu</t>
  </si>
  <si>
    <t>HÔ</t>
  </si>
  <si>
    <t>Dày</t>
  </si>
  <si>
    <t>なく</t>
  </si>
  <si>
    <t>Khóc</t>
  </si>
  <si>
    <t>KHẤP</t>
  </si>
  <si>
    <t>Kêu,hót,hú</t>
  </si>
  <si>
    <t>MINH</t>
  </si>
  <si>
    <t>なる</t>
  </si>
  <si>
    <t>Reo</t>
  </si>
  <si>
    <t>(chuông</t>
  </si>
  <si>
    <t>thoại...)</t>
  </si>
  <si>
    <t>しょきゅう</t>
  </si>
  <si>
    <t>はじめ</t>
  </si>
  <si>
    <t>Ban</t>
  </si>
  <si>
    <t>đầu,lần</t>
  </si>
  <si>
    <t>đầu,khởi</t>
  </si>
  <si>
    <t>はじめて</t>
  </si>
  <si>
    <t>tiên,lần</t>
  </si>
  <si>
    <t>とまる</t>
  </si>
  <si>
    <t>Trú</t>
  </si>
  <si>
    <t>Cho</t>
  </si>
  <si>
    <t>trú,lưu</t>
  </si>
  <si>
    <t>lại,giữ</t>
  </si>
  <si>
    <t>こうよう</t>
  </si>
  <si>
    <t>lá</t>
  </si>
  <si>
    <t>đỏ</t>
  </si>
  <si>
    <t>DIỆP</t>
  </si>
  <si>
    <t>Lá</t>
  </si>
  <si>
    <t>ことば</t>
  </si>
  <si>
    <t>いどう</t>
  </si>
  <si>
    <t>động,vận</t>
  </si>
  <si>
    <t>なんもん</t>
  </si>
  <si>
    <t>Vấn</t>
  </si>
  <si>
    <t>giải,câu</t>
  </si>
  <si>
    <t>hỏi</t>
  </si>
  <si>
    <t>khó</t>
  </si>
  <si>
    <t>VẤN</t>
  </si>
  <si>
    <t>ちょくせん</t>
  </si>
  <si>
    <t>thẳng</t>
  </si>
  <si>
    <t>むすぶ</t>
  </si>
  <si>
    <t>Nối,ràng</t>
  </si>
  <si>
    <t>buộc,cột,buộc</t>
  </si>
  <si>
    <t>こんやく</t>
  </si>
  <si>
    <t>Đính</t>
  </si>
  <si>
    <t>しゅくじつ</t>
  </si>
  <si>
    <t>lễ,ngày</t>
  </si>
  <si>
    <t>quốc</t>
  </si>
  <si>
    <t>khánh</t>
  </si>
  <si>
    <t>いわう</t>
  </si>
  <si>
    <t>mừng,chúc</t>
  </si>
  <si>
    <t>きょくせん</t>
  </si>
  <si>
    <t>cong,đường</t>
  </si>
  <si>
    <t>まげる</t>
  </si>
  <si>
    <t>Uốn</t>
  </si>
  <si>
    <t>cong,bẻ</t>
  </si>
  <si>
    <t>cong</t>
  </si>
  <si>
    <t>ふくつう</t>
  </si>
  <si>
    <t>bụng</t>
  </si>
  <si>
    <t>PHÚC</t>
  </si>
  <si>
    <t>ねつ</t>
  </si>
  <si>
    <t>Cơn</t>
  </si>
  <si>
    <t>sốt,độ</t>
  </si>
  <si>
    <t>sốt</t>
  </si>
  <si>
    <t>ちりょう</t>
  </si>
  <si>
    <t>Trị</t>
  </si>
  <si>
    <t>liệu,điều</t>
  </si>
  <si>
    <t>LiỆU</t>
  </si>
  <si>
    <t>しんちょう</t>
  </si>
  <si>
    <t>Chiều</t>
  </si>
  <si>
    <t>みぶん</t>
  </si>
  <si>
    <t>Vị</t>
  </si>
  <si>
    <t>xã</t>
  </si>
  <si>
    <t>hội,địa</t>
  </si>
  <si>
    <t>vị,thân</t>
  </si>
  <si>
    <t>こきゅう</t>
  </si>
  <si>
    <t>hô</t>
  </si>
  <si>
    <t>hấp,sự</t>
  </si>
  <si>
    <t>hít</t>
  </si>
  <si>
    <t>いよく</t>
  </si>
  <si>
    <t>Hăng</t>
  </si>
  <si>
    <t>hái,động</t>
  </si>
  <si>
    <t>lực,ý</t>
  </si>
  <si>
    <t>Ý</t>
  </si>
  <si>
    <t>いきぎれ</t>
  </si>
  <si>
    <t>hết</t>
  </si>
  <si>
    <t>hơi,sự</t>
  </si>
  <si>
    <t>hụt</t>
  </si>
  <si>
    <t>hơi</t>
  </si>
  <si>
    <t>よほう</t>
  </si>
  <si>
    <t>BÁO</t>
  </si>
  <si>
    <t>ほうこく</t>
  </si>
  <si>
    <t>Thông</t>
  </si>
  <si>
    <t>はれる</t>
  </si>
  <si>
    <t>Trời</t>
  </si>
  <si>
    <t>nắng</t>
  </si>
  <si>
    <t>TÌNH</t>
  </si>
  <si>
    <t>はれ</t>
  </si>
  <si>
    <t>くも</t>
  </si>
  <si>
    <t>Mây</t>
  </si>
  <si>
    <t>VÂN</t>
  </si>
  <si>
    <t>ふく</t>
  </si>
  <si>
    <t>Thổi</t>
  </si>
  <si>
    <t>XUY</t>
  </si>
  <si>
    <t>だんぼう</t>
  </si>
  <si>
    <t>Lò</t>
  </si>
  <si>
    <t>sưởi</t>
  </si>
  <si>
    <t>áp</t>
  </si>
  <si>
    <t>ゆき</t>
  </si>
  <si>
    <t>Tuyết</t>
  </si>
  <si>
    <t>TUYẾT</t>
  </si>
  <si>
    <t>Động</t>
  </si>
  <si>
    <t>đất</t>
  </si>
  <si>
    <t>しんど</t>
  </si>
  <si>
    <t>Độ</t>
  </si>
  <si>
    <t>chấn</t>
  </si>
  <si>
    <t>động,độ</t>
  </si>
  <si>
    <t>なみ</t>
  </si>
  <si>
    <t>sóng</t>
  </si>
  <si>
    <t>BA</t>
  </si>
  <si>
    <t>つなみ</t>
  </si>
  <si>
    <t>Sóng</t>
  </si>
  <si>
    <t>もとめる</t>
  </si>
  <si>
    <t>cầu,tìm</t>
  </si>
  <si>
    <t>kiếm</t>
  </si>
  <si>
    <t>CẦU</t>
  </si>
  <si>
    <t>ぼしゅう</t>
  </si>
  <si>
    <t>Tuyển</t>
  </si>
  <si>
    <t>MỘ</t>
  </si>
  <si>
    <t>しょくば</t>
  </si>
  <si>
    <t>Nơi</t>
  </si>
  <si>
    <t>CHỨC</t>
  </si>
  <si>
    <t>しょくぎょう</t>
  </si>
  <si>
    <t>Nghề</t>
  </si>
  <si>
    <t>nghiệp</t>
  </si>
  <si>
    <t>てんしょく</t>
  </si>
  <si>
    <t>công</t>
  </si>
  <si>
    <t>CHUYỂN</t>
  </si>
  <si>
    <t>しょくいん</t>
  </si>
  <si>
    <t>びよういん</t>
  </si>
  <si>
    <t>Thẩm</t>
  </si>
  <si>
    <t>viện</t>
  </si>
  <si>
    <t>DUNG</t>
  </si>
  <si>
    <t>ViỆN</t>
  </si>
  <si>
    <t>ないよう</t>
  </si>
  <si>
    <t>dung</t>
  </si>
  <si>
    <t>thuật,công</t>
  </si>
  <si>
    <t>nghệ</t>
  </si>
  <si>
    <t>ぎじゅつしゃ</t>
  </si>
  <si>
    <t>いっぱん</t>
  </si>
  <si>
    <t>chung,thông</t>
  </si>
  <si>
    <t>thường,bình</t>
  </si>
  <si>
    <t>NHẤT</t>
  </si>
  <si>
    <t>BAN</t>
  </si>
  <si>
    <t>いっぱんに</t>
  </si>
  <si>
    <t>じむ</t>
  </si>
  <si>
    <t>văn</t>
  </si>
  <si>
    <t>VỤ</t>
  </si>
  <si>
    <t>こうむいん</t>
  </si>
  <si>
    <t>chức</t>
  </si>
  <si>
    <t>じむしょ</t>
  </si>
  <si>
    <t>Văn</t>
  </si>
  <si>
    <t>だいいっか</t>
  </si>
  <si>
    <t>ĐỆ</t>
  </si>
  <si>
    <t>KHÓA</t>
  </si>
  <si>
    <t>かちょう</t>
  </si>
  <si>
    <t>ちきゅう</t>
  </si>
  <si>
    <t>Địa</t>
  </si>
  <si>
    <t>やきゅう</t>
  </si>
  <si>
    <t>Bóng</t>
  </si>
  <si>
    <t>chày</t>
  </si>
  <si>
    <t>DÃ</t>
  </si>
  <si>
    <t>けっして</t>
  </si>
  <si>
    <t>giờ,quyết...không</t>
  </si>
  <si>
    <t>QUYẾT</t>
  </si>
  <si>
    <t>けってい</t>
  </si>
  <si>
    <t>Quyết</t>
  </si>
  <si>
    <t>きめる</t>
  </si>
  <si>
    <t>（が）きまる</t>
  </si>
  <si>
    <t>ゆうしょう</t>
  </si>
  <si>
    <t>Vô</t>
  </si>
  <si>
    <t>địch</t>
  </si>
  <si>
    <t>THẮNG</t>
  </si>
  <si>
    <t>けっしょう</t>
  </si>
  <si>
    <t>Trận</t>
  </si>
  <si>
    <t>kết</t>
  </si>
  <si>
    <t>かつ</t>
  </si>
  <si>
    <t>Thắng,đánh</t>
  </si>
  <si>
    <t>１たい２</t>
  </si>
  <si>
    <t>ĐỐI</t>
  </si>
  <si>
    <t>はんたい</t>
  </si>
  <si>
    <t>Phản</t>
  </si>
  <si>
    <t>đối,ngược</t>
  </si>
  <si>
    <t>ながれる</t>
  </si>
  <si>
    <t>（を）ながす</t>
  </si>
  <si>
    <t>しょうぶ</t>
  </si>
  <si>
    <t>thắng</t>
  </si>
  <si>
    <t>hay</t>
  </si>
  <si>
    <t>thua</t>
  </si>
  <si>
    <t>まける</t>
  </si>
  <si>
    <t>Thua,thất</t>
  </si>
  <si>
    <t>なげる</t>
  </si>
  <si>
    <t>けっか</t>
  </si>
  <si>
    <t>quả</t>
  </si>
  <si>
    <t>QUẢ</t>
  </si>
  <si>
    <t>くだもの</t>
  </si>
  <si>
    <t>せんそう</t>
  </si>
  <si>
    <t>Chiến</t>
  </si>
  <si>
    <t>CHIẾN</t>
  </si>
  <si>
    <t>TRANH</t>
  </si>
  <si>
    <t>たたかう</t>
  </si>
  <si>
    <t>đấu</t>
  </si>
  <si>
    <t>けいけん</t>
  </si>
  <si>
    <t>Kinh</t>
  </si>
  <si>
    <t>nghiệm</t>
  </si>
  <si>
    <t>けいえい</t>
  </si>
  <si>
    <t>けいざい</t>
  </si>
  <si>
    <t>すむ</t>
  </si>
  <si>
    <t>thúc,hoàn</t>
  </si>
  <si>
    <t>tất</t>
  </si>
  <si>
    <t>せいちょう</t>
  </si>
  <si>
    <t>かんせい</t>
  </si>
  <si>
    <t>ぼうえき</t>
  </si>
  <si>
    <t>mại</t>
  </si>
  <si>
    <t>MẬU</t>
  </si>
  <si>
    <t>DỊ,</t>
  </si>
  <si>
    <t>Dễ,dễ</t>
  </si>
  <si>
    <t>dàng,đơn</t>
  </si>
  <si>
    <t>ゆしゅつ</t>
  </si>
  <si>
    <t>khẩu</t>
  </si>
  <si>
    <t>ゆにゅう</t>
  </si>
  <si>
    <t>そうだん</t>
  </si>
  <si>
    <t>Thảo</t>
  </si>
  <si>
    <t>luận</t>
  </si>
  <si>
    <t>TƯƠNG,</t>
  </si>
  <si>
    <t>TƯỚNG</t>
  </si>
  <si>
    <t>ĐÀM</t>
  </si>
  <si>
    <t>しゅしょう</t>
  </si>
  <si>
    <t>Thủ</t>
  </si>
  <si>
    <t>tướng</t>
  </si>
  <si>
    <t>あいて</t>
  </si>
  <si>
    <t>Đối</t>
  </si>
  <si>
    <t>ぶんか</t>
  </si>
  <si>
    <t>HÓA</t>
  </si>
  <si>
    <t>～か</t>
  </si>
  <si>
    <t>Hoá</t>
  </si>
  <si>
    <t>けしょう</t>
  </si>
  <si>
    <t>Trang</t>
  </si>
  <si>
    <t>điểm</t>
  </si>
  <si>
    <t>TRANG</t>
  </si>
  <si>
    <t>くらべる</t>
  </si>
  <si>
    <t>So</t>
  </si>
  <si>
    <t>sánh</t>
  </si>
  <si>
    <t>TỶ</t>
  </si>
  <si>
    <t>NGUYÊN</t>
  </si>
  <si>
    <t>げんいん</t>
  </si>
  <si>
    <t>こくさい</t>
  </si>
  <si>
    <t>Quốc</t>
  </si>
  <si>
    <t>かいぎ</t>
  </si>
  <si>
    <t>họp</t>
  </si>
  <si>
    <t>NGHỊ</t>
  </si>
  <si>
    <t>せいかつ</t>
  </si>
  <si>
    <t>sống,sinh</t>
  </si>
  <si>
    <t>hoạt</t>
  </si>
  <si>
    <t>HỌAT</t>
  </si>
  <si>
    <t>かつどう</t>
  </si>
  <si>
    <t>Hoạt</t>
  </si>
  <si>
    <t>たいへん</t>
  </si>
  <si>
    <t>khăn,vất</t>
  </si>
  <si>
    <t>vả,vô</t>
  </si>
  <si>
    <t>cùng,rất</t>
  </si>
  <si>
    <t>BiẾN</t>
  </si>
  <si>
    <t>へんか</t>
  </si>
  <si>
    <t>かえる</t>
  </si>
  <si>
    <t>かわる</t>
  </si>
  <si>
    <t>せいじか</t>
  </si>
  <si>
    <t>せいふ</t>
  </si>
  <si>
    <t>phủ</t>
  </si>
  <si>
    <t>PHỦ</t>
  </si>
  <si>
    <t>とどうふけん</t>
  </si>
  <si>
    <t>phân</t>
  </si>
  <si>
    <t>chia</t>
  </si>
  <si>
    <t>hành</t>
  </si>
  <si>
    <t>ĐÔNG</t>
  </si>
  <si>
    <t>HUYỆN</t>
  </si>
  <si>
    <t>かいさつぐち</t>
  </si>
  <si>
    <t>soát</t>
  </si>
  <si>
    <t>CẢI</t>
  </si>
  <si>
    <t>TRÁT</t>
  </si>
  <si>
    <t>ひていてき</t>
  </si>
  <si>
    <t>Phủ</t>
  </si>
  <si>
    <t>ĐÍCH</t>
  </si>
  <si>
    <t>もくてき</t>
  </si>
  <si>
    <t>Mục</t>
  </si>
  <si>
    <t>đích,mục</t>
  </si>
  <si>
    <t>こくさいてき</t>
  </si>
  <si>
    <t>こじんてき</t>
  </si>
  <si>
    <t>じっさいに</t>
  </si>
  <si>
    <t>Thật</t>
  </si>
  <si>
    <t>là,trong</t>
  </si>
  <si>
    <t>thực</t>
  </si>
  <si>
    <t>じつは</t>
  </si>
  <si>
    <t>bày</t>
  </si>
  <si>
    <t>do)</t>
  </si>
  <si>
    <t>じっけん</t>
  </si>
  <si>
    <t>Thực</t>
  </si>
  <si>
    <t>けってん</t>
  </si>
  <si>
    <t>Thiếu</t>
  </si>
  <si>
    <t>sót,khuyết</t>
  </si>
  <si>
    <t>せんもん</t>
  </si>
  <si>
    <t>Chuyên</t>
  </si>
  <si>
    <t>CHUYÊN</t>
  </si>
  <si>
    <t>MÔN</t>
  </si>
  <si>
    <t>せんもんか</t>
  </si>
  <si>
    <t>なくなる</t>
  </si>
  <si>
    <t>Mất,chết</t>
  </si>
  <si>
    <t>VONG</t>
  </si>
  <si>
    <t>たぼう</t>
  </si>
  <si>
    <t>Rất</t>
  </si>
  <si>
    <t>bận</t>
  </si>
  <si>
    <t>rộn</t>
  </si>
  <si>
    <t>ĐA</t>
  </si>
  <si>
    <t>MANG</t>
  </si>
  <si>
    <t>いそがしい</t>
  </si>
  <si>
    <t>Bận</t>
  </si>
  <si>
    <t>ぼうねんかい</t>
  </si>
  <si>
    <t>Tiệc</t>
  </si>
  <si>
    <t>cuối</t>
  </si>
  <si>
    <t>わすれる</t>
  </si>
  <si>
    <t>Quên</t>
  </si>
  <si>
    <t>わすれもの</t>
  </si>
  <si>
    <t>Vật</t>
  </si>
  <si>
    <t>bỏ</t>
  </si>
  <si>
    <t>quên</t>
  </si>
  <si>
    <t>ぶんかさい</t>
  </si>
  <si>
    <t>おまつり</t>
  </si>
  <si>
    <t>khăn,cam</t>
  </si>
  <si>
    <t>go,vất</t>
  </si>
  <si>
    <t>vả</t>
  </si>
  <si>
    <t>ろうどうしゃ</t>
  </si>
  <si>
    <t>lao</t>
  </si>
  <si>
    <t>くわえる</t>
  </si>
  <si>
    <t>Thêm</t>
  </si>
  <si>
    <t>vào,gia</t>
  </si>
  <si>
    <t>tăng,làm</t>
  </si>
  <si>
    <t>じょうほう</t>
  </si>
  <si>
    <t>ひょうじょう</t>
  </si>
  <si>
    <t>Diện</t>
  </si>
  <si>
    <t>mạo,tình</t>
  </si>
  <si>
    <t>hình,cảnh</t>
  </si>
  <si>
    <t>tượng,vẻ</t>
  </si>
  <si>
    <t>でんぱ</t>
  </si>
  <si>
    <t>ようきゅう</t>
  </si>
  <si>
    <t>cầu,đòi</t>
  </si>
  <si>
    <t>hỏi,thỉnh</t>
  </si>
  <si>
    <t>きゅうじん</t>
  </si>
  <si>
    <t>cần</t>
  </si>
  <si>
    <t>せいきゅうしょ</t>
  </si>
  <si>
    <t>đơn,giấy</t>
  </si>
  <si>
    <t>đòi</t>
  </si>
  <si>
    <t>ぜいむしょ</t>
  </si>
  <si>
    <t>でんきゅう</t>
  </si>
  <si>
    <t>đèn</t>
  </si>
  <si>
    <t>とうしゅ</t>
  </si>
  <si>
    <t>bóng</t>
  </si>
  <si>
    <t>せんご</t>
  </si>
  <si>
    <t>Hậu</t>
  </si>
  <si>
    <t>chiến,thời</t>
  </si>
  <si>
    <t>chiến</t>
  </si>
  <si>
    <t>ゆそう</t>
  </si>
  <si>
    <t>chở,vận</t>
  </si>
  <si>
    <t>こうさい</t>
  </si>
  <si>
    <t>du,kết</t>
  </si>
  <si>
    <t>ぎいん</t>
  </si>
  <si>
    <t>Thành</t>
  </si>
  <si>
    <t>かいせい</t>
  </si>
  <si>
    <t>Sửa</t>
  </si>
  <si>
    <t>lại,đổi</t>
  </si>
  <si>
    <t>あらためる</t>
  </si>
  <si>
    <t>Cải</t>
  </si>
  <si>
    <t>cách,kiểm</t>
  </si>
  <si>
    <t>tra,sửa</t>
  </si>
  <si>
    <t>ひてい</t>
  </si>
  <si>
    <t>かける</t>
  </si>
  <si>
    <t>sót,thiếu</t>
  </si>
  <si>
    <t>しぼう</t>
  </si>
  <si>
    <t>Chết,tử</t>
  </si>
  <si>
    <t>vong</t>
  </si>
  <si>
    <t>じじょう</t>
  </si>
  <si>
    <t>hình,sự</t>
  </si>
  <si>
    <t>かんじょう</t>
  </si>
  <si>
    <t>cảm,cảm</t>
  </si>
  <si>
    <t>tính,cảm</t>
  </si>
  <si>
    <t>xúc</t>
  </si>
  <si>
    <t>sự đậu xe,đỗ xe TRÚ XA</t>
  </si>
  <si>
    <t>Bãi đậu xe TRÚ XA TRƯỜNG, TRÀNG</t>
  </si>
  <si>
    <t>Không có ngày nghỉ VÔ HƯU</t>
  </si>
  <si>
    <t>Miễn phí VÔ LIỆU</t>
  </si>
  <si>
    <t>Điều vô lý, quá sức VÔ LÝ</t>
  </si>
  <si>
    <t>Không có,không,không tồn tại VÔ</t>
  </si>
  <si>
    <t>Sự xếp đầy, sự chở đầy,sự tải đầy MÃN XA</t>
  </si>
  <si>
    <t>Sự đông người; sự chật ních người MÃN VIÊN</t>
  </si>
  <si>
    <t>Bất mãn BẤT MÃN</t>
  </si>
  <si>
    <t>Mặt khác,đối diện,phần kia HƯỚNG</t>
  </si>
  <si>
    <t>Hướng về, đối diện,quay về phía HƯỚNG</t>
  </si>
  <si>
    <t>Phù hợp với HƯỚNG</t>
  </si>
  <si>
    <t>Hướng,lối đi,mục tiêu,mục đích PHƯƠNG HƯỚNG</t>
  </si>
  <si>
    <t>Cấm CẤM CHỈ</t>
  </si>
  <si>
    <t>Mối quan tâm,môi lưu tâm QUAN TĂM</t>
  </si>
  <si>
    <t>Liên quan đến,liên quan với QUAN</t>
  </si>
  <si>
    <t>Liên quan QUAN HỆ</t>
  </si>
  <si>
    <t>Nhiệm vụ,bổn phận,phụ trách HỆ</t>
  </si>
  <si>
    <t>Không xin phép VÔ ĐÓAN</t>
  </si>
  <si>
    <t>Từ chối ĐÓAN</t>
  </si>
  <si>
    <t>Sự cho phép,đồng ý,chấp thuận HỨA KHẢ</t>
  </si>
  <si>
    <t>Người phụ trách HỆ NHÂN</t>
  </si>
  <si>
    <t>Xe trống KHÔNG XA</t>
  </si>
  <si>
    <t>Chỗ băng qua,chỗ giao nhau HOẠNH, HOÀNH ĐÓAN</t>
  </si>
  <si>
    <t>Đường dành cho người đi bộ HOẠNH, HOÀNH ĐÓAN BỘ ĐẠO</t>
  </si>
  <si>
    <t>Bề ngang,chiều ngang,cạnh,bên cạnh HOẠNH, HOÀNH</t>
  </si>
  <si>
    <t>Nhấn (nút,công tắc...) ÁP</t>
  </si>
  <si>
    <t>Giữ chặt,bắt,bắt giữ ÁP</t>
  </si>
  <si>
    <t>Tủ âm tường ÁP NHẬP</t>
  </si>
  <si>
    <t>Lễ nhập học NHẬP HỌC THỨC</t>
  </si>
  <si>
    <t>Dạng số SỐ THỨC</t>
  </si>
  <si>
    <t>Sự truyền đi,sự phát đi TỐNG TÍN</t>
  </si>
  <si>
    <t>Tin tưởng TÍN</t>
  </si>
  <si>
    <t>Tự tin TỰ TÍN</t>
  </si>
  <si>
    <t>Tin tưởng, tin cậy, tín nhiệm TÍN DỤNG</t>
  </si>
  <si>
    <t>Đèn giao thông TÍN HIỆU</t>
  </si>
  <si>
    <t>Chuyến xe số ～ HIỆU XA</t>
  </si>
  <si>
    <t>Chính xác,đúng,đúng đắn CHÍNH XÁC</t>
  </si>
  <si>
    <t>Chắc,chắc chắn XÁC</t>
  </si>
  <si>
    <t>Xác nhận,kiểm tra XÁC</t>
  </si>
  <si>
    <t>Xác nhận,xác minh XÁC NHẬN</t>
  </si>
  <si>
    <t>Công nhận,thừa nhận,cho phép NHẬN</t>
  </si>
  <si>
    <t>Sân bay KHIÊU(PHI) HÀNH, HÀNG, HẠNH TRƯỜNG, TRÀNG</t>
  </si>
  <si>
    <t>Bay KHIÊU(PHI)</t>
  </si>
  <si>
    <t>Trái phải, ảnh hưởng, chi phối. TẢ HỮU</t>
  </si>
  <si>
    <t>Khẩn cấp, cấp bách PHI THƯỜNG</t>
  </si>
  <si>
    <t>Rất,cực kì PHI THƯỜNG</t>
  </si>
  <si>
    <t>Cửa thoát hiểm PHI THƯỜNG KHẨU</t>
  </si>
  <si>
    <t>Thường ngày NHẬT THƯỜNG</t>
  </si>
  <si>
    <t>Tầng GIAI</t>
  </si>
  <si>
    <t>Cầu thang GIAI ĐỌAN</t>
  </si>
  <si>
    <t>Cái hộp, thùng SƯƠNG, TƯƠNG</t>
  </si>
  <si>
    <t>Thùng rác SƯƠNG, TƯƠNG</t>
  </si>
  <si>
    <t>Nguy hiểm,mạo hiểm NGUY HiỂM</t>
  </si>
  <si>
    <t>Nguy hiểm NGUY</t>
  </si>
  <si>
    <t>Ném XẢ</t>
  </si>
  <si>
    <t>Tuyến TUYẾN</t>
  </si>
  <si>
    <t>Tuyến số ～ PHIÊN TUYẾN</t>
  </si>
  <si>
    <t>Toàn bộ,tất cả TÒAN DIỆN</t>
  </si>
  <si>
    <t>Màn hình HỌA, HOẠCH DIỆN</t>
  </si>
  <si>
    <t>Vùng, khu vực, phương diện PHƯƠNG DIỆN</t>
  </si>
  <si>
    <t>Bình thường, thông thường PHỔ THÔNG</t>
  </si>
  <si>
    <t>mỗi trạm, các trạm CÁC DỊCH</t>
  </si>
  <si>
    <t>Mỗi nước CÁC QUỐC</t>
  </si>
  <si>
    <t>Mỗi cá nhân CÁC TỰ</t>
  </si>
  <si>
    <t>Bảng mục lục MỤC THỨ</t>
  </si>
  <si>
    <t>Kế tiếp, tiếp theo THỨ</t>
  </si>
  <si>
    <t>Lần tới THỨ HỒI</t>
  </si>
  <si>
    <t>Nhanh chóng,cực nhanh,siêu tốc KHÓAI TỐC</t>
  </si>
  <si>
    <t>Đường cao tốc CAO TỐC ĐẠO LỘ</t>
  </si>
  <si>
    <t>Tốc độ TỐC ĐỘ</t>
  </si>
  <si>
    <t>Nhanh TỐC</t>
  </si>
  <si>
    <t>Quá khứ OA(QUÁ) KHỬ, KHỨ</t>
  </si>
  <si>
    <t>Vượt quá OA(QUÁ)</t>
  </si>
  <si>
    <t>Tàu điện ngầm ĐỊA HẠ THIẾT</t>
  </si>
  <si>
    <t>Thiết THIẾT</t>
  </si>
  <si>
    <t>Đường sắt THIẾT ĐẠO</t>
  </si>
  <si>
    <t>Sự đi đầu,sự bắt đầu TIÊN PHÁT</t>
  </si>
  <si>
    <t>Sự chỉ định,chọn lựa,bổ nhiệm CHỈ(SÁP, THÁP) ĐỊNH</t>
  </si>
  <si>
    <t>Ngón tay CHỈ(SÁP, THÁP)</t>
  </si>
  <si>
    <t>Chỗ ngồi đã định sẵn CHỈ(SÁP, THÁP) ĐỊNH TỊCH</t>
  </si>
  <si>
    <t>Nhẫn CHỈ(SÁP, THÁP) LUÂN</t>
  </si>
  <si>
    <t>Ngày nghỉ thường kì ĐỊNH HƯU NHẬT</t>
  </si>
  <si>
    <t>Ổn định,ổn thoả,yên ổn AN, YÊN ĐỊNH</t>
  </si>
  <si>
    <t>Không yên ổn BẤT AN, YÊN ĐỊNH</t>
  </si>
  <si>
    <t>Chỗ ngồi TỊCH</t>
  </si>
  <si>
    <t>Tham dự,có mặt XUẤT TỊCH</t>
  </si>
  <si>
    <t>Vắng mặt KHUYẾT TỊCH</t>
  </si>
  <si>
    <t>Tự do TỰ DO</t>
  </si>
  <si>
    <t>Chỗ ngồi tự do TỰ DO TỊCH</t>
  </si>
  <si>
    <t>Lý do LÝ DO</t>
  </si>
  <si>
    <t>Số PHIÊN HIỆU</t>
  </si>
  <si>
    <t>Cửa sổ SONG</t>
  </si>
  <si>
    <t>Cửa bán vé SONG KHẨU</t>
  </si>
  <si>
    <t>Cả 2 hướng LƯỠNG TRẮC</t>
  </si>
  <si>
    <t>Phía cửa sổ SONG TRẮC</t>
  </si>
  <si>
    <t>Phía bên phải HỮU TRẮC</t>
  </si>
  <si>
    <t>Đường phố,con đường ĐẠO LỘ</t>
  </si>
  <si>
    <t>Đường ray TUYẾN LỘ</t>
  </si>
  <si>
    <t>Dừng (xe,tàu) ĐÌNH XA</t>
  </si>
  <si>
    <t>Trạm xe buýt ĐÌNH</t>
  </si>
  <si>
    <t>Điều chỉnh, sắp xếp CHỈNH LÝ</t>
  </si>
  <si>
    <t>Vé đậu xe TRÚ XA KHÓAN</t>
  </si>
  <si>
    <t>Vé xe, vé tàu THỪA, THẶNG XA KHÓAN</t>
  </si>
  <si>
    <t>Tiền mặt HIỆN KIM</t>
  </si>
  <si>
    <t>Thể hiện,diễn tả,diễn đạt BIỂU HIỆN</t>
  </si>
  <si>
    <t>Xuất hiện HIỆN</t>
  </si>
  <si>
    <t>Bố mẹ LƯỠNG THÂN</t>
  </si>
  <si>
    <t>Cả hai LƯỠNG</t>
  </si>
  <si>
    <t>Đổi,thay thế,thay mới THỦ THẾ</t>
  </si>
  <si>
    <t>Thay quần áo TRƯỚC THẾ</t>
  </si>
  <si>
    <t>Đổi tiền LƯỠNG THẾ</t>
  </si>
  <si>
    <t>Chỗ ngồi ưu tiên ƯU TIÊN TỊCH</t>
  </si>
  <si>
    <t>Diễn viên nữ NỮ ƯU</t>
  </si>
  <si>
    <t>Hiền dịu,dịu dàng,tử tế ƯU</t>
  </si>
  <si>
    <t>Ngồi đúng tư thế CHÍNH TỌA</t>
  </si>
  <si>
    <t>Chỗ ngồi TỌA TỊCH</t>
  </si>
  <si>
    <t>Ngồi TỌA</t>
  </si>
  <si>
    <t>Lối xuống xe GIÁNG, HÀNG XA KHẨU</t>
  </si>
  <si>
    <t>Sau ～ DĨ GIÁNG, HÀNG</t>
  </si>
  <si>
    <t>Xuống (xe,tàu...) GIÁNG, HÀNG</t>
  </si>
  <si>
    <t>Rơi (tuyết,mưa) GIÁNG, HÀNG</t>
  </si>
  <si>
    <t>Chưa xác định VỊ, MÙI ĐỊNH</t>
  </si>
  <si>
    <t>Tương lai VỊ, MÙI</t>
  </si>
  <si>
    <t>Ít hơn VỊ, MÙI MÃN</t>
  </si>
  <si>
    <t>Cuối tuần CHU MẠT</t>
  </si>
  <si>
    <t>Cuối năm NIÊN MẠT</t>
  </si>
  <si>
    <t>Cuối tháng NGUYỆT MẠT</t>
  </si>
  <si>
    <t>Trẻ NHƯỢC</t>
  </si>
  <si>
    <t>Tối VÃN</t>
  </si>
  <si>
    <t>Cơm tối VÃN NGỰ, NGỪ PHẠN</t>
  </si>
  <si>
    <t>Tối nay KIM VÃN</t>
  </si>
  <si>
    <t>Mỗi tối MỖI VÃN</t>
  </si>
  <si>
    <t>Đảo ĐẢO</t>
  </si>
  <si>
    <t>Đảo ～ ĐẢO</t>
  </si>
  <si>
    <t>Dĩa MÀNH</t>
  </si>
  <si>
    <t>Gạt tàn thuốc KHÔI MÀNH</t>
  </si>
  <si>
    <t>Sự chảy máu,sự xuất huyết XUẤT HUYẾT</t>
  </si>
  <si>
    <t>Máu HUYẾT</t>
  </si>
  <si>
    <t>Cứu,cứu giúp TRỢ</t>
  </si>
  <si>
    <t>Cắt nước ĐÓAN THỦY</t>
  </si>
  <si>
    <t>Dạng nút bấm ÁP THỨC</t>
  </si>
  <si>
    <t>Bình thường (không có gì khác thường) CHÍNH THƯỜNG</t>
  </si>
  <si>
    <t>Đi qua,thông qua THÔNG OA(QUÁ)</t>
  </si>
  <si>
    <t>Hành lang,lối đi THÔNG LỘ</t>
  </si>
  <si>
    <t>Vé theo số CHỈNH LÝ KHÓAN</t>
  </si>
  <si>
    <t>Cuốn vé,tập vé HỒI SỐ KHÓAN</t>
  </si>
  <si>
    <t>Sau... DĨ GIÁNG, HÀNG</t>
  </si>
  <si>
    <t>Cứu CỨU TRỢ</t>
  </si>
  <si>
    <t>Chuẩn bị,thu xếp CHUẨN BỊ</t>
  </si>
  <si>
    <t>Chuẩn bị,dự phòng, trang bị(đồ đạc) BỊ</t>
  </si>
  <si>
    <t>Thương mại,doanh nghiệp,buôn bán DOANH, DINH NGHIỆP</t>
  </si>
  <si>
    <t>Sự đóng và mở,đóng mở KHAI BẾ</t>
  </si>
  <si>
    <t>Đóng,bị đóng BẾ</t>
  </si>
  <si>
    <t>Đóng BẾ</t>
  </si>
  <si>
    <t>Hướng dẫn ÁN NỘI</t>
  </si>
  <si>
    <t>Đề án,dự án ÁN</t>
  </si>
  <si>
    <t>Vợ mình GIA NỘI</t>
  </si>
  <si>
    <t>Trong vòng DĨ NỘI</t>
  </si>
  <si>
    <t>Trong nước QUỐC NỘI</t>
  </si>
  <si>
    <t>Phía bên trong NỘI TRẮC</t>
  </si>
  <si>
    <t>Dự định,chương trình,kế hoạch DƯ ĐỊNH</t>
  </si>
  <si>
    <t>Chuẩn bị bài trước DƯ TẬP</t>
  </si>
  <si>
    <t>Đặt chỗ,đăng kí trước DƯ ƯỚC</t>
  </si>
  <si>
    <t>Khoảng ～ ƯỚC</t>
  </si>
  <si>
    <t>Chấp nhận,tiếp nhận,nghe THỪA</t>
  </si>
  <si>
    <t>Cấm hút thuốc CẤM YÊN</t>
  </si>
  <si>
    <t>Khói YÊN</t>
  </si>
  <si>
    <t>Sự thật,thực tế BẢN ĐANG, ĐƯƠNG</t>
  </si>
  <si>
    <t>～này ĐANG, ĐƯƠNG</t>
  </si>
  <si>
    <t>Trúng,đúng,thắng ĐANG, ĐƯƠNG</t>
  </si>
  <si>
    <t>Toàn bộ,tất cả TÒAN BỘ</t>
  </si>
  <si>
    <t>Toàn bộ chỗ ngồi TÒAN TỊCH</t>
  </si>
  <si>
    <t>An toàn AN, YÊN TÒAN</t>
  </si>
  <si>
    <t>Khách hàng KHÁCH</t>
  </si>
  <si>
    <t>Khách hàng KHÁCH DẠNG</t>
  </si>
  <si>
    <t>Tình trạng,trạng thái,vẻ bề ngoài DẠNG TỬ, TÝ</t>
  </si>
  <si>
    <t>Hiểu rõ,hiểu biết,nhận thức sâu sắc LÝ GIẢI</t>
  </si>
  <si>
    <t>Trả lời,giải ra GIẢI ĐÁP</t>
  </si>
  <si>
    <t>Giải thích GIẢI THUYẾT</t>
  </si>
  <si>
    <t>Hợp tác,cộng tác HIỆP LỰC</t>
  </si>
  <si>
    <t>Mong muốn,ước muốn,yêu cầu,đề nghị NGUYỆN</t>
  </si>
  <si>
    <t>Vé số BẢO</t>
  </si>
  <si>
    <t>Thỉnh cầu,yêu cầu NGUYỆN</t>
  </si>
  <si>
    <t>Đi tham quan,đi du lịch QUAN QUANG</t>
  </si>
  <si>
    <t>Khách tham quan QUAN KHÁCH</t>
  </si>
  <si>
    <t>Sở thú ĐỘNG VẬT VIÊN</t>
  </si>
  <si>
    <t>Sân bay KHÔNG CẢNG</t>
  </si>
  <si>
    <t>Bến cảng CẢNG</t>
  </si>
  <si>
    <t>Cảng ～ CẢNG</t>
  </si>
  <si>
    <t>Khu vui chơi DU VIÊN ĐỊA</t>
  </si>
  <si>
    <t>Vui chơi,giải trí DU</t>
  </si>
  <si>
    <t>Viện bảo tàng mỹ thuật MỸ THUẬT QUÁN</t>
  </si>
  <si>
    <t>Người đẹp MỸ NHÂN</t>
  </si>
  <si>
    <t>Xinh đẹp,xinh xắn,đẹp đẽ MỸ</t>
  </si>
  <si>
    <t>Mỹ thuật,nghệ thuật MỸ THUẬT</t>
  </si>
  <si>
    <t>Kĩ thuật KỸ THUẬT</t>
  </si>
  <si>
    <t>Phẫu thuật THỦ THUẬT</t>
  </si>
  <si>
    <t>Đền thần THẦN XÃ</t>
  </si>
  <si>
    <t>Thần thánh THẦN DẠNG</t>
  </si>
  <si>
    <t>Chùa TỰ</t>
  </si>
  <si>
    <t>Chùa ～ TỰ</t>
  </si>
  <si>
    <t>Quan tâm để ý KHÍ</t>
  </si>
  <si>
    <t>Uỷ bản nhân dân thành phố THỊ DỊCH SỞ</t>
  </si>
  <si>
    <t>Có tác dụng,hữu ích DỊCH LẬP</t>
  </si>
  <si>
    <t>Uỷ viên ban chấp hành,uỷ viên ban quản trị DỊCH VIÊN</t>
  </si>
  <si>
    <t>Dịch vụ bưu điện BƯU TIỆN</t>
  </si>
  <si>
    <t>Bưu điện BƯU TIỆN CỤC</t>
  </si>
  <si>
    <t>Tiệm thuốc DƯỢC CỤC</t>
  </si>
  <si>
    <t>Đồn cảnh sát GIAO PHIÊN</t>
  </si>
  <si>
    <t>Giao thông GIAO THÔNG</t>
  </si>
  <si>
    <t>Trao đổi,đánh đổi,đổi chác GIAO HÓAN</t>
  </si>
  <si>
    <t>Người gởi SAI XUẤT NHÂN</t>
  </si>
  <si>
    <t>Ngã tư,chỗ giao nhau giữa 2 con đường GIAO SAI ĐiỂM</t>
  </si>
  <si>
    <t>Điểm số ĐiỂM SỐ</t>
  </si>
  <si>
    <t>Cầu vượt BỘ ĐẠO KIỀU</t>
  </si>
  <si>
    <t>Cầu KIỀU</t>
  </si>
  <si>
    <t>Công viên CÔNG VIÊN</t>
  </si>
  <si>
    <t>Nhận THỤ THỦ</t>
  </si>
  <si>
    <t>Nhận tin THỤ TÍN</t>
  </si>
  <si>
    <t>Nhận,dự(thi...) THỤ</t>
  </si>
  <si>
    <t>Gắn vào,dán,viết(nhật kí,ghi chú...) PHÓ</t>
  </si>
  <si>
    <t>Dọn dẹp PHIẾN PHÓ</t>
  </si>
  <si>
    <t>Quầy lễ tân THỤ PHÓ</t>
  </si>
  <si>
    <t>Gắn,dính,dán PHÓ</t>
  </si>
  <si>
    <t>Khoa học KHOA HỌC</t>
  </si>
  <si>
    <t>Khoa ngoại NGOẠI KHOA</t>
  </si>
  <si>
    <t>Khoa nội NỘI KHOA</t>
  </si>
  <si>
    <t>Sách giáo khoa GIÁO KHOA THƯ</t>
  </si>
  <si>
    <t>Khoa tai mũi NHĨ TỴ KHOA</t>
  </si>
  <si>
    <t>Mũi TỴ</t>
  </si>
  <si>
    <t>Phụ nữ PHỤ NHÂN</t>
  </si>
  <si>
    <t>Nội trợ CHỦ PHỤ</t>
  </si>
  <si>
    <t>Hình thức HÌNH THỨC</t>
  </si>
  <si>
    <t>Khoa chỉnh hình CHỈNH HÌNH NGOẠI KHOA</t>
  </si>
  <si>
    <t>Hình dạng HÌNH</t>
  </si>
  <si>
    <t>Búp bê NHÂN HÌNH</t>
  </si>
  <si>
    <t>Gãy xương CỐT CHIẾT, TRIẾT</t>
  </si>
  <si>
    <t>Xương CỐT</t>
  </si>
  <si>
    <t>Làm gãy,bẻ gãy,gấp lại,xếp lại CHIẾT, TRIẾT</t>
  </si>
  <si>
    <t>Nghệ thuật xếp giấy CHIẾT, TRIẾT CHỈ</t>
  </si>
  <si>
    <t>Bị gẫy,nhượng bộ,chịu thua,rẽ,quẹo CHIẾT, TRIẾT</t>
  </si>
  <si>
    <t>Cây thước ĐỊNH QUI</t>
  </si>
  <si>
    <t>Khó khăn KHỐN</t>
  </si>
  <si>
    <t>Tắt,xoá TIÊU</t>
  </si>
  <si>
    <t>Bị tắt,bị xoá TIÊU</t>
  </si>
  <si>
    <t>Cục tẩy TIÊU</t>
  </si>
  <si>
    <t>Phòng ngừa,đề phòng DƯ PHÒNG</t>
  </si>
  <si>
    <t>Xe cấp cứu CỨU CẤP XA</t>
  </si>
  <si>
    <t>Đồn cảnh sát CẢNH QUAN</t>
  </si>
  <si>
    <t>Đồn cảnh sát CẢNH SÁT THỰ</t>
  </si>
  <si>
    <t>Cảnh sát CẢNH SÁT</t>
  </si>
  <si>
    <t>Sự cố,tai nan SỰ CỐ</t>
  </si>
  <si>
    <t>Hỏng hóc CỐ CHƯỚNG</t>
  </si>
  <si>
    <t>～quá cố,đã mất CỐ</t>
  </si>
  <si>
    <t>Tin nhắn TRUYỀN, TRUYỆN NGÔN</t>
  </si>
  <si>
    <t>Truyền đạt TRUYỀN, TRUYỆN</t>
  </si>
  <si>
    <t>Giúp đỡ THỦ TRUYỀN, TRUYỆN</t>
  </si>
  <si>
    <t>Sự tiêu thụ,sự tiêu dùng TIÊU PHÍ</t>
  </si>
  <si>
    <t>Tán thành,chấp nhận,đồng ý,ủng hộ TOAN THÀNH</t>
  </si>
  <si>
    <t>Màu vàng HÒANG SẮC</t>
  </si>
  <si>
    <t>Bức tranh,hội hoạ HỘI HỌA, HOẠCH</t>
  </si>
  <si>
    <t>Tranh HỘI</t>
  </si>
  <si>
    <t>Sách tranh HỘI BẢN</t>
  </si>
  <si>
    <t>Cặp,đôi TỔ</t>
  </si>
  <si>
    <t>Chương trình tivi,kênh tivi PHIÊN TỔ</t>
  </si>
  <si>
    <t>Hợp tác,bắt cặp,lắp ráp,bắt chéo(chân) TỔ</t>
  </si>
  <si>
    <t>Lời hứa,cái hẹn ƯỚC THÚC</t>
  </si>
  <si>
    <t>Bó THÚC</t>
  </si>
  <si>
    <t>Bó hoa HOA THÚC</t>
  </si>
  <si>
    <t>Tiết học THỤ NGHIỆP</t>
  </si>
  <si>
    <t>sự giáo dục, giảng day; Giáo sư GIÁO THỤ</t>
  </si>
  <si>
    <t>Băng qua ĐỘ</t>
  </si>
  <si>
    <t>Trao cho ĐỘ</t>
  </si>
  <si>
    <t>Ngày xưa TÍCH</t>
  </si>
  <si>
    <t>Đương nhiên,dĩ nhiên,hợp lý ĐANG, ĐƯƠNG TIỀN</t>
  </si>
  <si>
    <t>Phân tích,tháo rời,phân giải PHÂN GIẢI</t>
  </si>
  <si>
    <t>(đặc trưng tính cách)sự nóng nảy,bực dọc,hay lo lắng (tâm trang không ổn định, gap chuyện nhỏ cũng phản ứng</t>
  </si>
  <si>
    <t>Sự khác biệt,sự cách biệt SAI</t>
  </si>
  <si>
    <t>Nộp,đưa SAI XUẤT</t>
  </si>
  <si>
    <t>Thi cử,tham gia kì thi THỤ NGHIỆM</t>
  </si>
  <si>
    <t>Khoa sản SẢN PHỤ NHÂN KHOA</t>
  </si>
  <si>
    <t>Sơ đồ,biểu đồ ĐỒ HÌNH</t>
  </si>
  <si>
    <t>Rẽ phải HỮU CHIẾT, TRIẾT</t>
  </si>
  <si>
    <t>Rẽ trái TẢ CHIẾT, TRIẾT</t>
  </si>
  <si>
    <t>Cứu hoả,chữa cháy TIÊU PHÒNG</t>
  </si>
  <si>
    <t>Phòng chống,đề phòng PHÒNG</t>
  </si>
  <si>
    <t>Cứu,cứu sống,cứu giúp CỨU</t>
  </si>
  <si>
    <t>Người cũ,người trước,người đã chết CỐ</t>
  </si>
  <si>
    <t>Cấu thành,lắp ráp TỔ LẬP</t>
  </si>
  <si>
    <t>Cần thiết TẤT YÊU, YẾU</t>
  </si>
  <si>
    <t>Cần YÊU, YẾU</t>
  </si>
  <si>
    <t>Quan trọng TRỌNG, TRÙNG YÊU, YẾU</t>
  </si>
  <si>
    <t>Điều hoà LÃNH PHÒNG</t>
  </si>
  <si>
    <t>Lạnh,lạnh nhạt,nhạt nhẽo LÃNH</t>
  </si>
  <si>
    <t>Làm lạnh,làm đông lại,ướp lạnh LÃNH</t>
  </si>
  <si>
    <t>Lạnh đi,nguội đi LÃNH</t>
  </si>
  <si>
    <t>Nguội,nguội đi LÃNH</t>
  </si>
  <si>
    <t>Làm mát,làm nguội,làm nản chí,cụt hứng LÃNH</t>
  </si>
  <si>
    <t>Tủ lạnh LÃNH TÀNG KHỐ</t>
  </si>
  <si>
    <t>Tủ đông lạnh LÃNH ĐỐNG KHỐ</t>
  </si>
  <si>
    <t>Đóng băng,đông lại ĐỐNG</t>
  </si>
  <si>
    <t>Két sắt KIM KHỐ</t>
  </si>
  <si>
    <t>Ăn (Kính ngữ) TRIỆU THƯỢNG</t>
  </si>
  <si>
    <t>Bảo quản,giữ gìn BẢO TỒN</t>
  </si>
  <si>
    <t>Biết(kính ngữ) TỒN</t>
  </si>
  <si>
    <t>Không biết TỒN</t>
  </si>
  <si>
    <t>Nhất định TẤT</t>
  </si>
  <si>
    <t>Liều lĩnh,dữ dội,điên cuồng TẤT TỬ</t>
  </si>
  <si>
    <t>Chi phí,phí tổn PHÍ DỤNG</t>
  </si>
  <si>
    <t>Người tiêu dùng TIÊU PHÍ GIẢ</t>
  </si>
  <si>
    <t>Hội phí HỘI PHÍ</t>
  </si>
  <si>
    <t>Thời kì,thời hạn KỲ GIAN, GIÁN</t>
  </si>
  <si>
    <t>Thời gian dài TRƯỜNG, TRƯỞNG KỲ</t>
  </si>
  <si>
    <t>Vé định kì,vé tháng ĐỊNH KỲ KHÓAN</t>
  </si>
  <si>
    <t>Thời gian ngắn ĐỎAN KỲ</t>
  </si>
  <si>
    <t>Thời hạn KỲ HẠN</t>
  </si>
  <si>
    <t>Giới hạn HẠN ĐỘ</t>
  </si>
  <si>
    <t>Giới hạn,hạn chế HẠN</t>
  </si>
  <si>
    <t>Sự hạn định,sự hạn chế,sự qui định giới hạn HẠN ĐỊNH</t>
  </si>
  <si>
    <t>Được làm bằng,tại (nhật,việt nam...) CHẾ</t>
  </si>
  <si>
    <t>Sản phẩm,hàng hoá,mặt hàng CHẾ PHẨM</t>
  </si>
  <si>
    <t>Tạo TẠO</t>
  </si>
  <si>
    <t>Giải thưởng THƯỞNG</t>
  </si>
  <si>
    <t>Thời hạn sử dụng THƯỞNG VỊ KỲ HẠN</t>
  </si>
  <si>
    <t>Phương pháp PHƯƠNG PHÁP</t>
  </si>
  <si>
    <t>Ngữ pháp VĂN PHÁP</t>
  </si>
  <si>
    <t>Nhiệt độ,độ nóng ÔN ĐỘ</t>
  </si>
  <si>
    <t>Nhiệt độ không khí KHÍ ÔN</t>
  </si>
  <si>
    <t>Ấm NÕAN</t>
  </si>
  <si>
    <t>Nhiệt độ bình thường THƯỜNG ÔN</t>
  </si>
  <si>
    <t>Hội cựu sinh viên ĐỒNG SONG HỘI</t>
  </si>
  <si>
    <t>Buôn bán,kinh doanh PHÁN MẠI</t>
  </si>
  <si>
    <t>Máy bán hàng tự động TỰ ĐỘNG PHÁN MẠI CƠ</t>
  </si>
  <si>
    <t>Máy bay KHIÊU(PHI) HÀNH, HÀNG, HẠNH CƠ</t>
  </si>
  <si>
    <t>Máy móc CƠ GIỚI</t>
  </si>
  <si>
    <t>Cơ hội CƠ HỘI</t>
  </si>
  <si>
    <t>Tăng TĂNG GIA</t>
  </si>
  <si>
    <t>Gia tăng,tăng lên TĂNG</t>
  </si>
  <si>
    <t>Tăng thêm,tăng vào TĂNG</t>
  </si>
  <si>
    <t>Giảm đi,giảm bớt GIẢM THIỂU, THIẾU</t>
  </si>
  <si>
    <t>Giảm đi GIẢM</t>
  </si>
  <si>
    <t>Giảm xuống,cắt bớt,giảm xuống GIẢM</t>
  </si>
  <si>
    <t>Số lượng LƯỢNG</t>
  </si>
  <si>
    <t>Số lượng,khối lượng SỐ LƯỢNG</t>
  </si>
  <si>
    <t>Đá BĂNG</t>
  </si>
  <si>
    <t>Trả lời PHẢN SỰ</t>
  </si>
  <si>
    <t>Trả lại PHẢN</t>
  </si>
  <si>
    <t>Nước sôi THANG</t>
  </si>
  <si>
    <t>Nguyên liệu,vật liệu TÀI LIỆU</t>
  </si>
  <si>
    <t>Giáo trình giảng dạy GIÁO TÀI</t>
  </si>
  <si>
    <t>Trứng NÕAN</t>
  </si>
  <si>
    <t>Món trứng nướng NÕAN THIÊU</t>
  </si>
  <si>
    <t>Sữa bò NGƯU NHŨ</t>
  </si>
  <si>
    <t>Bột PHẤN</t>
  </si>
  <si>
    <t>Cái bao,cái túi ĐẠI</t>
  </si>
  <si>
    <t>Túi giấy CHỈ ĐẠI</t>
  </si>
  <si>
    <t>Túi rác ĐẠI</t>
  </si>
  <si>
    <t>Bao tay THỦ ĐẠI</t>
  </si>
  <si>
    <t>Tất kiểu Nhật TÚC ĐẠI</t>
  </si>
  <si>
    <t>Đông đúc,tắt nghẽn HỖN TẠP</t>
  </si>
  <si>
    <t>Trộn,trộn lẫn,pha trộn HỖN</t>
  </si>
  <si>
    <t>Nướng,quay,đốt THIÊU</t>
  </si>
  <si>
    <t>Bị đốt,bị cháy,được nướng THIÊU</t>
  </si>
  <si>
    <t>Cái bảng,danh sách BIỂU</t>
  </si>
  <si>
    <t>Bề mặt,bề ngoài,bên ngoài BIỂU DIỆN</t>
  </si>
  <si>
    <t>Phát biểu PHÁT BIỂU</t>
  </si>
  <si>
    <t>Đại diện,đại biểu ĐẠI BIỂU</t>
  </si>
  <si>
    <t>Biểu thị,biểu hiện BIỂU</t>
  </si>
  <si>
    <t>Mặt sau,phía sau LÝ</t>
  </si>
  <si>
    <t>Lật úp,lộn ngược LÝ PHẢN</t>
  </si>
  <si>
    <t>Du học LƯU HỌC</t>
  </si>
  <si>
    <t>Thư bảo đảm THƯ LƯU</t>
  </si>
  <si>
    <t>Ghim,băng,buộc,kẹp lại LƯU</t>
  </si>
  <si>
    <t>Vắng nhà LƯU THỦ, THÚ</t>
  </si>
  <si>
    <t>Bảo vệ THỦ, THÚ</t>
  </si>
  <si>
    <t>Đậm NÙNG</t>
  </si>
  <si>
    <t>Nhạt BẠC</t>
  </si>
  <si>
    <t>Phần,bộ phận BỘ PHÂN</t>
  </si>
  <si>
    <t>Khoa,ban,bộ môn HỌC BỘ</t>
  </si>
  <si>
    <t>Trưởng phòng BỘ TRƯỜNG, TRƯỞNG</t>
  </si>
  <si>
    <t>Căn phòng BỘ ỐC</t>
  </si>
  <si>
    <t>Số SỐ TỰ</t>
  </si>
  <si>
    <t>Môn toán SỐ HỌC</t>
  </si>
  <si>
    <t>Số SỐ</t>
  </si>
  <si>
    <t>Đếm SỐ</t>
  </si>
  <si>
    <t>Chủ đề KIỆN DANH</t>
  </si>
  <si>
    <t>Sự kiện,vụ việc SỰ KIỆN</t>
  </si>
  <si>
    <t>Công chuyện,công việc DỤNG KIỆN</t>
  </si>
  <si>
    <t>Tái nhập cư TÁI NHẬP QUỐC</t>
  </si>
  <si>
    <t>Tuần sau nữa TÁI LAI CHU</t>
  </si>
  <si>
    <t>Kết nối TIẾP TỤC</t>
  </si>
  <si>
    <t>Phỏng vấn DIỆN TIẾP</t>
  </si>
  <si>
    <t>Tiếp tục,kéo dài TỤC</t>
  </si>
  <si>
    <t>Tiếp tục,làm tiếp TỤC</t>
  </si>
  <si>
    <t>Biểu thị BIỂU THỊ</t>
  </si>
  <si>
    <t>Chỉ thị,hướng dẫn CHỈ(SÁP, THÁP) THỊ</t>
  </si>
  <si>
    <t>Chỉ,tỏ ra,cho thấy THỊ</t>
  </si>
  <si>
    <t>Quay lại,trở lại LỆ</t>
  </si>
  <si>
    <t>Quay lại,phục hồi lại,hoàn lại,trả lại LỆ</t>
  </si>
  <si>
    <t>Hoàn thành,làm xong HÒAN LIỄU</t>
  </si>
  <si>
    <t>Hoàn thành,hoàn hảo,hoàn toàn HÒAN TÒAN</t>
  </si>
  <si>
    <t>Hiểu,đồng ý,ưng thuận LIỄU GIẢI</t>
  </si>
  <si>
    <t>Kết thúc,chấm dứt,làm xong CHUNG LIỄU</t>
  </si>
  <si>
    <t>Đăng kí ĐĂNG LỤC</t>
  </si>
  <si>
    <t>Leo núi ĐĂNG SƠN</t>
  </si>
  <si>
    <t>Leo,trèo lên ĐĂNG</t>
  </si>
  <si>
    <t>Kỉ lục KÝ LỤC</t>
  </si>
  <si>
    <t>Giáo dục GIÁO DỤC</t>
  </si>
  <si>
    <t>Nuôi nấng,dạy dỗ DỤC</t>
  </si>
  <si>
    <t>Lớn lên DỤC</t>
  </si>
  <si>
    <t>Loại,hạng,thứ CHỦNG LOẠI</t>
  </si>
  <si>
    <t>Tài liệu THƯ LOẠI</t>
  </si>
  <si>
    <t>Giáo viên GIÁO SƯ</t>
  </si>
  <si>
    <t>Bác sĩ Y SƯ</t>
  </si>
  <si>
    <t>Y tá KHÁN HỘ SƯ</t>
  </si>
  <si>
    <t>Vợ chồng PHU THÊ</t>
  </si>
  <si>
    <t>Vợ mình THÊ</t>
  </si>
  <si>
    <t>Con ngựa MÃ</t>
  </si>
  <si>
    <t>Sự cởi ngựa THỪA, THẶNG MÃ</t>
  </si>
  <si>
    <t>Xà phòng THẠCH</t>
  </si>
  <si>
    <t>Dầu hoả,dầu lửa THẠCH DU</t>
  </si>
  <si>
    <t>Đá THẠCH</t>
  </si>
  <si>
    <t>Chỗ để xe XA KHỐ</t>
  </si>
  <si>
    <t>Điên cuồng,liều lĩnh TẤT TỬ</t>
  </si>
  <si>
    <t>Phí đi lại,phí vận chuyển LỮ PHÍ</t>
  </si>
  <si>
    <t>Sản xuất,chế tạo CHẾ TẠO</t>
  </si>
  <si>
    <t>Tiền thưởng THƯỞNG KIM</t>
  </si>
  <si>
    <t>Phần thưởng,giải thưởng,cúp THƯỞNG PHẨM</t>
  </si>
  <si>
    <t>Sự tăng số lượng TĂNG LƯỢNG</t>
  </si>
  <si>
    <t>Sự giảm số lượng GIẢM LƯỢNG</t>
  </si>
  <si>
    <t>Sự trả lại,sự hoàn trả PHẢN KHƯỚC</t>
  </si>
  <si>
    <t>Bột mì TIỂU MẠCH PHẤN</t>
  </si>
  <si>
    <t>Bảo lưu,giữ lại,để lại BẢO LƯU</t>
  </si>
  <si>
    <t>Sự trông coi nhà giùm LƯU THỦ, THÚ PHIÊN</t>
  </si>
  <si>
    <t>Bảo vệ,phòng thủ,canh gác THỦ, THÚ BỊ</t>
  </si>
  <si>
    <t>Sử dụng lại TÁI SINH</t>
  </si>
  <si>
    <t>Gọi lại TÁI</t>
  </si>
  <si>
    <t>Ghi âm,thu âm LỤC ÂM</t>
  </si>
  <si>
    <t>Ghi video LỤC HỌA, HOẠCH</t>
  </si>
  <si>
    <t>Hạt giống CHỦNG</t>
  </si>
  <si>
    <t>Phân loại PHÂN LOẠI</t>
  </si>
  <si>
    <t>Nhân loại NHÂN LOẠI</t>
  </si>
  <si>
    <t>Đường SA ĐƯỜNG</t>
  </si>
  <si>
    <t>Hạt cát SA</t>
  </si>
  <si>
    <t>Muối DIÊM</t>
  </si>
  <si>
    <t>Nước tương DU</t>
  </si>
  <si>
    <t>Dầu DU</t>
  </si>
  <si>
    <t>Màu xanh của cây cối LỤC</t>
  </si>
  <si>
    <t>Hồng trà HỒNG TRÀ</t>
  </si>
  <si>
    <t>Son môi KHẨU HỒNG</t>
  </si>
  <si>
    <t>Quyển(Dùng để đếm sách,báo,tạp chí) SÁCH</t>
  </si>
  <si>
    <t>Cái,chiếc (dùng để đếm vật hình khồi hoặc chung chung) CÁ</t>
  </si>
  <si>
    <t>cá nhân; mang tính cá nhân; riêng tư; riêng CÁ NHÂN</t>
  </si>
  <si>
    <t>số vật (item) CÁ SỐ</t>
  </si>
  <si>
    <t>Đoàn thể,tập thể ĐÒAN THỂ</t>
  </si>
  <si>
    <t>Tấm,tờ(dùng để đếm những vật mỏng) MAI</t>
  </si>
  <si>
    <t>Số tờ,số tấm MAI SỐ</t>
  </si>
  <si>
    <t>Số lượng bản sao BỘ SỐ</t>
  </si>
  <si>
    <t>Quảng cáo QUẢNG CÁO</t>
  </si>
  <si>
    <t>Tiện lợi TIỆN LỢI</t>
  </si>
  <si>
    <t>Sử dụng LỢI DỤNG</t>
  </si>
  <si>
    <t>Làm vỡ,đập vỡ CÁT</t>
  </si>
  <si>
    <t>Gãy,đứt,vỡ,vỡ tan CÁT</t>
  </si>
  <si>
    <t>Tỷ lệ,phần trăm CÁT HỢP</t>
  </si>
  <si>
    <t>Giảm giá CÁT DẪN</t>
  </si>
  <si>
    <t>Gấp ～ lần BỘI</t>
  </si>
  <si>
    <t>Giá TRỊ ĐỌAN</t>
  </si>
  <si>
    <t>Sự tăng giá TRỊ THƯỢNG</t>
  </si>
  <si>
    <t>Sự hạ giá TRỊ HẠ</t>
  </si>
  <si>
    <t>Hàng hoá THƯƠNG PHẨM</t>
  </si>
  <si>
    <t>Cửa hàng THƯƠNG ĐiẾM</t>
  </si>
  <si>
    <t>Chi nhánh CHI ĐiẾM</t>
  </si>
  <si>
    <t>Trụ sở chính BẢN ĐiẾM</t>
  </si>
  <si>
    <t>Công ty con CHI XÃ</t>
  </si>
  <si>
    <t>Công ty mẹ BẢN XÃ</t>
  </si>
  <si>
    <t>Trả,trả tiền PHẤT</t>
  </si>
  <si>
    <t>Sự trả tiền,sự nộp tiền CHI PHẤT</t>
  </si>
  <si>
    <t>Nước Mỹ MỄ QUỐC</t>
  </si>
  <si>
    <t>Gạo MỄ</t>
  </si>
  <si>
    <t>Cao cấp CAO CẤP</t>
  </si>
  <si>
    <t>Trung cấp TRUNG, TRÚNG CẤP</t>
  </si>
  <si>
    <t>Thượng cấp THƯỢNG CẤP</t>
  </si>
  <si>
    <t>Tăng ca,làm thêm giờ TÀN NGHIỆP</t>
  </si>
  <si>
    <t>Còn lại,vật còn lại,phần còn lại TÀN</t>
  </si>
  <si>
    <t>Còn lại,ở lại TÀN</t>
  </si>
  <si>
    <t>Để lại,để dành TÀN</t>
  </si>
  <si>
    <t>Kích cỡ lớn,loại lớn ĐẠI HÌNH</t>
  </si>
  <si>
    <t>Kích cỡ nhỏ,loại nhỏ TIỂU HÌNH</t>
  </si>
  <si>
    <t>Kiểu mới TÂN HÌNH</t>
  </si>
  <si>
    <t>Thuế tiêu dùng TIÊU PHÍ THUẾ</t>
  </si>
  <si>
    <t>Thuế THUẾ KIM</t>
  </si>
  <si>
    <t>Đông đúc VÀO</t>
  </si>
  <si>
    <t>Chuyển khoản ngân hàng CHẤN VÀO</t>
  </si>
  <si>
    <t>Giá GIÁ CÁCH</t>
  </si>
  <si>
    <t>Giá cố định ĐỊNH GIÁ</t>
  </si>
  <si>
    <t>Đậu,đỗ HỢP CÁCH</t>
  </si>
  <si>
    <t>Đăng ký THÂN VÀO</t>
  </si>
  <si>
    <t>Nói là, được gọi là, tên là THÂN</t>
  </si>
  <si>
    <t>Nói,bày tỏ,diễn tả THÂN THƯỢNG</t>
  </si>
  <si>
    <t>Điền vào KÝ NHẬP</t>
  </si>
  <si>
    <t>Nhật kí NHẬT KÝ</t>
  </si>
  <si>
    <t>Kí hiệu KÝ HIỆU</t>
  </si>
  <si>
    <t>Bài bài,phóng sự KÝ SỰ</t>
  </si>
  <si>
    <t>Ví dụ LỆ</t>
  </si>
  <si>
    <t>Ví dụ,thí dụ LỆ</t>
  </si>
  <si>
    <t>Tuổi,tuổi tác NIÊN LINH</t>
  </si>
  <si>
    <t>Tuổi cao,tuổi già CAO LINH</t>
  </si>
  <si>
    <t>～ tuổi TUẾ</t>
  </si>
  <si>
    <t>Giới tính TÍNH BIỆT</t>
  </si>
  <si>
    <t>Tính cách TÍNH CÁCH</t>
  </si>
  <si>
    <t>Nữ giới NỮ TÍNH</t>
  </si>
  <si>
    <t>Nam giới NAM TÍNH</t>
  </si>
  <si>
    <t>Kì nghỉ dài LIÊN HƯU</t>
  </si>
  <si>
    <t>Dắt theo, đưa theo, đưa đi cùng LIÊN HÀNH, HÀNG, HẠNH</t>
  </si>
  <si>
    <t>Đưa đến,dắt đến LIÊN LAI</t>
  </si>
  <si>
    <t>Liên lạc LIÊN LẠC</t>
  </si>
  <si>
    <t>Giao,đưa đến,chuyển đến,trình báo GIỚI</t>
  </si>
  <si>
    <t>Được giao tới,đạt được GIỚI</t>
  </si>
  <si>
    <t>Nhà mình TỰ TRẠCH</t>
  </si>
  <si>
    <t>Nhà ông,nhà bà(kính ngữ) TRẠCH</t>
  </si>
  <si>
    <t>Phân phối,giao hàng PHỐI ĐẠT</t>
  </si>
  <si>
    <t>Phí giao hàng PHỐI TỐNG LIỆU</t>
  </si>
  <si>
    <t>Lo lắng TĂM PHỐI</t>
  </si>
  <si>
    <t>Phân phát PHỐI</t>
  </si>
  <si>
    <t>Hy vọng HY VỌNG</t>
  </si>
  <si>
    <t>Cần,mong muốn,hy vọng VỌNG</t>
  </si>
  <si>
    <t>Nhập hàng NHẬP HÀ</t>
  </si>
  <si>
    <t>Xuất hàng XUẤT HÀ</t>
  </si>
  <si>
    <t>Hành lý HÀ VẬT</t>
  </si>
  <si>
    <t>Hành lý xách tay THỦ HÀ VẬT</t>
  </si>
  <si>
    <t>Trao đổi GIAO HÓAN</t>
  </si>
  <si>
    <t>Trả tiền khi giao hàng ĐẠI KIM DẪN HÓAN</t>
  </si>
  <si>
    <t>Đổi xe,tàu THỪA, THẶNG HÓAN</t>
  </si>
  <si>
    <t>Trả tiền khi giao hàng ĐẠI DẪN</t>
  </si>
  <si>
    <t>Số tiền KIM NGẠCH</t>
  </si>
  <si>
    <t>Nửa giá BÁN NGẠCH</t>
  </si>
  <si>
    <t>Tổng cộng HỢP KẾ</t>
  </si>
  <si>
    <t>Hiện tại,hiện giờ,hiện nay HIỆN TẠI</t>
  </si>
  <si>
    <t>Lấy,cầm,giữ THỦ</t>
  </si>
  <si>
    <t>Nhận,tiệp nhận THỤ THỦ</t>
  </si>
  <si>
    <t>Người nhận THỤ THỦ NHÂN</t>
  </si>
  <si>
    <t>Gởi,kí gởi,giao phó DỰ</t>
  </si>
  <si>
    <t>Tham gia TAM, THAM GIA</t>
  </si>
  <si>
    <t>Sách tham khảo TAM, THAM KHẢO THƯ</t>
  </si>
  <si>
    <t>Đi,đến (khiêm nhường ngữ) TAM, THAM</t>
  </si>
  <si>
    <t>Bạn bè HỮU ĐẠT</t>
  </si>
  <si>
    <t>Đi làm THÔNG CẦN</t>
  </si>
  <si>
    <t>Làm việc CẦN</t>
  </si>
  <si>
    <t>Điện thoại di động HUỀ ĐỚI, ĐÁI ĐiỆN THOẠI</t>
  </si>
  <si>
    <t>Mỏng,ốm TẾ</t>
  </si>
  <si>
    <t>Chi tiết,kĩ lưỡng TẾ</t>
  </si>
  <si>
    <t>Cửa HỘ</t>
  </si>
  <si>
    <t>Cửa che mưa VŨ HỘ</t>
  </si>
  <si>
    <t>Tủ quần áo,tủ HỘ</t>
  </si>
  <si>
    <t>Hồ Biwa HỒ</t>
  </si>
  <si>
    <t>Hồ HỒ</t>
  </si>
  <si>
    <t>Thuyền BÁCH(THUYỀN)</t>
  </si>
  <si>
    <t>Gởi bằng đường tàu BÁCH(THUYỀN) TIỆN</t>
  </si>
  <si>
    <t>Hình tứ giác TỨ GIÁC</t>
  </si>
  <si>
    <t>Góc GIÁC</t>
  </si>
  <si>
    <t>Vợ chồng PHU PHỤ</t>
  </si>
  <si>
    <t>Vợ chồng,phu thê PHU THÊ</t>
  </si>
  <si>
    <t>Chồng mình PHU</t>
  </si>
  <si>
    <t>Gian khổ,cam go,khó khăn KHỔ LAO</t>
  </si>
  <si>
    <t>Khổ cực KHỔ</t>
  </si>
  <si>
    <t>Đắng KHỔ</t>
  </si>
  <si>
    <t>Yếu,kém KHỔ THỦ</t>
  </si>
  <si>
    <t>Muối ăn THỰC DIÊM</t>
  </si>
  <si>
    <t>Dầu hoả,dầu lửa ĐĂNG DU</t>
  </si>
  <si>
    <t>Chè xanh,chè tươi LỤC TRÀ</t>
  </si>
  <si>
    <t>Số bản copy SÁCH SỐ</t>
  </si>
  <si>
    <t>Giá rẻ CÁCH AN, YÊN</t>
  </si>
  <si>
    <t>Bao gồm thuế THUẾ VÀO</t>
  </si>
  <si>
    <t>Khai báo THÂN CÁO</t>
  </si>
  <si>
    <t>Form đăng kí THÂN VÀO THƯ</t>
  </si>
  <si>
    <t>Yêu cầu,thỉnh cầu THÂN THỈNH</t>
  </si>
  <si>
    <t>Giao hàng đến tận nhà TRẠCH PHỐI</t>
  </si>
  <si>
    <t>Phí chuyển hàng PHỐI TỐNG LƯỢNG</t>
  </si>
  <si>
    <t>Thất vọng,nản chí THẤT VỌNG</t>
  </si>
  <si>
    <t>Vắng mặt BẤT TẠI</t>
  </si>
  <si>
    <t>Tiền gởi,tiền tiết kiệm DỰ KIM</t>
  </si>
  <si>
    <t>Quần áo (thường bao gồm giày, dép, vớ, đồ lót....) Y LOẠI</t>
  </si>
  <si>
    <t>Quần áo (thường chỉ quần áo bên ngoài thôi) Y PHỤC</t>
  </si>
  <si>
    <t>Tiến bộ,tiến triển,cải thiện THƯỢNG ĐẠT</t>
  </si>
  <si>
    <t>Sự chuyển phát nhanh,sự giao hàng nhanh TỐC ĐẠT</t>
  </si>
  <si>
    <t>Thắt lưng ĐỚI, ĐÁI</t>
  </si>
  <si>
    <t>Khoảng thời gian THỜI, THÌ GIAN, GIÁN ĐỚI, ĐÁI</t>
  </si>
  <si>
    <t>Tủ búp phê,tủ âm tường HỘ BẰNG, BÀNH</t>
  </si>
  <si>
    <t>Khí cầu PHONG BÁCH(THUYỀN)</t>
  </si>
  <si>
    <t>Thuyền trưởng BÁCH(THUYỀN) TRƯỜNG, TRƯỞNG</t>
  </si>
  <si>
    <t>Góc,góc độ GIÁC ĐỘ</t>
  </si>
  <si>
    <t>Hình tam giác TAM GIÁC HÌNH</t>
  </si>
  <si>
    <t>Cảm ơn LỄ</t>
  </si>
  <si>
    <t>Thăm,hỏi (khiêm nhường ngữ) TỨ</t>
  </si>
  <si>
    <t>Đi trễ,muộn TRÌ KHẮC</t>
  </si>
  <si>
    <t>Trễ,muộn TRÌ</t>
  </si>
  <si>
    <t>Trễ,chậm trễ TRÌ</t>
  </si>
  <si>
    <t>Thất lễ THẤT LỄ</t>
  </si>
  <si>
    <t>Thất bại THẤT BẠI</t>
  </si>
  <si>
    <t>Xin lỗi THẤT LỄ</t>
  </si>
  <si>
    <t>Mồ hôi HÃN</t>
  </si>
  <si>
    <t>Đổ mồ hôi,chảy mồ hôi HÃN</t>
  </si>
  <si>
    <t>Đáng tiếc TÀN NiỆM</t>
  </si>
  <si>
    <t>Kỉ niệm KÝ NiỆM</t>
  </si>
  <si>
    <t>Nước mắt LỤY, LỆ</t>
  </si>
  <si>
    <t>Chảy nước mắt LỤY, LỆ LƯU</t>
  </si>
  <si>
    <t>Cười TiẾU</t>
  </si>
  <si>
    <t>Vẻ mặt tươi cười TiẾU NHAN</t>
  </si>
  <si>
    <t>Tình trạng (sức khoẻ,máy móc) ĐiỀU, ĐiỆU TỬ, TÝ</t>
  </si>
  <si>
    <t>Nhấn mạnh CƯỜNG, CƯỠNG(MiỄN) ĐiỀU, ĐiỆU</t>
  </si>
  <si>
    <t>Điều tra,kiểm tra ĐiỀU, ĐiỆU</t>
  </si>
  <si>
    <t>Điều tra ĐiỀU, ĐiỆU TRA</t>
  </si>
  <si>
    <t>Di chuyển,chuyển sang,chuyển DI</t>
  </si>
  <si>
    <t>Dọn đi,làm di chuyển,chuyển DI</t>
  </si>
  <si>
    <t>Khó khăn KHỐN NẠN</t>
  </si>
  <si>
    <t>Khó NẠN</t>
  </si>
  <si>
    <t>Đơn giản GIẢN ĐƠN, ĐAN</t>
  </si>
  <si>
    <t>Từ vựng ĐƠN, ĐAN NGỮ</t>
  </si>
  <si>
    <t>Đơn vị,tín chỉ(ở trường đại học) ĐƠN, ĐAN VỊ</t>
  </si>
  <si>
    <t>Cảm thấy CẢM</t>
  </si>
  <si>
    <t>Cảm động CẢM ĐỘNG</t>
  </si>
  <si>
    <t>Cảm tưởng CẢM TƯỞNG</t>
  </si>
  <si>
    <t>Dự báo DƯ TƯỞNG</t>
  </si>
  <si>
    <t>Mạnh mẽ,hùng mạnh CƯỜNG, CƯỠNG(MiỄN) LỰC</t>
  </si>
  <si>
    <t>Luyện tập LUYỆN TẬP</t>
  </si>
  <si>
    <t>Dạo gần đây TỐI CÂ?N</t>
  </si>
  <si>
    <t>Đầu tiên,lúc đầu TỐI SƠ</t>
  </si>
  <si>
    <t>Cuối cùng,sau cùng TỐI HẬU</t>
  </si>
  <si>
    <t>Nhất là TỐI</t>
  </si>
  <si>
    <t>Thích hợp,đúng THÍCH ĐANG, ĐƯƠNG</t>
  </si>
  <si>
    <t>Sảng khoái,dễ chịu,thoải mái KHÓAI THÍCH</t>
  </si>
  <si>
    <t>Cuộc bầu cử,cuộc tuyển cử THIÊN(TUYỂN) CỬ</t>
  </si>
  <si>
    <t>Vận động viên THIÊN(TUYỂN) THỦ</t>
  </si>
  <si>
    <t>Chọn,lựa chọn THIÊN(TUYỂN)</t>
  </si>
  <si>
    <t>Sai,khác VI(VĨ)</t>
  </si>
  <si>
    <t>Lỗi lầm,nhầm lẫn GIAN, GIÁN VI(VĨ)</t>
  </si>
  <si>
    <t>Gây lỗi,nhầm lẫn GIAN, GIÁN VI(VĨ)</t>
  </si>
  <si>
    <t>Trực tiếp TRỰC TIẾP</t>
  </si>
  <si>
    <t>Được sửa,được chữa TRỰC</t>
  </si>
  <si>
    <t>Chỉnh,sửa,dịch TRỰC</t>
  </si>
  <si>
    <t>Ôn tập PHỤC TẬP</t>
  </si>
  <si>
    <t>Khứ hồi VÃNG PHỤC</t>
  </si>
  <si>
    <t>Phục hồi HỒI PHỤC</t>
  </si>
  <si>
    <t>Từ điển TỪ THƯ</t>
  </si>
  <si>
    <t>Nghỉ hưu,thôi việc TỪ</t>
  </si>
  <si>
    <t>Bài tập TÚ, TÚC ĐỀ</t>
  </si>
  <si>
    <t>Chỗ trọ,chỗ tạm trú TÚ, TÚC</t>
  </si>
  <si>
    <t>Ở trọ HẠ TÚ, TÚC</t>
  </si>
  <si>
    <t>Hôm qua TẠC NHẬT</t>
  </si>
  <si>
    <t>Tối qua TẠC DẠ</t>
  </si>
  <si>
    <t>Năm ngoái TẠC NIÊN</t>
  </si>
  <si>
    <t>Cậu,bé ～ QUÂN</t>
  </si>
  <si>
    <t>Em QUÂN</t>
  </si>
  <si>
    <t>Tạm được,tương đối,khá khá KẾT CẤU</t>
  </si>
  <si>
    <t>Cuối cùng,rốt cuộc KẾT CỤC</t>
  </si>
  <si>
    <t>Kết hôn KẾT HÔN</t>
  </si>
  <si>
    <t>Tuần trang mặt TÂN HÔN LỮ HÀNH, HÀNG, HẠNH</t>
  </si>
  <si>
    <t>Sự chúc mừng,đồ mừng CHÚC</t>
  </si>
  <si>
    <t>Bài hát KHÚC</t>
  </si>
  <si>
    <t>Rẽ,quẹo KHÚC</t>
  </si>
  <si>
    <t>Vợ người khác</t>
  </si>
  <si>
    <t>Bên trong</t>
  </si>
  <si>
    <t>Ngủ TẨM</t>
  </si>
  <si>
    <t>Sự ngủ dậy muộn TẨM PHƯỜNG</t>
  </si>
  <si>
    <t>Ngủ trưa TRÚ TẨM</t>
  </si>
  <si>
    <t>Đau đầu ĐẦU THỐNG</t>
  </si>
  <si>
    <t>Đau THỐNG</t>
  </si>
  <si>
    <t>Nóng,nóng bỏng,oai bức NHIỆT</t>
  </si>
  <si>
    <t>Nhiệt tình NHIỆT TĂM</t>
  </si>
  <si>
    <t>Côn trùng TRÙNG</t>
  </si>
  <si>
    <t>Nha khoa XỈ KHOA</t>
  </si>
  <si>
    <t>Răng XỈ</t>
  </si>
  <si>
    <t>Nha sĩ XỈ Y GIẢ</t>
  </si>
  <si>
    <t>Răng sâu TRÙNG XỈ</t>
  </si>
  <si>
    <t>Chính trị CHÍNH TRỊ</t>
  </si>
  <si>
    <t>Lành,khôi phục TRỊ</t>
  </si>
  <si>
    <t>Chữa bệnh TRỊ</t>
  </si>
  <si>
    <t>Dơ,bẩn Ô</t>
  </si>
  <si>
    <t>Bị bẩn,nhiễm bẩn Ô</t>
  </si>
  <si>
    <t>Đứng thành hàng,xếp hàng BÍNH</t>
  </si>
  <si>
    <t>Bài trí,bày đặt BÍNH</t>
  </si>
  <si>
    <t>Sự sắp xếp của răng XỈ BÍNH</t>
  </si>
  <si>
    <t>Khác THA</t>
  </si>
  <si>
    <t>Độc thân ĐỘC THÂN</t>
  </si>
  <si>
    <t>Món Sasimi THÍCH THÂN</t>
  </si>
  <si>
    <t>Rượu Nhật NHẬT BẢN TỬU</t>
  </si>
  <si>
    <t>Rượu Nhật để nấu ăn LIỆU LÝ TỬU</t>
  </si>
  <si>
    <t>Rượu TỬU</t>
  </si>
  <si>
    <t>Tiệm rượu TỬU ỐC</t>
  </si>
  <si>
    <t>Hít,hút HẤP</t>
  </si>
  <si>
    <t>Thèm ăn THỰC DỤC</t>
  </si>
  <si>
    <t>Muốn (ý muốn của mình và người ở ngôi thứ 3) DỤC</t>
  </si>
  <si>
    <t>Giấc ngủ THỤY MIÊN</t>
  </si>
  <si>
    <t>Buồn ngủ MIÊN</t>
  </si>
  <si>
    <t>Ngủ MIÊN</t>
  </si>
  <si>
    <t>Mệt mỏi BÌ</t>
  </si>
  <si>
    <t>Hơi thở TỨC</t>
  </si>
  <si>
    <t>Con trai TỨC TỬ, TÝ</t>
  </si>
  <si>
    <t>Gọi,mời,kêu tên HÔ</t>
  </si>
  <si>
    <t>Dày HẬU</t>
  </si>
  <si>
    <t>Khóc KHẤP</t>
  </si>
  <si>
    <t>Kêu,hót,hú MINH</t>
  </si>
  <si>
    <t>Reo (chuông điện thoại...) MINH</t>
  </si>
  <si>
    <t>Sơ cấp SƠ CẤP</t>
  </si>
  <si>
    <t>Ban đầu,lần đầu,khởi đầu SƠ</t>
  </si>
  <si>
    <t>Lần đầu tiên,lần đầu SƠ</t>
  </si>
  <si>
    <t>Trú lại,ở lại BẠC</t>
  </si>
  <si>
    <t>Cho lưu trú,lưu lại,giữ lại BẠC</t>
  </si>
  <si>
    <t>Cây lá đỏ HỒNG DIỆP</t>
  </si>
  <si>
    <t>Lá DIỆP</t>
  </si>
  <si>
    <t>Từ vựng NGÔN DIỆP</t>
  </si>
  <si>
    <t>Chuyển động,vận chuyển DI ĐỘNG</t>
  </si>
  <si>
    <t>Vấn đề nan giải,câu hỏi khó NẠN VẤN</t>
  </si>
  <si>
    <t>Tuyến đường thẳng TRỰC TUYẾN</t>
  </si>
  <si>
    <t>Nối,ràng buộc,cột,buộc KẾT</t>
  </si>
  <si>
    <t>Đính hôn HÔN ƯỚC</t>
  </si>
  <si>
    <t>Ngày lễ,ngày quốc khánh CHÚC NHẬT</t>
  </si>
  <si>
    <t>Ăn mừng,chúc mừng CHÚC</t>
  </si>
  <si>
    <t>Đường cong,đường vòng KHÚC TUYẾN</t>
  </si>
  <si>
    <t>Uốn cong,bẻ cong KHÚC</t>
  </si>
  <si>
    <t>Đau bụng PHÚC THỐNG</t>
  </si>
  <si>
    <t>Cơn sốt,độ sốt NHIỆT</t>
  </si>
  <si>
    <t>Trị liệu,điều trị TRỊ LiỆU</t>
  </si>
  <si>
    <t>Chiều cao THÂN TRƯỜNG, TRƯỞNG</t>
  </si>
  <si>
    <t>Vị trí xã hội,địa vị,thân phận THÂN PHÂN</t>
  </si>
  <si>
    <t>Sự hô hấp,sự hít thở HÔ HẤP</t>
  </si>
  <si>
    <t>Hăng hái,động lực,ý muộn Ý DỤC</t>
  </si>
  <si>
    <t>Sự hết hơi,sự hụt hơi TỨC THIẾT</t>
  </si>
  <si>
    <t>Dự báo DƯ BÁO</t>
  </si>
  <si>
    <t>Thông báo BÁO CÁO</t>
  </si>
  <si>
    <t>Trời nắng TÌNH</t>
  </si>
  <si>
    <t>Mây VÂN</t>
  </si>
  <si>
    <t>Thổi XUY</t>
  </si>
  <si>
    <t>Lò sưởi NÕAN PHÒNG</t>
  </si>
  <si>
    <t>Ấm áp NÕAN</t>
  </si>
  <si>
    <t>Tuyết TUYẾT</t>
  </si>
  <si>
    <t>Động đất ĐỊA CHẤN</t>
  </si>
  <si>
    <t>Độ chấn động,độ động đất CHẤN ĐỘ</t>
  </si>
  <si>
    <t>Con sóng BA</t>
  </si>
  <si>
    <t>Sóng thần TÂN BA</t>
  </si>
  <si>
    <t>Mong muốn,yêu cầu,tìm kiếm CẦU</t>
  </si>
  <si>
    <t>Tuyển dụng MỘ TẬP</t>
  </si>
  <si>
    <t>Nơi làm việc CHỨC TRƯỜNG, TRÀNG</t>
  </si>
  <si>
    <t>Nghề nghiệp CHỨC NGHIỆP</t>
  </si>
  <si>
    <t>Thay đổi công việc CHUYỂN CHỨC</t>
  </si>
  <si>
    <t>Công nhân CHỨC VIÊN</t>
  </si>
  <si>
    <t>Thẩm mỹ viện MỸ DUNG ViỆN</t>
  </si>
  <si>
    <t>Nội dung NỘI DUNG</t>
  </si>
  <si>
    <t>Kĩ thuật,công nghệ KỸ THUẬT</t>
  </si>
  <si>
    <t>Kĩ sư KỸ THUẬT GIẢ</t>
  </si>
  <si>
    <t>Cái chung,thông thường,bình thường NHẤT BAN</t>
  </si>
  <si>
    <t>Nói chung NHẤT BAN</t>
  </si>
  <si>
    <t>Công việc văn phòng SỰ VỤ</t>
  </si>
  <si>
    <t>Công chức nhà nước CÔNG VỤ VIÊN</t>
  </si>
  <si>
    <t>Văn phòng SỰ VỤ SỞ</t>
  </si>
  <si>
    <t>Bài 1 ĐỆ NHẤT KHÓA</t>
  </si>
  <si>
    <t>Trưởng ban KHÓA TRƯỜNG, TRƯỞNG</t>
  </si>
  <si>
    <t>Địa cầu ĐỊA CẦU</t>
  </si>
  <si>
    <t>Bóng chày DÃ CẦU</t>
  </si>
  <si>
    <t>Không bao giờ,quyết...không QUYẾT</t>
  </si>
  <si>
    <t>Quyết định QUYẾT ĐỊNH</t>
  </si>
  <si>
    <t>Quyết định QUYẾT</t>
  </si>
  <si>
    <t>Vô địch ƯU THẮNG</t>
  </si>
  <si>
    <t>Trận chung kết QUYẾT THẮNG</t>
  </si>
  <si>
    <t>Thắng,đánh bại THẮNG</t>
  </si>
  <si>
    <t>Tỷ số 1-Feb ĐỐI</t>
  </si>
  <si>
    <t>Phản đối,ngược lại PHẢN ĐỐI</t>
  </si>
  <si>
    <t>Chảy LƯU</t>
  </si>
  <si>
    <t>Cho chảy LƯU</t>
  </si>
  <si>
    <t>Sự thắng hay thua THẮNG PHỤ</t>
  </si>
  <si>
    <t>Thua,thất bại PHỤ</t>
  </si>
  <si>
    <t>Ném ĐẦU</t>
  </si>
  <si>
    <t>Kết quả KẾT QUẢ</t>
  </si>
  <si>
    <t>Trái cây QUẢ VẬT</t>
  </si>
  <si>
    <t>Chiến tranh CHIẾN TRANH</t>
  </si>
  <si>
    <t>Chiến đấu CHIẾN</t>
  </si>
  <si>
    <t>Kinh nghiệm KINH NGHIỆM</t>
  </si>
  <si>
    <t>Kinh doanh KINH DOANH, DINH</t>
  </si>
  <si>
    <t>Kinh tế KINH TẾ</t>
  </si>
  <si>
    <t>Kết thúc,hoàn tất TẾ</t>
  </si>
  <si>
    <t>Trưởng thành THÀNH TRƯỜNG, TRƯỞNG</t>
  </si>
  <si>
    <t>Hoàn thành HÒAN THÀNH</t>
  </si>
  <si>
    <t>Thương mại MẬU DỊ, DỊCH</t>
  </si>
  <si>
    <t>Dễ,dễ dàng,đơn giản DỊ, DỊCH</t>
  </si>
  <si>
    <t>Xuất khẩu DU XUẤT</t>
  </si>
  <si>
    <t>Nhập khẩu DU NHẬP</t>
  </si>
  <si>
    <t>Thảo luận TƯƠNG, TƯỚNG ĐÀM</t>
  </si>
  <si>
    <t>Thủ tướng THỦ TƯƠNG, TƯỚNG</t>
  </si>
  <si>
    <t>Đối phương TƯƠNG, TƯỚNG THỦ</t>
  </si>
  <si>
    <t>Văn hoá VĂN HÓA</t>
  </si>
  <si>
    <t>Văn hoá ～ HÓA</t>
  </si>
  <si>
    <t>Hoá học HÓA HỌC</t>
  </si>
  <si>
    <t>Trang điểm HÓA TRANG</t>
  </si>
  <si>
    <t>So sánh TỶ</t>
  </si>
  <si>
    <t>Nguyên liệu NGUYÊN LIỆU</t>
  </si>
  <si>
    <t>Nguyên nhân NGUYÊN NHÂN</t>
  </si>
  <si>
    <t>Quốc tế QUỐC TẾ</t>
  </si>
  <si>
    <t>Cuộc họp HỘI NGHỊ</t>
  </si>
  <si>
    <t>Cuộc sống,sinh hoạt SINH HỌAT</t>
  </si>
  <si>
    <t>Hoạt động HỌAT ĐỘNG</t>
  </si>
  <si>
    <t>Khó khăn,vất vả,vô cùng,rất ĐẠI BiẾN</t>
  </si>
  <si>
    <t>Thay đổi BiẾN HÓA</t>
  </si>
  <si>
    <t>Thay đổi BiẾN</t>
  </si>
  <si>
    <t>Chính trị gia CHÍNH TRỊ GIA</t>
  </si>
  <si>
    <t>Chính phủ CHÍNH PHỦ</t>
  </si>
  <si>
    <t>Sự phân chia hành chính của Nhật ĐÔNG ĐẠO PHỦ HUYỆN</t>
  </si>
  <si>
    <t>Cửa soát vé CẢI TRÁT KHẨU</t>
  </si>
  <si>
    <t>Phủ định PHỦ ĐỊNH ĐÍCH</t>
  </si>
  <si>
    <t>Mục đích,mục tiêu MỤC ĐÍCH</t>
  </si>
  <si>
    <t>Tính quốc tế QUỐC TẾ ĐÍCH</t>
  </si>
  <si>
    <t>Tính cá nhân CÁ NHÂN ĐÍCH</t>
  </si>
  <si>
    <t>Thật ra là,trong thực tế THỰC TẾ</t>
  </si>
  <si>
    <t>Thật ra (dùng để trình bày lý do) THỰC</t>
  </si>
  <si>
    <t>Thực nghiệm THỰC NGHIỆM</t>
  </si>
  <si>
    <t>Thiếu sót,khuyết điểm KHUYẾT ĐiỂM</t>
  </si>
  <si>
    <t>Chuyên môn CHUYÊN MÔN</t>
  </si>
  <si>
    <t>Chuyên gia CHUYÊN MÔN GIA</t>
  </si>
  <si>
    <t>Mất,chết VONG</t>
  </si>
  <si>
    <t>Rất bận rộn ĐA MANG</t>
  </si>
  <si>
    <t>Bận rộn MANG</t>
  </si>
  <si>
    <t>Tiệc cuối năm VONG NIÊN HỘI</t>
  </si>
  <si>
    <t>Quên VONG</t>
  </si>
  <si>
    <t>Vật bị bỏ quên VONG VẬT</t>
  </si>
  <si>
    <t>Lễ hội văn hoá VĂN HÓA TẾ</t>
  </si>
  <si>
    <t>Lễ hội TẾ</t>
  </si>
  <si>
    <t>Khó khăn,cam go,vất vả KHỔ LAO</t>
  </si>
  <si>
    <t>Người lao động LAO ĐỘNG GIẢ</t>
  </si>
  <si>
    <t>Thêm vào,gia tăng,làm cho tăng lên GIA</t>
  </si>
  <si>
    <t>Thông tin TÌNH BÁO</t>
  </si>
  <si>
    <t>Diện mạo,tình hình,cảnh tượng,vẻ bề ngoài BIỂU TÌNH</t>
  </si>
  <si>
    <t>Sóng điện ĐiỆN BA</t>
  </si>
  <si>
    <t>Yêu cầu,đòi hỏi,thỉnh cầu YÊU, YẾU CẦU</t>
  </si>
  <si>
    <t>Sự cần người làm CẦU NHÂN</t>
  </si>
  <si>
    <t>Hoá đơn,giấy đòi tiền THỈNH CẦU THƯ</t>
  </si>
  <si>
    <t>Cục thuế THUẾ VỤ THỰ</t>
  </si>
  <si>
    <t>Bóng đèn điện ĐiỆN CẦU</t>
  </si>
  <si>
    <t>Người phát bóng chày ĐẦU THỦ</t>
  </si>
  <si>
    <t>Hậu chiến,thời kì sau chiến tranh CHIẾN HẬU</t>
  </si>
  <si>
    <t>Chuyên chở,vận chuyển DU TỐNG</t>
  </si>
  <si>
    <t>Giao du,kết giao GIAO TẾ</t>
  </si>
  <si>
    <t>Thành viên nghị viện NGHỊ VIÊN</t>
  </si>
  <si>
    <t>Sửa lại,đổi lại CẢI CHÍNH</t>
  </si>
  <si>
    <t>Cải cách,kiểm tra,sửa đổi CẢI</t>
  </si>
  <si>
    <t>Phủ định PHỦ ĐỊNH</t>
  </si>
  <si>
    <t>Thiếu sót,thiếu KHUYẾT</t>
  </si>
  <si>
    <t>Chết,tử vong TỬ VONG</t>
  </si>
  <si>
    <t>Tình hình,sự tình SỰ TÌNH</t>
  </si>
  <si>
    <t>Tình cảm,cảm tính,cảm xúc CẢM TÌNH</t>
  </si>
  <si>
    <t>(đặc trưng tính cách)sự nóng nảy,bực dọc,hay lo lắng (tâm trang không ổn định,</t>
  </si>
  <si>
    <t>TRÚ XA</t>
  </si>
  <si>
    <t>TRÚ XA TRƯỜNG, TRÀNG</t>
  </si>
  <si>
    <t>VÔ HƯU</t>
  </si>
  <si>
    <t>VÔ LIỆU</t>
  </si>
  <si>
    <t>VÔ LÝ</t>
  </si>
  <si>
    <t>MÃN XA</t>
  </si>
  <si>
    <t>MÃN VIÊN</t>
  </si>
  <si>
    <t>BẤT MÃN</t>
  </si>
  <si>
    <t>PHƯƠNG HƯỚNG</t>
  </si>
  <si>
    <t>CẤM CHỈ</t>
  </si>
  <si>
    <t>QUAN TĂM</t>
  </si>
  <si>
    <t>QUAN HỆ</t>
  </si>
  <si>
    <t>VÔ ĐÓAN</t>
  </si>
  <si>
    <t>HỨA KHẢ</t>
  </si>
  <si>
    <t>HỆ NHÂN</t>
  </si>
  <si>
    <t>KHÔNG XA</t>
  </si>
  <si>
    <t>HOẠNH, HOÀNH ĐÓAN</t>
  </si>
  <si>
    <t>HOẠNH, HOÀNH ĐÓAN BỘ ĐẠO</t>
  </si>
  <si>
    <t>HOẠNH, HOÀNH</t>
  </si>
  <si>
    <t>ÁP NHẬP</t>
  </si>
  <si>
    <t>NHẬP HỌC THỨC</t>
  </si>
  <si>
    <t>SỐ THỨC</t>
  </si>
  <si>
    <t>TỐNG TÍN</t>
  </si>
  <si>
    <t>TỰ TÍN</t>
  </si>
  <si>
    <t>TÍN DỤNG</t>
  </si>
  <si>
    <t>TÍN HIỆU</t>
  </si>
  <si>
    <t>～ HIỆU XA</t>
  </si>
  <si>
    <t>CHÍNH XÁC</t>
  </si>
  <si>
    <t>XÁC NHẬN</t>
  </si>
  <si>
    <t>KHIÊU(PHI) HÀNH, HÀNG, HẠNH TRƯỜNG, TRÀNG</t>
  </si>
  <si>
    <t>TẢ HỮU</t>
  </si>
  <si>
    <t>PHI THƯỜNG</t>
  </si>
  <si>
    <t>PHI THƯỜNG KHẨU</t>
  </si>
  <si>
    <t>NHẬT THƯỜNG</t>
  </si>
  <si>
    <t>GIAI ĐỌAN</t>
  </si>
  <si>
    <t>SƯƠNG, TƯƠNG</t>
  </si>
  <si>
    <t>～ PHIÊN TUYẾN</t>
  </si>
  <si>
    <t>TÒAN DIỆN</t>
  </si>
  <si>
    <t>HỌA, HOẠCH DIỆN</t>
  </si>
  <si>
    <t>PHƯƠNG DIỆN</t>
  </si>
  <si>
    <t>PHỔ THÔNG</t>
  </si>
  <si>
    <t>CÁC DỊCH</t>
  </si>
  <si>
    <t>CÁC QUỐC</t>
  </si>
  <si>
    <t>CÁC TỰ</t>
  </si>
  <si>
    <t>MỤC THỨ</t>
  </si>
  <si>
    <t>THỨ HỒI</t>
  </si>
  <si>
    <t>KHÓAI TỐC</t>
  </si>
  <si>
    <t>CAO TỐC ĐẠO LỘ</t>
  </si>
  <si>
    <t>TỐC ĐỘ</t>
  </si>
  <si>
    <t>OA(QUÁ) KHỬ, KHỨ</t>
  </si>
  <si>
    <t>ĐỊA HẠ THIẾT</t>
  </si>
  <si>
    <t>THIẾT ĐẠO</t>
  </si>
  <si>
    <t>TIÊN PHÁT</t>
  </si>
  <si>
    <t>CHỈ(SÁP, THÁP) ĐỊNH</t>
  </si>
  <si>
    <t>CHỈ(SÁP, THÁP)</t>
  </si>
  <si>
    <t>CHỈ(SÁP, THÁP) ĐỊNH TỊCH</t>
  </si>
  <si>
    <t>CHỈ(SÁP, THÁP) LUÂN</t>
  </si>
  <si>
    <t>ĐỊNH HƯU NHẬT</t>
  </si>
  <si>
    <t>AN, YÊN ĐỊNH</t>
  </si>
  <si>
    <t>BẤT AN, YÊN ĐỊNH</t>
  </si>
  <si>
    <t>XUẤT TỊCH</t>
  </si>
  <si>
    <t>KHUYẾT TỊCH</t>
  </si>
  <si>
    <t>TỰ DO</t>
  </si>
  <si>
    <t>TỰ DO TỊCH</t>
  </si>
  <si>
    <t>LÝ DO</t>
  </si>
  <si>
    <t>PHIÊN HIỆU</t>
  </si>
  <si>
    <t>SONG KHẨU</t>
  </si>
  <si>
    <t>2  LƯỠNG TRẮC</t>
  </si>
  <si>
    <t>SONG TRẮC</t>
  </si>
  <si>
    <t>HỮU TRẮC</t>
  </si>
  <si>
    <t>ĐẠO LỘ</t>
  </si>
  <si>
    <t>TUYẾN LỘ</t>
  </si>
  <si>
    <t>ĐÌNH XA</t>
  </si>
  <si>
    <t>CHỈNH LÝ</t>
  </si>
  <si>
    <t>TRÚ XA KHÓAN</t>
  </si>
  <si>
    <t>THỪA, THẶNG XA KHÓAN</t>
  </si>
  <si>
    <t>HIỆN KIM</t>
  </si>
  <si>
    <t>BIỂU HIỆN</t>
  </si>
  <si>
    <t>LƯỠNG THÂN</t>
  </si>
  <si>
    <t>THỦ THẾ</t>
  </si>
  <si>
    <t>TRƯỚC THẾ</t>
  </si>
  <si>
    <t>LƯỠNG THẾ</t>
  </si>
  <si>
    <t>ƯU TIÊN TỊCH</t>
  </si>
  <si>
    <t>NỮ ƯU</t>
  </si>
  <si>
    <t>CHÍNH TỌA</t>
  </si>
  <si>
    <t>TỌA TỊCH</t>
  </si>
  <si>
    <t>GIÁNG, HÀNG XA KHẨU</t>
  </si>
  <si>
    <t>～ DĨ GIÁNG, HÀNG</t>
  </si>
  <si>
    <t>GIÁNG, HÀNG</t>
  </si>
  <si>
    <t>VỊ, MÙI ĐỊNH</t>
  </si>
  <si>
    <t>VỊ, MÙI</t>
  </si>
  <si>
    <t>VỊ, MÙI MÃN</t>
  </si>
  <si>
    <t>CHU MẠT</t>
  </si>
  <si>
    <t>NIÊN MẠT</t>
  </si>
  <si>
    <t>NGUYỆT MẠT</t>
  </si>
  <si>
    <t>VÃN NGỰ, NGỪ PHẠN</t>
  </si>
  <si>
    <t>KIM VÃN</t>
  </si>
  <si>
    <t>MỖI VÃN</t>
  </si>
  <si>
    <t>～ ĐẢO</t>
  </si>
  <si>
    <t>KHÔI MÀNH</t>
  </si>
  <si>
    <t>XUẤT HUYẾT</t>
  </si>
  <si>
    <t>ĐÓAN THỦY</t>
  </si>
  <si>
    <t>ÁP THỨC</t>
  </si>
  <si>
    <t>CHÍNH THƯỜNG</t>
  </si>
  <si>
    <t>THÔNG OA(QUÁ)</t>
  </si>
  <si>
    <t>THÔNG LỘ</t>
  </si>
  <si>
    <t>CHỈNH LÝ KHÓAN</t>
  </si>
  <si>
    <t>HỒI SỐ KHÓAN</t>
  </si>
  <si>
    <t>DĨ GIÁNG, HÀNG</t>
  </si>
  <si>
    <t>CỨU TRỢ</t>
  </si>
  <si>
    <t>CHUẨN BỊ</t>
  </si>
  <si>
    <t>DOANH, DINH NGHIỆP</t>
  </si>
  <si>
    <t>KHAI BẾ</t>
  </si>
  <si>
    <t>ÁN NỘI</t>
  </si>
  <si>
    <t>GIA NỘI</t>
  </si>
  <si>
    <t>DĨ NỘI</t>
  </si>
  <si>
    <t>QUỐC NỘI</t>
  </si>
  <si>
    <t>NỘI TRẮC</t>
  </si>
  <si>
    <t>DƯ ĐỊNH</t>
  </si>
  <si>
    <t>DƯ TẬP</t>
  </si>
  <si>
    <t>DƯ ƯỚC</t>
  </si>
  <si>
    <t>～ ƯỚC</t>
  </si>
  <si>
    <t>CẤM YÊN</t>
  </si>
  <si>
    <t>BẢN ĐANG, ĐƯƠNG</t>
  </si>
  <si>
    <t>ĐANG, ĐƯƠNG</t>
  </si>
  <si>
    <t>TÒAN BỘ</t>
  </si>
  <si>
    <t>TÒAN TỊCH</t>
  </si>
  <si>
    <t>AN, YÊN TÒAN</t>
  </si>
  <si>
    <t>KHÁCH DẠNG</t>
  </si>
  <si>
    <t>DẠNG TỬ, TÝ</t>
  </si>
  <si>
    <t>LÝ GIẢI</t>
  </si>
  <si>
    <t>GIẢI ĐÁP</t>
  </si>
  <si>
    <t>GIẢI THUYẾT</t>
  </si>
  <si>
    <t>HIỆP LỰC</t>
  </si>
  <si>
    <t>QUAN QUANG</t>
  </si>
  <si>
    <t>QUAN KHÁCH</t>
  </si>
  <si>
    <t>ĐỘNG VẬT VIÊN</t>
  </si>
  <si>
    <t>KHÔNG CẢNG</t>
  </si>
  <si>
    <t>～ CẢNG</t>
  </si>
  <si>
    <t>DU VIÊN ĐỊA</t>
  </si>
  <si>
    <t>MỸ THUẬT QUÁN</t>
  </si>
  <si>
    <t>MỸ NHÂN</t>
  </si>
  <si>
    <t>MỸ THUẬT</t>
  </si>
  <si>
    <t>KỸ THUẬT</t>
  </si>
  <si>
    <t>THỦ THUẬT</t>
  </si>
  <si>
    <t>THẦN XÃ</t>
  </si>
  <si>
    <t>THẦN DẠNG</t>
  </si>
  <si>
    <t>～ TỰ</t>
  </si>
  <si>
    <t>THỊ DỊCH SỞ</t>
  </si>
  <si>
    <t>DỊCH LẬP</t>
  </si>
  <si>
    <t>DỊCH VIÊN</t>
  </si>
  <si>
    <t>BƯU TIỆN</t>
  </si>
  <si>
    <t>BƯU TIỆN CỤC</t>
  </si>
  <si>
    <t>DƯỢC CỤC</t>
  </si>
  <si>
    <t>GIAO PHIÊN</t>
  </si>
  <si>
    <t>GIAO THÔNG</t>
  </si>
  <si>
    <t>GIAO HÓAN</t>
  </si>
  <si>
    <t>SAI XUẤT NHÂN</t>
  </si>
  <si>
    <t>2   GIAO SAI</t>
  </si>
  <si>
    <t>BỘ ĐẠO KIỀU</t>
  </si>
  <si>
    <t>CÔNG VIÊN</t>
  </si>
  <si>
    <t>THỤ THỦ</t>
  </si>
  <si>
    <t>THỤ TÍN</t>
  </si>
  <si>
    <t>PHIẾN PHÓ</t>
  </si>
  <si>
    <t>THỤ PHÓ</t>
  </si>
  <si>
    <t>KHOA HỌC</t>
  </si>
  <si>
    <t>NGOẠI KHOA</t>
  </si>
  <si>
    <t>NỘI KHOA</t>
  </si>
  <si>
    <t>GIÁO KHOA THƯ</t>
  </si>
  <si>
    <t>NHĨ TỴ KHOA</t>
  </si>
  <si>
    <t>PHỤ NHÂN</t>
  </si>
  <si>
    <t>CHỦ PHỤ</t>
  </si>
  <si>
    <t>HÌNH THỨC</t>
  </si>
  <si>
    <t>CHỈNH HÌNH NGOẠI KHOA</t>
  </si>
  <si>
    <t>NHÂN HÌNH</t>
  </si>
  <si>
    <t>CỐT CHIẾT, TRIẾT</t>
  </si>
  <si>
    <t>CHIẾT, TRIẾT</t>
  </si>
  <si>
    <t>CHIẾT, TRIẾT CHỈ</t>
  </si>
  <si>
    <t>ĐỊNH QUI</t>
  </si>
  <si>
    <t>DƯ PHÒNG</t>
  </si>
  <si>
    <t>CỨU CẤP XA</t>
  </si>
  <si>
    <t>CẢNH QUAN</t>
  </si>
  <si>
    <t>CẢNH SÁT THỰ</t>
  </si>
  <si>
    <t>CẢNH SÁT</t>
  </si>
  <si>
    <t>SỰ CỐ</t>
  </si>
  <si>
    <t>CỐ CHƯỚNG</t>
  </si>
  <si>
    <t>TRUYỀN, TRUYỆN NGÔN</t>
  </si>
  <si>
    <t>TRUYỀN, TRUYỆN</t>
  </si>
  <si>
    <t>THỦ TRUYỀN, TRUYỆN</t>
  </si>
  <si>
    <t>TIÊU PHÍ</t>
  </si>
  <si>
    <t>TOAN THÀNH</t>
  </si>
  <si>
    <t>HÒANG SẮC</t>
  </si>
  <si>
    <t>HỘI HỌA, HOẠCH</t>
  </si>
  <si>
    <t>HỘI BẢN</t>
  </si>
  <si>
    <t>PHIÊN TỔ</t>
  </si>
  <si>
    <t>ƯỚC THÚC</t>
  </si>
  <si>
    <t>HOA THÚC</t>
  </si>
  <si>
    <t>THỤ NGHIỆP</t>
  </si>
  <si>
    <t>GIÁO THỤ</t>
  </si>
  <si>
    <t>ĐANG, ĐƯƠNG TIỀN</t>
  </si>
  <si>
    <t>PHÂN GIẢI</t>
  </si>
  <si>
    <t>SAI XUẤT</t>
  </si>
  <si>
    <t>THỤ NGHIỆM</t>
  </si>
  <si>
    <t>SẢN PHỤ NHÂN KHOA</t>
  </si>
  <si>
    <t>ĐỒ HÌNH</t>
  </si>
  <si>
    <t>HỮU CHIẾT, TRIẾT</t>
  </si>
  <si>
    <t>TẢ CHIẾT, TRIẾT</t>
  </si>
  <si>
    <t>TIÊU PHÒNG</t>
  </si>
  <si>
    <t>TỔ LẬP</t>
  </si>
  <si>
    <t>TẤT YÊU, YẾU</t>
  </si>
  <si>
    <t>YÊU, YẾU</t>
  </si>
  <si>
    <t>TRỌNG, TRÙNG YÊU, YẾU</t>
  </si>
  <si>
    <t>LÃNH PHÒNG</t>
  </si>
  <si>
    <t>LÃNH TÀNG KHỐ</t>
  </si>
  <si>
    <t>LÃNH ĐỐNG KHỐ</t>
  </si>
  <si>
    <t>KIM KHỐ</t>
  </si>
  <si>
    <t>TRIỆU THƯỢNG</t>
  </si>
  <si>
    <t>BẢO TỒN</t>
  </si>
  <si>
    <t>TẤT TỬ</t>
  </si>
  <si>
    <t>PHÍ DỤNG</t>
  </si>
  <si>
    <t>TIÊU PHÍ GIẢ</t>
  </si>
  <si>
    <t>HỘI PHÍ</t>
  </si>
  <si>
    <t>KỲ GIAN, GIÁN</t>
  </si>
  <si>
    <t>TRƯỜNG, TRƯỞNG KỲ</t>
  </si>
  <si>
    <t>ĐỊNH KỲ KHÓAN</t>
  </si>
  <si>
    <t>ĐỎAN KỲ</t>
  </si>
  <si>
    <t>KỲ HẠN</t>
  </si>
  <si>
    <t>HẠN ĐỘ</t>
  </si>
  <si>
    <t>HẠN ĐỊNH</t>
  </si>
  <si>
    <t>CHẾ PHẨM</t>
  </si>
  <si>
    <t>THƯỞNG VỊ KỲ HẠN</t>
  </si>
  <si>
    <t>PHƯƠNG PHÁP</t>
  </si>
  <si>
    <t>VĂN PHÁP</t>
  </si>
  <si>
    <t>ÔN ĐỘ</t>
  </si>
  <si>
    <t>KHÍ ÔN</t>
  </si>
  <si>
    <t>THƯỜNG ÔN</t>
  </si>
  <si>
    <t>ĐỒNG SONG HỘI</t>
  </si>
  <si>
    <t>PHÁN MẠI</t>
  </si>
  <si>
    <t>TỰ ĐỘNG PHÁN MẠI CƠ</t>
  </si>
  <si>
    <t>KHIÊU(PHI) HÀNH, HÀNG, HẠNH CƠ</t>
  </si>
  <si>
    <t>CƠ GIỚI</t>
  </si>
  <si>
    <t>CƠ HỘI</t>
  </si>
  <si>
    <t>TĂNG GIA</t>
  </si>
  <si>
    <t>GIẢM THIỂU, THIẾU</t>
  </si>
  <si>
    <t>SỐ LƯỢNG</t>
  </si>
  <si>
    <t>PHẢN SỰ</t>
  </si>
  <si>
    <t>TÀI LIỆU</t>
  </si>
  <si>
    <t>GIÁO TÀI</t>
  </si>
  <si>
    <t>NÕAN THIÊU</t>
  </si>
  <si>
    <t>NGƯU NHŨ</t>
  </si>
  <si>
    <t>CHỈ ĐẠI</t>
  </si>
  <si>
    <t>THỦ ĐẠI</t>
  </si>
  <si>
    <t>TÚC ĐẠI</t>
  </si>
  <si>
    <t>HỖN TẠP</t>
  </si>
  <si>
    <t>BIỂU DIỆN</t>
  </si>
  <si>
    <t>PHÁT BIỂU</t>
  </si>
  <si>
    <t>ĐẠI BIỂU</t>
  </si>
  <si>
    <t>LÝ PHẢN</t>
  </si>
  <si>
    <t>LƯU HỌC</t>
  </si>
  <si>
    <t>THƯ LƯU</t>
  </si>
  <si>
    <t>LƯU THỦ, THÚ</t>
  </si>
  <si>
    <t>THỦ, THÚ</t>
  </si>
  <si>
    <t>BỘ PHÂN</t>
  </si>
  <si>
    <t>HỌC BỘ</t>
  </si>
  <si>
    <t>BỘ TRƯỜNG, TRƯỞNG</t>
  </si>
  <si>
    <t>BỘ ỐC</t>
  </si>
  <si>
    <t>SỐ TỰ</t>
  </si>
  <si>
    <t>SỐ HỌC</t>
  </si>
  <si>
    <t>KIỆN DANH</t>
  </si>
  <si>
    <t>SỰ KIỆN</t>
  </si>
  <si>
    <t>DỤNG KIỆN</t>
  </si>
  <si>
    <t>TÁI NHẬP QUỐC</t>
  </si>
  <si>
    <t>TÁI LAI CHU</t>
  </si>
  <si>
    <t>TIẾP TỤC</t>
  </si>
  <si>
    <t>DIỆN TIẾP</t>
  </si>
  <si>
    <t>BIỂU THỊ</t>
  </si>
  <si>
    <t>CHỈ(SÁP, THÁP) THỊ</t>
  </si>
  <si>
    <t>HÒAN LIỄU</t>
  </si>
  <si>
    <t>HÒAN TÒAN</t>
  </si>
  <si>
    <t>LIỄU GIẢI</t>
  </si>
  <si>
    <t>CHUNG LIỄU</t>
  </si>
  <si>
    <t>ĐĂNG LỤC</t>
  </si>
  <si>
    <t>ĐĂNG SƠN</t>
  </si>
  <si>
    <t>KÝ LỤC</t>
  </si>
  <si>
    <t>GIÁO DỤC</t>
  </si>
  <si>
    <t>CHỦNG LOẠI</t>
  </si>
  <si>
    <t>THƯ LOẠI</t>
  </si>
  <si>
    <t>GIÁO SƯ</t>
  </si>
  <si>
    <t>Y SƯ</t>
  </si>
  <si>
    <t>Y  KHÁN HỘ SƯ</t>
  </si>
  <si>
    <t>PHU THÊ</t>
  </si>
  <si>
    <t>THỪA, THẶNG MÃ</t>
  </si>
  <si>
    <t>THẠCH DU</t>
  </si>
  <si>
    <t>XA KHỐ</t>
  </si>
  <si>
    <t>LỮ PHÍ</t>
  </si>
  <si>
    <t>CHẾ TẠO</t>
  </si>
  <si>
    <t>THƯỞNG KIM</t>
  </si>
  <si>
    <t>THƯỞNG PHẨM</t>
  </si>
  <si>
    <t>TĂNG LƯỢNG</t>
  </si>
  <si>
    <t>GIẢM LƯỢNG</t>
  </si>
  <si>
    <t>PHẢN KHƯỚC</t>
  </si>
  <si>
    <t>TIỂU MẠCH PHẤN</t>
  </si>
  <si>
    <t>BẢO LƯU</t>
  </si>
  <si>
    <t>LƯU THỦ, THÚ PHIÊN</t>
  </si>
  <si>
    <t>THỦ, THÚ BỊ</t>
  </si>
  <si>
    <t>TÁI SINH</t>
  </si>
  <si>
    <t>LỤC ÂM</t>
  </si>
  <si>
    <t>LỤC HỌA, HOẠCH</t>
  </si>
  <si>
    <t>PHÂN LOẠI</t>
  </si>
  <si>
    <t>NHÂN LOẠI</t>
  </si>
  <si>
    <t>SA ĐƯỜNG</t>
  </si>
  <si>
    <t>HỒNG TRÀ</t>
  </si>
  <si>
    <t>KHẨU HỒNG</t>
  </si>
  <si>
    <t>CÁ NHÂN</t>
  </si>
  <si>
    <t>CÁ SỐ</t>
  </si>
  <si>
    <t>ĐÒAN THỂ</t>
  </si>
  <si>
    <t>MAI SỐ</t>
  </si>
  <si>
    <t>BỘ SỐ</t>
  </si>
  <si>
    <t>QUẢNG CÁO</t>
  </si>
  <si>
    <t>TIỆN LỢI</t>
  </si>
  <si>
    <t>LỢI DỤNG</t>
  </si>
  <si>
    <t>CÁT HỢP</t>
  </si>
  <si>
    <t>CÁT DẪN</t>
  </si>
  <si>
    <t>～  BỘI</t>
  </si>
  <si>
    <t>TRỊ ĐỌAN</t>
  </si>
  <si>
    <t>TRỊ THƯỢNG</t>
  </si>
  <si>
    <t>TRỊ HẠ</t>
  </si>
  <si>
    <t>THƯƠNG PHẨM</t>
  </si>
  <si>
    <t>CHI XÃ</t>
  </si>
  <si>
    <t>BẢN XÃ</t>
  </si>
  <si>
    <t>CHI PHẤT</t>
  </si>
  <si>
    <t>MỄ QUỐC</t>
  </si>
  <si>
    <t>CAO CẤP</t>
  </si>
  <si>
    <t>TRUNG, TRÚNG CẤP</t>
  </si>
  <si>
    <t>THƯỢNG CẤP</t>
  </si>
  <si>
    <t>TÀN NGHIỆP</t>
  </si>
  <si>
    <t>ĐẠI HÌNH</t>
  </si>
  <si>
    <t>TIỂU HÌNH</t>
  </si>
  <si>
    <t>TÂN HÌNH</t>
  </si>
  <si>
    <t>TIÊU PHÍ THUẾ</t>
  </si>
  <si>
    <t>THUẾ KIM</t>
  </si>
  <si>
    <t>CHẤN VÀO</t>
  </si>
  <si>
    <t>GIÁ CÁCH</t>
  </si>
  <si>
    <t>ĐỊNH GIÁ</t>
  </si>
  <si>
    <t>HỢP CÁCH</t>
  </si>
  <si>
    <t>THÂN VÀO</t>
  </si>
  <si>
    <t>THÂN THƯỢNG</t>
  </si>
  <si>
    <t>KÝ NHẬP</t>
  </si>
  <si>
    <t>NHẬT KÝ</t>
  </si>
  <si>
    <t>KÝ HIỆU</t>
  </si>
  <si>
    <t>KÝ SỰ</t>
  </si>
  <si>
    <t>NIÊN LINH</t>
  </si>
  <si>
    <t>CAO LINH</t>
  </si>
  <si>
    <t>～  TUẾ</t>
  </si>
  <si>
    <t>TÍNH BIỆT</t>
  </si>
  <si>
    <t>TÍNH CÁCH</t>
  </si>
  <si>
    <t>NỮ TÍNH</t>
  </si>
  <si>
    <t>NAM TÍNH</t>
  </si>
  <si>
    <t>LIÊN HƯU</t>
  </si>
  <si>
    <t>LIÊN HÀNH, HÀNG, HẠNH</t>
  </si>
  <si>
    <t>LIÊN LAI</t>
  </si>
  <si>
    <t>LIÊN LẠC</t>
  </si>
  <si>
    <t>TỰ TRẠCH</t>
  </si>
  <si>
    <t>PHỐI ĐẠT</t>
  </si>
  <si>
    <t>PHỐI TỐNG LIỆU</t>
  </si>
  <si>
    <t>TĂM PHỐI</t>
  </si>
  <si>
    <t>HY VỌNG</t>
  </si>
  <si>
    <t>NHẬP HÀ</t>
  </si>
  <si>
    <t>XUẤT HÀ</t>
  </si>
  <si>
    <t>HÀ VẬT</t>
  </si>
  <si>
    <t>THỦ HÀ VẬT</t>
  </si>
  <si>
    <t>ĐẠI KIM DẪN HÓAN</t>
  </si>
  <si>
    <t>THỪA, THẶNG HÓAN</t>
  </si>
  <si>
    <t>ĐẠI DẪN</t>
  </si>
  <si>
    <t>KIM NGẠCH</t>
  </si>
  <si>
    <t>BÁN NGẠCH</t>
  </si>
  <si>
    <t>HỢP KẾ</t>
  </si>
  <si>
    <t>HIỆN TẠI</t>
  </si>
  <si>
    <t>THỤ THỦ NHÂN</t>
  </si>
  <si>
    <t>TAM, THAM GIA</t>
  </si>
  <si>
    <t>TAM, THAM KHẢO THƯ</t>
  </si>
  <si>
    <t>TAM, THAM</t>
  </si>
  <si>
    <t>HỮU ĐẠT</t>
  </si>
  <si>
    <t>THÔNG CẦN</t>
  </si>
  <si>
    <t>HUỀ ĐỚI, ĐÁI  THOẠI</t>
  </si>
  <si>
    <t>VŨ HỘ</t>
  </si>
  <si>
    <t>BÁCH(THUYỀN) TIỆN</t>
  </si>
  <si>
    <t>TỨ GIÁC</t>
  </si>
  <si>
    <t>PHU PHỤ</t>
  </si>
  <si>
    <t>KHỔ LAO</t>
  </si>
  <si>
    <t>KHỔ THỦ</t>
  </si>
  <si>
    <t>THỰC DIÊM</t>
  </si>
  <si>
    <t>ĐĂNG DU</t>
  </si>
  <si>
    <t>LỤC TRÀ</t>
  </si>
  <si>
    <t>SÁCH SỐ</t>
  </si>
  <si>
    <t>CÁCH AN, YÊN</t>
  </si>
  <si>
    <t>THUẾ VÀO</t>
  </si>
  <si>
    <t>THÂN CÁO</t>
  </si>
  <si>
    <t>THÂN VÀO THƯ</t>
  </si>
  <si>
    <t>THÂN THỈNH</t>
  </si>
  <si>
    <t>TRẠCH PHỐI</t>
  </si>
  <si>
    <t>PHỐI TỐNG LƯỢNG</t>
  </si>
  <si>
    <t>THẤT VỌNG</t>
  </si>
  <si>
    <t>BẤT TẠI</t>
  </si>
  <si>
    <t>DỰ KIM</t>
  </si>
  <si>
    <t>Y LOẠI</t>
  </si>
  <si>
    <t>Y PHỤC</t>
  </si>
  <si>
    <t>THƯỢNG ĐẠT</t>
  </si>
  <si>
    <t>TỐC ĐẠT</t>
  </si>
  <si>
    <t>ĐỚI, ĐÁI</t>
  </si>
  <si>
    <t>THỜI, THÌ GIAN, GIÁN ĐỚI, ĐÁI</t>
  </si>
  <si>
    <t>HỘ BẰNG, BÀNH</t>
  </si>
  <si>
    <t>PHONG BÁCH(THUYỀN)</t>
  </si>
  <si>
    <t>BÁCH(THUYỀN) TRƯỜNG, TRƯỞNG</t>
  </si>
  <si>
    <t>GIÁC ĐỘ</t>
  </si>
  <si>
    <t>TAM GIÁC HÌNH</t>
  </si>
  <si>
    <t>TRÌ KHẮC</t>
  </si>
  <si>
    <t>THẤT LỄ</t>
  </si>
  <si>
    <t>THẤT BẠI</t>
  </si>
  <si>
    <t>LỤY, LỆ</t>
  </si>
  <si>
    <t>LỤY, LỆ LƯU</t>
  </si>
  <si>
    <t>TỬ, TÝ</t>
  </si>
  <si>
    <t>KHỐN NẠN</t>
  </si>
  <si>
    <t>GIẢN ĐƠN, ĐAN</t>
  </si>
  <si>
    <t>ĐƠN, ĐAN NGỮ</t>
  </si>
  <si>
    <t>ĐƠN, ĐAN VỊ</t>
  </si>
  <si>
    <t>CẢM ĐỘNG</t>
  </si>
  <si>
    <t>CẢM TƯỞNG</t>
  </si>
  <si>
    <t>DƯ TƯỞNG</t>
  </si>
  <si>
    <t>CƯỜNG,  LỰC</t>
  </si>
  <si>
    <t>LUYỆN TẬP</t>
  </si>
  <si>
    <t>TỐI CÂ?N</t>
  </si>
  <si>
    <t>TỐI SƠ</t>
  </si>
  <si>
    <t>TỐI HẬU</t>
  </si>
  <si>
    <t>THÍCH ĐANG, ĐƯƠNG</t>
  </si>
  <si>
    <t>KHÓAI THÍCH</t>
  </si>
  <si>
    <t>THIÊN(TUYỂN) CỬ</t>
  </si>
  <si>
    <t>THIÊN(TUYỂN) THỦ</t>
  </si>
  <si>
    <t>GIAN, GIÁN VI(VĨ)</t>
  </si>
  <si>
    <t>TRỰC TIẾP</t>
  </si>
  <si>
    <t>PHỤC TẬP</t>
  </si>
  <si>
    <t>VÃNG PHỤC</t>
  </si>
  <si>
    <t>HỒI PHỤC</t>
  </si>
  <si>
    <t>TỪ THƯ</t>
  </si>
  <si>
    <t>TÚ, TÚC ĐỀ</t>
  </si>
  <si>
    <t>TÚ, TÚC</t>
  </si>
  <si>
    <t>Ở  HẠ TÚ, TÚC</t>
  </si>
  <si>
    <t>TẠC NHẬT</t>
  </si>
  <si>
    <t>TẠC DẠ</t>
  </si>
  <si>
    <t>TẠC NIÊN</t>
  </si>
  <si>
    <t>～ QUÂN</t>
  </si>
  <si>
    <t>KẾT CẤU</t>
  </si>
  <si>
    <t>KẾT CỤC</t>
  </si>
  <si>
    <t>KẾT HÔN</t>
  </si>
  <si>
    <t>TÂN HÔN LỮ HÀNH, HÀNG, HẠNH</t>
  </si>
  <si>
    <t>TẨM PHƯỜNG</t>
  </si>
  <si>
    <t>TRÚ TẨM</t>
  </si>
  <si>
    <t>ĐẦU THỐNG</t>
  </si>
  <si>
    <t>NHIỆT TĂM</t>
  </si>
  <si>
    <t>XỈ KHOA</t>
  </si>
  <si>
    <t>XỈ Y GIẢ</t>
  </si>
  <si>
    <t>TRÙNG XỈ</t>
  </si>
  <si>
    <t>CHÍNH TRỊ</t>
  </si>
  <si>
    <t>XỈ BÍNH</t>
  </si>
  <si>
    <t>ĐỘC THÂN</t>
  </si>
  <si>
    <t>THÍCH THÂN</t>
  </si>
  <si>
    <t>NHẬT BẢN TỬU</t>
  </si>
  <si>
    <t>LIỆU LÝ TỬU</t>
  </si>
  <si>
    <t>TỬU ỐC</t>
  </si>
  <si>
    <t>THỰC DỤC</t>
  </si>
  <si>
    <t>3) DỤC</t>
  </si>
  <si>
    <t>THỤY MIÊN</t>
  </si>
  <si>
    <t>TỨC TỬ, TÝ</t>
  </si>
  <si>
    <t>SƠ CẤP</t>
  </si>
  <si>
    <t>HỒNG DIỆP</t>
  </si>
  <si>
    <t>NGÔN DIỆP</t>
  </si>
  <si>
    <t>DI ĐỘNG</t>
  </si>
  <si>
    <t>NẠN VẤN</t>
  </si>
  <si>
    <t>TRỰC TUYẾN</t>
  </si>
  <si>
    <t>HÔN ƯỚC</t>
  </si>
  <si>
    <t>CHÚC NHẬT</t>
  </si>
  <si>
    <t>KHÚC TUYẾN</t>
  </si>
  <si>
    <t>PHÚC THỐNG</t>
  </si>
  <si>
    <t>THÂN TRƯỜNG, TRƯỞNG</t>
  </si>
  <si>
    <t>THÂN PHÂN</t>
  </si>
  <si>
    <t>HÔ HẤP</t>
  </si>
  <si>
    <t>Ý DỤC</t>
  </si>
  <si>
    <t>TỨC THIẾT</t>
  </si>
  <si>
    <t>DƯ BÁO</t>
  </si>
  <si>
    <t>BÁO CÁO</t>
  </si>
  <si>
    <t>NÕAN PHÒNG</t>
  </si>
  <si>
    <t>ĐỊA CHẤN</t>
  </si>
  <si>
    <t>CHẤN ĐỘ</t>
  </si>
  <si>
    <t>TÂN BA</t>
  </si>
  <si>
    <t>MỘ TẬP</t>
  </si>
  <si>
    <t>CHỨC TRƯỜNG, TRÀNG</t>
  </si>
  <si>
    <t>CHỨC NGHIỆP</t>
  </si>
  <si>
    <t>CHUYỂN CHỨC</t>
  </si>
  <si>
    <t>CHỨC VIÊN</t>
  </si>
  <si>
    <t>MỸ DUNG</t>
  </si>
  <si>
    <t>NỘI DUNG</t>
  </si>
  <si>
    <t>KỸ THUẬT GIẢ</t>
  </si>
  <si>
    <t>NHẤT BAN</t>
  </si>
  <si>
    <t>SỰ VỤ</t>
  </si>
  <si>
    <t>CÔNG VỤ VIÊN</t>
  </si>
  <si>
    <t>SỰ VỤ SỞ</t>
  </si>
  <si>
    <t>1 ĐỆ NHẤT KHÓA</t>
  </si>
  <si>
    <t>KHÓA TRƯỜNG, TRƯỞNG</t>
  </si>
  <si>
    <t>ĐỊA CẦU</t>
  </si>
  <si>
    <t>DÃ CẦU</t>
  </si>
  <si>
    <t>QUYẾT ĐỊNH</t>
  </si>
  <si>
    <t>ƯU THẮNG</t>
  </si>
  <si>
    <t>QUYẾT THẮNG</t>
  </si>
  <si>
    <t>42036 ĐỐI</t>
  </si>
  <si>
    <t>PHẢN ĐỐI</t>
  </si>
  <si>
    <t>THẮNG PHỤ</t>
  </si>
  <si>
    <t>KẾT QUẢ</t>
  </si>
  <si>
    <t>QUẢ VẬT</t>
  </si>
  <si>
    <t>CHIẾN TRANH</t>
  </si>
  <si>
    <t>KINH NGHIỆM</t>
  </si>
  <si>
    <t>KINH DOANH, DINH</t>
  </si>
  <si>
    <t>KINH TẾ</t>
  </si>
  <si>
    <t>THÀNH TRƯỜNG, TRƯỞNG</t>
  </si>
  <si>
    <t>HÒAN THÀNH</t>
  </si>
  <si>
    <t>MẬU DỊ, DỊCH</t>
  </si>
  <si>
    <t>DỊ, DỊCH</t>
  </si>
  <si>
    <t>DU XUẤT</t>
  </si>
  <si>
    <t>DU NHẬP</t>
  </si>
  <si>
    <t>TƯƠNG, TƯỚNG ĐÀM</t>
  </si>
  <si>
    <t>THỦ TƯƠNG, TƯỚNG</t>
  </si>
  <si>
    <t>TƯƠNG, TƯỚNG THỦ</t>
  </si>
  <si>
    <t>VĂN HÓA</t>
  </si>
  <si>
    <t>～ HÓA</t>
  </si>
  <si>
    <t>HÓA HỌC</t>
  </si>
  <si>
    <t>HÓA TRANG</t>
  </si>
  <si>
    <t>NGUYÊN LIỆU</t>
  </si>
  <si>
    <t>NGUYÊN NHÂN</t>
  </si>
  <si>
    <t>QUỐC TẾ</t>
  </si>
  <si>
    <t>HỘI NGHỊ</t>
  </si>
  <si>
    <t>SINH HỌAT</t>
  </si>
  <si>
    <t>HỌAT ĐỘNG</t>
  </si>
  <si>
    <t>CHÍNH TRỊ GIA</t>
  </si>
  <si>
    <t>CHÍNH PHỦ</t>
  </si>
  <si>
    <t>ĐÔNG ĐẠO PHỦ HUYỆN</t>
  </si>
  <si>
    <t>CẢI TRÁT KHẨU</t>
  </si>
  <si>
    <t>PHỦ ĐỊNH ĐÍCH</t>
  </si>
  <si>
    <t>MỤC ĐÍCH</t>
  </si>
  <si>
    <t>QUỐC TẾ ĐÍCH</t>
  </si>
  <si>
    <t>CÁ NHÂN ĐÍCH</t>
  </si>
  <si>
    <t>THỰC TẾ</t>
  </si>
  <si>
    <t>THỰC NGHIỆM</t>
  </si>
  <si>
    <t>CHUYÊN MÔN</t>
  </si>
  <si>
    <t>CHUYÊN MÔN GIA</t>
  </si>
  <si>
    <t>ĐA MANG</t>
  </si>
  <si>
    <t>VONG NIÊN HỘI</t>
  </si>
  <si>
    <t>VONG VẬT</t>
  </si>
  <si>
    <t>VĂN HÓA TẾ</t>
  </si>
  <si>
    <t>LAO ĐỘNG GIẢ</t>
  </si>
  <si>
    <t>TÌNH BÁO</t>
  </si>
  <si>
    <t>BIỂU TÌNH</t>
  </si>
  <si>
    <t>YÊU, YẾU CẦU</t>
  </si>
  <si>
    <t>CẦU NHÂN</t>
  </si>
  <si>
    <t>THỈNH CẦU THƯ</t>
  </si>
  <si>
    <t>THUẾ VỤ THỰ</t>
  </si>
  <si>
    <t>ĐẦU THỦ</t>
  </si>
  <si>
    <t>CHIẾN HẬU</t>
  </si>
  <si>
    <t>DU TỐNG</t>
  </si>
  <si>
    <t>GIAO TẾ</t>
  </si>
  <si>
    <t>NGHỊ VIÊN</t>
  </si>
  <si>
    <t>CẢI CHÍNH</t>
  </si>
  <si>
    <t>PHỦ ĐỊNH</t>
  </si>
  <si>
    <t>TỬ VONG</t>
  </si>
  <si>
    <t>SỰ TÌNH</t>
  </si>
  <si>
    <t>CẢM TÌNH</t>
  </si>
  <si>
    <t>NGUY HIỂM</t>
  </si>
  <si>
    <t>sự đậu xe,đỗ xe</t>
  </si>
  <si>
    <t>Bãi đậu xe</t>
  </si>
  <si>
    <t>Không có ngày nghỉ</t>
  </si>
  <si>
    <t>Miễn phí</t>
  </si>
  <si>
    <t>Điều vô lý, quá sức</t>
  </si>
  <si>
    <t>Không có,không,không tồn tại</t>
  </si>
  <si>
    <t>Sự xếp đầy, sự chở đầy,sự tải đầy</t>
  </si>
  <si>
    <t>Sự đông người; sự chật ních người</t>
  </si>
  <si>
    <t>Bất mãn</t>
  </si>
  <si>
    <t>Mặt khác,đối diện,phần kia</t>
  </si>
  <si>
    <t>Hướng về, đối diện,quay về phía</t>
  </si>
  <si>
    <t>Phù hợp với</t>
  </si>
  <si>
    <t>Hướng,lối đi,mục tiêu,mục đích</t>
  </si>
  <si>
    <t>Mối quan tâm,môi lưu tâm</t>
  </si>
  <si>
    <t>Liên quan đến,liên quan với</t>
  </si>
  <si>
    <t>Liên quan</t>
  </si>
  <si>
    <t>Nhiệm vụ,bổn phận,phụ trách</t>
  </si>
  <si>
    <t>Không xin phép</t>
  </si>
  <si>
    <t>Từ chối</t>
  </si>
  <si>
    <t>Sự cho phép,đồng ý,chấp thuận</t>
  </si>
  <si>
    <t>Người phụ trách</t>
  </si>
  <si>
    <t>Xe trống</t>
  </si>
  <si>
    <t>Chỗ băng qua,chỗ giao nhau</t>
  </si>
  <si>
    <t>Đường dành cho người đi bộ</t>
  </si>
  <si>
    <t>Bề ngang,chiều ngang,cạnh,bên cạnh</t>
  </si>
  <si>
    <t>Nhấn (nút,công tắc...)</t>
  </si>
  <si>
    <t>Giữ chặt,bắt,bắt giữ</t>
  </si>
  <si>
    <t>Tủ âm tường</t>
  </si>
  <si>
    <t>Lễ nhập học</t>
  </si>
  <si>
    <t>Dạng số</t>
  </si>
  <si>
    <t>Sự truyền đi,sự phát đi</t>
  </si>
  <si>
    <t>Tin tưởng</t>
  </si>
  <si>
    <t>Tự tin</t>
  </si>
  <si>
    <t>Tin tưởng, tin cậy, tín nhiệm</t>
  </si>
  <si>
    <t>Đèn giao thông</t>
  </si>
  <si>
    <t>Chuyến xe số</t>
  </si>
  <si>
    <t>Chính xác,đúng,đúng đắn</t>
  </si>
  <si>
    <t>Chắc,chắc chắn</t>
  </si>
  <si>
    <t>Xác nhận,kiểm tra</t>
  </si>
  <si>
    <t>Xác nhận,xác minh</t>
  </si>
  <si>
    <t>Công nhận,thừa nhận,cho phép</t>
  </si>
  <si>
    <t>Sân bay</t>
  </si>
  <si>
    <t>Trái phải, ảnh hưởng, chi phối.</t>
  </si>
  <si>
    <t>Khẩn cấp, cấp bách</t>
  </si>
  <si>
    <t>Rất,cực kì</t>
  </si>
  <si>
    <t>Cửa thoát hiểm</t>
  </si>
  <si>
    <t>Thường ngày</t>
  </si>
  <si>
    <t>Cầu thang</t>
  </si>
  <si>
    <t>Cái hộp, thùng</t>
  </si>
  <si>
    <t>Thùng rác</t>
  </si>
  <si>
    <t>Nguy hiểm,mạo hiểm</t>
  </si>
  <si>
    <t>Nguy hiểm</t>
  </si>
  <si>
    <t>Tuyến số</t>
  </si>
  <si>
    <t>Toàn bộ,tất cả</t>
  </si>
  <si>
    <t>Màn hình</t>
  </si>
  <si>
    <t>Vùng, khu vực, phương diện</t>
  </si>
  <si>
    <t>Bình thường, thông thường</t>
  </si>
  <si>
    <t>mỗi trạm, các trạm</t>
  </si>
  <si>
    <t>Mỗi nước</t>
  </si>
  <si>
    <t>Mỗi cá nhân</t>
  </si>
  <si>
    <t>Bảng mục lục</t>
  </si>
  <si>
    <t>Kế tiếp, tiếp theo</t>
  </si>
  <si>
    <t>Lần tới</t>
  </si>
  <si>
    <t>Nhanh chóng,cực nhanh,siêu tốc</t>
  </si>
  <si>
    <t>Đường cao tốc</t>
  </si>
  <si>
    <t>Tốc độ</t>
  </si>
  <si>
    <t>Quá khứ</t>
  </si>
  <si>
    <t>Vượt quá</t>
  </si>
  <si>
    <t>Tàu điện ngầm</t>
  </si>
  <si>
    <t>Đường sắt</t>
  </si>
  <si>
    <t>Sự đi đầu,sự bắt đầu</t>
  </si>
  <si>
    <t>Sự chỉ định,chọn lựa,bổ nhiệm</t>
  </si>
  <si>
    <t>Ngón tay</t>
  </si>
  <si>
    <t>Chỗ ngồi đã định sẵn</t>
  </si>
  <si>
    <t>Ngày nghỉ thường kì</t>
  </si>
  <si>
    <t>Ổn định,ổn thoả,yên ổn</t>
  </si>
  <si>
    <t>Không yên ổn</t>
  </si>
  <si>
    <t>Chỗ ngồi</t>
  </si>
  <si>
    <t>Tham dự,có mặt</t>
  </si>
  <si>
    <t>Vắng mặt</t>
  </si>
  <si>
    <t>Tự do</t>
  </si>
  <si>
    <t>Chỗ ngồi tự do</t>
  </si>
  <si>
    <t>Lý do</t>
  </si>
  <si>
    <t>Cửa sổ</t>
  </si>
  <si>
    <t>Cửa bán vé</t>
  </si>
  <si>
    <t>Cả  hướng</t>
  </si>
  <si>
    <t>Phía cửa sổ</t>
  </si>
  <si>
    <t>Phía bên phải</t>
  </si>
  <si>
    <t>Đường phố,con đường</t>
  </si>
  <si>
    <t>Đường ray</t>
  </si>
  <si>
    <t>Dừng (xe,tàu)</t>
  </si>
  <si>
    <t>Trạm xe buýt</t>
  </si>
  <si>
    <t>Điều chỉnh, sắp xếp</t>
  </si>
  <si>
    <t>Vé đậu xe</t>
  </si>
  <si>
    <t>Vé xe, vé tàu</t>
  </si>
  <si>
    <t>Tiền mặt</t>
  </si>
  <si>
    <t>Thể hiện,diễn tả,diễn đạt</t>
  </si>
  <si>
    <t>Xuất hiện</t>
  </si>
  <si>
    <t>Bố mẹ</t>
  </si>
  <si>
    <t>Cả hai</t>
  </si>
  <si>
    <t>Đổi,thay thế,thay mới</t>
  </si>
  <si>
    <t>Thay quần áo</t>
  </si>
  <si>
    <t>Đổi tiền</t>
  </si>
  <si>
    <t>Chỗ ngồi ưu tiên</t>
  </si>
  <si>
    <t>Diễn viên nữ</t>
  </si>
  <si>
    <t>Hiền dịu,dịu dàng,tử tế</t>
  </si>
  <si>
    <t>Ngồi đúng tư thế</t>
  </si>
  <si>
    <t>Lối xuống xe</t>
  </si>
  <si>
    <t>Xuống (xe,tàu...)</t>
  </si>
  <si>
    <t>Rơi (tuyết,mưa)</t>
  </si>
  <si>
    <t>Chưa xác định</t>
  </si>
  <si>
    <t>Tương lai</t>
  </si>
  <si>
    <t>Ít hơn</t>
  </si>
  <si>
    <t>Cuối tuần</t>
  </si>
  <si>
    <t>Cuối năm</t>
  </si>
  <si>
    <t>Cuối tháng</t>
  </si>
  <si>
    <t>Cơm tối</t>
  </si>
  <si>
    <t>Tối nay</t>
  </si>
  <si>
    <t>Mỗi tối</t>
  </si>
  <si>
    <t>Gạt tàn thuốc</t>
  </si>
  <si>
    <t>Sự chảy máu,sự xuất huyết</t>
  </si>
  <si>
    <t>Cứu,cứu giúp</t>
  </si>
  <si>
    <t>Cắt nước</t>
  </si>
  <si>
    <t>Dạng nút bấm</t>
  </si>
  <si>
    <t>Bình thường (không có gì khác thường)</t>
  </si>
  <si>
    <t>Đi qua,thông qua</t>
  </si>
  <si>
    <t>Hành lang,lối đi</t>
  </si>
  <si>
    <t>Vé theo số</t>
  </si>
  <si>
    <t>Cuốn vé,tập vé</t>
  </si>
  <si>
    <t>Chuẩn bị,thu xếp</t>
  </si>
  <si>
    <t>Chuẩn bị,dự phòng, trang bị(đồ đạc)</t>
  </si>
  <si>
    <t>Thương mại,doanh nghiệp,buôn bán</t>
  </si>
  <si>
    <t>Sự đóng và mở,đóng mở</t>
  </si>
  <si>
    <t>Đóng,bị đóng</t>
  </si>
  <si>
    <t>Hướng dẫn</t>
  </si>
  <si>
    <t>Đề án,dự án</t>
  </si>
  <si>
    <t>Vợ mình</t>
  </si>
  <si>
    <t>Trong vòng</t>
  </si>
  <si>
    <t>Trong nước</t>
  </si>
  <si>
    <t>Phía bên trong</t>
  </si>
  <si>
    <t>Dự định,chương trình,kế hoạch</t>
  </si>
  <si>
    <t>Chuẩn bị bài trước</t>
  </si>
  <si>
    <t>Đặt chỗ,đăng kí trước</t>
  </si>
  <si>
    <t>Chấp nhận,tiếp nhận,nghe</t>
  </si>
  <si>
    <t>Cấm hút thuốc</t>
  </si>
  <si>
    <t>Sự thật,thực tế</t>
  </si>
  <si>
    <t>Toàn bộ chỗ ngồi</t>
  </si>
  <si>
    <t>An toàn</t>
  </si>
  <si>
    <t>Khách hàng</t>
  </si>
  <si>
    <t>Tình trạng,trạng thái,vẻ bề ngoài</t>
  </si>
  <si>
    <t>Hiểu rõ,hiểu biết,nhận thức sâu sắc</t>
  </si>
  <si>
    <t>Trả lời,giải ra</t>
  </si>
  <si>
    <t>Giải thích</t>
  </si>
  <si>
    <t>Hợp tác,cộng tác</t>
  </si>
  <si>
    <t>Mong muốn,ước muốn,yêu cầu,đề nghị</t>
  </si>
  <si>
    <t>Vé số</t>
  </si>
  <si>
    <t>Thỉnh cầu,yêu cầu</t>
  </si>
  <si>
    <t>Đi tham quan,đi du lịch</t>
  </si>
  <si>
    <t>Khách tham quan</t>
  </si>
  <si>
    <t>Sở thú</t>
  </si>
  <si>
    <t>Bến cảng</t>
  </si>
  <si>
    <t>Khu vui chơi</t>
  </si>
  <si>
    <t>Vui chơi,giải trí</t>
  </si>
  <si>
    <t>Viện bảo tàng mỹ thuật</t>
  </si>
  <si>
    <t>Người đẹp</t>
  </si>
  <si>
    <t>Xinh đẹp,xinh xắn,đẹp đẽ</t>
  </si>
  <si>
    <t>Mỹ thuật,nghệ thuật</t>
  </si>
  <si>
    <t>Kĩ thuật</t>
  </si>
  <si>
    <t>Phẫu thuật</t>
  </si>
  <si>
    <t>Đền thần</t>
  </si>
  <si>
    <t>Thần thánh</t>
  </si>
  <si>
    <t>Quan tâm để ý</t>
  </si>
  <si>
    <t>Uỷ bản nhân dân thành phố</t>
  </si>
  <si>
    <t>Có tác dụng,hữu ích</t>
  </si>
  <si>
    <t>Uỷ viên ban chấp hành,uỷ viên ban quản trị</t>
  </si>
  <si>
    <t>Dịch vụ bưu điện</t>
  </si>
  <si>
    <t>Bưu điện</t>
  </si>
  <si>
    <t>Tiệm thuốc</t>
  </si>
  <si>
    <t>Đồn cảnh sát</t>
  </si>
  <si>
    <t>Giao thông</t>
  </si>
  <si>
    <t>Trao đổi,đánh đổi,đổi chác</t>
  </si>
  <si>
    <t>Người gởi</t>
  </si>
  <si>
    <t>Ngã tư,chỗ giao nhau giữa  con đường   ĐiỂM</t>
  </si>
  <si>
    <t>Điểm số ĐiỂM</t>
  </si>
  <si>
    <t>Cầu vượt</t>
  </si>
  <si>
    <t>Công viên</t>
  </si>
  <si>
    <t>Nhận tin</t>
  </si>
  <si>
    <t>Gắn vào,dán,viết(nhật kí,ghi chú...)</t>
  </si>
  <si>
    <t>Dọn dẹp</t>
  </si>
  <si>
    <t>Quầy lễ tân</t>
  </si>
  <si>
    <t>Khoa học</t>
  </si>
  <si>
    <t>Khoa ngoại</t>
  </si>
  <si>
    <t>Khoa nội</t>
  </si>
  <si>
    <t>Sách giáo khoa</t>
  </si>
  <si>
    <t>Khoa tai mũi</t>
  </si>
  <si>
    <t>Phụ nữ</t>
  </si>
  <si>
    <t>Nội trợ</t>
  </si>
  <si>
    <t>Hình thức</t>
  </si>
  <si>
    <t>Khoa chỉnh hình</t>
  </si>
  <si>
    <t>Hình dạng</t>
  </si>
  <si>
    <t>Búp bê</t>
  </si>
  <si>
    <t>Gãy xương</t>
  </si>
  <si>
    <t>Làm gãy,bẻ gãy,gấp lại,xếp lại</t>
  </si>
  <si>
    <t>Nghệ thuật xếp giấy</t>
  </si>
  <si>
    <t>Bị gẫy,nhượng bộ,chịu thua,rẽ,quẹo</t>
  </si>
  <si>
    <t>Cây thước</t>
  </si>
  <si>
    <t>Khó khăn</t>
  </si>
  <si>
    <t>Bị tắt,bị xoá</t>
  </si>
  <si>
    <t>Cục tẩy</t>
  </si>
  <si>
    <t>Phòng ngừa,đề phòng</t>
  </si>
  <si>
    <t>Xe cấp cứu</t>
  </si>
  <si>
    <t>Cảnh sát</t>
  </si>
  <si>
    <t>Sự cố,tai nan</t>
  </si>
  <si>
    <t>Hỏng hóc</t>
  </si>
  <si>
    <t>～quá cố,đã mất</t>
  </si>
  <si>
    <t>Tin nhắn</t>
  </si>
  <si>
    <t>Truyền đạt</t>
  </si>
  <si>
    <t>Giúp đỡ</t>
  </si>
  <si>
    <t>Sự tiêu thụ,sự tiêu dùng</t>
  </si>
  <si>
    <t>Tán thành,chấp nhận,đồng ý,ủng hộ</t>
  </si>
  <si>
    <t>Màu vàng</t>
  </si>
  <si>
    <t>Bức tranh,hội hoạ</t>
  </si>
  <si>
    <t>Sách tranh</t>
  </si>
  <si>
    <t>Chương trình tivi,kênh tivi</t>
  </si>
  <si>
    <t>Hợp tác,bắt cặp,lắp ráp,bắt chéo(chân)</t>
  </si>
  <si>
    <t>Lời hứa,cái hẹn</t>
  </si>
  <si>
    <t>Bó hoa</t>
  </si>
  <si>
    <t>Tiết học</t>
  </si>
  <si>
    <t>sự giáo dục, giảng day; Giáo sư</t>
  </si>
  <si>
    <t>Băng qua</t>
  </si>
  <si>
    <t>Trao cho</t>
  </si>
  <si>
    <t>Ngày xưa</t>
  </si>
  <si>
    <t>Đương nhiên,dĩ nhiên,hợp lý</t>
  </si>
  <si>
    <t>Phân tích,tháo rời,phân giải</t>
  </si>
  <si>
    <t>Sự khác biệt,sự cách biệt</t>
  </si>
  <si>
    <t>Thi cử,tham gia kì thi</t>
  </si>
  <si>
    <t>Khoa sản</t>
  </si>
  <si>
    <t>Sơ đồ,biểu đồ</t>
  </si>
  <si>
    <t>Rẽ phải</t>
  </si>
  <si>
    <t>Rẽ trái</t>
  </si>
  <si>
    <t>Cứu hoả,chữa cháy</t>
  </si>
  <si>
    <t>Phòng chống,đề phòng</t>
  </si>
  <si>
    <t>Cứu,cứu sống,cứu giúp</t>
  </si>
  <si>
    <t>Người cũ,người trước,người đã chết</t>
  </si>
  <si>
    <t>Cấu thành,lắp ráp</t>
  </si>
  <si>
    <t>Cần thiết</t>
  </si>
  <si>
    <t>Quan trọng</t>
  </si>
  <si>
    <t>Điều hoà</t>
  </si>
  <si>
    <t>Lạnh,lạnh nhạt,nhạt nhẽo</t>
  </si>
  <si>
    <t>Làm lạnh,làm đông lại,ướp lạnh</t>
  </si>
  <si>
    <t>Lạnh đi,nguội đi</t>
  </si>
  <si>
    <t>Nguội,nguội đi</t>
  </si>
  <si>
    <t>Làm mát,làm nguội,làm nản chí,cụt hứng</t>
  </si>
  <si>
    <t>Tủ lạnh</t>
  </si>
  <si>
    <t>Tủ đông lạnh</t>
  </si>
  <si>
    <t>Đóng băng,đông lại</t>
  </si>
  <si>
    <t>Két sắt</t>
  </si>
  <si>
    <t>Ăn (Kính ngữ)</t>
  </si>
  <si>
    <t>Bảo quản,giữ gìn</t>
  </si>
  <si>
    <t>Biết(kính ngữ)</t>
  </si>
  <si>
    <t>Không biết</t>
  </si>
  <si>
    <t>Nhất định</t>
  </si>
  <si>
    <t>Liều lĩnh,dữ dội,điên cuồng</t>
  </si>
  <si>
    <t>Chi phí,phí tổn</t>
  </si>
  <si>
    <t>Người tiêu dùng</t>
  </si>
  <si>
    <t>Hội phí</t>
  </si>
  <si>
    <t>Thời kì,thời hạn</t>
  </si>
  <si>
    <t>Thời gian dài</t>
  </si>
  <si>
    <t>Vé định kì,vé tháng</t>
  </si>
  <si>
    <t>Thời gian ngắn</t>
  </si>
  <si>
    <t>Thời hạn</t>
  </si>
  <si>
    <t>Giới hạn</t>
  </si>
  <si>
    <t>Giới hạn,hạn chế</t>
  </si>
  <si>
    <t>Sự hạn định,sự hạn chế,sự qui định giới hạn</t>
  </si>
  <si>
    <t>Được làm bằng,tại (nhật,việt nam...)</t>
  </si>
  <si>
    <t>Sản phẩm,hàng hoá,mặt hàng</t>
  </si>
  <si>
    <t>Giải thưởng</t>
  </si>
  <si>
    <t>Thời hạn sử dụng</t>
  </si>
  <si>
    <t>Phương pháp</t>
  </si>
  <si>
    <t>Ngữ pháp</t>
  </si>
  <si>
    <t>Nhiệt độ,độ nóng</t>
  </si>
  <si>
    <t>Nhiệt độ không khí</t>
  </si>
  <si>
    <t>Nhiệt độ bình thường</t>
  </si>
  <si>
    <t>Hội cựu sinh viên</t>
  </si>
  <si>
    <t>Buôn bán,kinh doanh</t>
  </si>
  <si>
    <t>Máy bán hàng tự động</t>
  </si>
  <si>
    <t>Máy bay</t>
  </si>
  <si>
    <t>Máy móc</t>
  </si>
  <si>
    <t>Cơ hội</t>
  </si>
  <si>
    <t>Gia tăng,tăng lên</t>
  </si>
  <si>
    <t>Tăng thêm,tăng vào</t>
  </si>
  <si>
    <t>Giảm đi,giảm bớt</t>
  </si>
  <si>
    <t>Giảm đi</t>
  </si>
  <si>
    <t>Giảm xuống,cắt bớt,giảm xuống</t>
  </si>
  <si>
    <t>Số lượng</t>
  </si>
  <si>
    <t>Số lượng,khối lượng</t>
  </si>
  <si>
    <t>Trả lời</t>
  </si>
  <si>
    <t>Trả lại</t>
  </si>
  <si>
    <t>Nước sôi</t>
  </si>
  <si>
    <t>Nguyên liệu,vật liệu</t>
  </si>
  <si>
    <t>Giáo trình giảng dạy</t>
  </si>
  <si>
    <t>Món trứng nướng</t>
  </si>
  <si>
    <t>Sữa bò</t>
  </si>
  <si>
    <t>Cái bao,cái túi</t>
  </si>
  <si>
    <t>Túi giấy</t>
  </si>
  <si>
    <t>Túi rác</t>
  </si>
  <si>
    <t>Bao tay</t>
  </si>
  <si>
    <t>Tất kiểu Nhật</t>
  </si>
  <si>
    <t>Đông đúc,tắt nghẽn</t>
  </si>
  <si>
    <t>Trộn,trộn lẫn,pha trộn</t>
  </si>
  <si>
    <t>Bị đốt,bị cháy,được nướng</t>
  </si>
  <si>
    <t>Cái bảng,danh sách</t>
  </si>
  <si>
    <t>Bề mặt,bề ngoài,bên ngoài</t>
  </si>
  <si>
    <t>Phát biểu</t>
  </si>
  <si>
    <t>Đại diện,đại biểu</t>
  </si>
  <si>
    <t>Biểu thị,biểu hiện</t>
  </si>
  <si>
    <t>Mặt sau,phía sau</t>
  </si>
  <si>
    <t>Lật úp,lộn ngược</t>
  </si>
  <si>
    <t>Du học</t>
  </si>
  <si>
    <t>Thư bảo đảm</t>
  </si>
  <si>
    <t>Ghim,băng,buộc,kẹp lại</t>
  </si>
  <si>
    <t>Vắng nhà</t>
  </si>
  <si>
    <t>Bảo vệ</t>
  </si>
  <si>
    <t>Phần,bộ phận</t>
  </si>
  <si>
    <t>Khoa,ban,bộ môn</t>
  </si>
  <si>
    <t>Trưởng phòng</t>
  </si>
  <si>
    <t>Căn phòng</t>
  </si>
  <si>
    <t>Môn toán</t>
  </si>
  <si>
    <t>Chủ đề</t>
  </si>
  <si>
    <t>Sự kiện,vụ việc</t>
  </si>
  <si>
    <t>Công chuyện,công việc</t>
  </si>
  <si>
    <t>Tái nhập cư</t>
  </si>
  <si>
    <t>Tuần sau nữa</t>
  </si>
  <si>
    <t>Kết nối</t>
  </si>
  <si>
    <t>Phỏng vấn</t>
  </si>
  <si>
    <t>Tiếp tục,kéo dài</t>
  </si>
  <si>
    <t>Tiếp tục,làm tiếp</t>
  </si>
  <si>
    <t>Biểu thị</t>
  </si>
  <si>
    <t>Chỉ thị,hướng dẫn</t>
  </si>
  <si>
    <t>Chỉ,tỏ ra,cho thấy</t>
  </si>
  <si>
    <t>Quay lại,trở lại</t>
  </si>
  <si>
    <t>Quay lại,phục hồi lại,hoàn lại,trả lại</t>
  </si>
  <si>
    <t>Hoàn thành,làm xong</t>
  </si>
  <si>
    <t>Hoàn thành,hoàn hảo,hoàn toàn</t>
  </si>
  <si>
    <t>Hiểu,đồng ý,ưng thuận</t>
  </si>
  <si>
    <t>Kết thúc,chấm dứt,làm xong</t>
  </si>
  <si>
    <t>Đăng kí</t>
  </si>
  <si>
    <t>Leo núi</t>
  </si>
  <si>
    <t>Leo,trèo lên</t>
  </si>
  <si>
    <t>Kỉ lục</t>
  </si>
  <si>
    <t>Giáo dục</t>
  </si>
  <si>
    <t>Nuôi nấng,dạy dỗ</t>
  </si>
  <si>
    <t>Lớn lên</t>
  </si>
  <si>
    <t>Tài liệu</t>
  </si>
  <si>
    <t>Giáo viên</t>
  </si>
  <si>
    <t>Bác sĩ</t>
  </si>
  <si>
    <t xml:space="preserve"> tá</t>
  </si>
  <si>
    <t>Vợ chồng</t>
  </si>
  <si>
    <t>Con ngựa</t>
  </si>
  <si>
    <t>Sự cởi ngựa</t>
  </si>
  <si>
    <t>Xà phòng</t>
  </si>
  <si>
    <t>Dầu hoả,dầu lửa</t>
  </si>
  <si>
    <t>Chỗ để xe</t>
  </si>
  <si>
    <t>Điên cuồng,liều lĩnh</t>
  </si>
  <si>
    <t>Phí đi lại,phí vận chuyển</t>
  </si>
  <si>
    <t>Sản xuất,chế tạo</t>
  </si>
  <si>
    <t>Tiền thưởng</t>
  </si>
  <si>
    <t>Phần thưởng,giải thưởng,cúp</t>
  </si>
  <si>
    <t>Sự tăng số lượng</t>
  </si>
  <si>
    <t>Sự giảm số lượng</t>
  </si>
  <si>
    <t>Sự trả lại,sự hoàn trả</t>
  </si>
  <si>
    <t>Bột mì</t>
  </si>
  <si>
    <t>Bảo lưu,giữ lại,để lại</t>
  </si>
  <si>
    <t>Sự trông coi nhà giùm</t>
  </si>
  <si>
    <t>Bảo vệ,phòng thủ,canh gác</t>
  </si>
  <si>
    <t>Sử dụng lại</t>
  </si>
  <si>
    <t>Gọi lại</t>
  </si>
  <si>
    <t>Ghi âm,thu âm</t>
  </si>
  <si>
    <t>Ghi video</t>
  </si>
  <si>
    <t>Hạt giống</t>
  </si>
  <si>
    <t>Phân loại</t>
  </si>
  <si>
    <t>Nhân loại</t>
  </si>
  <si>
    <t>Hạt cát</t>
  </si>
  <si>
    <t>Nước tương</t>
  </si>
  <si>
    <t>Màu xanh của cây cối</t>
  </si>
  <si>
    <t>Hồng trà</t>
  </si>
  <si>
    <t>Son môi</t>
  </si>
  <si>
    <t>Quyển(Dùng để đếm sách,báo,tạp chí)</t>
  </si>
  <si>
    <t>Cái,chiếc (dùng để đếm vật hình khồi hoặc chung chung)</t>
  </si>
  <si>
    <t>cá nhân; mang tính cá nhân; riêng tư; riêng</t>
  </si>
  <si>
    <t>số vật (item)</t>
  </si>
  <si>
    <t>Đoàn thể,tập thể</t>
  </si>
  <si>
    <t>Tấm,tờ(dùng để đếm những vật mỏng)</t>
  </si>
  <si>
    <t>Số tờ,số tấm</t>
  </si>
  <si>
    <t>Số lượng bản sao</t>
  </si>
  <si>
    <t>Quảng cáo</t>
  </si>
  <si>
    <t>Tiện lợi</t>
  </si>
  <si>
    <t>Sử dụng</t>
  </si>
  <si>
    <t>Làm vỡ,đập vỡ</t>
  </si>
  <si>
    <t>Gãy,đứt,vỡ,vỡ tan</t>
  </si>
  <si>
    <t>Tỷ lệ,phần trăm</t>
  </si>
  <si>
    <t>Giảm giá</t>
  </si>
  <si>
    <t>Gấp  lần</t>
  </si>
  <si>
    <t>Sự tăng giá</t>
  </si>
  <si>
    <t>Sự hạ giá</t>
  </si>
  <si>
    <t>Hàng hoá</t>
  </si>
  <si>
    <t>Cửa hàng  ĐiẾM</t>
  </si>
  <si>
    <t>Chi nhánh  ĐiẾM</t>
  </si>
  <si>
    <t>Trụ sở chính  ĐiẾM</t>
  </si>
  <si>
    <t>Công ty con</t>
  </si>
  <si>
    <t>Công ty mẹ</t>
  </si>
  <si>
    <t>Trả,trả tiền</t>
  </si>
  <si>
    <t>Sự trả tiền,sự nộp tiền</t>
  </si>
  <si>
    <t>Nước Mỹ</t>
  </si>
  <si>
    <t>Cao cấp</t>
  </si>
  <si>
    <t>Trung cấp</t>
  </si>
  <si>
    <t>Thượng cấp</t>
  </si>
  <si>
    <t>Tăng ca,làm thêm giờ</t>
  </si>
  <si>
    <t>Còn lại,vật còn lại,phần còn lại</t>
  </si>
  <si>
    <t>Còn lại,ở lại</t>
  </si>
  <si>
    <t>Để lại,để dành</t>
  </si>
  <si>
    <t>Kích cỡ lớn,loại lớn</t>
  </si>
  <si>
    <t>Kích cỡ nhỏ,loại nhỏ</t>
  </si>
  <si>
    <t>Kiểu mới</t>
  </si>
  <si>
    <t>Thuế tiêu dùng</t>
  </si>
  <si>
    <t>Đông đúc</t>
  </si>
  <si>
    <t>Chuyển khoản ngân hàng</t>
  </si>
  <si>
    <t>Giá cố định</t>
  </si>
  <si>
    <t>Đăng ký</t>
  </si>
  <si>
    <t>Nói là, được gọi là, tên là</t>
  </si>
  <si>
    <t>Nói,bày tỏ,diễn tả</t>
  </si>
  <si>
    <t>Điền vào</t>
  </si>
  <si>
    <t>Nhật kí</t>
  </si>
  <si>
    <t>Kí hiệu</t>
  </si>
  <si>
    <t>Bài bài,phóng sự</t>
  </si>
  <si>
    <t>Ví dụ</t>
  </si>
  <si>
    <t>Ví dụ,thí dụ</t>
  </si>
  <si>
    <t>Tuổi,tuổi tác</t>
  </si>
  <si>
    <t>Tuổi cao,tuổi già</t>
  </si>
  <si>
    <t xml:space="preserve"> tuổi</t>
  </si>
  <si>
    <t>Giới tính</t>
  </si>
  <si>
    <t>Tính cách</t>
  </si>
  <si>
    <t>Nữ giới</t>
  </si>
  <si>
    <t>Nam giới</t>
  </si>
  <si>
    <t>Kì nghỉ dài</t>
  </si>
  <si>
    <t>Dắt theo, đưa theo, đưa đi cùng</t>
  </si>
  <si>
    <t>Đưa đến,dắt đến</t>
  </si>
  <si>
    <t>Liên lạc</t>
  </si>
  <si>
    <t>Giao,đưa đến,chuyển đến,trình báo</t>
  </si>
  <si>
    <t>Được giao tới,đạt được</t>
  </si>
  <si>
    <t>Nhà mình</t>
  </si>
  <si>
    <t>Nhà ông,nhà bà(kính ngữ)</t>
  </si>
  <si>
    <t>Phân phối,giao hàng</t>
  </si>
  <si>
    <t>Phí giao hàng</t>
  </si>
  <si>
    <t>Lo lắng</t>
  </si>
  <si>
    <t>Phân phát</t>
  </si>
  <si>
    <t>Hy vọng</t>
  </si>
  <si>
    <t>Cần,mong muốn,hy vọng</t>
  </si>
  <si>
    <t>Nhập hàng</t>
  </si>
  <si>
    <t>Xuất hàng</t>
  </si>
  <si>
    <t>Hành lý</t>
  </si>
  <si>
    <t>Hành lý xách tay</t>
  </si>
  <si>
    <t>Trao đổi</t>
  </si>
  <si>
    <t>Trả tiền khi giao hàng</t>
  </si>
  <si>
    <t>Đổi xe,tàu</t>
  </si>
  <si>
    <t>Số tiền</t>
  </si>
  <si>
    <t>Nửa giá</t>
  </si>
  <si>
    <t>Tổng cộng</t>
  </si>
  <si>
    <t>Hiện tại,hiện giờ,hiện nay</t>
  </si>
  <si>
    <t>Nhận,tiệp nhận</t>
  </si>
  <si>
    <t>Người nhận</t>
  </si>
  <si>
    <t>Gởi,kí gởi,giao phó</t>
  </si>
  <si>
    <t>Tham gia</t>
  </si>
  <si>
    <t>Sách tham khảo</t>
  </si>
  <si>
    <t>Đi,đến (khiêm nhường ngữ)</t>
  </si>
  <si>
    <t>Bạn bè</t>
  </si>
  <si>
    <t>Đi làm</t>
  </si>
  <si>
    <t>Làm việc</t>
  </si>
  <si>
    <t>Điện thoại di động    ĐiỆN</t>
  </si>
  <si>
    <t>Chi tiết,kĩ lưỡng</t>
  </si>
  <si>
    <t>Cửa che mưa</t>
  </si>
  <si>
    <t>Tủ quần áo,tủ</t>
  </si>
  <si>
    <t>Hồ Biwa</t>
  </si>
  <si>
    <t>Gởi bằng đường tàu</t>
  </si>
  <si>
    <t>Hình tứ giác</t>
  </si>
  <si>
    <t>Vợ chồng,phu thê</t>
  </si>
  <si>
    <t>Chồng mình</t>
  </si>
  <si>
    <t>Gian khổ,cam go,khó khăn</t>
  </si>
  <si>
    <t>Khổ cực</t>
  </si>
  <si>
    <t>Muối ăn</t>
  </si>
  <si>
    <t>Chè xanh,chè tươi</t>
  </si>
  <si>
    <t>Số bản copy</t>
  </si>
  <si>
    <t>Giá rẻ</t>
  </si>
  <si>
    <t>Bao gồm thuế</t>
  </si>
  <si>
    <t>Khai báo</t>
  </si>
  <si>
    <t>Form đăng kí</t>
  </si>
  <si>
    <t>Yêu cầu,thỉnh cầu</t>
  </si>
  <si>
    <t>Giao hàng đến tận nhà</t>
  </si>
  <si>
    <t>Phí chuyển hàng</t>
  </si>
  <si>
    <t>Thất vọng,nản chí</t>
  </si>
  <si>
    <t>Tiền gởi,tiền tiết kiệm</t>
  </si>
  <si>
    <t>Quần áo (thường bao gồm giày, dép, vớ, đồ lót....)</t>
  </si>
  <si>
    <t>Quần áo (thường chỉ quần áo bên ngoài thôi)</t>
  </si>
  <si>
    <t>Tiến bộ,tiến triển,cải thiện</t>
  </si>
  <si>
    <t>Sự chuyển phát nhanh,sự giao hàng nhanh</t>
  </si>
  <si>
    <t>Thắt lưng</t>
  </si>
  <si>
    <t>Khoảng thời gian</t>
  </si>
  <si>
    <t>Tủ búp phê,tủ âm tường</t>
  </si>
  <si>
    <t>Khí cầu</t>
  </si>
  <si>
    <t>Thuyền trưởng</t>
  </si>
  <si>
    <t>Góc,góc độ</t>
  </si>
  <si>
    <t>Hình tam giác</t>
  </si>
  <si>
    <t>Cảm ơn</t>
  </si>
  <si>
    <t>Thăm,hỏi (khiêm nhường ngữ)</t>
  </si>
  <si>
    <t>Đi trễ,muộn</t>
  </si>
  <si>
    <t>Trễ,chậm trễ</t>
  </si>
  <si>
    <t>Thất lễ</t>
  </si>
  <si>
    <t>Thất bại</t>
  </si>
  <si>
    <t>Xin lỗi</t>
  </si>
  <si>
    <t>Mồ hôi</t>
  </si>
  <si>
    <t>Đổ mồ hôi,chảy mồ hôi</t>
  </si>
  <si>
    <t>Đáng tiếc  NiỆM</t>
  </si>
  <si>
    <t>Kỉ niệm  NiỆM</t>
  </si>
  <si>
    <t>Nước mắt</t>
  </si>
  <si>
    <t>Chảy nước mắt</t>
  </si>
  <si>
    <t>Vẻ mặt tươi cười TiẾU</t>
  </si>
  <si>
    <t>Tình trạng (sức khoẻ,máy móc) ĐiỀU, ĐiỆU</t>
  </si>
  <si>
    <t>Nhấn mạnh  CƯỠNG(MiỄN) ĐiỀU, ĐiỆU</t>
  </si>
  <si>
    <t>Điều tra ĐiỀU, ĐiỆU</t>
  </si>
  <si>
    <t>Di chuyển,chuyển sang,chuyển</t>
  </si>
  <si>
    <t>Dọn đi,làm di chuyển,chuyển</t>
  </si>
  <si>
    <t>Đơn giản</t>
  </si>
  <si>
    <t>Từ vựng</t>
  </si>
  <si>
    <t>Đơn vị,tín chỉ(ở trường đại học)</t>
  </si>
  <si>
    <t>Cảm thấy</t>
  </si>
  <si>
    <t>Cảm động</t>
  </si>
  <si>
    <t>Cảm tưởng</t>
  </si>
  <si>
    <t>Dự báo</t>
  </si>
  <si>
    <t>Mạnh mẽ,hùng mạnh  CƯỠNG(MiỄN)</t>
  </si>
  <si>
    <t>Luyện tập</t>
  </si>
  <si>
    <t>Dạo gần đây</t>
  </si>
  <si>
    <t>Đầu tiên,lúc đầu</t>
  </si>
  <si>
    <t>Cuối cùng,sau cùng</t>
  </si>
  <si>
    <t>Nhất là</t>
  </si>
  <si>
    <t>Thích hợp,đúng</t>
  </si>
  <si>
    <t>Sảng khoái,dễ chịu,thoải mái</t>
  </si>
  <si>
    <t>Cuộc bầu cử,cuộc tuyển cử</t>
  </si>
  <si>
    <t>Vận động viên</t>
  </si>
  <si>
    <t>Chọn,lựa chọn</t>
  </si>
  <si>
    <t>Lỗi lầm,nhầm lẫn</t>
  </si>
  <si>
    <t>Gây lỗi,nhầm lẫn</t>
  </si>
  <si>
    <t>Trực tiếp</t>
  </si>
  <si>
    <t>Được sửa,được chữa</t>
  </si>
  <si>
    <t>Ôn tập</t>
  </si>
  <si>
    <t>Khứ hồi</t>
  </si>
  <si>
    <t>Phục hồi</t>
  </si>
  <si>
    <t>Từ điển</t>
  </si>
  <si>
    <t>Nghỉ hưu,thôi việc</t>
  </si>
  <si>
    <t>Bài tập</t>
  </si>
  <si>
    <t>Chỗ trọ,chỗ tạm trú</t>
  </si>
  <si>
    <t xml:space="preserve"> trọ</t>
  </si>
  <si>
    <t>Hôm qua</t>
  </si>
  <si>
    <t>Tối qua</t>
  </si>
  <si>
    <t>Năm ngoái</t>
  </si>
  <si>
    <t>Tạm được,tương đối,khá khá</t>
  </si>
  <si>
    <t>Cuối cùng,rốt cuộc</t>
  </si>
  <si>
    <t>Kết hôn</t>
  </si>
  <si>
    <t>Tuần trang mặt</t>
  </si>
  <si>
    <t>Sự chúc mừng,đồ mừng</t>
  </si>
  <si>
    <t>Bài hát</t>
  </si>
  <si>
    <t>Sự ngủ dậy muộn</t>
  </si>
  <si>
    <t>Ngủ trưa</t>
  </si>
  <si>
    <t>Đau đầu</t>
  </si>
  <si>
    <t>Nóng,nóng bỏng,oai bức</t>
  </si>
  <si>
    <t>Nhiệt tình</t>
  </si>
  <si>
    <t>Côn trùng</t>
  </si>
  <si>
    <t>Nha khoa</t>
  </si>
  <si>
    <t>Nha sĩ</t>
  </si>
  <si>
    <t>Răng sâu</t>
  </si>
  <si>
    <t>Chính trị</t>
  </si>
  <si>
    <t>Lành,khôi phục</t>
  </si>
  <si>
    <t>Chữa bệnh</t>
  </si>
  <si>
    <t>Bị bẩn,nhiễm bẩn</t>
  </si>
  <si>
    <t>Đứng thành hàng,xếp hàng</t>
  </si>
  <si>
    <t>Bài trí,bày đặt</t>
  </si>
  <si>
    <t>Sự sắp xếp của răng</t>
  </si>
  <si>
    <t>Độc thân</t>
  </si>
  <si>
    <t>Món Sasimi</t>
  </si>
  <si>
    <t>Rượu Nhật</t>
  </si>
  <si>
    <t>Rượu Nhật để nấu ăn</t>
  </si>
  <si>
    <t>Tiệm rượu</t>
  </si>
  <si>
    <t>Thèm ăn</t>
  </si>
  <si>
    <t>Muốn (ý muốn của mình và người ở ngôi thứ</t>
  </si>
  <si>
    <t>Giấc ngủ</t>
  </si>
  <si>
    <t>Buồn ngủ</t>
  </si>
  <si>
    <t>Mệt mỏi</t>
  </si>
  <si>
    <t>Hơi thở</t>
  </si>
  <si>
    <t>Con trai</t>
  </si>
  <si>
    <t>Gọi,mời,kêu tên</t>
  </si>
  <si>
    <t>Reo (chuông điện thoại...)</t>
  </si>
  <si>
    <t>Sơ cấp</t>
  </si>
  <si>
    <t>Ban đầu,lần đầu,khởi đầu</t>
  </si>
  <si>
    <t>Lần đầu tiên,lần đầu</t>
  </si>
  <si>
    <t>Trú lại,ở lại</t>
  </si>
  <si>
    <t>Cho lưu trú,lưu lại,giữ lại</t>
  </si>
  <si>
    <t>Cây lá đỏ</t>
  </si>
  <si>
    <t>Chuyển động,vận chuyển</t>
  </si>
  <si>
    <t>Vấn đề nan giải,câu hỏi khó</t>
  </si>
  <si>
    <t>Tuyến đường thẳng</t>
  </si>
  <si>
    <t>Nối,ràng buộc,cột,buộc</t>
  </si>
  <si>
    <t>Đính hôn</t>
  </si>
  <si>
    <t>Ngày lễ,ngày quốc khánh</t>
  </si>
  <si>
    <t>Ăn mừng,chúc mừng</t>
  </si>
  <si>
    <t>Đường cong,đường vòng</t>
  </si>
  <si>
    <t>Uốn cong,bẻ cong</t>
  </si>
  <si>
    <t>Đau bụng</t>
  </si>
  <si>
    <t>Cơn sốt,độ sốt</t>
  </si>
  <si>
    <t>Trị liệu,điều trị  LiỆU</t>
  </si>
  <si>
    <t>Chiều cao</t>
  </si>
  <si>
    <t>Vị trí xã hội,địa vị,thân phận</t>
  </si>
  <si>
    <t>Sự hô hấp,sự hít thở</t>
  </si>
  <si>
    <t>Hăng hái,động lực,ý muộn</t>
  </si>
  <si>
    <t>Sự hết hơi,sự hụt hơi</t>
  </si>
  <si>
    <t>Thông báo</t>
  </si>
  <si>
    <t>Trời nắng</t>
  </si>
  <si>
    <t>Lò sưởi</t>
  </si>
  <si>
    <t>Ấm áp</t>
  </si>
  <si>
    <t>Động đất</t>
  </si>
  <si>
    <t>Độ chấn động,độ động đất</t>
  </si>
  <si>
    <t>Con sóng</t>
  </si>
  <si>
    <t>Sóng thần</t>
  </si>
  <si>
    <t>Mong muốn,yêu cầu,tìm kiếm</t>
  </si>
  <si>
    <t>Tuyển dụng</t>
  </si>
  <si>
    <t>Nơi làm việc</t>
  </si>
  <si>
    <t>Nghề nghiệp</t>
  </si>
  <si>
    <t>Thay đổi công việc</t>
  </si>
  <si>
    <t>Công nhân</t>
  </si>
  <si>
    <t>Thẩm mỹ viện   ViỆN</t>
  </si>
  <si>
    <t>Nội dung</t>
  </si>
  <si>
    <t>Kĩ thuật,công nghệ</t>
  </si>
  <si>
    <t>Kĩ sư</t>
  </si>
  <si>
    <t>Cái chung,thông thường,bình thường</t>
  </si>
  <si>
    <t>Nói chung</t>
  </si>
  <si>
    <t>Công việc văn phòng</t>
  </si>
  <si>
    <t>Công chức nhà nước</t>
  </si>
  <si>
    <t>Văn phòng</t>
  </si>
  <si>
    <t>Trưởng ban</t>
  </si>
  <si>
    <t>Địa cầu</t>
  </si>
  <si>
    <t>Bóng chày</t>
  </si>
  <si>
    <t>Không bao giờ,quyết...không</t>
  </si>
  <si>
    <t>Quyết định</t>
  </si>
  <si>
    <t>Vô địch</t>
  </si>
  <si>
    <t>Trận chung kết</t>
  </si>
  <si>
    <t>Thắng,đánh bại</t>
  </si>
  <si>
    <t>Tỷ số</t>
  </si>
  <si>
    <t>Phản đối,ngược lại</t>
  </si>
  <si>
    <t>Cho chảy</t>
  </si>
  <si>
    <t>Sự thắng hay thua</t>
  </si>
  <si>
    <t>Thua,thất bại</t>
  </si>
  <si>
    <t>Kết quả</t>
  </si>
  <si>
    <t>Trái cây</t>
  </si>
  <si>
    <t>Chiến tranh</t>
  </si>
  <si>
    <t>Chiến đấu</t>
  </si>
  <si>
    <t>Kinh nghiệm</t>
  </si>
  <si>
    <t>Kinh doanh</t>
  </si>
  <si>
    <t>Kinh tế</t>
  </si>
  <si>
    <t>Kết thúc,hoàn tất</t>
  </si>
  <si>
    <t>Trưởng thành</t>
  </si>
  <si>
    <t>Hoàn thành</t>
  </si>
  <si>
    <t>Thương mại</t>
  </si>
  <si>
    <t>Dễ,dễ dàng,đơn giản</t>
  </si>
  <si>
    <t>Xuất khẩu</t>
  </si>
  <si>
    <t>Nhập khẩu</t>
  </si>
  <si>
    <t>Thảo luận</t>
  </si>
  <si>
    <t>Thủ tướng</t>
  </si>
  <si>
    <t>Đối phương</t>
  </si>
  <si>
    <t>Văn hoá</t>
  </si>
  <si>
    <t>Hoá học</t>
  </si>
  <si>
    <t>Trang điểm</t>
  </si>
  <si>
    <t>So sánh</t>
  </si>
  <si>
    <t>Nguyên liệu</t>
  </si>
  <si>
    <t>Nguyên nhân</t>
  </si>
  <si>
    <t>Quốc tế</t>
  </si>
  <si>
    <t>Cuộc họp</t>
  </si>
  <si>
    <t>Cuộc sống,sinh hoạt</t>
  </si>
  <si>
    <t>Hoạt động</t>
  </si>
  <si>
    <t>Khó khăn,vất vả,vô cùng,rất  BiẾN</t>
  </si>
  <si>
    <t>Chính trị gia</t>
  </si>
  <si>
    <t>Chính phủ</t>
  </si>
  <si>
    <t>Sự phân chia hành chính của Nhật</t>
  </si>
  <si>
    <t>Cửa soát vé</t>
  </si>
  <si>
    <t>Phủ định</t>
  </si>
  <si>
    <t>Mục đích,mục tiêu</t>
  </si>
  <si>
    <t>Tính quốc tế</t>
  </si>
  <si>
    <t>Tính cá nhân</t>
  </si>
  <si>
    <t>Thật ra là,trong thực tế</t>
  </si>
  <si>
    <t>Thật ra (dùng để trình bày lý do)</t>
  </si>
  <si>
    <t>Thực nghiệm</t>
  </si>
  <si>
    <t>Thiếu sót,khuyết điểm  ĐiỂM</t>
  </si>
  <si>
    <t>Chuyên môn</t>
  </si>
  <si>
    <t>Chuyên gia</t>
  </si>
  <si>
    <t>Rất bận rộn</t>
  </si>
  <si>
    <t>Bận rộn</t>
  </si>
  <si>
    <t>Tiệc cuối năm</t>
  </si>
  <si>
    <t>Vật bị bỏ quên</t>
  </si>
  <si>
    <t>Lễ hội văn hoá</t>
  </si>
  <si>
    <t>Lễ hội</t>
  </si>
  <si>
    <t>Khó khăn,cam go,vất vả</t>
  </si>
  <si>
    <t>Người lao động</t>
  </si>
  <si>
    <t>Thêm vào,gia tăng,làm cho tăng lên</t>
  </si>
  <si>
    <t>Thông tin</t>
  </si>
  <si>
    <t>Diện mạo,tình hình,cảnh tượng,vẻ bề ngoài</t>
  </si>
  <si>
    <t>Sóng điện ĐiỆN</t>
  </si>
  <si>
    <t>Yêu cầu,đòi hỏi,thỉnh cầu</t>
  </si>
  <si>
    <t>Sự cần người làm</t>
  </si>
  <si>
    <t>Hoá đơn,giấy đòi tiền</t>
  </si>
  <si>
    <t>Cục thuế</t>
  </si>
  <si>
    <t>Bóng đèn điện ĐiỆN</t>
  </si>
  <si>
    <t>Người phát bóng chày</t>
  </si>
  <si>
    <t>Hậu chiến,thời kì sau chiến tranh</t>
  </si>
  <si>
    <t>Chuyên chở,vận chuyển</t>
  </si>
  <si>
    <t>Giao du,kết giao</t>
  </si>
  <si>
    <t>Thành viên nghị viện</t>
  </si>
  <si>
    <t>Sửa lại,đổi lại</t>
  </si>
  <si>
    <t>Cải cách,kiểm tra,sửa đổi</t>
  </si>
  <si>
    <t>Thiếu sót,thiếu</t>
  </si>
  <si>
    <t>Chết,tử vong</t>
  </si>
  <si>
    <t>Tình hình,sự tình</t>
  </si>
  <si>
    <t>Tình cảm,cảm tính,cảm xúc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</si>
</sst>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8"/>
  <sheetViews>
    <sheetView zoomScale="130" zoomScaleNormal="130" workbookViewId="0">
      <selection sqref="A1:A1048576"/>
    </sheetView>
  </sheetViews>
  <sheetFormatPr defaultRowHeight="15" x14ac:dyDescent="0.25"/>
  <cols>
    <col min="2" max="2" width="13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  <row r="219" spans="1:2" x14ac:dyDescent="0.25">
      <c r="A219" t="s">
        <v>436</v>
      </c>
      <c r="B219" t="s">
        <v>437</v>
      </c>
    </row>
    <row r="220" spans="1:2" x14ac:dyDescent="0.25">
      <c r="A220" t="s">
        <v>438</v>
      </c>
      <c r="B220" t="s">
        <v>439</v>
      </c>
    </row>
    <row r="221" spans="1:2" x14ac:dyDescent="0.25">
      <c r="A221" t="s">
        <v>440</v>
      </c>
      <c r="B221" t="s">
        <v>441</v>
      </c>
    </row>
    <row r="222" spans="1:2" x14ac:dyDescent="0.25">
      <c r="A222" t="s">
        <v>442</v>
      </c>
      <c r="B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  <c r="B224" t="s">
        <v>447</v>
      </c>
    </row>
    <row r="225" spans="1:2" x14ac:dyDescent="0.25">
      <c r="A225" t="s">
        <v>448</v>
      </c>
      <c r="B225" t="s">
        <v>449</v>
      </c>
    </row>
    <row r="226" spans="1:2" x14ac:dyDescent="0.25">
      <c r="A226" t="s">
        <v>450</v>
      </c>
      <c r="B226" t="s">
        <v>451</v>
      </c>
    </row>
    <row r="227" spans="1:2" x14ac:dyDescent="0.25">
      <c r="A227" t="s">
        <v>452</v>
      </c>
      <c r="B227" t="s">
        <v>453</v>
      </c>
    </row>
    <row r="228" spans="1:2" x14ac:dyDescent="0.25">
      <c r="A228" t="s">
        <v>454</v>
      </c>
      <c r="B228" t="s">
        <v>455</v>
      </c>
    </row>
    <row r="229" spans="1:2" x14ac:dyDescent="0.25">
      <c r="A229" t="s">
        <v>456</v>
      </c>
      <c r="B229" t="s">
        <v>457</v>
      </c>
    </row>
    <row r="230" spans="1:2" x14ac:dyDescent="0.25">
      <c r="A230" t="s">
        <v>458</v>
      </c>
      <c r="B230" t="s">
        <v>459</v>
      </c>
    </row>
    <row r="231" spans="1:2" x14ac:dyDescent="0.25">
      <c r="A231" t="s">
        <v>460</v>
      </c>
      <c r="B231" t="s">
        <v>461</v>
      </c>
    </row>
    <row r="232" spans="1:2" x14ac:dyDescent="0.25">
      <c r="A232" t="s">
        <v>462</v>
      </c>
      <c r="B232" t="s">
        <v>463</v>
      </c>
    </row>
    <row r="233" spans="1:2" x14ac:dyDescent="0.25">
      <c r="A233" t="s">
        <v>464</v>
      </c>
      <c r="B233" t="s">
        <v>465</v>
      </c>
    </row>
    <row r="234" spans="1:2" x14ac:dyDescent="0.25">
      <c r="A234" t="s">
        <v>466</v>
      </c>
      <c r="B234" t="s">
        <v>467</v>
      </c>
    </row>
    <row r="235" spans="1:2" x14ac:dyDescent="0.25">
      <c r="A235" t="s">
        <v>468</v>
      </c>
      <c r="B235" t="s">
        <v>469</v>
      </c>
    </row>
    <row r="236" spans="1:2" x14ac:dyDescent="0.25">
      <c r="A236" t="s">
        <v>470</v>
      </c>
      <c r="B236" t="s">
        <v>471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  <row r="251" spans="1:2" x14ac:dyDescent="0.25">
      <c r="A251" t="s">
        <v>500</v>
      </c>
      <c r="B251" t="s">
        <v>501</v>
      </c>
    </row>
    <row r="252" spans="1:2" x14ac:dyDescent="0.25">
      <c r="A252" t="s">
        <v>502</v>
      </c>
      <c r="B252" t="s">
        <v>503</v>
      </c>
    </row>
    <row r="253" spans="1:2" x14ac:dyDescent="0.25">
      <c r="A253" t="s">
        <v>504</v>
      </c>
      <c r="B253" t="s">
        <v>505</v>
      </c>
    </row>
    <row r="254" spans="1:2" x14ac:dyDescent="0.25">
      <c r="A254" t="s">
        <v>506</v>
      </c>
      <c r="B254" t="s">
        <v>507</v>
      </c>
    </row>
    <row r="255" spans="1:2" x14ac:dyDescent="0.25">
      <c r="A255" t="s">
        <v>508</v>
      </c>
      <c r="B255" t="s">
        <v>509</v>
      </c>
    </row>
    <row r="256" spans="1:2" x14ac:dyDescent="0.25">
      <c r="A256" t="s">
        <v>510</v>
      </c>
      <c r="B256" t="s">
        <v>511</v>
      </c>
    </row>
    <row r="257" spans="1:2" x14ac:dyDescent="0.25">
      <c r="A257" t="s">
        <v>512</v>
      </c>
      <c r="B257" t="s">
        <v>513</v>
      </c>
    </row>
    <row r="258" spans="1:2" x14ac:dyDescent="0.25">
      <c r="A258" t="s">
        <v>514</v>
      </c>
      <c r="B258" t="s">
        <v>515</v>
      </c>
    </row>
    <row r="259" spans="1:2" x14ac:dyDescent="0.25">
      <c r="A259" t="s">
        <v>516</v>
      </c>
      <c r="B259" t="s">
        <v>517</v>
      </c>
    </row>
    <row r="260" spans="1:2" x14ac:dyDescent="0.25">
      <c r="A260" t="s">
        <v>518</v>
      </c>
      <c r="B260" t="s">
        <v>519</v>
      </c>
    </row>
    <row r="261" spans="1:2" x14ac:dyDescent="0.25">
      <c r="A261" t="s">
        <v>520</v>
      </c>
      <c r="B261" t="s">
        <v>521</v>
      </c>
    </row>
    <row r="262" spans="1:2" x14ac:dyDescent="0.25">
      <c r="A262" t="s">
        <v>522</v>
      </c>
      <c r="B262" t="s">
        <v>523</v>
      </c>
    </row>
    <row r="263" spans="1:2" x14ac:dyDescent="0.25">
      <c r="A263" t="s">
        <v>524</v>
      </c>
      <c r="B263" t="s">
        <v>525</v>
      </c>
    </row>
    <row r="264" spans="1:2" x14ac:dyDescent="0.25">
      <c r="A264" t="s">
        <v>526</v>
      </c>
      <c r="B264" t="s">
        <v>527</v>
      </c>
    </row>
    <row r="265" spans="1:2" x14ac:dyDescent="0.25">
      <c r="A265" t="s">
        <v>528</v>
      </c>
      <c r="B265" t="s">
        <v>529</v>
      </c>
    </row>
    <row r="266" spans="1:2" x14ac:dyDescent="0.25">
      <c r="A266" t="s">
        <v>530</v>
      </c>
      <c r="B266" t="s">
        <v>531</v>
      </c>
    </row>
    <row r="267" spans="1:2" x14ac:dyDescent="0.25">
      <c r="A267" t="s">
        <v>532</v>
      </c>
      <c r="B267" t="s">
        <v>533</v>
      </c>
    </row>
    <row r="268" spans="1:2" x14ac:dyDescent="0.25">
      <c r="A268" t="s">
        <v>534</v>
      </c>
      <c r="B268" t="s">
        <v>535</v>
      </c>
    </row>
    <row r="269" spans="1:2" x14ac:dyDescent="0.25">
      <c r="A269" t="s">
        <v>536</v>
      </c>
      <c r="B269" t="s">
        <v>537</v>
      </c>
    </row>
    <row r="270" spans="1:2" x14ac:dyDescent="0.25">
      <c r="A270" t="s">
        <v>538</v>
      </c>
      <c r="B270" t="s">
        <v>539</v>
      </c>
    </row>
    <row r="271" spans="1:2" x14ac:dyDescent="0.25">
      <c r="A271" t="s">
        <v>540</v>
      </c>
      <c r="B271" t="s">
        <v>541</v>
      </c>
    </row>
    <row r="272" spans="1:2" x14ac:dyDescent="0.25">
      <c r="A272" t="s">
        <v>542</v>
      </c>
      <c r="B272" t="s">
        <v>543</v>
      </c>
    </row>
    <row r="273" spans="1:2" x14ac:dyDescent="0.25">
      <c r="A273" t="s">
        <v>544</v>
      </c>
      <c r="B273" t="s">
        <v>545</v>
      </c>
    </row>
    <row r="274" spans="1:2" x14ac:dyDescent="0.25">
      <c r="A274" t="s">
        <v>546</v>
      </c>
      <c r="B274" t="s">
        <v>547</v>
      </c>
    </row>
    <row r="275" spans="1:2" x14ac:dyDescent="0.25">
      <c r="A275" t="s">
        <v>548</v>
      </c>
      <c r="B275" t="s">
        <v>549</v>
      </c>
    </row>
    <row r="276" spans="1:2" x14ac:dyDescent="0.25">
      <c r="A276" t="s">
        <v>550</v>
      </c>
      <c r="B276" t="s">
        <v>551</v>
      </c>
    </row>
    <row r="277" spans="1:2" x14ac:dyDescent="0.25">
      <c r="A277" t="s">
        <v>552</v>
      </c>
      <c r="B277" t="s">
        <v>553</v>
      </c>
    </row>
    <row r="278" spans="1:2" x14ac:dyDescent="0.25">
      <c r="A278" t="s">
        <v>554</v>
      </c>
      <c r="B278" t="s">
        <v>555</v>
      </c>
    </row>
    <row r="279" spans="1:2" x14ac:dyDescent="0.25">
      <c r="A279" t="s">
        <v>556</v>
      </c>
      <c r="B279" t="s">
        <v>557</v>
      </c>
    </row>
    <row r="280" spans="1:2" x14ac:dyDescent="0.25">
      <c r="A280" t="s">
        <v>558</v>
      </c>
      <c r="B280" t="s">
        <v>559</v>
      </c>
    </row>
    <row r="281" spans="1:2" x14ac:dyDescent="0.25">
      <c r="A281" t="s">
        <v>560</v>
      </c>
      <c r="B281" t="s">
        <v>561</v>
      </c>
    </row>
    <row r="282" spans="1:2" x14ac:dyDescent="0.25">
      <c r="A282" t="s">
        <v>562</v>
      </c>
      <c r="B282" t="s">
        <v>563</v>
      </c>
    </row>
    <row r="283" spans="1:2" x14ac:dyDescent="0.25">
      <c r="A283" t="s">
        <v>564</v>
      </c>
      <c r="B283" t="s">
        <v>565</v>
      </c>
    </row>
    <row r="284" spans="1:2" x14ac:dyDescent="0.25">
      <c r="A284" t="s">
        <v>566</v>
      </c>
      <c r="B284" t="s">
        <v>567</v>
      </c>
    </row>
    <row r="285" spans="1:2" x14ac:dyDescent="0.25">
      <c r="A285" t="s">
        <v>568</v>
      </c>
      <c r="B285" t="s">
        <v>569</v>
      </c>
    </row>
    <row r="286" spans="1:2" x14ac:dyDescent="0.25">
      <c r="A286" t="s">
        <v>570</v>
      </c>
      <c r="B286" t="s">
        <v>571</v>
      </c>
    </row>
    <row r="287" spans="1:2" x14ac:dyDescent="0.25">
      <c r="A287" t="s">
        <v>572</v>
      </c>
      <c r="B287" t="s">
        <v>573</v>
      </c>
    </row>
    <row r="288" spans="1:2" x14ac:dyDescent="0.25">
      <c r="A288" t="s">
        <v>574</v>
      </c>
      <c r="B288" t="s">
        <v>575</v>
      </c>
    </row>
    <row r="289" spans="1:2" x14ac:dyDescent="0.25">
      <c r="A289" t="s">
        <v>576</v>
      </c>
      <c r="B289" t="s">
        <v>577</v>
      </c>
    </row>
    <row r="290" spans="1:2" x14ac:dyDescent="0.25">
      <c r="A290" t="s">
        <v>578</v>
      </c>
      <c r="B290" t="s">
        <v>579</v>
      </c>
    </row>
    <row r="291" spans="1:2" x14ac:dyDescent="0.25">
      <c r="A291" t="s">
        <v>580</v>
      </c>
      <c r="B291" t="s">
        <v>581</v>
      </c>
    </row>
    <row r="292" spans="1:2" x14ac:dyDescent="0.25">
      <c r="A292" t="s">
        <v>582</v>
      </c>
      <c r="B292" t="s">
        <v>583</v>
      </c>
    </row>
    <row r="293" spans="1:2" x14ac:dyDescent="0.25">
      <c r="A293" t="s">
        <v>584</v>
      </c>
      <c r="B293" t="s">
        <v>585</v>
      </c>
    </row>
    <row r="294" spans="1:2" x14ac:dyDescent="0.25">
      <c r="A294" t="s">
        <v>586</v>
      </c>
      <c r="B294" t="s">
        <v>587</v>
      </c>
    </row>
    <row r="295" spans="1:2" x14ac:dyDescent="0.25">
      <c r="A295" t="s">
        <v>588</v>
      </c>
      <c r="B295" t="s">
        <v>589</v>
      </c>
    </row>
    <row r="296" spans="1:2" x14ac:dyDescent="0.25">
      <c r="A296" t="s">
        <v>590</v>
      </c>
      <c r="B296" t="s">
        <v>591</v>
      </c>
    </row>
    <row r="297" spans="1:2" x14ac:dyDescent="0.25">
      <c r="A297" t="s">
        <v>592</v>
      </c>
      <c r="B297" t="s">
        <v>593</v>
      </c>
    </row>
    <row r="298" spans="1:2" x14ac:dyDescent="0.25">
      <c r="A298" t="s">
        <v>594</v>
      </c>
      <c r="B298" t="s">
        <v>595</v>
      </c>
    </row>
    <row r="299" spans="1:2" x14ac:dyDescent="0.25">
      <c r="A299" t="s">
        <v>596</v>
      </c>
      <c r="B299" t="s">
        <v>597</v>
      </c>
    </row>
    <row r="300" spans="1:2" x14ac:dyDescent="0.25">
      <c r="A300" t="s">
        <v>598</v>
      </c>
      <c r="B300" t="s">
        <v>599</v>
      </c>
    </row>
    <row r="301" spans="1:2" x14ac:dyDescent="0.25">
      <c r="A301" t="s">
        <v>600</v>
      </c>
      <c r="B301" t="s">
        <v>601</v>
      </c>
    </row>
    <row r="302" spans="1:2" x14ac:dyDescent="0.25">
      <c r="A302" t="s">
        <v>602</v>
      </c>
      <c r="B302" t="s">
        <v>603</v>
      </c>
    </row>
    <row r="303" spans="1:2" x14ac:dyDescent="0.25">
      <c r="A303" t="s">
        <v>604</v>
      </c>
      <c r="B303" t="s">
        <v>605</v>
      </c>
    </row>
    <row r="304" spans="1:2" x14ac:dyDescent="0.25">
      <c r="A304" t="s">
        <v>606</v>
      </c>
      <c r="B304" t="s">
        <v>607</v>
      </c>
    </row>
    <row r="305" spans="1:2" x14ac:dyDescent="0.25">
      <c r="A305" t="s">
        <v>608</v>
      </c>
      <c r="B305" t="s">
        <v>609</v>
      </c>
    </row>
    <row r="306" spans="1:2" x14ac:dyDescent="0.25">
      <c r="A306" t="s">
        <v>610</v>
      </c>
      <c r="B306" t="s">
        <v>611</v>
      </c>
    </row>
    <row r="307" spans="1:2" x14ac:dyDescent="0.25">
      <c r="A307" t="s">
        <v>612</v>
      </c>
      <c r="B307" t="s">
        <v>613</v>
      </c>
    </row>
    <row r="308" spans="1:2" x14ac:dyDescent="0.25">
      <c r="A308" t="s">
        <v>614</v>
      </c>
      <c r="B308" t="s">
        <v>615</v>
      </c>
    </row>
    <row r="309" spans="1:2" x14ac:dyDescent="0.25">
      <c r="A309" t="s">
        <v>616</v>
      </c>
      <c r="B309" t="s">
        <v>617</v>
      </c>
    </row>
    <row r="310" spans="1:2" x14ac:dyDescent="0.25">
      <c r="A310" t="s">
        <v>618</v>
      </c>
      <c r="B310" t="s">
        <v>619</v>
      </c>
    </row>
    <row r="311" spans="1:2" x14ac:dyDescent="0.25">
      <c r="A311" t="s">
        <v>620</v>
      </c>
      <c r="B311" t="s">
        <v>621</v>
      </c>
    </row>
    <row r="312" spans="1:2" x14ac:dyDescent="0.25">
      <c r="A312" t="s">
        <v>622</v>
      </c>
      <c r="B312" t="s">
        <v>623</v>
      </c>
    </row>
    <row r="313" spans="1:2" x14ac:dyDescent="0.25">
      <c r="A313" t="s">
        <v>624</v>
      </c>
      <c r="B313" t="s">
        <v>625</v>
      </c>
    </row>
    <row r="314" spans="1:2" x14ac:dyDescent="0.25">
      <c r="A314" t="s">
        <v>626</v>
      </c>
      <c r="B314" t="s">
        <v>627</v>
      </c>
    </row>
    <row r="315" spans="1:2" x14ac:dyDescent="0.25">
      <c r="A315" t="s">
        <v>628</v>
      </c>
      <c r="B315" t="s">
        <v>629</v>
      </c>
    </row>
    <row r="316" spans="1:2" x14ac:dyDescent="0.25">
      <c r="A316" t="s">
        <v>630</v>
      </c>
      <c r="B316" t="s">
        <v>631</v>
      </c>
    </row>
    <row r="317" spans="1:2" x14ac:dyDescent="0.25">
      <c r="A317" t="s">
        <v>632</v>
      </c>
      <c r="B317" t="s">
        <v>633</v>
      </c>
    </row>
    <row r="318" spans="1:2" x14ac:dyDescent="0.25">
      <c r="A318" t="s">
        <v>634</v>
      </c>
      <c r="B318" t="s">
        <v>635</v>
      </c>
    </row>
    <row r="319" spans="1:2" x14ac:dyDescent="0.25">
      <c r="A319" t="s">
        <v>636</v>
      </c>
      <c r="B319" t="s">
        <v>637</v>
      </c>
    </row>
    <row r="320" spans="1:2" x14ac:dyDescent="0.25">
      <c r="A320" t="s">
        <v>638</v>
      </c>
      <c r="B320" t="s">
        <v>639</v>
      </c>
    </row>
    <row r="321" spans="1:2" x14ac:dyDescent="0.25">
      <c r="A321" t="s">
        <v>640</v>
      </c>
      <c r="B321" t="s">
        <v>641</v>
      </c>
    </row>
    <row r="322" spans="1:2" x14ac:dyDescent="0.25">
      <c r="A322" t="s">
        <v>642</v>
      </c>
      <c r="B322" t="s">
        <v>643</v>
      </c>
    </row>
    <row r="323" spans="1:2" x14ac:dyDescent="0.25">
      <c r="A323" t="s">
        <v>644</v>
      </c>
      <c r="B323" t="s">
        <v>645</v>
      </c>
    </row>
    <row r="324" spans="1:2" x14ac:dyDescent="0.25">
      <c r="A324" t="s">
        <v>646</v>
      </c>
      <c r="B324" t="s">
        <v>647</v>
      </c>
    </row>
    <row r="325" spans="1:2" x14ac:dyDescent="0.25">
      <c r="A325" t="s">
        <v>648</v>
      </c>
      <c r="B325" t="s">
        <v>649</v>
      </c>
    </row>
    <row r="326" spans="1:2" x14ac:dyDescent="0.25">
      <c r="A326" t="s">
        <v>650</v>
      </c>
      <c r="B326" t="s">
        <v>651</v>
      </c>
    </row>
    <row r="327" spans="1:2" x14ac:dyDescent="0.25">
      <c r="A327" t="s">
        <v>652</v>
      </c>
      <c r="B327" t="s">
        <v>653</v>
      </c>
    </row>
    <row r="328" spans="1:2" x14ac:dyDescent="0.25">
      <c r="A328" t="s">
        <v>654</v>
      </c>
      <c r="B328" t="s">
        <v>655</v>
      </c>
    </row>
    <row r="329" spans="1:2" x14ac:dyDescent="0.25">
      <c r="A329" t="s">
        <v>656</v>
      </c>
      <c r="B329" t="s">
        <v>657</v>
      </c>
    </row>
    <row r="330" spans="1:2" x14ac:dyDescent="0.25">
      <c r="A330" t="s">
        <v>658</v>
      </c>
      <c r="B330" t="s">
        <v>659</v>
      </c>
    </row>
    <row r="331" spans="1:2" x14ac:dyDescent="0.25">
      <c r="A331" t="s">
        <v>660</v>
      </c>
      <c r="B331" t="s">
        <v>661</v>
      </c>
    </row>
    <row r="332" spans="1:2" x14ac:dyDescent="0.25">
      <c r="A332" t="s">
        <v>662</v>
      </c>
      <c r="B332" t="s">
        <v>663</v>
      </c>
    </row>
    <row r="333" spans="1:2" x14ac:dyDescent="0.25">
      <c r="A333" t="s">
        <v>664</v>
      </c>
      <c r="B333" t="s">
        <v>665</v>
      </c>
    </row>
    <row r="334" spans="1:2" x14ac:dyDescent="0.25">
      <c r="A334" t="s">
        <v>666</v>
      </c>
      <c r="B334" t="s">
        <v>667</v>
      </c>
    </row>
    <row r="335" spans="1:2" x14ac:dyDescent="0.25">
      <c r="A335" t="s">
        <v>668</v>
      </c>
      <c r="B335" t="s">
        <v>669</v>
      </c>
    </row>
    <row r="336" spans="1:2" x14ac:dyDescent="0.25">
      <c r="A336" t="s">
        <v>670</v>
      </c>
      <c r="B336" t="s">
        <v>671</v>
      </c>
    </row>
    <row r="337" spans="1:2" x14ac:dyDescent="0.25">
      <c r="A337" t="s">
        <v>672</v>
      </c>
      <c r="B337" t="s">
        <v>673</v>
      </c>
    </row>
    <row r="338" spans="1:2" x14ac:dyDescent="0.25">
      <c r="A338" t="s">
        <v>674</v>
      </c>
      <c r="B338" t="s">
        <v>675</v>
      </c>
    </row>
    <row r="339" spans="1:2" x14ac:dyDescent="0.25">
      <c r="A339" t="s">
        <v>676</v>
      </c>
      <c r="B339" t="s">
        <v>677</v>
      </c>
    </row>
    <row r="340" spans="1:2" x14ac:dyDescent="0.25">
      <c r="A340" t="s">
        <v>678</v>
      </c>
      <c r="B340" t="s">
        <v>679</v>
      </c>
    </row>
    <row r="341" spans="1:2" x14ac:dyDescent="0.25">
      <c r="A341" t="s">
        <v>680</v>
      </c>
      <c r="B341" t="s">
        <v>681</v>
      </c>
    </row>
    <row r="342" spans="1:2" x14ac:dyDescent="0.25">
      <c r="A342" t="s">
        <v>682</v>
      </c>
      <c r="B342" t="s">
        <v>683</v>
      </c>
    </row>
    <row r="343" spans="1:2" x14ac:dyDescent="0.25">
      <c r="A343" t="s">
        <v>684</v>
      </c>
      <c r="B343" t="s">
        <v>685</v>
      </c>
    </row>
    <row r="344" spans="1:2" x14ac:dyDescent="0.25">
      <c r="A344" t="s">
        <v>686</v>
      </c>
      <c r="B344" t="s">
        <v>687</v>
      </c>
    </row>
    <row r="345" spans="1:2" x14ac:dyDescent="0.25">
      <c r="A345" t="s">
        <v>688</v>
      </c>
      <c r="B345" t="s">
        <v>689</v>
      </c>
    </row>
    <row r="346" spans="1:2" x14ac:dyDescent="0.25">
      <c r="A346" t="s">
        <v>690</v>
      </c>
      <c r="B346" t="s">
        <v>691</v>
      </c>
    </row>
    <row r="347" spans="1:2" x14ac:dyDescent="0.25">
      <c r="A347" t="s">
        <v>692</v>
      </c>
      <c r="B347" t="s">
        <v>693</v>
      </c>
    </row>
    <row r="348" spans="1:2" x14ac:dyDescent="0.25">
      <c r="A348" t="s">
        <v>694</v>
      </c>
      <c r="B348" t="s">
        <v>695</v>
      </c>
    </row>
    <row r="349" spans="1:2" x14ac:dyDescent="0.25">
      <c r="A349" t="s">
        <v>696</v>
      </c>
      <c r="B349" t="s">
        <v>697</v>
      </c>
    </row>
    <row r="350" spans="1:2" x14ac:dyDescent="0.25">
      <c r="A350" t="s">
        <v>698</v>
      </c>
      <c r="B350" t="s">
        <v>699</v>
      </c>
    </row>
    <row r="351" spans="1:2" x14ac:dyDescent="0.25">
      <c r="A351" t="s">
        <v>700</v>
      </c>
      <c r="B351" t="s">
        <v>701</v>
      </c>
    </row>
    <row r="352" spans="1:2" x14ac:dyDescent="0.25">
      <c r="A352" t="s">
        <v>702</v>
      </c>
      <c r="B352" t="s">
        <v>703</v>
      </c>
    </row>
    <row r="353" spans="1:2" x14ac:dyDescent="0.25">
      <c r="A353" t="s">
        <v>704</v>
      </c>
      <c r="B353" t="s">
        <v>705</v>
      </c>
    </row>
    <row r="354" spans="1:2" x14ac:dyDescent="0.25">
      <c r="A354" t="s">
        <v>706</v>
      </c>
      <c r="B354" t="s">
        <v>707</v>
      </c>
    </row>
    <row r="355" spans="1:2" x14ac:dyDescent="0.25">
      <c r="A355" t="s">
        <v>708</v>
      </c>
      <c r="B355" t="s">
        <v>709</v>
      </c>
    </row>
    <row r="356" spans="1:2" x14ac:dyDescent="0.25">
      <c r="A356" t="s">
        <v>710</v>
      </c>
      <c r="B356" t="s">
        <v>711</v>
      </c>
    </row>
    <row r="357" spans="1:2" x14ac:dyDescent="0.25">
      <c r="A357" t="s">
        <v>712</v>
      </c>
      <c r="B357" t="s">
        <v>713</v>
      </c>
    </row>
    <row r="358" spans="1:2" x14ac:dyDescent="0.25">
      <c r="A358" t="s">
        <v>714</v>
      </c>
      <c r="B358" t="s">
        <v>715</v>
      </c>
    </row>
    <row r="359" spans="1:2" x14ac:dyDescent="0.25">
      <c r="A359" t="s">
        <v>716</v>
      </c>
      <c r="B359" t="s">
        <v>717</v>
      </c>
    </row>
    <row r="360" spans="1:2" x14ac:dyDescent="0.25">
      <c r="A360" t="s">
        <v>718</v>
      </c>
      <c r="B360" t="s">
        <v>719</v>
      </c>
    </row>
    <row r="361" spans="1:2" x14ac:dyDescent="0.25">
      <c r="A361" t="s">
        <v>720</v>
      </c>
      <c r="B361" t="s">
        <v>721</v>
      </c>
    </row>
    <row r="362" spans="1:2" x14ac:dyDescent="0.25">
      <c r="A362" t="s">
        <v>722</v>
      </c>
      <c r="B362" t="s">
        <v>723</v>
      </c>
    </row>
    <row r="363" spans="1:2" x14ac:dyDescent="0.25">
      <c r="A363" t="s">
        <v>724</v>
      </c>
      <c r="B363" t="s">
        <v>725</v>
      </c>
    </row>
    <row r="364" spans="1:2" x14ac:dyDescent="0.25">
      <c r="A364" t="s">
        <v>726</v>
      </c>
      <c r="B364" t="s">
        <v>727</v>
      </c>
    </row>
    <row r="365" spans="1:2" x14ac:dyDescent="0.25">
      <c r="A365" t="s">
        <v>728</v>
      </c>
      <c r="B365" t="s">
        <v>729</v>
      </c>
    </row>
    <row r="366" spans="1:2" x14ac:dyDescent="0.25">
      <c r="A366" t="s">
        <v>730</v>
      </c>
      <c r="B366" t="s">
        <v>731</v>
      </c>
    </row>
    <row r="367" spans="1:2" x14ac:dyDescent="0.25">
      <c r="A367" t="s">
        <v>732</v>
      </c>
      <c r="B367" t="s">
        <v>733</v>
      </c>
    </row>
    <row r="368" spans="1:2" x14ac:dyDescent="0.25">
      <c r="A368" t="s">
        <v>734</v>
      </c>
      <c r="B368" t="s">
        <v>735</v>
      </c>
    </row>
    <row r="369" spans="1:2" x14ac:dyDescent="0.25">
      <c r="A369" t="s">
        <v>736</v>
      </c>
      <c r="B369" t="s">
        <v>737</v>
      </c>
    </row>
    <row r="370" spans="1:2" x14ac:dyDescent="0.25">
      <c r="A370" t="s">
        <v>738</v>
      </c>
      <c r="B370" t="s">
        <v>739</v>
      </c>
    </row>
    <row r="371" spans="1:2" x14ac:dyDescent="0.25">
      <c r="A371" t="s">
        <v>740</v>
      </c>
      <c r="B371" t="s">
        <v>741</v>
      </c>
    </row>
    <row r="372" spans="1:2" x14ac:dyDescent="0.25">
      <c r="A372" t="s">
        <v>742</v>
      </c>
      <c r="B372" t="s">
        <v>743</v>
      </c>
    </row>
    <row r="373" spans="1:2" x14ac:dyDescent="0.25">
      <c r="A373" t="s">
        <v>744</v>
      </c>
      <c r="B373" t="s">
        <v>745</v>
      </c>
    </row>
    <row r="374" spans="1:2" x14ac:dyDescent="0.25">
      <c r="A374" t="s">
        <v>746</v>
      </c>
      <c r="B374" t="s">
        <v>747</v>
      </c>
    </row>
    <row r="375" spans="1:2" x14ac:dyDescent="0.25">
      <c r="A375" t="s">
        <v>748</v>
      </c>
      <c r="B375" t="s">
        <v>749</v>
      </c>
    </row>
    <row r="376" spans="1:2" x14ac:dyDescent="0.25">
      <c r="A376" t="s">
        <v>750</v>
      </c>
      <c r="B376" t="s">
        <v>751</v>
      </c>
    </row>
    <row r="377" spans="1:2" x14ac:dyDescent="0.25">
      <c r="A377" t="s">
        <v>752</v>
      </c>
      <c r="B377" t="s">
        <v>753</v>
      </c>
    </row>
    <row r="378" spans="1:2" x14ac:dyDescent="0.25">
      <c r="A378" t="s">
        <v>754</v>
      </c>
      <c r="B378" t="s">
        <v>755</v>
      </c>
    </row>
    <row r="379" spans="1:2" x14ac:dyDescent="0.25">
      <c r="A379" t="s">
        <v>756</v>
      </c>
      <c r="B379" t="s">
        <v>757</v>
      </c>
    </row>
    <row r="380" spans="1:2" x14ac:dyDescent="0.25">
      <c r="A380" t="s">
        <v>758</v>
      </c>
      <c r="B380" t="s">
        <v>759</v>
      </c>
    </row>
    <row r="381" spans="1:2" x14ac:dyDescent="0.25">
      <c r="A381" t="s">
        <v>760</v>
      </c>
      <c r="B381" t="s">
        <v>761</v>
      </c>
    </row>
    <row r="382" spans="1:2" x14ac:dyDescent="0.25">
      <c r="A382" t="s">
        <v>762</v>
      </c>
      <c r="B382" t="s">
        <v>763</v>
      </c>
    </row>
    <row r="383" spans="1:2" x14ac:dyDescent="0.25">
      <c r="A383" t="s">
        <v>764</v>
      </c>
      <c r="B383" t="s">
        <v>765</v>
      </c>
    </row>
    <row r="384" spans="1:2" x14ac:dyDescent="0.25">
      <c r="A384" t="s">
        <v>766</v>
      </c>
      <c r="B384" t="s">
        <v>767</v>
      </c>
    </row>
    <row r="385" spans="1:2" x14ac:dyDescent="0.25">
      <c r="A385" t="s">
        <v>768</v>
      </c>
      <c r="B385" t="s">
        <v>769</v>
      </c>
    </row>
    <row r="386" spans="1:2" x14ac:dyDescent="0.25">
      <c r="A386" t="s">
        <v>770</v>
      </c>
      <c r="B386" t="s">
        <v>771</v>
      </c>
    </row>
    <row r="387" spans="1:2" x14ac:dyDescent="0.25">
      <c r="A387" t="s">
        <v>772</v>
      </c>
      <c r="B387" t="s">
        <v>773</v>
      </c>
    </row>
    <row r="388" spans="1:2" x14ac:dyDescent="0.25">
      <c r="A388" t="s">
        <v>774</v>
      </c>
      <c r="B388" t="s">
        <v>775</v>
      </c>
    </row>
    <row r="389" spans="1:2" x14ac:dyDescent="0.25">
      <c r="A389" t="s">
        <v>776</v>
      </c>
      <c r="B389" t="s">
        <v>777</v>
      </c>
    </row>
    <row r="390" spans="1:2" x14ac:dyDescent="0.25">
      <c r="A390" t="s">
        <v>778</v>
      </c>
      <c r="B390" t="s">
        <v>779</v>
      </c>
    </row>
    <row r="391" spans="1:2" x14ac:dyDescent="0.25">
      <c r="A391" t="s">
        <v>780</v>
      </c>
      <c r="B391" t="s">
        <v>781</v>
      </c>
    </row>
    <row r="392" spans="1:2" x14ac:dyDescent="0.25">
      <c r="A392" t="s">
        <v>782</v>
      </c>
      <c r="B392" t="s">
        <v>783</v>
      </c>
    </row>
    <row r="393" spans="1:2" x14ac:dyDescent="0.25">
      <c r="A393" t="s">
        <v>784</v>
      </c>
      <c r="B393" t="s">
        <v>785</v>
      </c>
    </row>
    <row r="394" spans="1:2" x14ac:dyDescent="0.25">
      <c r="A394" t="s">
        <v>786</v>
      </c>
      <c r="B394" t="s">
        <v>787</v>
      </c>
    </row>
    <row r="395" spans="1:2" x14ac:dyDescent="0.25">
      <c r="A395" t="s">
        <v>788</v>
      </c>
      <c r="B395" t="s">
        <v>789</v>
      </c>
    </row>
    <row r="396" spans="1:2" x14ac:dyDescent="0.25">
      <c r="A396" t="s">
        <v>790</v>
      </c>
      <c r="B396" t="s">
        <v>791</v>
      </c>
    </row>
    <row r="397" spans="1:2" x14ac:dyDescent="0.25">
      <c r="A397" t="s">
        <v>792</v>
      </c>
      <c r="B397" t="s">
        <v>793</v>
      </c>
    </row>
    <row r="398" spans="1:2" x14ac:dyDescent="0.25">
      <c r="A398" t="s">
        <v>794</v>
      </c>
      <c r="B398" t="s">
        <v>795</v>
      </c>
    </row>
    <row r="399" spans="1:2" x14ac:dyDescent="0.25">
      <c r="A399" t="s">
        <v>796</v>
      </c>
      <c r="B399" t="s">
        <v>797</v>
      </c>
    </row>
    <row r="400" spans="1:2" x14ac:dyDescent="0.25">
      <c r="A400" t="s">
        <v>798</v>
      </c>
      <c r="B400" t="s">
        <v>799</v>
      </c>
    </row>
    <row r="401" spans="1:2" x14ac:dyDescent="0.25">
      <c r="A401" t="s">
        <v>800</v>
      </c>
      <c r="B401" t="s">
        <v>801</v>
      </c>
    </row>
    <row r="402" spans="1:2" x14ac:dyDescent="0.25">
      <c r="A402" t="s">
        <v>802</v>
      </c>
      <c r="B402" t="s">
        <v>803</v>
      </c>
    </row>
    <row r="403" spans="1:2" x14ac:dyDescent="0.25">
      <c r="A403" t="s">
        <v>804</v>
      </c>
      <c r="B403" t="s">
        <v>805</v>
      </c>
    </row>
    <row r="404" spans="1:2" x14ac:dyDescent="0.25">
      <c r="A404" t="s">
        <v>806</v>
      </c>
      <c r="B404" t="s">
        <v>807</v>
      </c>
    </row>
    <row r="405" spans="1:2" x14ac:dyDescent="0.25">
      <c r="A405" t="s">
        <v>808</v>
      </c>
      <c r="B405" t="s">
        <v>809</v>
      </c>
    </row>
    <row r="406" spans="1:2" x14ac:dyDescent="0.25">
      <c r="A406" t="s">
        <v>810</v>
      </c>
      <c r="B406" t="s">
        <v>811</v>
      </c>
    </row>
    <row r="407" spans="1:2" x14ac:dyDescent="0.25">
      <c r="A407" t="s">
        <v>812</v>
      </c>
      <c r="B407" t="s">
        <v>813</v>
      </c>
    </row>
    <row r="408" spans="1:2" x14ac:dyDescent="0.25">
      <c r="A408" t="s">
        <v>814</v>
      </c>
      <c r="B408" t="s">
        <v>815</v>
      </c>
    </row>
    <row r="409" spans="1:2" x14ac:dyDescent="0.25">
      <c r="A409" t="s">
        <v>816</v>
      </c>
      <c r="B409" t="s">
        <v>817</v>
      </c>
    </row>
    <row r="410" spans="1:2" x14ac:dyDescent="0.25">
      <c r="A410" t="s">
        <v>818</v>
      </c>
      <c r="B410" t="s">
        <v>819</v>
      </c>
    </row>
    <row r="411" spans="1:2" x14ac:dyDescent="0.25">
      <c r="A411" t="s">
        <v>820</v>
      </c>
      <c r="B411" t="s">
        <v>821</v>
      </c>
    </row>
    <row r="412" spans="1:2" x14ac:dyDescent="0.25">
      <c r="A412" t="s">
        <v>822</v>
      </c>
      <c r="B412" t="s">
        <v>823</v>
      </c>
    </row>
    <row r="413" spans="1:2" x14ac:dyDescent="0.25">
      <c r="A413" t="s">
        <v>824</v>
      </c>
      <c r="B413" t="s">
        <v>825</v>
      </c>
    </row>
    <row r="414" spans="1:2" x14ac:dyDescent="0.25">
      <c r="A414" t="s">
        <v>826</v>
      </c>
      <c r="B414" t="s">
        <v>827</v>
      </c>
    </row>
    <row r="415" spans="1:2" x14ac:dyDescent="0.25">
      <c r="A415" t="s">
        <v>828</v>
      </c>
      <c r="B415" t="s">
        <v>829</v>
      </c>
    </row>
    <row r="416" spans="1:2" x14ac:dyDescent="0.25">
      <c r="A416" t="s">
        <v>830</v>
      </c>
      <c r="B416" t="s">
        <v>831</v>
      </c>
    </row>
    <row r="417" spans="1:2" x14ac:dyDescent="0.25">
      <c r="A417" t="s">
        <v>832</v>
      </c>
      <c r="B417" t="s">
        <v>833</v>
      </c>
    </row>
    <row r="418" spans="1:2" x14ac:dyDescent="0.25">
      <c r="A418" t="s">
        <v>834</v>
      </c>
      <c r="B418" t="s">
        <v>835</v>
      </c>
    </row>
    <row r="419" spans="1:2" x14ac:dyDescent="0.25">
      <c r="A419" t="s">
        <v>836</v>
      </c>
      <c r="B419" t="s">
        <v>837</v>
      </c>
    </row>
    <row r="420" spans="1:2" x14ac:dyDescent="0.25">
      <c r="A420" t="s">
        <v>838</v>
      </c>
      <c r="B420" t="s">
        <v>839</v>
      </c>
    </row>
    <row r="421" spans="1:2" x14ac:dyDescent="0.25">
      <c r="A421" t="s">
        <v>840</v>
      </c>
      <c r="B421" t="s">
        <v>841</v>
      </c>
    </row>
    <row r="422" spans="1:2" x14ac:dyDescent="0.25">
      <c r="A422" t="s">
        <v>842</v>
      </c>
      <c r="B422" t="s">
        <v>843</v>
      </c>
    </row>
    <row r="423" spans="1:2" x14ac:dyDescent="0.25">
      <c r="A423" t="s">
        <v>844</v>
      </c>
      <c r="B423" t="s">
        <v>845</v>
      </c>
    </row>
    <row r="424" spans="1:2" x14ac:dyDescent="0.25">
      <c r="A424" t="s">
        <v>846</v>
      </c>
      <c r="B424" t="s">
        <v>847</v>
      </c>
    </row>
    <row r="425" spans="1:2" x14ac:dyDescent="0.25">
      <c r="A425" t="s">
        <v>848</v>
      </c>
      <c r="B425" t="s">
        <v>849</v>
      </c>
    </row>
    <row r="426" spans="1:2" x14ac:dyDescent="0.25">
      <c r="A426" t="s">
        <v>850</v>
      </c>
      <c r="B426" t="s">
        <v>851</v>
      </c>
    </row>
    <row r="427" spans="1:2" x14ac:dyDescent="0.25">
      <c r="A427" t="s">
        <v>852</v>
      </c>
      <c r="B427" t="s">
        <v>853</v>
      </c>
    </row>
    <row r="428" spans="1:2" x14ac:dyDescent="0.25">
      <c r="A428" t="s">
        <v>854</v>
      </c>
      <c r="B428" t="s">
        <v>855</v>
      </c>
    </row>
    <row r="429" spans="1:2" x14ac:dyDescent="0.25">
      <c r="A429" t="s">
        <v>856</v>
      </c>
      <c r="B429" t="s">
        <v>857</v>
      </c>
    </row>
    <row r="430" spans="1:2" x14ac:dyDescent="0.25">
      <c r="A430" t="s">
        <v>858</v>
      </c>
      <c r="B430" t="s">
        <v>859</v>
      </c>
    </row>
    <row r="431" spans="1:2" x14ac:dyDescent="0.25">
      <c r="A431" t="s">
        <v>860</v>
      </c>
      <c r="B431" t="s">
        <v>861</v>
      </c>
    </row>
    <row r="432" spans="1:2" x14ac:dyDescent="0.25">
      <c r="A432" t="s">
        <v>862</v>
      </c>
      <c r="B432" t="s">
        <v>863</v>
      </c>
    </row>
    <row r="433" spans="1:2" x14ac:dyDescent="0.25">
      <c r="A433" t="s">
        <v>864</v>
      </c>
      <c r="B433" t="s">
        <v>865</v>
      </c>
    </row>
    <row r="434" spans="1:2" x14ac:dyDescent="0.25">
      <c r="A434" t="s">
        <v>866</v>
      </c>
      <c r="B434" t="s">
        <v>867</v>
      </c>
    </row>
    <row r="435" spans="1:2" x14ac:dyDescent="0.25">
      <c r="A435" t="s">
        <v>868</v>
      </c>
      <c r="B435" t="s">
        <v>869</v>
      </c>
    </row>
    <row r="436" spans="1:2" x14ac:dyDescent="0.25">
      <c r="A436" t="s">
        <v>870</v>
      </c>
      <c r="B436" t="s">
        <v>871</v>
      </c>
    </row>
    <row r="437" spans="1:2" x14ac:dyDescent="0.25">
      <c r="A437" t="s">
        <v>872</v>
      </c>
      <c r="B437" t="s">
        <v>873</v>
      </c>
    </row>
    <row r="438" spans="1:2" x14ac:dyDescent="0.25">
      <c r="A438" t="s">
        <v>874</v>
      </c>
      <c r="B438" t="s">
        <v>875</v>
      </c>
    </row>
    <row r="439" spans="1:2" x14ac:dyDescent="0.25">
      <c r="A439" t="s">
        <v>876</v>
      </c>
      <c r="B439" t="s">
        <v>877</v>
      </c>
    </row>
    <row r="440" spans="1:2" x14ac:dyDescent="0.25">
      <c r="A440" t="s">
        <v>878</v>
      </c>
      <c r="B440" t="s">
        <v>879</v>
      </c>
    </row>
    <row r="441" spans="1:2" x14ac:dyDescent="0.25">
      <c r="A441" t="s">
        <v>880</v>
      </c>
      <c r="B441" t="s">
        <v>881</v>
      </c>
    </row>
    <row r="442" spans="1:2" x14ac:dyDescent="0.25">
      <c r="A442" t="s">
        <v>882</v>
      </c>
      <c r="B442" t="s">
        <v>883</v>
      </c>
    </row>
    <row r="443" spans="1:2" x14ac:dyDescent="0.25">
      <c r="A443" t="s">
        <v>884</v>
      </c>
      <c r="B443" t="s">
        <v>885</v>
      </c>
    </row>
    <row r="444" spans="1:2" x14ac:dyDescent="0.25">
      <c r="A444" t="s">
        <v>886</v>
      </c>
      <c r="B444" t="s">
        <v>887</v>
      </c>
    </row>
    <row r="445" spans="1:2" x14ac:dyDescent="0.25">
      <c r="A445" t="s">
        <v>888</v>
      </c>
      <c r="B445" t="s">
        <v>889</v>
      </c>
    </row>
    <row r="446" spans="1:2" x14ac:dyDescent="0.25">
      <c r="A446" t="s">
        <v>890</v>
      </c>
      <c r="B446" t="s">
        <v>891</v>
      </c>
    </row>
    <row r="447" spans="1:2" x14ac:dyDescent="0.25">
      <c r="A447" t="s">
        <v>892</v>
      </c>
      <c r="B447" t="s">
        <v>893</v>
      </c>
    </row>
    <row r="448" spans="1:2" x14ac:dyDescent="0.25">
      <c r="A448" t="s">
        <v>842</v>
      </c>
      <c r="B448" t="s">
        <v>843</v>
      </c>
    </row>
    <row r="449" spans="1:2" x14ac:dyDescent="0.25">
      <c r="A449" t="s">
        <v>894</v>
      </c>
      <c r="B449" t="s">
        <v>895</v>
      </c>
    </row>
    <row r="450" spans="1:2" x14ac:dyDescent="0.25">
      <c r="A450" t="s">
        <v>896</v>
      </c>
      <c r="B450" t="s">
        <v>897</v>
      </c>
    </row>
    <row r="451" spans="1:2" x14ac:dyDescent="0.25">
      <c r="A451" t="s">
        <v>898</v>
      </c>
      <c r="B451" t="s">
        <v>899</v>
      </c>
    </row>
    <row r="452" spans="1:2" x14ac:dyDescent="0.25">
      <c r="A452" t="s">
        <v>900</v>
      </c>
      <c r="B452" t="s">
        <v>901</v>
      </c>
    </row>
    <row r="453" spans="1:2" x14ac:dyDescent="0.25">
      <c r="A453" t="s">
        <v>902</v>
      </c>
      <c r="B453" t="s">
        <v>903</v>
      </c>
    </row>
    <row r="454" spans="1:2" x14ac:dyDescent="0.25">
      <c r="A454" t="s">
        <v>904</v>
      </c>
      <c r="B454" t="s">
        <v>905</v>
      </c>
    </row>
    <row r="455" spans="1:2" x14ac:dyDescent="0.25">
      <c r="A455" t="s">
        <v>906</v>
      </c>
      <c r="B455" t="s">
        <v>907</v>
      </c>
    </row>
    <row r="456" spans="1:2" x14ac:dyDescent="0.25">
      <c r="A456" t="s">
        <v>908</v>
      </c>
      <c r="B456" t="s">
        <v>909</v>
      </c>
    </row>
    <row r="457" spans="1:2" x14ac:dyDescent="0.25">
      <c r="A457" t="s">
        <v>910</v>
      </c>
      <c r="B457" t="s">
        <v>911</v>
      </c>
    </row>
    <row r="458" spans="1:2" x14ac:dyDescent="0.25">
      <c r="A458" t="s">
        <v>912</v>
      </c>
      <c r="B458" t="s">
        <v>913</v>
      </c>
    </row>
    <row r="459" spans="1:2" x14ac:dyDescent="0.25">
      <c r="A459" t="s">
        <v>914</v>
      </c>
      <c r="B459" t="s">
        <v>915</v>
      </c>
    </row>
    <row r="460" spans="1:2" x14ac:dyDescent="0.25">
      <c r="A460" t="s">
        <v>916</v>
      </c>
      <c r="B460" t="s">
        <v>917</v>
      </c>
    </row>
    <row r="461" spans="1:2" x14ac:dyDescent="0.25">
      <c r="A461" t="s">
        <v>918</v>
      </c>
      <c r="B461" t="s">
        <v>919</v>
      </c>
    </row>
    <row r="462" spans="1:2" x14ac:dyDescent="0.25">
      <c r="A462" t="s">
        <v>920</v>
      </c>
      <c r="B462" t="s">
        <v>921</v>
      </c>
    </row>
    <row r="463" spans="1:2" x14ac:dyDescent="0.25">
      <c r="A463" t="s">
        <v>922</v>
      </c>
      <c r="B463" t="s">
        <v>923</v>
      </c>
    </row>
    <row r="464" spans="1:2" x14ac:dyDescent="0.25">
      <c r="A464" t="s">
        <v>924</v>
      </c>
      <c r="B464" t="s">
        <v>925</v>
      </c>
    </row>
    <row r="465" spans="1:2" x14ac:dyDescent="0.25">
      <c r="A465" t="s">
        <v>926</v>
      </c>
      <c r="B465" t="s">
        <v>927</v>
      </c>
    </row>
    <row r="466" spans="1:2" x14ac:dyDescent="0.25">
      <c r="A466" t="s">
        <v>928</v>
      </c>
      <c r="B466" t="s">
        <v>929</v>
      </c>
    </row>
    <row r="467" spans="1:2" x14ac:dyDescent="0.25">
      <c r="A467" t="s">
        <v>930</v>
      </c>
      <c r="B467" t="s">
        <v>931</v>
      </c>
    </row>
    <row r="468" spans="1:2" x14ac:dyDescent="0.25">
      <c r="A468" t="s">
        <v>932</v>
      </c>
      <c r="B468" t="s">
        <v>933</v>
      </c>
    </row>
    <row r="469" spans="1:2" x14ac:dyDescent="0.25">
      <c r="A469" t="s">
        <v>934</v>
      </c>
      <c r="B469" t="s">
        <v>935</v>
      </c>
    </row>
    <row r="470" spans="1:2" x14ac:dyDescent="0.25">
      <c r="A470" t="s">
        <v>936</v>
      </c>
      <c r="B470" t="s">
        <v>937</v>
      </c>
    </row>
    <row r="471" spans="1:2" x14ac:dyDescent="0.25">
      <c r="A471" t="s">
        <v>938</v>
      </c>
      <c r="B471" t="s">
        <v>939</v>
      </c>
    </row>
    <row r="472" spans="1:2" x14ac:dyDescent="0.25">
      <c r="A472" t="s">
        <v>940</v>
      </c>
      <c r="B472" t="s">
        <v>941</v>
      </c>
    </row>
    <row r="473" spans="1:2" x14ac:dyDescent="0.25">
      <c r="A473" t="s">
        <v>942</v>
      </c>
      <c r="B473" t="s">
        <v>943</v>
      </c>
    </row>
    <row r="474" spans="1:2" x14ac:dyDescent="0.25">
      <c r="A474" t="s">
        <v>944</v>
      </c>
      <c r="B474" t="s">
        <v>945</v>
      </c>
    </row>
    <row r="475" spans="1:2" x14ac:dyDescent="0.25">
      <c r="A475" t="s">
        <v>946</v>
      </c>
      <c r="B475" t="s">
        <v>947</v>
      </c>
    </row>
    <row r="476" spans="1:2" x14ac:dyDescent="0.25">
      <c r="A476" t="s">
        <v>948</v>
      </c>
      <c r="B476" t="s">
        <v>949</v>
      </c>
    </row>
    <row r="477" spans="1:2" x14ac:dyDescent="0.25">
      <c r="A477" t="s">
        <v>950</v>
      </c>
      <c r="B477" t="s">
        <v>951</v>
      </c>
    </row>
    <row r="478" spans="1:2" x14ac:dyDescent="0.25">
      <c r="A478" t="s">
        <v>952</v>
      </c>
      <c r="B478" t="s">
        <v>953</v>
      </c>
    </row>
    <row r="479" spans="1:2" x14ac:dyDescent="0.25">
      <c r="A479" t="s">
        <v>954</v>
      </c>
      <c r="B479" t="s">
        <v>955</v>
      </c>
    </row>
    <row r="480" spans="1:2" x14ac:dyDescent="0.25">
      <c r="A480" t="s">
        <v>956</v>
      </c>
      <c r="B480" t="s">
        <v>957</v>
      </c>
    </row>
    <row r="481" spans="1:2" x14ac:dyDescent="0.25">
      <c r="A481" t="s">
        <v>958</v>
      </c>
      <c r="B481" t="s">
        <v>959</v>
      </c>
    </row>
    <row r="482" spans="1:2" x14ac:dyDescent="0.25">
      <c r="A482" t="s">
        <v>960</v>
      </c>
      <c r="B482" t="s">
        <v>961</v>
      </c>
    </row>
    <row r="483" spans="1:2" x14ac:dyDescent="0.25">
      <c r="A483" t="s">
        <v>962</v>
      </c>
      <c r="B483" t="s">
        <v>963</v>
      </c>
    </row>
    <row r="484" spans="1:2" x14ac:dyDescent="0.25">
      <c r="A484" t="s">
        <v>964</v>
      </c>
      <c r="B484" t="s">
        <v>965</v>
      </c>
    </row>
    <row r="485" spans="1:2" x14ac:dyDescent="0.25">
      <c r="A485" t="s">
        <v>966</v>
      </c>
      <c r="B485" t="s">
        <v>967</v>
      </c>
    </row>
    <row r="486" spans="1:2" x14ac:dyDescent="0.25">
      <c r="A486" t="s">
        <v>968</v>
      </c>
      <c r="B486" t="s">
        <v>969</v>
      </c>
    </row>
    <row r="487" spans="1:2" x14ac:dyDescent="0.25">
      <c r="A487" t="s">
        <v>970</v>
      </c>
      <c r="B487" t="s">
        <v>971</v>
      </c>
    </row>
    <row r="488" spans="1:2" x14ac:dyDescent="0.25">
      <c r="A488" t="s">
        <v>972</v>
      </c>
      <c r="B488" t="s">
        <v>973</v>
      </c>
    </row>
    <row r="489" spans="1:2" x14ac:dyDescent="0.25">
      <c r="A489" t="s">
        <v>974</v>
      </c>
      <c r="B489" t="s">
        <v>975</v>
      </c>
    </row>
    <row r="490" spans="1:2" x14ac:dyDescent="0.25">
      <c r="A490" t="s">
        <v>976</v>
      </c>
      <c r="B490" t="s">
        <v>977</v>
      </c>
    </row>
    <row r="491" spans="1:2" x14ac:dyDescent="0.25">
      <c r="A491" t="s">
        <v>978</v>
      </c>
      <c r="B491" t="s">
        <v>979</v>
      </c>
    </row>
    <row r="492" spans="1:2" x14ac:dyDescent="0.25">
      <c r="A492" t="s">
        <v>980</v>
      </c>
      <c r="B492" t="s">
        <v>981</v>
      </c>
    </row>
    <row r="493" spans="1:2" x14ac:dyDescent="0.25">
      <c r="A493" t="s">
        <v>982</v>
      </c>
      <c r="B493" t="s">
        <v>983</v>
      </c>
    </row>
    <row r="494" spans="1:2" x14ac:dyDescent="0.25">
      <c r="A494" t="s">
        <v>984</v>
      </c>
      <c r="B494" t="s">
        <v>985</v>
      </c>
    </row>
    <row r="495" spans="1:2" x14ac:dyDescent="0.25">
      <c r="A495" t="s">
        <v>986</v>
      </c>
      <c r="B495" t="s">
        <v>987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990</v>
      </c>
      <c r="B497" t="s">
        <v>991</v>
      </c>
    </row>
    <row r="498" spans="1:2" x14ac:dyDescent="0.25">
      <c r="A498" t="s">
        <v>992</v>
      </c>
      <c r="B498" t="s">
        <v>993</v>
      </c>
    </row>
    <row r="499" spans="1:2" x14ac:dyDescent="0.25">
      <c r="A499" t="s">
        <v>994</v>
      </c>
      <c r="B499" t="s">
        <v>995</v>
      </c>
    </row>
    <row r="500" spans="1:2" x14ac:dyDescent="0.25">
      <c r="A500" t="s">
        <v>996</v>
      </c>
      <c r="B500" t="s">
        <v>997</v>
      </c>
    </row>
    <row r="501" spans="1:2" x14ac:dyDescent="0.25">
      <c r="A501" t="s">
        <v>998</v>
      </c>
      <c r="B501" t="s">
        <v>999</v>
      </c>
    </row>
    <row r="502" spans="1:2" x14ac:dyDescent="0.25">
      <c r="A502" t="s">
        <v>1000</v>
      </c>
      <c r="B502" t="s">
        <v>1001</v>
      </c>
    </row>
    <row r="503" spans="1:2" x14ac:dyDescent="0.25">
      <c r="A503" t="s">
        <v>1002</v>
      </c>
      <c r="B503" t="s">
        <v>1003</v>
      </c>
    </row>
    <row r="504" spans="1:2" x14ac:dyDescent="0.25">
      <c r="A504" t="s">
        <v>1004</v>
      </c>
      <c r="B504" t="s">
        <v>1005</v>
      </c>
    </row>
    <row r="505" spans="1:2" x14ac:dyDescent="0.25">
      <c r="A505" t="s">
        <v>1006</v>
      </c>
      <c r="B505" t="s">
        <v>1007</v>
      </c>
    </row>
    <row r="506" spans="1:2" x14ac:dyDescent="0.25">
      <c r="A506" t="s">
        <v>1008</v>
      </c>
      <c r="B506" t="s">
        <v>1009</v>
      </c>
    </row>
    <row r="507" spans="1:2" x14ac:dyDescent="0.25">
      <c r="A507" t="s">
        <v>1010</v>
      </c>
      <c r="B507" t="s">
        <v>1011</v>
      </c>
    </row>
    <row r="508" spans="1:2" x14ac:dyDescent="0.25">
      <c r="A508" t="s">
        <v>1012</v>
      </c>
      <c r="B508" t="s">
        <v>1013</v>
      </c>
    </row>
    <row r="509" spans="1:2" x14ac:dyDescent="0.25">
      <c r="A509" t="s">
        <v>1014</v>
      </c>
      <c r="B509" t="s">
        <v>1015</v>
      </c>
    </row>
    <row r="510" spans="1:2" x14ac:dyDescent="0.25">
      <c r="A510" t="s">
        <v>1016</v>
      </c>
      <c r="B510" t="s">
        <v>1017</v>
      </c>
    </row>
    <row r="511" spans="1:2" x14ac:dyDescent="0.25">
      <c r="A511" t="s">
        <v>1018</v>
      </c>
      <c r="B511" t="s">
        <v>1019</v>
      </c>
    </row>
    <row r="512" spans="1:2" x14ac:dyDescent="0.25">
      <c r="A512" t="s">
        <v>1020</v>
      </c>
      <c r="B512" t="s">
        <v>1021</v>
      </c>
    </row>
    <row r="513" spans="1:2" x14ac:dyDescent="0.25">
      <c r="A513" t="s">
        <v>1022</v>
      </c>
      <c r="B513" t="s">
        <v>1023</v>
      </c>
    </row>
    <row r="514" spans="1:2" x14ac:dyDescent="0.25">
      <c r="A514" t="s">
        <v>1024</v>
      </c>
      <c r="B514" t="s">
        <v>1025</v>
      </c>
    </row>
    <row r="515" spans="1:2" x14ac:dyDescent="0.25">
      <c r="A515" t="s">
        <v>1026</v>
      </c>
      <c r="B515" t="s">
        <v>1027</v>
      </c>
    </row>
    <row r="516" spans="1:2" x14ac:dyDescent="0.25">
      <c r="A516" t="s">
        <v>1028</v>
      </c>
      <c r="B516" t="s">
        <v>1029</v>
      </c>
    </row>
    <row r="517" spans="1:2" x14ac:dyDescent="0.25">
      <c r="A517" t="s">
        <v>1030</v>
      </c>
      <c r="B517" t="s">
        <v>1031</v>
      </c>
    </row>
    <row r="518" spans="1:2" x14ac:dyDescent="0.25">
      <c r="A518" t="s">
        <v>1032</v>
      </c>
      <c r="B518" t="s">
        <v>1033</v>
      </c>
    </row>
    <row r="519" spans="1:2" x14ac:dyDescent="0.25">
      <c r="A519" t="s">
        <v>1034</v>
      </c>
      <c r="B519" t="s">
        <v>1035</v>
      </c>
    </row>
    <row r="520" spans="1:2" x14ac:dyDescent="0.25">
      <c r="A520" t="s">
        <v>1036</v>
      </c>
      <c r="B520" t="s">
        <v>1037</v>
      </c>
    </row>
    <row r="521" spans="1:2" x14ac:dyDescent="0.25">
      <c r="A521" t="s">
        <v>1038</v>
      </c>
      <c r="B521" t="s">
        <v>1039</v>
      </c>
    </row>
    <row r="522" spans="1:2" x14ac:dyDescent="0.25">
      <c r="A522" t="s">
        <v>1040</v>
      </c>
      <c r="B522" t="s">
        <v>1041</v>
      </c>
    </row>
    <row r="523" spans="1:2" x14ac:dyDescent="0.25">
      <c r="A523" t="s">
        <v>1042</v>
      </c>
      <c r="B523" t="s">
        <v>1043</v>
      </c>
    </row>
    <row r="524" spans="1:2" x14ac:dyDescent="0.25">
      <c r="A524" t="s">
        <v>1044</v>
      </c>
      <c r="B524" t="s">
        <v>1045</v>
      </c>
    </row>
    <row r="525" spans="1:2" x14ac:dyDescent="0.25">
      <c r="A525" t="s">
        <v>1046</v>
      </c>
      <c r="B525" t="s">
        <v>1047</v>
      </c>
    </row>
    <row r="526" spans="1:2" x14ac:dyDescent="0.25">
      <c r="A526" t="s">
        <v>1048</v>
      </c>
      <c r="B526" t="s">
        <v>1049</v>
      </c>
    </row>
    <row r="527" spans="1:2" x14ac:dyDescent="0.25">
      <c r="A527" t="s">
        <v>1050</v>
      </c>
      <c r="B527" t="s">
        <v>1051</v>
      </c>
    </row>
    <row r="528" spans="1:2" x14ac:dyDescent="0.25">
      <c r="A528" t="s">
        <v>1052</v>
      </c>
      <c r="B528" t="s">
        <v>1053</v>
      </c>
    </row>
    <row r="529" spans="1:2" x14ac:dyDescent="0.25">
      <c r="A529" t="s">
        <v>1054</v>
      </c>
      <c r="B529" t="s">
        <v>1055</v>
      </c>
    </row>
    <row r="530" spans="1:2" x14ac:dyDescent="0.25">
      <c r="A530" t="s">
        <v>1056</v>
      </c>
      <c r="B530" t="s">
        <v>1057</v>
      </c>
    </row>
    <row r="531" spans="1:2" x14ac:dyDescent="0.25">
      <c r="A531" t="s">
        <v>1058</v>
      </c>
      <c r="B531" t="s">
        <v>1059</v>
      </c>
    </row>
    <row r="532" spans="1:2" x14ac:dyDescent="0.25">
      <c r="A532" t="s">
        <v>1060</v>
      </c>
      <c r="B532" t="s">
        <v>1061</v>
      </c>
    </row>
    <row r="533" spans="1:2" x14ac:dyDescent="0.25">
      <c r="A533" t="s">
        <v>422</v>
      </c>
      <c r="B533" t="s">
        <v>1062</v>
      </c>
    </row>
    <row r="534" spans="1:2" x14ac:dyDescent="0.25">
      <c r="A534" t="s">
        <v>1063</v>
      </c>
      <c r="B534" t="s">
        <v>1064</v>
      </c>
    </row>
    <row r="535" spans="1:2" x14ac:dyDescent="0.25">
      <c r="A535" t="s">
        <v>1065</v>
      </c>
      <c r="B535" t="s">
        <v>1066</v>
      </c>
    </row>
    <row r="536" spans="1:2" x14ac:dyDescent="0.25">
      <c r="A536" t="s">
        <v>1067</v>
      </c>
      <c r="B536" t="s">
        <v>1068</v>
      </c>
    </row>
    <row r="537" spans="1:2" x14ac:dyDescent="0.25">
      <c r="A537" t="s">
        <v>1069</v>
      </c>
      <c r="B537" t="s">
        <v>1070</v>
      </c>
    </row>
    <row r="538" spans="1:2" x14ac:dyDescent="0.25">
      <c r="A538" t="s">
        <v>1071</v>
      </c>
      <c r="B538" t="s">
        <v>1072</v>
      </c>
    </row>
    <row r="539" spans="1:2" x14ac:dyDescent="0.25">
      <c r="A539" t="s">
        <v>1073</v>
      </c>
      <c r="B539" t="s">
        <v>1074</v>
      </c>
    </row>
    <row r="540" spans="1:2" x14ac:dyDescent="0.25">
      <c r="A540" t="s">
        <v>1075</v>
      </c>
      <c r="B540" t="s">
        <v>1076</v>
      </c>
    </row>
    <row r="541" spans="1:2" x14ac:dyDescent="0.25">
      <c r="A541" t="s">
        <v>1077</v>
      </c>
      <c r="B541" t="s">
        <v>1078</v>
      </c>
    </row>
    <row r="542" spans="1:2" x14ac:dyDescent="0.25">
      <c r="A542" t="s">
        <v>436</v>
      </c>
      <c r="B542" t="s">
        <v>1079</v>
      </c>
    </row>
    <row r="543" spans="1:2" x14ac:dyDescent="0.25">
      <c r="A543" t="s">
        <v>1080</v>
      </c>
      <c r="B543" t="s">
        <v>1081</v>
      </c>
    </row>
    <row r="544" spans="1:2" x14ac:dyDescent="0.25">
      <c r="A544" t="s">
        <v>1082</v>
      </c>
      <c r="B544" t="s">
        <v>1083</v>
      </c>
    </row>
    <row r="545" spans="1:2" x14ac:dyDescent="0.25">
      <c r="A545" t="s">
        <v>1084</v>
      </c>
      <c r="B545" t="s">
        <v>1085</v>
      </c>
    </row>
    <row r="546" spans="1:2" x14ac:dyDescent="0.25">
      <c r="A546" t="s">
        <v>1086</v>
      </c>
      <c r="B546" t="s">
        <v>1087</v>
      </c>
    </row>
    <row r="547" spans="1:2" x14ac:dyDescent="0.25">
      <c r="A547" t="s">
        <v>1088</v>
      </c>
      <c r="B547" t="s">
        <v>1089</v>
      </c>
    </row>
    <row r="548" spans="1:2" x14ac:dyDescent="0.25">
      <c r="A548" t="s">
        <v>1090</v>
      </c>
      <c r="B548" t="s">
        <v>1091</v>
      </c>
    </row>
    <row r="549" spans="1:2" x14ac:dyDescent="0.25">
      <c r="A549" t="s">
        <v>1092</v>
      </c>
      <c r="B549" t="s">
        <v>1093</v>
      </c>
    </row>
    <row r="550" spans="1:2" x14ac:dyDescent="0.25">
      <c r="A550" t="s">
        <v>1094</v>
      </c>
      <c r="B550" t="s">
        <v>1095</v>
      </c>
    </row>
    <row r="551" spans="1:2" x14ac:dyDescent="0.25">
      <c r="A551" t="s">
        <v>1096</v>
      </c>
      <c r="B551" t="s">
        <v>1097</v>
      </c>
    </row>
    <row r="552" spans="1:2" x14ac:dyDescent="0.25">
      <c r="A552" t="s">
        <v>1098</v>
      </c>
      <c r="B552" t="s">
        <v>1099</v>
      </c>
    </row>
    <row r="553" spans="1:2" x14ac:dyDescent="0.25">
      <c r="A553" t="s">
        <v>1100</v>
      </c>
      <c r="B553" t="s">
        <v>1101</v>
      </c>
    </row>
    <row r="554" spans="1:2" x14ac:dyDescent="0.25">
      <c r="A554" t="s">
        <v>1102</v>
      </c>
      <c r="B554" t="s">
        <v>1103</v>
      </c>
    </row>
    <row r="555" spans="1:2" x14ac:dyDescent="0.25">
      <c r="A555" t="s">
        <v>1104</v>
      </c>
      <c r="B555" t="s">
        <v>1105</v>
      </c>
    </row>
    <row r="556" spans="1:2" x14ac:dyDescent="0.25">
      <c r="A556" t="s">
        <v>1106</v>
      </c>
      <c r="B556" t="s">
        <v>1107</v>
      </c>
    </row>
    <row r="557" spans="1:2" x14ac:dyDescent="0.25">
      <c r="A557" t="s">
        <v>1108</v>
      </c>
      <c r="B557" t="s">
        <v>1109</v>
      </c>
    </row>
    <row r="558" spans="1:2" x14ac:dyDescent="0.25">
      <c r="A558" t="s">
        <v>1110</v>
      </c>
      <c r="B558" t="s">
        <v>1111</v>
      </c>
    </row>
    <row r="559" spans="1:2" x14ac:dyDescent="0.25">
      <c r="A559" t="s">
        <v>1112</v>
      </c>
      <c r="B559" t="s">
        <v>1113</v>
      </c>
    </row>
    <row r="560" spans="1:2" x14ac:dyDescent="0.25">
      <c r="A560" t="s">
        <v>1114</v>
      </c>
      <c r="B560" t="s">
        <v>1115</v>
      </c>
    </row>
    <row r="561" spans="1:2" x14ac:dyDescent="0.25">
      <c r="A561" t="s">
        <v>1116</v>
      </c>
      <c r="B561" t="s">
        <v>1117</v>
      </c>
    </row>
    <row r="562" spans="1:2" x14ac:dyDescent="0.25">
      <c r="A562" t="s">
        <v>1118</v>
      </c>
      <c r="B562" t="s">
        <v>1119</v>
      </c>
    </row>
    <row r="563" spans="1:2" x14ac:dyDescent="0.25">
      <c r="A563" t="s">
        <v>1120</v>
      </c>
      <c r="B563" t="s">
        <v>1121</v>
      </c>
    </row>
    <row r="564" spans="1:2" x14ac:dyDescent="0.25">
      <c r="A564" t="s">
        <v>832</v>
      </c>
      <c r="B564" t="s">
        <v>1122</v>
      </c>
    </row>
    <row r="565" spans="1:2" x14ac:dyDescent="0.25">
      <c r="A565" t="s">
        <v>1123</v>
      </c>
      <c r="B565" t="s">
        <v>1124</v>
      </c>
    </row>
    <row r="566" spans="1:2" x14ac:dyDescent="0.25">
      <c r="A566" t="s">
        <v>1125</v>
      </c>
      <c r="B566" t="s">
        <v>1126</v>
      </c>
    </row>
    <row r="567" spans="1:2" x14ac:dyDescent="0.25">
      <c r="A567" t="s">
        <v>1127</v>
      </c>
      <c r="B567" t="s">
        <v>1128</v>
      </c>
    </row>
    <row r="568" spans="1:2" x14ac:dyDescent="0.25">
      <c r="A568" t="s">
        <v>1129</v>
      </c>
      <c r="B568" t="s">
        <v>1130</v>
      </c>
    </row>
    <row r="569" spans="1:2" x14ac:dyDescent="0.25">
      <c r="A569" t="s">
        <v>1131</v>
      </c>
      <c r="B569" t="s">
        <v>1132</v>
      </c>
    </row>
    <row r="570" spans="1:2" x14ac:dyDescent="0.25">
      <c r="A570" t="s">
        <v>1133</v>
      </c>
      <c r="B570" t="s">
        <v>1134</v>
      </c>
    </row>
    <row r="571" spans="1:2" x14ac:dyDescent="0.25">
      <c r="A571" t="s">
        <v>1135</v>
      </c>
      <c r="B571" t="s">
        <v>1136</v>
      </c>
    </row>
    <row r="572" spans="1:2" x14ac:dyDescent="0.25">
      <c r="A572" t="s">
        <v>1137</v>
      </c>
      <c r="B572" t="s">
        <v>1138</v>
      </c>
    </row>
    <row r="573" spans="1:2" x14ac:dyDescent="0.25">
      <c r="A573" t="s">
        <v>1139</v>
      </c>
      <c r="B573" t="s">
        <v>1140</v>
      </c>
    </row>
    <row r="574" spans="1:2" x14ac:dyDescent="0.25">
      <c r="A574" t="s">
        <v>1141</v>
      </c>
      <c r="B574" t="s">
        <v>1142</v>
      </c>
    </row>
    <row r="575" spans="1:2" x14ac:dyDescent="0.25">
      <c r="A575" t="s">
        <v>1143</v>
      </c>
      <c r="B575" t="s">
        <v>1144</v>
      </c>
    </row>
    <row r="576" spans="1:2" x14ac:dyDescent="0.25">
      <c r="A576" t="s">
        <v>1145</v>
      </c>
      <c r="B576" t="s">
        <v>1146</v>
      </c>
    </row>
    <row r="577" spans="1:2" x14ac:dyDescent="0.25">
      <c r="A577" t="s">
        <v>1147</v>
      </c>
      <c r="B577" t="s">
        <v>1148</v>
      </c>
    </row>
    <row r="578" spans="1:2" x14ac:dyDescent="0.25">
      <c r="A578" t="s">
        <v>1149</v>
      </c>
      <c r="B578" t="s">
        <v>1150</v>
      </c>
    </row>
    <row r="579" spans="1:2" x14ac:dyDescent="0.25">
      <c r="A579" t="s">
        <v>1151</v>
      </c>
      <c r="B579" t="s">
        <v>1152</v>
      </c>
    </row>
    <row r="580" spans="1:2" x14ac:dyDescent="0.25">
      <c r="A580" t="s">
        <v>1044</v>
      </c>
      <c r="B580" t="s">
        <v>1153</v>
      </c>
    </row>
    <row r="581" spans="1:2" x14ac:dyDescent="0.25">
      <c r="A581" t="s">
        <v>1154</v>
      </c>
      <c r="B581" t="s">
        <v>1155</v>
      </c>
    </row>
    <row r="582" spans="1:2" x14ac:dyDescent="0.25">
      <c r="A582" t="s">
        <v>1156</v>
      </c>
      <c r="B582" t="s">
        <v>1157</v>
      </c>
    </row>
    <row r="583" spans="1:2" x14ac:dyDescent="0.25">
      <c r="A583" t="s">
        <v>1158</v>
      </c>
      <c r="B583" t="s">
        <v>1159</v>
      </c>
    </row>
    <row r="584" spans="1:2" x14ac:dyDescent="0.25">
      <c r="A584" t="s">
        <v>1160</v>
      </c>
      <c r="B584" t="s">
        <v>1161</v>
      </c>
    </row>
    <row r="585" spans="1:2" x14ac:dyDescent="0.25">
      <c r="A585" t="s">
        <v>1162</v>
      </c>
      <c r="B585" t="s">
        <v>1163</v>
      </c>
    </row>
    <row r="586" spans="1:2" x14ac:dyDescent="0.25">
      <c r="A586" t="s">
        <v>1164</v>
      </c>
      <c r="B586" t="s">
        <v>1165</v>
      </c>
    </row>
    <row r="587" spans="1:2" x14ac:dyDescent="0.25">
      <c r="A587" t="s">
        <v>1166</v>
      </c>
      <c r="B587" t="s">
        <v>1167</v>
      </c>
    </row>
    <row r="588" spans="1:2" x14ac:dyDescent="0.25">
      <c r="A588" t="s">
        <v>1168</v>
      </c>
      <c r="B588" t="s">
        <v>1169</v>
      </c>
    </row>
    <row r="589" spans="1:2" x14ac:dyDescent="0.25">
      <c r="A589" t="s">
        <v>1170</v>
      </c>
      <c r="B589" t="s">
        <v>1171</v>
      </c>
    </row>
    <row r="590" spans="1:2" x14ac:dyDescent="0.25">
      <c r="A590" t="s">
        <v>1172</v>
      </c>
      <c r="B590" t="s">
        <v>1173</v>
      </c>
    </row>
    <row r="591" spans="1:2" x14ac:dyDescent="0.25">
      <c r="A591" t="s">
        <v>1174</v>
      </c>
      <c r="B591" t="s">
        <v>1175</v>
      </c>
    </row>
    <row r="592" spans="1:2" x14ac:dyDescent="0.25">
      <c r="A592" t="s">
        <v>1176</v>
      </c>
      <c r="B592" t="s">
        <v>1177</v>
      </c>
    </row>
    <row r="593" spans="1:2" x14ac:dyDescent="0.25">
      <c r="A593" t="s">
        <v>1178</v>
      </c>
      <c r="B593" t="s">
        <v>1179</v>
      </c>
    </row>
    <row r="594" spans="1:2" x14ac:dyDescent="0.25">
      <c r="A594" t="s">
        <v>1180</v>
      </c>
      <c r="B594" t="s">
        <v>1181</v>
      </c>
    </row>
    <row r="595" spans="1:2" x14ac:dyDescent="0.25">
      <c r="A595" t="s">
        <v>1182</v>
      </c>
      <c r="B595" t="s">
        <v>1183</v>
      </c>
    </row>
    <row r="596" spans="1:2" x14ac:dyDescent="0.25">
      <c r="A596" t="s">
        <v>1184</v>
      </c>
      <c r="B596" t="s">
        <v>1185</v>
      </c>
    </row>
    <row r="597" spans="1:2" x14ac:dyDescent="0.25">
      <c r="A597" t="s">
        <v>1186</v>
      </c>
      <c r="B597" t="s">
        <v>1187</v>
      </c>
    </row>
    <row r="598" spans="1:2" x14ac:dyDescent="0.25">
      <c r="A598" t="s">
        <v>1188</v>
      </c>
      <c r="B598" t="s">
        <v>1189</v>
      </c>
    </row>
    <row r="599" spans="1:2" x14ac:dyDescent="0.25">
      <c r="A599" t="s">
        <v>1190</v>
      </c>
      <c r="B599" t="s">
        <v>1191</v>
      </c>
    </row>
    <row r="600" spans="1:2" x14ac:dyDescent="0.25">
      <c r="A600" t="s">
        <v>1192</v>
      </c>
      <c r="B600" t="s">
        <v>1193</v>
      </c>
    </row>
    <row r="601" spans="1:2" x14ac:dyDescent="0.25">
      <c r="A601" t="s">
        <v>1194</v>
      </c>
      <c r="B601" t="s">
        <v>1195</v>
      </c>
    </row>
    <row r="602" spans="1:2" x14ac:dyDescent="0.25">
      <c r="A602" t="s">
        <v>1196</v>
      </c>
      <c r="B602" t="s">
        <v>1197</v>
      </c>
    </row>
    <row r="603" spans="1:2" x14ac:dyDescent="0.25">
      <c r="A603" t="s">
        <v>1198</v>
      </c>
      <c r="B603" t="s">
        <v>1199</v>
      </c>
    </row>
    <row r="604" spans="1:2" x14ac:dyDescent="0.25">
      <c r="A604" t="s">
        <v>1200</v>
      </c>
      <c r="B604" t="s">
        <v>1201</v>
      </c>
    </row>
    <row r="605" spans="1:2" x14ac:dyDescent="0.25">
      <c r="A605" t="s">
        <v>1202</v>
      </c>
      <c r="B605" t="s">
        <v>1203</v>
      </c>
    </row>
    <row r="606" spans="1:2" x14ac:dyDescent="0.25">
      <c r="A606" t="s">
        <v>1204</v>
      </c>
      <c r="B606" t="s">
        <v>1205</v>
      </c>
    </row>
    <row r="607" spans="1:2" x14ac:dyDescent="0.25">
      <c r="A607" t="s">
        <v>1206</v>
      </c>
      <c r="B607" t="s">
        <v>1207</v>
      </c>
    </row>
    <row r="608" spans="1:2" x14ac:dyDescent="0.25">
      <c r="A608" t="s">
        <v>1208</v>
      </c>
      <c r="B608" t="s">
        <v>1209</v>
      </c>
    </row>
    <row r="609" spans="1:2" x14ac:dyDescent="0.25">
      <c r="A609" t="s">
        <v>1210</v>
      </c>
      <c r="B609" t="s">
        <v>1211</v>
      </c>
    </row>
    <row r="610" spans="1:2" x14ac:dyDescent="0.25">
      <c r="A610" t="s">
        <v>1212</v>
      </c>
      <c r="B610" t="s">
        <v>1213</v>
      </c>
    </row>
    <row r="611" spans="1:2" x14ac:dyDescent="0.25">
      <c r="A611" t="s">
        <v>1214</v>
      </c>
      <c r="B611" t="s">
        <v>1215</v>
      </c>
    </row>
    <row r="612" spans="1:2" x14ac:dyDescent="0.25">
      <c r="A612" t="s">
        <v>1216</v>
      </c>
      <c r="B612" t="s">
        <v>1217</v>
      </c>
    </row>
    <row r="613" spans="1:2" x14ac:dyDescent="0.25">
      <c r="A613" t="s">
        <v>1218</v>
      </c>
      <c r="B613" t="s">
        <v>1219</v>
      </c>
    </row>
    <row r="614" spans="1:2" x14ac:dyDescent="0.25">
      <c r="A614" t="s">
        <v>1220</v>
      </c>
      <c r="B614" t="s">
        <v>1221</v>
      </c>
    </row>
    <row r="615" spans="1:2" x14ac:dyDescent="0.25">
      <c r="A615" t="s">
        <v>1222</v>
      </c>
      <c r="B615" t="s">
        <v>1223</v>
      </c>
    </row>
    <row r="616" spans="1:2" x14ac:dyDescent="0.25">
      <c r="A616" t="s">
        <v>1224</v>
      </c>
      <c r="B616" t="s">
        <v>1225</v>
      </c>
    </row>
    <row r="617" spans="1:2" x14ac:dyDescent="0.25">
      <c r="A617" t="s">
        <v>1226</v>
      </c>
      <c r="B617" t="s">
        <v>1227</v>
      </c>
    </row>
    <row r="618" spans="1:2" x14ac:dyDescent="0.25">
      <c r="A618" t="s">
        <v>1228</v>
      </c>
      <c r="B618" t="s">
        <v>1229</v>
      </c>
    </row>
    <row r="619" spans="1:2" x14ac:dyDescent="0.25">
      <c r="A619" t="s">
        <v>1230</v>
      </c>
      <c r="B619" t="s">
        <v>1231</v>
      </c>
    </row>
    <row r="620" spans="1:2" x14ac:dyDescent="0.25">
      <c r="A620" t="s">
        <v>1232</v>
      </c>
      <c r="B620" t="s">
        <v>1233</v>
      </c>
    </row>
    <row r="621" spans="1:2" x14ac:dyDescent="0.25">
      <c r="A621" t="s">
        <v>1234</v>
      </c>
      <c r="B621" t="s">
        <v>1235</v>
      </c>
    </row>
    <row r="622" spans="1:2" x14ac:dyDescent="0.25">
      <c r="A622" t="s">
        <v>1236</v>
      </c>
      <c r="B622" t="s">
        <v>1237</v>
      </c>
    </row>
    <row r="623" spans="1:2" x14ac:dyDescent="0.25">
      <c r="A623" t="s">
        <v>1238</v>
      </c>
      <c r="B623" t="s">
        <v>1239</v>
      </c>
    </row>
    <row r="624" spans="1:2" x14ac:dyDescent="0.25">
      <c r="A624" t="s">
        <v>1240</v>
      </c>
      <c r="B624" t="s">
        <v>1241</v>
      </c>
    </row>
    <row r="625" spans="1:2" x14ac:dyDescent="0.25">
      <c r="A625" t="s">
        <v>1242</v>
      </c>
      <c r="B625" t="s">
        <v>1243</v>
      </c>
    </row>
    <row r="626" spans="1:2" x14ac:dyDescent="0.25">
      <c r="A626" t="s">
        <v>1244</v>
      </c>
      <c r="B626" t="s">
        <v>1245</v>
      </c>
    </row>
    <row r="627" spans="1:2" x14ac:dyDescent="0.25">
      <c r="A627" t="s">
        <v>1246</v>
      </c>
      <c r="B627" t="s">
        <v>1247</v>
      </c>
    </row>
    <row r="628" spans="1:2" x14ac:dyDescent="0.25">
      <c r="A628" t="s">
        <v>1248</v>
      </c>
      <c r="B628" t="s">
        <v>1249</v>
      </c>
    </row>
    <row r="629" spans="1:2" x14ac:dyDescent="0.25">
      <c r="A629" t="s">
        <v>1250</v>
      </c>
      <c r="B629" t="s">
        <v>1251</v>
      </c>
    </row>
    <row r="630" spans="1:2" x14ac:dyDescent="0.25">
      <c r="A630" t="s">
        <v>1252</v>
      </c>
      <c r="B630" t="s">
        <v>1253</v>
      </c>
    </row>
    <row r="631" spans="1:2" x14ac:dyDescent="0.25">
      <c r="A631" t="s">
        <v>1254</v>
      </c>
      <c r="B631" t="s">
        <v>1255</v>
      </c>
    </row>
    <row r="632" spans="1:2" x14ac:dyDescent="0.25">
      <c r="A632" t="s">
        <v>1256</v>
      </c>
      <c r="B632" t="s">
        <v>1257</v>
      </c>
    </row>
    <row r="633" spans="1:2" x14ac:dyDescent="0.25">
      <c r="A633" t="s">
        <v>1258</v>
      </c>
      <c r="B633" t="s">
        <v>1259</v>
      </c>
    </row>
    <row r="634" spans="1:2" x14ac:dyDescent="0.25">
      <c r="A634" t="s">
        <v>1260</v>
      </c>
      <c r="B634" t="s">
        <v>1261</v>
      </c>
    </row>
    <row r="635" spans="1:2" x14ac:dyDescent="0.25">
      <c r="A635" t="s">
        <v>1262</v>
      </c>
      <c r="B635" t="s">
        <v>1263</v>
      </c>
    </row>
    <row r="636" spans="1:2" x14ac:dyDescent="0.25">
      <c r="A636" t="s">
        <v>1264</v>
      </c>
      <c r="B636" t="s">
        <v>1265</v>
      </c>
    </row>
    <row r="637" spans="1:2" x14ac:dyDescent="0.25">
      <c r="A637" t="s">
        <v>1266</v>
      </c>
      <c r="B637" t="s">
        <v>1267</v>
      </c>
    </row>
    <row r="638" spans="1:2" x14ac:dyDescent="0.25">
      <c r="A638" t="s">
        <v>1268</v>
      </c>
      <c r="B638" t="s">
        <v>1269</v>
      </c>
    </row>
    <row r="639" spans="1:2" x14ac:dyDescent="0.25">
      <c r="A639" t="s">
        <v>1270</v>
      </c>
      <c r="B639" t="s">
        <v>1271</v>
      </c>
    </row>
    <row r="640" spans="1:2" x14ac:dyDescent="0.25">
      <c r="A640" t="s">
        <v>1272</v>
      </c>
      <c r="B640" t="s">
        <v>1273</v>
      </c>
    </row>
    <row r="641" spans="1:2" x14ac:dyDescent="0.25">
      <c r="A641" t="s">
        <v>1274</v>
      </c>
      <c r="B641" t="s">
        <v>1275</v>
      </c>
    </row>
    <row r="642" spans="1:2" x14ac:dyDescent="0.25">
      <c r="A642" t="s">
        <v>1276</v>
      </c>
      <c r="B642" t="s">
        <v>1277</v>
      </c>
    </row>
    <row r="643" spans="1:2" x14ac:dyDescent="0.25">
      <c r="A643" t="s">
        <v>1278</v>
      </c>
      <c r="B643" t="s">
        <v>1279</v>
      </c>
    </row>
    <row r="644" spans="1:2" x14ac:dyDescent="0.25">
      <c r="A644" t="s">
        <v>1280</v>
      </c>
      <c r="B644" t="s">
        <v>1281</v>
      </c>
    </row>
    <row r="645" spans="1:2" x14ac:dyDescent="0.25">
      <c r="A645" t="s">
        <v>1282</v>
      </c>
      <c r="B645" t="s">
        <v>1283</v>
      </c>
    </row>
    <row r="646" spans="1:2" x14ac:dyDescent="0.25">
      <c r="A646" t="s">
        <v>1284</v>
      </c>
      <c r="B646" t="s">
        <v>1285</v>
      </c>
    </row>
    <row r="647" spans="1:2" x14ac:dyDescent="0.25">
      <c r="A647" t="s">
        <v>1286</v>
      </c>
      <c r="B647" t="s">
        <v>1287</v>
      </c>
    </row>
    <row r="648" spans="1:2" x14ac:dyDescent="0.25">
      <c r="A648" t="s">
        <v>1288</v>
      </c>
      <c r="B648" t="s">
        <v>1289</v>
      </c>
    </row>
    <row r="649" spans="1:2" x14ac:dyDescent="0.25">
      <c r="A649" t="s">
        <v>1290</v>
      </c>
      <c r="B649" t="s">
        <v>1291</v>
      </c>
    </row>
    <row r="650" spans="1:2" x14ac:dyDescent="0.25">
      <c r="A650" t="s">
        <v>1292</v>
      </c>
      <c r="B650" t="s">
        <v>1293</v>
      </c>
    </row>
    <row r="651" spans="1:2" x14ac:dyDescent="0.25">
      <c r="A651" t="s">
        <v>1294</v>
      </c>
      <c r="B651" t="s">
        <v>1295</v>
      </c>
    </row>
    <row r="652" spans="1:2" x14ac:dyDescent="0.25">
      <c r="A652" t="s">
        <v>1296</v>
      </c>
      <c r="B652" t="s">
        <v>1297</v>
      </c>
    </row>
    <row r="653" spans="1:2" x14ac:dyDescent="0.25">
      <c r="A653" t="s">
        <v>1298</v>
      </c>
      <c r="B653" t="s">
        <v>1299</v>
      </c>
    </row>
    <row r="654" spans="1:2" x14ac:dyDescent="0.25">
      <c r="A654" t="s">
        <v>1298</v>
      </c>
      <c r="B654" t="s">
        <v>1300</v>
      </c>
    </row>
    <row r="655" spans="1:2" x14ac:dyDescent="0.25">
      <c r="A655" t="s">
        <v>1301</v>
      </c>
      <c r="B655" t="s">
        <v>1302</v>
      </c>
    </row>
    <row r="656" spans="1:2" x14ac:dyDescent="0.25">
      <c r="A656" t="s">
        <v>1303</v>
      </c>
      <c r="B656" t="s">
        <v>1304</v>
      </c>
    </row>
    <row r="657" spans="1:2" x14ac:dyDescent="0.25">
      <c r="A657" t="s">
        <v>1305</v>
      </c>
      <c r="B657" t="s">
        <v>1306</v>
      </c>
    </row>
    <row r="658" spans="1:2" x14ac:dyDescent="0.25">
      <c r="A658" t="s">
        <v>1307</v>
      </c>
      <c r="B658" t="s">
        <v>1308</v>
      </c>
    </row>
    <row r="659" spans="1:2" x14ac:dyDescent="0.25">
      <c r="A659" t="s">
        <v>1309</v>
      </c>
      <c r="B659" t="s">
        <v>1310</v>
      </c>
    </row>
    <row r="660" spans="1:2" x14ac:dyDescent="0.25">
      <c r="A660" t="s">
        <v>1311</v>
      </c>
      <c r="B660" t="s">
        <v>1312</v>
      </c>
    </row>
    <row r="661" spans="1:2" x14ac:dyDescent="0.25">
      <c r="A661" t="s">
        <v>1313</v>
      </c>
      <c r="B661" t="s">
        <v>1314</v>
      </c>
    </row>
    <row r="662" spans="1:2" x14ac:dyDescent="0.25">
      <c r="A662" t="s">
        <v>1315</v>
      </c>
      <c r="B662" t="s">
        <v>1316</v>
      </c>
    </row>
    <row r="663" spans="1:2" x14ac:dyDescent="0.25">
      <c r="A663" t="s">
        <v>1317</v>
      </c>
      <c r="B663" t="s">
        <v>1318</v>
      </c>
    </row>
    <row r="664" spans="1:2" x14ac:dyDescent="0.25">
      <c r="A664" t="s">
        <v>1319</v>
      </c>
      <c r="B664" t="s">
        <v>1320</v>
      </c>
    </row>
    <row r="665" spans="1:2" x14ac:dyDescent="0.25">
      <c r="A665" t="s">
        <v>1321</v>
      </c>
      <c r="B665" t="s">
        <v>1322</v>
      </c>
    </row>
    <row r="666" spans="1:2" x14ac:dyDescent="0.25">
      <c r="A666" t="s">
        <v>1323</v>
      </c>
      <c r="B666" t="s">
        <v>1324</v>
      </c>
    </row>
    <row r="667" spans="1:2" x14ac:dyDescent="0.25">
      <c r="A667" t="s">
        <v>1325</v>
      </c>
      <c r="B667" t="s">
        <v>1326</v>
      </c>
    </row>
    <row r="668" spans="1:2" x14ac:dyDescent="0.25">
      <c r="A668" t="s">
        <v>1327</v>
      </c>
      <c r="B668" t="s">
        <v>1328</v>
      </c>
    </row>
    <row r="669" spans="1:2" x14ac:dyDescent="0.25">
      <c r="A669" t="s">
        <v>1329</v>
      </c>
      <c r="B669" t="s">
        <v>1330</v>
      </c>
    </row>
    <row r="670" spans="1:2" x14ac:dyDescent="0.25">
      <c r="A670" t="s">
        <v>1331</v>
      </c>
      <c r="B670" t="s">
        <v>1332</v>
      </c>
    </row>
    <row r="671" spans="1:2" x14ac:dyDescent="0.25">
      <c r="A671" t="s">
        <v>1333</v>
      </c>
      <c r="B671" t="s">
        <v>1334</v>
      </c>
    </row>
    <row r="672" spans="1:2" x14ac:dyDescent="0.25">
      <c r="A672" t="s">
        <v>1335</v>
      </c>
      <c r="B672" t="s">
        <v>1336</v>
      </c>
    </row>
    <row r="673" spans="1:2" x14ac:dyDescent="0.25">
      <c r="A673" t="s">
        <v>1337</v>
      </c>
      <c r="B673" t="s">
        <v>1338</v>
      </c>
    </row>
    <row r="674" spans="1:2" x14ac:dyDescent="0.25">
      <c r="A674" t="s">
        <v>1339</v>
      </c>
      <c r="B674" t="s">
        <v>1340</v>
      </c>
    </row>
    <row r="675" spans="1:2" x14ac:dyDescent="0.25">
      <c r="A675" t="s">
        <v>1341</v>
      </c>
      <c r="B675" t="s">
        <v>1342</v>
      </c>
    </row>
    <row r="676" spans="1:2" x14ac:dyDescent="0.25">
      <c r="A676" t="s">
        <v>1343</v>
      </c>
      <c r="B676" t="s">
        <v>1344</v>
      </c>
    </row>
    <row r="677" spans="1:2" x14ac:dyDescent="0.25">
      <c r="A677" t="s">
        <v>1345</v>
      </c>
      <c r="B677" t="s">
        <v>1346</v>
      </c>
    </row>
    <row r="678" spans="1:2" x14ac:dyDescent="0.25">
      <c r="A678" t="s">
        <v>1347</v>
      </c>
      <c r="B678" t="s">
        <v>1348</v>
      </c>
    </row>
    <row r="679" spans="1:2" x14ac:dyDescent="0.25">
      <c r="A679" t="s">
        <v>1349</v>
      </c>
      <c r="B679" t="s">
        <v>1350</v>
      </c>
    </row>
    <row r="680" spans="1:2" x14ac:dyDescent="0.25">
      <c r="A680" t="s">
        <v>1351</v>
      </c>
      <c r="B680" t="s">
        <v>1352</v>
      </c>
    </row>
    <row r="681" spans="1:2" x14ac:dyDescent="0.25">
      <c r="A681" t="s">
        <v>1353</v>
      </c>
      <c r="B681" t="s">
        <v>1354</v>
      </c>
    </row>
    <row r="682" spans="1:2" x14ac:dyDescent="0.25">
      <c r="A682" t="s">
        <v>1355</v>
      </c>
      <c r="B682" t="s">
        <v>1356</v>
      </c>
    </row>
    <row r="683" spans="1:2" x14ac:dyDescent="0.25">
      <c r="A683" t="s">
        <v>1357</v>
      </c>
      <c r="B683" t="s">
        <v>1358</v>
      </c>
    </row>
    <row r="684" spans="1:2" x14ac:dyDescent="0.25">
      <c r="A684" t="s">
        <v>1359</v>
      </c>
      <c r="B684" t="s">
        <v>1360</v>
      </c>
    </row>
    <row r="685" spans="1:2" x14ac:dyDescent="0.25">
      <c r="A685" t="s">
        <v>1361</v>
      </c>
      <c r="B685" t="s">
        <v>1362</v>
      </c>
    </row>
    <row r="686" spans="1:2" x14ac:dyDescent="0.25">
      <c r="A686" t="s">
        <v>1363</v>
      </c>
      <c r="B686" t="s">
        <v>1364</v>
      </c>
    </row>
    <row r="687" spans="1:2" x14ac:dyDescent="0.25">
      <c r="A687" t="s">
        <v>1365</v>
      </c>
      <c r="B687" t="s">
        <v>1366</v>
      </c>
    </row>
    <row r="688" spans="1:2" x14ac:dyDescent="0.25">
      <c r="A688" t="s">
        <v>1367</v>
      </c>
      <c r="B688" t="s">
        <v>1368</v>
      </c>
    </row>
    <row r="689" spans="1:2" x14ac:dyDescent="0.25">
      <c r="A689" t="s">
        <v>1369</v>
      </c>
      <c r="B689" t="s">
        <v>1370</v>
      </c>
    </row>
    <row r="690" spans="1:2" x14ac:dyDescent="0.25">
      <c r="A690" t="s">
        <v>1371</v>
      </c>
      <c r="B690" t="s">
        <v>1372</v>
      </c>
    </row>
    <row r="691" spans="1:2" x14ac:dyDescent="0.25">
      <c r="A691" t="s">
        <v>1373</v>
      </c>
      <c r="B691" t="s">
        <v>1374</v>
      </c>
    </row>
    <row r="692" spans="1:2" x14ac:dyDescent="0.25">
      <c r="A692" t="s">
        <v>1375</v>
      </c>
      <c r="B692" t="s">
        <v>1376</v>
      </c>
    </row>
    <row r="693" spans="1:2" x14ac:dyDescent="0.25">
      <c r="A693" t="s">
        <v>1377</v>
      </c>
      <c r="B693" t="s">
        <v>1378</v>
      </c>
    </row>
    <row r="694" spans="1:2" x14ac:dyDescent="0.25">
      <c r="A694" t="s">
        <v>1379</v>
      </c>
      <c r="B694" t="s">
        <v>1380</v>
      </c>
    </row>
    <row r="695" spans="1:2" x14ac:dyDescent="0.25">
      <c r="A695" t="s">
        <v>1381</v>
      </c>
      <c r="B695" t="s">
        <v>1382</v>
      </c>
    </row>
    <row r="696" spans="1:2" x14ac:dyDescent="0.25">
      <c r="A696" t="s">
        <v>1383</v>
      </c>
      <c r="B696" t="s">
        <v>1384</v>
      </c>
    </row>
    <row r="697" spans="1:2" x14ac:dyDescent="0.25">
      <c r="A697" t="s">
        <v>1385</v>
      </c>
      <c r="B697" t="s">
        <v>1386</v>
      </c>
    </row>
    <row r="698" spans="1:2" x14ac:dyDescent="0.25">
      <c r="A698" t="s">
        <v>1387</v>
      </c>
      <c r="B698" t="s">
        <v>1388</v>
      </c>
    </row>
    <row r="699" spans="1:2" x14ac:dyDescent="0.25">
      <c r="A699" t="s">
        <v>1389</v>
      </c>
      <c r="B699" t="s">
        <v>1390</v>
      </c>
    </row>
    <row r="700" spans="1:2" x14ac:dyDescent="0.25">
      <c r="A700" t="s">
        <v>1391</v>
      </c>
      <c r="B700" t="s">
        <v>1392</v>
      </c>
    </row>
    <row r="701" spans="1:2" x14ac:dyDescent="0.25">
      <c r="A701" t="s">
        <v>1393</v>
      </c>
      <c r="B701" t="s">
        <v>1394</v>
      </c>
    </row>
    <row r="702" spans="1:2" x14ac:dyDescent="0.25">
      <c r="A702" t="s">
        <v>1395</v>
      </c>
      <c r="B702" t="s">
        <v>1396</v>
      </c>
    </row>
    <row r="703" spans="1:2" x14ac:dyDescent="0.25">
      <c r="A703" t="s">
        <v>1397</v>
      </c>
      <c r="B703" t="s">
        <v>1398</v>
      </c>
    </row>
    <row r="704" spans="1:2" x14ac:dyDescent="0.25">
      <c r="A704" t="s">
        <v>1399</v>
      </c>
      <c r="B704" t="s">
        <v>1400</v>
      </c>
    </row>
    <row r="705" spans="1:2" x14ac:dyDescent="0.25">
      <c r="A705" t="s">
        <v>1401</v>
      </c>
      <c r="B705" t="s">
        <v>1402</v>
      </c>
    </row>
    <row r="706" spans="1:2" x14ac:dyDescent="0.25">
      <c r="A706" t="s">
        <v>1403</v>
      </c>
      <c r="B706" t="s">
        <v>1404</v>
      </c>
    </row>
    <row r="707" spans="1:2" x14ac:dyDescent="0.25">
      <c r="A707" t="s">
        <v>1405</v>
      </c>
      <c r="B707" t="s">
        <v>1406</v>
      </c>
    </row>
    <row r="708" spans="1:2" x14ac:dyDescent="0.25">
      <c r="A708" t="s">
        <v>1407</v>
      </c>
      <c r="B708" t="s">
        <v>1408</v>
      </c>
    </row>
    <row r="709" spans="1:2" x14ac:dyDescent="0.25">
      <c r="A709" t="s">
        <v>1409</v>
      </c>
      <c r="B709" t="s">
        <v>1410</v>
      </c>
    </row>
    <row r="710" spans="1:2" x14ac:dyDescent="0.25">
      <c r="A710" t="s">
        <v>1411</v>
      </c>
      <c r="B710" t="s">
        <v>1412</v>
      </c>
    </row>
    <row r="711" spans="1:2" x14ac:dyDescent="0.25">
      <c r="A711" t="s">
        <v>1413</v>
      </c>
      <c r="B711" t="s">
        <v>1414</v>
      </c>
    </row>
    <row r="712" spans="1:2" x14ac:dyDescent="0.25">
      <c r="A712" t="s">
        <v>1415</v>
      </c>
      <c r="B712" t="s">
        <v>1416</v>
      </c>
    </row>
    <row r="713" spans="1:2" x14ac:dyDescent="0.25">
      <c r="A713" t="s">
        <v>1417</v>
      </c>
      <c r="B713" t="s">
        <v>1418</v>
      </c>
    </row>
    <row r="714" spans="1:2" x14ac:dyDescent="0.25">
      <c r="A714" t="s">
        <v>1419</v>
      </c>
      <c r="B714" t="s">
        <v>1420</v>
      </c>
    </row>
    <row r="715" spans="1:2" x14ac:dyDescent="0.25">
      <c r="A715" t="s">
        <v>1421</v>
      </c>
      <c r="B715" t="s">
        <v>1422</v>
      </c>
    </row>
    <row r="716" spans="1:2" x14ac:dyDescent="0.25">
      <c r="A716" t="s">
        <v>1423</v>
      </c>
      <c r="B716" t="s">
        <v>1424</v>
      </c>
    </row>
    <row r="717" spans="1:2" x14ac:dyDescent="0.25">
      <c r="A717" t="s">
        <v>1425</v>
      </c>
      <c r="B717" t="s">
        <v>1426</v>
      </c>
    </row>
    <row r="718" spans="1:2" x14ac:dyDescent="0.25">
      <c r="A718" t="s">
        <v>1427</v>
      </c>
      <c r="B718" t="s">
        <v>1428</v>
      </c>
    </row>
    <row r="719" spans="1:2" x14ac:dyDescent="0.25">
      <c r="A719" t="s">
        <v>1429</v>
      </c>
      <c r="B719" t="s">
        <v>1430</v>
      </c>
    </row>
    <row r="720" spans="1:2" x14ac:dyDescent="0.25">
      <c r="A720" t="s">
        <v>1431</v>
      </c>
      <c r="B720" t="s">
        <v>1432</v>
      </c>
    </row>
    <row r="721" spans="1:2" x14ac:dyDescent="0.25">
      <c r="A721" t="s">
        <v>1433</v>
      </c>
      <c r="B721" t="s">
        <v>1434</v>
      </c>
    </row>
    <row r="722" spans="1:2" x14ac:dyDescent="0.25">
      <c r="A722" t="s">
        <v>1435</v>
      </c>
      <c r="B722" t="s">
        <v>1436</v>
      </c>
    </row>
    <row r="723" spans="1:2" x14ac:dyDescent="0.25">
      <c r="A723" t="s">
        <v>1437</v>
      </c>
      <c r="B723" t="s">
        <v>1438</v>
      </c>
    </row>
    <row r="724" spans="1:2" x14ac:dyDescent="0.25">
      <c r="A724" t="s">
        <v>1439</v>
      </c>
      <c r="B724" t="s">
        <v>1440</v>
      </c>
    </row>
    <row r="725" spans="1:2" x14ac:dyDescent="0.25">
      <c r="A725" t="s">
        <v>1441</v>
      </c>
      <c r="B725" t="s">
        <v>1442</v>
      </c>
    </row>
    <row r="726" spans="1:2" x14ac:dyDescent="0.25">
      <c r="A726" t="s">
        <v>1443</v>
      </c>
      <c r="B726" t="s">
        <v>1444</v>
      </c>
    </row>
    <row r="727" spans="1:2" x14ac:dyDescent="0.25">
      <c r="A727" t="s">
        <v>1445</v>
      </c>
      <c r="B727" t="s">
        <v>1446</v>
      </c>
    </row>
    <row r="728" spans="1:2" x14ac:dyDescent="0.25">
      <c r="A728" t="s">
        <v>1447</v>
      </c>
      <c r="B728" t="s">
        <v>1448</v>
      </c>
    </row>
    <row r="729" spans="1:2" x14ac:dyDescent="0.25">
      <c r="A729" t="s">
        <v>1449</v>
      </c>
      <c r="B729" t="s">
        <v>1450</v>
      </c>
    </row>
    <row r="730" spans="1:2" x14ac:dyDescent="0.25">
      <c r="A730" t="s">
        <v>1451</v>
      </c>
      <c r="B730" t="s">
        <v>1452</v>
      </c>
    </row>
    <row r="731" spans="1:2" x14ac:dyDescent="0.25">
      <c r="A731" t="s">
        <v>1453</v>
      </c>
      <c r="B731" t="s">
        <v>1454</v>
      </c>
    </row>
    <row r="732" spans="1:2" x14ac:dyDescent="0.25">
      <c r="A732" t="s">
        <v>1455</v>
      </c>
      <c r="B732" t="s">
        <v>1456</v>
      </c>
    </row>
    <row r="733" spans="1:2" x14ac:dyDescent="0.25">
      <c r="A733" t="s">
        <v>1457</v>
      </c>
      <c r="B733" t="s">
        <v>1458</v>
      </c>
    </row>
    <row r="734" spans="1:2" x14ac:dyDescent="0.25">
      <c r="A734" t="s">
        <v>1459</v>
      </c>
      <c r="B734" t="s">
        <v>1460</v>
      </c>
    </row>
    <row r="735" spans="1:2" x14ac:dyDescent="0.25">
      <c r="A735" t="s">
        <v>1461</v>
      </c>
      <c r="B735" t="s">
        <v>1462</v>
      </c>
    </row>
    <row r="736" spans="1:2" x14ac:dyDescent="0.25">
      <c r="A736" t="s">
        <v>1463</v>
      </c>
      <c r="B736" t="s">
        <v>1464</v>
      </c>
    </row>
    <row r="737" spans="1:2" x14ac:dyDescent="0.25">
      <c r="A737" t="s">
        <v>1465</v>
      </c>
      <c r="B737" t="s">
        <v>1466</v>
      </c>
    </row>
    <row r="738" spans="1:2" x14ac:dyDescent="0.25">
      <c r="A738" t="s">
        <v>1467</v>
      </c>
      <c r="B738" t="s">
        <v>1468</v>
      </c>
    </row>
    <row r="739" spans="1:2" x14ac:dyDescent="0.25">
      <c r="A739" t="s">
        <v>1469</v>
      </c>
      <c r="B739" t="s">
        <v>1470</v>
      </c>
    </row>
    <row r="740" spans="1:2" x14ac:dyDescent="0.25">
      <c r="A740" t="s">
        <v>1471</v>
      </c>
      <c r="B740" t="s">
        <v>1472</v>
      </c>
    </row>
    <row r="741" spans="1:2" x14ac:dyDescent="0.25">
      <c r="A741" t="s">
        <v>1473</v>
      </c>
      <c r="B741" t="s">
        <v>1474</v>
      </c>
    </row>
    <row r="742" spans="1:2" x14ac:dyDescent="0.25">
      <c r="A742" t="s">
        <v>658</v>
      </c>
      <c r="B742" t="s">
        <v>1475</v>
      </c>
    </row>
    <row r="743" spans="1:2" x14ac:dyDescent="0.25">
      <c r="A743" t="s">
        <v>1476</v>
      </c>
      <c r="B743" t="s">
        <v>1477</v>
      </c>
    </row>
    <row r="744" spans="1:2" x14ac:dyDescent="0.25">
      <c r="A744" t="s">
        <v>1478</v>
      </c>
      <c r="B744" t="s">
        <v>1479</v>
      </c>
    </row>
    <row r="745" spans="1:2" x14ac:dyDescent="0.25">
      <c r="A745" t="s">
        <v>1480</v>
      </c>
      <c r="B745" t="s">
        <v>1481</v>
      </c>
    </row>
    <row r="746" spans="1:2" x14ac:dyDescent="0.25">
      <c r="A746" t="s">
        <v>1482</v>
      </c>
      <c r="B746" t="s">
        <v>1483</v>
      </c>
    </row>
    <row r="747" spans="1:2" x14ac:dyDescent="0.25">
      <c r="A747" t="s">
        <v>1484</v>
      </c>
      <c r="B747" t="s">
        <v>1485</v>
      </c>
    </row>
    <row r="748" spans="1:2" x14ac:dyDescent="0.25">
      <c r="A748" t="s">
        <v>1486</v>
      </c>
      <c r="B748" t="s">
        <v>1487</v>
      </c>
    </row>
    <row r="749" spans="1:2" x14ac:dyDescent="0.25">
      <c r="A749" t="s">
        <v>1488</v>
      </c>
      <c r="B749" t="s">
        <v>1489</v>
      </c>
    </row>
    <row r="750" spans="1:2" x14ac:dyDescent="0.25">
      <c r="A750" t="s">
        <v>1490</v>
      </c>
      <c r="B750" t="s">
        <v>1491</v>
      </c>
    </row>
    <row r="751" spans="1:2" x14ac:dyDescent="0.25">
      <c r="A751" t="s">
        <v>1492</v>
      </c>
      <c r="B751" t="s">
        <v>1493</v>
      </c>
    </row>
    <row r="752" spans="1:2" x14ac:dyDescent="0.25">
      <c r="A752" t="s">
        <v>1494</v>
      </c>
      <c r="B752" t="s">
        <v>1495</v>
      </c>
    </row>
    <row r="753" spans="1:2" x14ac:dyDescent="0.25">
      <c r="A753" t="s">
        <v>1496</v>
      </c>
      <c r="B753" t="s">
        <v>1497</v>
      </c>
    </row>
    <row r="754" spans="1:2" x14ac:dyDescent="0.25">
      <c r="A754" t="s">
        <v>1498</v>
      </c>
      <c r="B754" t="s">
        <v>1499</v>
      </c>
    </row>
    <row r="755" spans="1:2" x14ac:dyDescent="0.25">
      <c r="A755" t="s">
        <v>1500</v>
      </c>
      <c r="B755" t="s">
        <v>1501</v>
      </c>
    </row>
    <row r="756" spans="1:2" x14ac:dyDescent="0.25">
      <c r="A756" t="s">
        <v>392</v>
      </c>
      <c r="B756" t="s">
        <v>1502</v>
      </c>
    </row>
    <row r="757" spans="1:2" x14ac:dyDescent="0.25">
      <c r="A757" t="s">
        <v>1503</v>
      </c>
      <c r="B757" t="s">
        <v>1504</v>
      </c>
    </row>
    <row r="758" spans="1:2" x14ac:dyDescent="0.25">
      <c r="A758" t="s">
        <v>1505</v>
      </c>
      <c r="B758" t="s">
        <v>1506</v>
      </c>
    </row>
    <row r="759" spans="1:2" x14ac:dyDescent="0.25">
      <c r="A759" t="s">
        <v>1507</v>
      </c>
      <c r="B759" t="s">
        <v>1508</v>
      </c>
    </row>
    <row r="760" spans="1:2" x14ac:dyDescent="0.25">
      <c r="A760" t="s">
        <v>1509</v>
      </c>
      <c r="B760" t="s">
        <v>1510</v>
      </c>
    </row>
    <row r="761" spans="1:2" x14ac:dyDescent="0.25">
      <c r="A761" t="s">
        <v>1511</v>
      </c>
      <c r="B761" t="s">
        <v>1512</v>
      </c>
    </row>
    <row r="762" spans="1:2" x14ac:dyDescent="0.25">
      <c r="A762" t="s">
        <v>1513</v>
      </c>
      <c r="B762" t="s">
        <v>1514</v>
      </c>
    </row>
    <row r="763" spans="1:2" x14ac:dyDescent="0.25">
      <c r="A763" t="s">
        <v>1515</v>
      </c>
      <c r="B763" t="s">
        <v>1516</v>
      </c>
    </row>
    <row r="764" spans="1:2" x14ac:dyDescent="0.25">
      <c r="A764" t="s">
        <v>1517</v>
      </c>
      <c r="B764" t="s">
        <v>1518</v>
      </c>
    </row>
    <row r="765" spans="1:2" x14ac:dyDescent="0.25">
      <c r="A765" t="s">
        <v>1519</v>
      </c>
      <c r="B765" t="s">
        <v>1520</v>
      </c>
    </row>
    <row r="766" spans="1:2" x14ac:dyDescent="0.25">
      <c r="A766" t="s">
        <v>1521</v>
      </c>
      <c r="B766" t="s">
        <v>1522</v>
      </c>
    </row>
    <row r="767" spans="1:2" x14ac:dyDescent="0.25">
      <c r="A767" t="s">
        <v>1523</v>
      </c>
      <c r="B767" t="s">
        <v>1524</v>
      </c>
    </row>
    <row r="768" spans="1:2" x14ac:dyDescent="0.25">
      <c r="A768" t="s">
        <v>1525</v>
      </c>
      <c r="B768" t="s">
        <v>1526</v>
      </c>
    </row>
    <row r="769" spans="1:2" x14ac:dyDescent="0.25">
      <c r="A769" t="s">
        <v>1527</v>
      </c>
      <c r="B769" t="s">
        <v>1528</v>
      </c>
    </row>
    <row r="770" spans="1:2" x14ac:dyDescent="0.25">
      <c r="A770" t="s">
        <v>1529</v>
      </c>
      <c r="B770" t="s">
        <v>1530</v>
      </c>
    </row>
    <row r="771" spans="1:2" x14ac:dyDescent="0.25">
      <c r="A771" t="s">
        <v>1531</v>
      </c>
      <c r="B771" t="s">
        <v>1532</v>
      </c>
    </row>
    <row r="772" spans="1:2" x14ac:dyDescent="0.25">
      <c r="A772" t="s">
        <v>1533</v>
      </c>
      <c r="B772" t="s">
        <v>1534</v>
      </c>
    </row>
    <row r="773" spans="1:2" x14ac:dyDescent="0.25">
      <c r="A773" t="s">
        <v>1535</v>
      </c>
      <c r="B773" t="s">
        <v>1536</v>
      </c>
    </row>
    <row r="774" spans="1:2" x14ac:dyDescent="0.25">
      <c r="A774" t="s">
        <v>1537</v>
      </c>
      <c r="B774" t="s">
        <v>1538</v>
      </c>
    </row>
    <row r="775" spans="1:2" x14ac:dyDescent="0.25">
      <c r="A775" t="s">
        <v>1539</v>
      </c>
      <c r="B775" t="s">
        <v>1540</v>
      </c>
    </row>
    <row r="776" spans="1:2" x14ac:dyDescent="0.25">
      <c r="A776" t="s">
        <v>1541</v>
      </c>
      <c r="B776" t="s">
        <v>1542</v>
      </c>
    </row>
    <row r="777" spans="1:2" x14ac:dyDescent="0.25">
      <c r="A777" t="s">
        <v>1543</v>
      </c>
      <c r="B777" t="s">
        <v>1544</v>
      </c>
    </row>
    <row r="778" spans="1:2" x14ac:dyDescent="0.25">
      <c r="A778" t="s">
        <v>1545</v>
      </c>
      <c r="B778" t="s">
        <v>1546</v>
      </c>
    </row>
    <row r="779" spans="1:2" x14ac:dyDescent="0.25">
      <c r="A779" t="s">
        <v>1547</v>
      </c>
      <c r="B779" t="s">
        <v>1548</v>
      </c>
    </row>
    <row r="780" spans="1:2" x14ac:dyDescent="0.25">
      <c r="A780" t="s">
        <v>1549</v>
      </c>
      <c r="B780" t="s">
        <v>1550</v>
      </c>
    </row>
    <row r="781" spans="1:2" x14ac:dyDescent="0.25">
      <c r="A781" t="s">
        <v>1551</v>
      </c>
      <c r="B781" t="s">
        <v>1552</v>
      </c>
    </row>
    <row r="782" spans="1:2" x14ac:dyDescent="0.25">
      <c r="A782" t="s">
        <v>1553</v>
      </c>
      <c r="B782" t="s">
        <v>1554</v>
      </c>
    </row>
    <row r="783" spans="1:2" x14ac:dyDescent="0.25">
      <c r="A783" t="s">
        <v>1555</v>
      </c>
      <c r="B783" t="s">
        <v>1556</v>
      </c>
    </row>
    <row r="784" spans="1:2" x14ac:dyDescent="0.25">
      <c r="A784" t="s">
        <v>1557</v>
      </c>
      <c r="B784" t="s">
        <v>1558</v>
      </c>
    </row>
    <row r="785" spans="1:2" x14ac:dyDescent="0.25">
      <c r="A785" t="s">
        <v>1559</v>
      </c>
      <c r="B785" t="s">
        <v>1560</v>
      </c>
    </row>
    <row r="786" spans="1:2" x14ac:dyDescent="0.25">
      <c r="A786" t="s">
        <v>1561</v>
      </c>
      <c r="B786" t="s">
        <v>1562</v>
      </c>
    </row>
    <row r="787" spans="1:2" x14ac:dyDescent="0.25">
      <c r="A787" t="s">
        <v>1563</v>
      </c>
      <c r="B787" t="s">
        <v>1564</v>
      </c>
    </row>
    <row r="788" spans="1:2" x14ac:dyDescent="0.25">
      <c r="A788" t="s">
        <v>1565</v>
      </c>
      <c r="B788" t="s">
        <v>1566</v>
      </c>
    </row>
    <row r="789" spans="1:2" x14ac:dyDescent="0.25">
      <c r="A789" t="s">
        <v>1567</v>
      </c>
      <c r="B789" t="s">
        <v>1568</v>
      </c>
    </row>
    <row r="790" spans="1:2" x14ac:dyDescent="0.25">
      <c r="A790" t="s">
        <v>1569</v>
      </c>
      <c r="B790" t="s">
        <v>1570</v>
      </c>
    </row>
    <row r="791" spans="1:2" x14ac:dyDescent="0.25">
      <c r="A791" t="s">
        <v>1571</v>
      </c>
      <c r="B791" t="s">
        <v>1572</v>
      </c>
    </row>
    <row r="792" spans="1:2" x14ac:dyDescent="0.25">
      <c r="A792" t="s">
        <v>1573</v>
      </c>
      <c r="B792" t="s">
        <v>1574</v>
      </c>
    </row>
    <row r="793" spans="1:2" x14ac:dyDescent="0.25">
      <c r="A793" t="s">
        <v>1575</v>
      </c>
      <c r="B793" t="s">
        <v>1576</v>
      </c>
    </row>
    <row r="794" spans="1:2" x14ac:dyDescent="0.25">
      <c r="A794" t="s">
        <v>1577</v>
      </c>
      <c r="B794" t="s">
        <v>1578</v>
      </c>
    </row>
    <row r="795" spans="1:2" x14ac:dyDescent="0.25">
      <c r="A795" t="s">
        <v>1579</v>
      </c>
      <c r="B795" t="s">
        <v>1580</v>
      </c>
    </row>
    <row r="796" spans="1:2" x14ac:dyDescent="0.25">
      <c r="A796" t="s">
        <v>1581</v>
      </c>
      <c r="B796" t="s">
        <v>1582</v>
      </c>
    </row>
    <row r="797" spans="1:2" x14ac:dyDescent="0.25">
      <c r="A797" t="s">
        <v>1583</v>
      </c>
      <c r="B797" t="s">
        <v>1584</v>
      </c>
    </row>
    <row r="798" spans="1:2" x14ac:dyDescent="0.25">
      <c r="A798" t="s">
        <v>1585</v>
      </c>
      <c r="B798" t="s">
        <v>1586</v>
      </c>
    </row>
    <row r="799" spans="1:2" x14ac:dyDescent="0.25">
      <c r="A799" t="s">
        <v>1587</v>
      </c>
      <c r="B799" t="s">
        <v>1588</v>
      </c>
    </row>
    <row r="800" spans="1:2" x14ac:dyDescent="0.25">
      <c r="A800" t="s">
        <v>1589</v>
      </c>
      <c r="B800" t="s">
        <v>1590</v>
      </c>
    </row>
    <row r="801" spans="1:2" x14ac:dyDescent="0.25">
      <c r="A801" t="s">
        <v>1591</v>
      </c>
      <c r="B801" t="s">
        <v>1592</v>
      </c>
    </row>
    <row r="802" spans="1:2" x14ac:dyDescent="0.25">
      <c r="A802" t="s">
        <v>1593</v>
      </c>
      <c r="B802" t="s">
        <v>1594</v>
      </c>
    </row>
    <row r="803" spans="1:2" x14ac:dyDescent="0.25">
      <c r="A803" t="s">
        <v>1595</v>
      </c>
      <c r="B803" t="s">
        <v>1596</v>
      </c>
    </row>
    <row r="804" spans="1:2" x14ac:dyDescent="0.25">
      <c r="A804" t="s">
        <v>1597</v>
      </c>
      <c r="B804" t="s">
        <v>1598</v>
      </c>
    </row>
    <row r="805" spans="1:2" x14ac:dyDescent="0.25">
      <c r="A805" t="s">
        <v>1599</v>
      </c>
      <c r="B805" t="s">
        <v>1600</v>
      </c>
    </row>
    <row r="806" spans="1:2" x14ac:dyDescent="0.25">
      <c r="A806" t="s">
        <v>1601</v>
      </c>
      <c r="B806" t="s">
        <v>1602</v>
      </c>
    </row>
    <row r="807" spans="1:2" x14ac:dyDescent="0.25">
      <c r="A807" t="s">
        <v>1603</v>
      </c>
      <c r="B807" t="s">
        <v>1604</v>
      </c>
    </row>
    <row r="808" spans="1:2" x14ac:dyDescent="0.25">
      <c r="A808" t="s">
        <v>1605</v>
      </c>
      <c r="B808" t="s">
        <v>1606</v>
      </c>
    </row>
    <row r="809" spans="1:2" x14ac:dyDescent="0.25">
      <c r="A809" t="s">
        <v>1607</v>
      </c>
      <c r="B809" t="s">
        <v>1608</v>
      </c>
    </row>
    <row r="810" spans="1:2" x14ac:dyDescent="0.25">
      <c r="A810" t="s">
        <v>1609</v>
      </c>
      <c r="B810" t="s">
        <v>1610</v>
      </c>
    </row>
    <row r="811" spans="1:2" x14ac:dyDescent="0.25">
      <c r="A811" t="s">
        <v>1611</v>
      </c>
      <c r="B811" t="s">
        <v>1612</v>
      </c>
    </row>
    <row r="812" spans="1:2" x14ac:dyDescent="0.25">
      <c r="A812" t="s">
        <v>1613</v>
      </c>
      <c r="B812" t="s">
        <v>1614</v>
      </c>
    </row>
    <row r="813" spans="1:2" x14ac:dyDescent="0.25">
      <c r="A813" t="s">
        <v>1615</v>
      </c>
      <c r="B813" t="s">
        <v>1616</v>
      </c>
    </row>
    <row r="814" spans="1:2" x14ac:dyDescent="0.25">
      <c r="A814" t="s">
        <v>1617</v>
      </c>
      <c r="B814" t="s">
        <v>1618</v>
      </c>
    </row>
    <row r="815" spans="1:2" x14ac:dyDescent="0.25">
      <c r="A815" t="s">
        <v>1619</v>
      </c>
      <c r="B815" t="s">
        <v>1620</v>
      </c>
    </row>
    <row r="816" spans="1:2" x14ac:dyDescent="0.25">
      <c r="A816" t="s">
        <v>1621</v>
      </c>
      <c r="B816" t="s">
        <v>1622</v>
      </c>
    </row>
    <row r="817" spans="1:2" x14ac:dyDescent="0.25">
      <c r="A817" t="s">
        <v>1623</v>
      </c>
      <c r="B817" t="s">
        <v>1624</v>
      </c>
    </row>
    <row r="818" spans="1:2" x14ac:dyDescent="0.25">
      <c r="A818" t="s">
        <v>1625</v>
      </c>
      <c r="B818" t="s">
        <v>1626</v>
      </c>
    </row>
    <row r="819" spans="1:2" x14ac:dyDescent="0.25">
      <c r="A819" t="s">
        <v>1627</v>
      </c>
      <c r="B819" t="s">
        <v>1628</v>
      </c>
    </row>
    <row r="820" spans="1:2" x14ac:dyDescent="0.25">
      <c r="A820" t="s">
        <v>1629</v>
      </c>
      <c r="B820" t="s">
        <v>1630</v>
      </c>
    </row>
    <row r="821" spans="1:2" x14ac:dyDescent="0.25">
      <c r="A821" t="s">
        <v>1631</v>
      </c>
      <c r="B821" t="s">
        <v>1632</v>
      </c>
    </row>
    <row r="822" spans="1:2" x14ac:dyDescent="0.25">
      <c r="A822" t="s">
        <v>1633</v>
      </c>
      <c r="B822" t="s">
        <v>1634</v>
      </c>
    </row>
    <row r="823" spans="1:2" x14ac:dyDescent="0.25">
      <c r="A823" t="s">
        <v>1635</v>
      </c>
      <c r="B823" t="s">
        <v>1636</v>
      </c>
    </row>
    <row r="824" spans="1:2" x14ac:dyDescent="0.25">
      <c r="A824" t="s">
        <v>1637</v>
      </c>
      <c r="B824" t="s">
        <v>1638</v>
      </c>
    </row>
    <row r="825" spans="1:2" x14ac:dyDescent="0.25">
      <c r="A825" t="s">
        <v>1639</v>
      </c>
      <c r="B825" t="s">
        <v>1640</v>
      </c>
    </row>
    <row r="826" spans="1:2" x14ac:dyDescent="0.25">
      <c r="A826" t="s">
        <v>1641</v>
      </c>
      <c r="B826" t="s">
        <v>1642</v>
      </c>
    </row>
    <row r="827" spans="1:2" x14ac:dyDescent="0.25">
      <c r="A827" t="s">
        <v>1643</v>
      </c>
      <c r="B827" t="s">
        <v>1644</v>
      </c>
    </row>
    <row r="828" spans="1:2" x14ac:dyDescent="0.25">
      <c r="A828" t="s">
        <v>1645</v>
      </c>
      <c r="B828" t="s">
        <v>1646</v>
      </c>
    </row>
    <row r="829" spans="1:2" x14ac:dyDescent="0.25">
      <c r="A829" t="s">
        <v>1647</v>
      </c>
      <c r="B829" t="s">
        <v>1648</v>
      </c>
    </row>
    <row r="830" spans="1:2" x14ac:dyDescent="0.25">
      <c r="A830" t="s">
        <v>1649</v>
      </c>
      <c r="B830" t="s">
        <v>1650</v>
      </c>
    </row>
    <row r="831" spans="1:2" x14ac:dyDescent="0.25">
      <c r="A831" t="s">
        <v>1651</v>
      </c>
      <c r="B831" t="s">
        <v>1652</v>
      </c>
    </row>
    <row r="832" spans="1:2" x14ac:dyDescent="0.25">
      <c r="A832" t="s">
        <v>1653</v>
      </c>
      <c r="B832" t="s">
        <v>1654</v>
      </c>
    </row>
    <row r="833" spans="1:2" x14ac:dyDescent="0.25">
      <c r="A833" t="s">
        <v>1655</v>
      </c>
      <c r="B833" t="s">
        <v>1656</v>
      </c>
    </row>
    <row r="834" spans="1:2" x14ac:dyDescent="0.25">
      <c r="A834" t="s">
        <v>1657</v>
      </c>
      <c r="B834" t="s">
        <v>1658</v>
      </c>
    </row>
    <row r="835" spans="1:2" x14ac:dyDescent="0.25">
      <c r="A835" t="s">
        <v>1125</v>
      </c>
      <c r="B835" t="s">
        <v>1659</v>
      </c>
    </row>
    <row r="836" spans="1:2" x14ac:dyDescent="0.25">
      <c r="A836" t="s">
        <v>1660</v>
      </c>
      <c r="B836" t="s">
        <v>1661</v>
      </c>
    </row>
    <row r="837" spans="1:2" x14ac:dyDescent="0.25">
      <c r="A837" t="s">
        <v>674</v>
      </c>
      <c r="B837" t="s">
        <v>675</v>
      </c>
    </row>
    <row r="838" spans="1:2" x14ac:dyDescent="0.25">
      <c r="A838" t="s">
        <v>1662</v>
      </c>
      <c r="B838" t="s">
        <v>1663</v>
      </c>
    </row>
    <row r="839" spans="1:2" x14ac:dyDescent="0.25">
      <c r="A839" t="s">
        <v>1664</v>
      </c>
      <c r="B839" t="s">
        <v>1665</v>
      </c>
    </row>
    <row r="840" spans="1:2" x14ac:dyDescent="0.25">
      <c r="A840" t="s">
        <v>1666</v>
      </c>
      <c r="B840" t="s">
        <v>1667</v>
      </c>
    </row>
    <row r="841" spans="1:2" x14ac:dyDescent="0.25">
      <c r="A841" t="s">
        <v>1668</v>
      </c>
      <c r="B841" t="s">
        <v>1669</v>
      </c>
    </row>
    <row r="842" spans="1:2" x14ac:dyDescent="0.25">
      <c r="A842" t="s">
        <v>1670</v>
      </c>
      <c r="B842" t="s">
        <v>1671</v>
      </c>
    </row>
    <row r="843" spans="1:2" x14ac:dyDescent="0.25">
      <c r="A843" t="s">
        <v>1672</v>
      </c>
      <c r="B843" t="s">
        <v>1673</v>
      </c>
    </row>
    <row r="844" spans="1:2" x14ac:dyDescent="0.25">
      <c r="A844" t="s">
        <v>1674</v>
      </c>
      <c r="B844" t="s">
        <v>1675</v>
      </c>
    </row>
    <row r="845" spans="1:2" x14ac:dyDescent="0.25">
      <c r="A845" t="s">
        <v>1676</v>
      </c>
      <c r="B845" t="s">
        <v>1677</v>
      </c>
    </row>
    <row r="846" spans="1:2" x14ac:dyDescent="0.25">
      <c r="A846" t="s">
        <v>1678</v>
      </c>
      <c r="B846" t="s">
        <v>1679</v>
      </c>
    </row>
    <row r="847" spans="1:2" x14ac:dyDescent="0.25">
      <c r="A847" t="s">
        <v>1680</v>
      </c>
      <c r="B847" t="s">
        <v>1681</v>
      </c>
    </row>
    <row r="848" spans="1:2" x14ac:dyDescent="0.25">
      <c r="A848" t="s">
        <v>1682</v>
      </c>
      <c r="B848" t="s">
        <v>1683</v>
      </c>
    </row>
    <row r="849" spans="1:2" x14ac:dyDescent="0.25">
      <c r="A849" t="s">
        <v>1684</v>
      </c>
      <c r="B849" t="s">
        <v>1685</v>
      </c>
    </row>
    <row r="850" spans="1:2" x14ac:dyDescent="0.25">
      <c r="A850" t="s">
        <v>1686</v>
      </c>
      <c r="B850" t="s">
        <v>1687</v>
      </c>
    </row>
    <row r="851" spans="1:2" x14ac:dyDescent="0.25">
      <c r="A851" t="s">
        <v>1688</v>
      </c>
      <c r="B851" t="s">
        <v>1689</v>
      </c>
    </row>
    <row r="852" spans="1:2" x14ac:dyDescent="0.25">
      <c r="A852" t="s">
        <v>1690</v>
      </c>
      <c r="B852" t="s">
        <v>1691</v>
      </c>
    </row>
    <row r="853" spans="1:2" x14ac:dyDescent="0.25">
      <c r="A853" t="s">
        <v>1692</v>
      </c>
      <c r="B853" t="s">
        <v>1693</v>
      </c>
    </row>
    <row r="854" spans="1:2" x14ac:dyDescent="0.25">
      <c r="A854" t="s">
        <v>1694</v>
      </c>
      <c r="B854" t="s">
        <v>1695</v>
      </c>
    </row>
    <row r="855" spans="1:2" x14ac:dyDescent="0.25">
      <c r="A855" t="s">
        <v>1696</v>
      </c>
      <c r="B855" t="s">
        <v>1697</v>
      </c>
    </row>
    <row r="856" spans="1:2" x14ac:dyDescent="0.25">
      <c r="A856" t="s">
        <v>1698</v>
      </c>
      <c r="B856" t="s">
        <v>1699</v>
      </c>
    </row>
    <row r="857" spans="1:2" x14ac:dyDescent="0.25">
      <c r="A857" t="s">
        <v>1700</v>
      </c>
      <c r="B857" t="s">
        <v>1701</v>
      </c>
    </row>
    <row r="858" spans="1:2" x14ac:dyDescent="0.25">
      <c r="A858" t="s">
        <v>1702</v>
      </c>
      <c r="B858" t="s">
        <v>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8"/>
  <sheetViews>
    <sheetView tabSelected="1" topLeftCell="A685" zoomScale="130" zoomScaleNormal="130" workbookViewId="0">
      <selection activeCell="C782" sqref="C782"/>
    </sheetView>
  </sheetViews>
  <sheetFormatPr defaultRowHeight="15" x14ac:dyDescent="0.25"/>
  <cols>
    <col min="1" max="1" width="17.28515625" bestFit="1" customWidth="1"/>
    <col min="2" max="2" width="45.5703125" bestFit="1" customWidth="1"/>
    <col min="3" max="3" width="72.140625" bestFit="1" customWidth="1"/>
    <col min="4" max="4" width="19.5703125" bestFit="1" customWidth="1"/>
    <col min="5" max="5" width="100.7109375" bestFit="1" customWidth="1"/>
  </cols>
  <sheetData>
    <row r="1" spans="1:5" x14ac:dyDescent="0.25">
      <c r="A1" t="s">
        <v>1529</v>
      </c>
      <c r="B1" t="s">
        <v>4298</v>
      </c>
      <c r="C1" t="s">
        <v>6593</v>
      </c>
      <c r="D1" t="s">
        <v>4302</v>
      </c>
      <c r="E1" t="s">
        <v>5280</v>
      </c>
    </row>
    <row r="2" spans="1:5" x14ac:dyDescent="0.25">
      <c r="A2" t="s">
        <v>1543</v>
      </c>
      <c r="B2" t="s">
        <v>3135</v>
      </c>
      <c r="C2" t="s">
        <v>6599</v>
      </c>
      <c r="D2" t="s">
        <v>4318</v>
      </c>
      <c r="E2" t="s">
        <v>5287</v>
      </c>
    </row>
    <row r="3" spans="1:5" x14ac:dyDescent="0.25">
      <c r="A3" t="s">
        <v>1274</v>
      </c>
      <c r="B3" t="s">
        <v>5806</v>
      </c>
      <c r="C3" t="s">
        <v>6493</v>
      </c>
      <c r="D3" t="s">
        <v>3950</v>
      </c>
      <c r="E3" t="s">
        <v>5155</v>
      </c>
    </row>
    <row r="4" spans="1:5" x14ac:dyDescent="0.25">
      <c r="A4" t="s">
        <v>1587</v>
      </c>
      <c r="B4" t="s">
        <v>5900</v>
      </c>
      <c r="C4" t="s">
        <v>6619</v>
      </c>
      <c r="D4" t="s">
        <v>4368</v>
      </c>
      <c r="E4" t="s">
        <v>5309</v>
      </c>
    </row>
    <row r="5" spans="1:5" x14ac:dyDescent="0.25">
      <c r="A5" t="s">
        <v>98</v>
      </c>
      <c r="B5" t="s">
        <v>1953</v>
      </c>
      <c r="C5" t="s">
        <v>1952</v>
      </c>
      <c r="D5" t="s">
        <v>1951</v>
      </c>
      <c r="E5" t="s">
        <v>4567</v>
      </c>
    </row>
    <row r="6" spans="1:5" x14ac:dyDescent="0.25">
      <c r="A6" t="s">
        <v>528</v>
      </c>
      <c r="B6" t="s">
        <v>2755</v>
      </c>
      <c r="C6" t="s">
        <v>2754</v>
      </c>
      <c r="D6" t="s">
        <v>2753</v>
      </c>
      <c r="E6" t="s">
        <v>4782</v>
      </c>
    </row>
    <row r="7" spans="1:5" x14ac:dyDescent="0.25">
      <c r="A7" t="s">
        <v>1305</v>
      </c>
      <c r="B7" t="s">
        <v>5818</v>
      </c>
      <c r="C7" t="s">
        <v>3992</v>
      </c>
      <c r="D7" t="s">
        <v>3991</v>
      </c>
      <c r="E7" t="s">
        <v>5170</v>
      </c>
    </row>
    <row r="8" spans="1:5" x14ac:dyDescent="0.25">
      <c r="A8" t="s">
        <v>904</v>
      </c>
      <c r="B8" t="s">
        <v>3391</v>
      </c>
      <c r="C8" t="s">
        <v>6331</v>
      </c>
      <c r="D8" t="s">
        <v>3383</v>
      </c>
      <c r="E8" t="s">
        <v>4970</v>
      </c>
    </row>
    <row r="9" spans="1:5" x14ac:dyDescent="0.25">
      <c r="A9" t="s">
        <v>378</v>
      </c>
      <c r="B9" t="s">
        <v>5506</v>
      </c>
      <c r="C9" t="s">
        <v>2478</v>
      </c>
      <c r="D9" t="s">
        <v>2477</v>
      </c>
      <c r="E9" t="s">
        <v>4707</v>
      </c>
    </row>
    <row r="10" spans="1:5" x14ac:dyDescent="0.25">
      <c r="A10" t="s">
        <v>72</v>
      </c>
      <c r="B10" t="s">
        <v>5394</v>
      </c>
      <c r="C10" t="s">
        <v>5978</v>
      </c>
      <c r="D10" t="s">
        <v>1891</v>
      </c>
      <c r="E10" t="s">
        <v>4554</v>
      </c>
    </row>
    <row r="11" spans="1:5" x14ac:dyDescent="0.25">
      <c r="A11" t="s">
        <v>902</v>
      </c>
      <c r="B11" t="s">
        <v>3382</v>
      </c>
      <c r="C11" t="s">
        <v>6330</v>
      </c>
      <c r="D11" t="s">
        <v>3377</v>
      </c>
      <c r="E11" t="s">
        <v>4969</v>
      </c>
    </row>
    <row r="12" spans="1:5" x14ac:dyDescent="0.25">
      <c r="A12" t="s">
        <v>402</v>
      </c>
      <c r="B12" t="s">
        <v>5515</v>
      </c>
      <c r="C12" t="s">
        <v>2521</v>
      </c>
      <c r="D12" t="s">
        <v>2522</v>
      </c>
      <c r="E12" t="s">
        <v>4719</v>
      </c>
    </row>
    <row r="13" spans="1:5" x14ac:dyDescent="0.25">
      <c r="A13" t="s">
        <v>640</v>
      </c>
      <c r="B13" t="s">
        <v>2969</v>
      </c>
      <c r="C13" t="s">
        <v>6217</v>
      </c>
      <c r="D13" t="s">
        <v>2963</v>
      </c>
      <c r="E13" t="s">
        <v>4838</v>
      </c>
    </row>
    <row r="14" spans="1:5" x14ac:dyDescent="0.25">
      <c r="A14" t="s">
        <v>536</v>
      </c>
      <c r="B14" t="s">
        <v>2770</v>
      </c>
      <c r="C14" t="s">
        <v>2772</v>
      </c>
      <c r="D14" t="s">
        <v>2771</v>
      </c>
      <c r="E14" t="s">
        <v>4786</v>
      </c>
    </row>
    <row r="15" spans="1:5" x14ac:dyDescent="0.25">
      <c r="A15" t="s">
        <v>268</v>
      </c>
      <c r="B15" t="s">
        <v>5466</v>
      </c>
      <c r="C15" t="s">
        <v>2271</v>
      </c>
      <c r="D15" t="s">
        <v>2273</v>
      </c>
      <c r="E15" t="s">
        <v>4652</v>
      </c>
    </row>
    <row r="16" spans="1:5" x14ac:dyDescent="0.25">
      <c r="A16" t="s">
        <v>1016</v>
      </c>
      <c r="B16" t="s">
        <v>5721</v>
      </c>
      <c r="C16" t="s">
        <v>6382</v>
      </c>
      <c r="D16" t="s">
        <v>3560</v>
      </c>
      <c r="E16" t="s">
        <v>5026</v>
      </c>
    </row>
    <row r="17" spans="1:5" x14ac:dyDescent="0.25">
      <c r="A17" t="s">
        <v>932</v>
      </c>
      <c r="B17" t="s">
        <v>5691</v>
      </c>
      <c r="C17" t="s">
        <v>6345</v>
      </c>
      <c r="D17" t="s">
        <v>3440</v>
      </c>
      <c r="E17" t="s">
        <v>4984</v>
      </c>
    </row>
    <row r="18" spans="1:5" x14ac:dyDescent="0.25">
      <c r="A18" t="s">
        <v>114</v>
      </c>
      <c r="B18" t="s">
        <v>5404</v>
      </c>
      <c r="C18" t="s">
        <v>5995</v>
      </c>
      <c r="D18" t="s">
        <v>1979</v>
      </c>
      <c r="E18" t="s">
        <v>4575</v>
      </c>
    </row>
    <row r="19" spans="1:5" x14ac:dyDescent="0.25">
      <c r="A19" t="s">
        <v>912</v>
      </c>
      <c r="B19" t="s">
        <v>3409</v>
      </c>
      <c r="C19" t="s">
        <v>6335</v>
      </c>
      <c r="D19" t="s">
        <v>3405</v>
      </c>
      <c r="E19" t="s">
        <v>4974</v>
      </c>
    </row>
    <row r="20" spans="1:5" x14ac:dyDescent="0.25">
      <c r="A20" t="s">
        <v>216</v>
      </c>
      <c r="B20" t="s">
        <v>2131</v>
      </c>
      <c r="C20" t="s">
        <v>6042</v>
      </c>
      <c r="D20" t="s">
        <v>2180</v>
      </c>
      <c r="E20" t="s">
        <v>4626</v>
      </c>
    </row>
    <row r="21" spans="1:5" x14ac:dyDescent="0.25">
      <c r="A21" t="s">
        <v>1537</v>
      </c>
      <c r="B21" t="s">
        <v>5881</v>
      </c>
      <c r="C21" t="s">
        <v>6597</v>
      </c>
      <c r="D21" t="s">
        <v>4312</v>
      </c>
      <c r="E21" t="s">
        <v>5284</v>
      </c>
    </row>
    <row r="22" spans="1:5" x14ac:dyDescent="0.25">
      <c r="A22" t="s">
        <v>1583</v>
      </c>
      <c r="B22" t="s">
        <v>5898</v>
      </c>
      <c r="C22" t="s">
        <v>6618</v>
      </c>
      <c r="D22" t="s">
        <v>4364</v>
      </c>
      <c r="E22" t="s">
        <v>5307</v>
      </c>
    </row>
    <row r="23" spans="1:5" x14ac:dyDescent="0.25">
      <c r="A23" t="s">
        <v>1082</v>
      </c>
      <c r="B23" t="s">
        <v>3652</v>
      </c>
      <c r="C23" t="s">
        <v>6414</v>
      </c>
      <c r="D23" t="s">
        <v>3648</v>
      </c>
      <c r="E23" t="s">
        <v>5060</v>
      </c>
    </row>
    <row r="24" spans="1:5" x14ac:dyDescent="0.25">
      <c r="A24" t="s">
        <v>1198</v>
      </c>
      <c r="B24" t="s">
        <v>3828</v>
      </c>
      <c r="C24" t="s">
        <v>6462</v>
      </c>
      <c r="D24" t="s">
        <v>3825</v>
      </c>
      <c r="E24" t="s">
        <v>5119</v>
      </c>
    </row>
    <row r="25" spans="1:5" x14ac:dyDescent="0.25">
      <c r="A25" t="s">
        <v>1200</v>
      </c>
      <c r="B25" t="s">
        <v>3828</v>
      </c>
      <c r="C25" t="s">
        <v>6463</v>
      </c>
      <c r="D25" t="s">
        <v>3829</v>
      </c>
      <c r="E25" t="s">
        <v>5120</v>
      </c>
    </row>
    <row r="26" spans="1:5" x14ac:dyDescent="0.25">
      <c r="A26" t="s">
        <v>382</v>
      </c>
      <c r="B26" t="s">
        <v>2483</v>
      </c>
      <c r="C26" t="s">
        <v>6105</v>
      </c>
      <c r="D26" t="s">
        <v>2484</v>
      </c>
      <c r="E26" t="s">
        <v>4709</v>
      </c>
    </row>
    <row r="27" spans="1:5" x14ac:dyDescent="0.25">
      <c r="A27" t="s">
        <v>658</v>
      </c>
      <c r="B27" t="s">
        <v>3000</v>
      </c>
      <c r="C27" t="s">
        <v>2999</v>
      </c>
      <c r="D27" t="s">
        <v>2998</v>
      </c>
      <c r="E27" t="s">
        <v>4847</v>
      </c>
    </row>
    <row r="28" spans="1:5" x14ac:dyDescent="0.25">
      <c r="A28" t="s">
        <v>658</v>
      </c>
      <c r="B28" t="s">
        <v>3000</v>
      </c>
      <c r="C28" t="s">
        <v>6569</v>
      </c>
      <c r="D28" t="s">
        <v>2998</v>
      </c>
      <c r="E28" t="s">
        <v>5253</v>
      </c>
    </row>
    <row r="29" spans="1:5" x14ac:dyDescent="0.25">
      <c r="A29" t="s">
        <v>550</v>
      </c>
      <c r="B29" t="s">
        <v>5567</v>
      </c>
      <c r="C29" t="s">
        <v>6175</v>
      </c>
      <c r="D29" t="s">
        <v>2790</v>
      </c>
      <c r="E29" t="s">
        <v>4793</v>
      </c>
    </row>
    <row r="30" spans="1:5" x14ac:dyDescent="0.25">
      <c r="A30" t="s">
        <v>340</v>
      </c>
      <c r="B30" t="s">
        <v>5492</v>
      </c>
      <c r="C30" t="s">
        <v>2403</v>
      </c>
      <c r="D30" t="s">
        <v>2402</v>
      </c>
      <c r="E30" t="s">
        <v>4688</v>
      </c>
    </row>
    <row r="31" spans="1:5" x14ac:dyDescent="0.25">
      <c r="A31" t="s">
        <v>1337</v>
      </c>
      <c r="B31" t="s">
        <v>4042</v>
      </c>
      <c r="C31" t="s">
        <v>6516</v>
      </c>
      <c r="D31" t="s">
        <v>4038</v>
      </c>
      <c r="E31" t="s">
        <v>5186</v>
      </c>
    </row>
    <row r="32" spans="1:5" x14ac:dyDescent="0.25">
      <c r="A32" t="s">
        <v>1403</v>
      </c>
      <c r="B32" t="s">
        <v>3916</v>
      </c>
      <c r="C32" t="s">
        <v>4126</v>
      </c>
      <c r="D32" t="s">
        <v>4038</v>
      </c>
      <c r="E32" t="s">
        <v>5218</v>
      </c>
    </row>
    <row r="33" spans="1:5" x14ac:dyDescent="0.25">
      <c r="A33" t="s">
        <v>108</v>
      </c>
      <c r="B33" t="s">
        <v>1970</v>
      </c>
      <c r="C33" t="s">
        <v>5994</v>
      </c>
      <c r="D33" t="s">
        <v>1972</v>
      </c>
      <c r="E33" t="s">
        <v>4572</v>
      </c>
    </row>
    <row r="34" spans="1:5" x14ac:dyDescent="0.25">
      <c r="A34" t="s">
        <v>894</v>
      </c>
      <c r="B34" t="s">
        <v>2483</v>
      </c>
      <c r="C34" t="s">
        <v>3289</v>
      </c>
      <c r="D34" t="s">
        <v>3363</v>
      </c>
      <c r="E34" t="s">
        <v>4965</v>
      </c>
    </row>
    <row r="35" spans="1:5" x14ac:dyDescent="0.25">
      <c r="A35" t="s">
        <v>1104</v>
      </c>
      <c r="B35" t="s">
        <v>5753</v>
      </c>
      <c r="C35" t="s">
        <v>6423</v>
      </c>
      <c r="D35" t="s">
        <v>3685</v>
      </c>
      <c r="E35" t="s">
        <v>5071</v>
      </c>
    </row>
    <row r="36" spans="1:5" x14ac:dyDescent="0.25">
      <c r="A36" t="s">
        <v>1692</v>
      </c>
      <c r="B36" t="s">
        <v>4411</v>
      </c>
      <c r="C36" t="s">
        <v>6667</v>
      </c>
      <c r="D36" t="s">
        <v>4502</v>
      </c>
      <c r="E36" t="s">
        <v>5361</v>
      </c>
    </row>
    <row r="37" spans="1:5" x14ac:dyDescent="0.25">
      <c r="A37" t="s">
        <v>736</v>
      </c>
      <c r="B37" t="s">
        <v>2172</v>
      </c>
      <c r="C37" t="s">
        <v>6258</v>
      </c>
      <c r="D37" t="s">
        <v>3123</v>
      </c>
      <c r="E37" t="s">
        <v>4886</v>
      </c>
    </row>
    <row r="38" spans="1:5" x14ac:dyDescent="0.25">
      <c r="A38" t="s">
        <v>212</v>
      </c>
      <c r="B38" t="s">
        <v>2165</v>
      </c>
      <c r="C38" t="s">
        <v>6040</v>
      </c>
      <c r="D38" t="s">
        <v>2173</v>
      </c>
      <c r="E38" t="s">
        <v>4624</v>
      </c>
    </row>
    <row r="39" spans="1:5" x14ac:dyDescent="0.25">
      <c r="A39" t="s">
        <v>312</v>
      </c>
      <c r="B39" t="s">
        <v>2352</v>
      </c>
      <c r="C39" t="s">
        <v>6078</v>
      </c>
      <c r="D39" t="s">
        <v>2354</v>
      </c>
      <c r="E39" t="s">
        <v>4674</v>
      </c>
    </row>
    <row r="40" spans="1:5" x14ac:dyDescent="0.25">
      <c r="A40" t="s">
        <v>346</v>
      </c>
      <c r="B40" t="s">
        <v>5495</v>
      </c>
      <c r="C40" t="s">
        <v>6090</v>
      </c>
      <c r="D40" t="s">
        <v>2407</v>
      </c>
      <c r="E40" t="s">
        <v>4691</v>
      </c>
    </row>
    <row r="41" spans="1:5" x14ac:dyDescent="0.25">
      <c r="A41" t="s">
        <v>166</v>
      </c>
      <c r="B41" t="s">
        <v>5426</v>
      </c>
      <c r="C41" t="s">
        <v>6018</v>
      </c>
      <c r="D41" t="s">
        <v>2095</v>
      </c>
      <c r="E41" t="s">
        <v>4601</v>
      </c>
    </row>
    <row r="42" spans="1:5" x14ac:dyDescent="0.25">
      <c r="A42" t="s">
        <v>310</v>
      </c>
      <c r="B42" t="s">
        <v>5481</v>
      </c>
      <c r="C42" t="s">
        <v>6077</v>
      </c>
      <c r="D42" t="s">
        <v>2350</v>
      </c>
      <c r="E42" t="s">
        <v>4673</v>
      </c>
    </row>
    <row r="43" spans="1:5" x14ac:dyDescent="0.25">
      <c r="A43" t="s">
        <v>1397</v>
      </c>
      <c r="B43" t="s">
        <v>4120</v>
      </c>
      <c r="C43" t="s">
        <v>6539</v>
      </c>
      <c r="D43" t="s">
        <v>4117</v>
      </c>
      <c r="E43" t="s">
        <v>5215</v>
      </c>
    </row>
    <row r="44" spans="1:5" x14ac:dyDescent="0.25">
      <c r="A44" t="s">
        <v>1459</v>
      </c>
      <c r="B44" t="s">
        <v>5855</v>
      </c>
      <c r="C44" t="s">
        <v>6565</v>
      </c>
      <c r="D44" t="s">
        <v>4208</v>
      </c>
      <c r="E44" t="s">
        <v>5246</v>
      </c>
    </row>
    <row r="45" spans="1:5" x14ac:dyDescent="0.25">
      <c r="A45" t="s">
        <v>294</v>
      </c>
      <c r="B45" t="s">
        <v>5476</v>
      </c>
      <c r="C45" t="s">
        <v>2317</v>
      </c>
      <c r="D45" t="s">
        <v>2316</v>
      </c>
      <c r="E45" t="s">
        <v>4665</v>
      </c>
    </row>
    <row r="46" spans="1:5" x14ac:dyDescent="0.25">
      <c r="A46" t="s">
        <v>238</v>
      </c>
      <c r="B46" t="s">
        <v>5455</v>
      </c>
      <c r="C46" t="s">
        <v>2224</v>
      </c>
      <c r="D46" t="s">
        <v>2223</v>
      </c>
      <c r="E46" t="s">
        <v>4637</v>
      </c>
    </row>
    <row r="47" spans="1:5" x14ac:dyDescent="0.25">
      <c r="A47" t="s">
        <v>828</v>
      </c>
      <c r="B47" t="s">
        <v>5656</v>
      </c>
      <c r="C47" t="s">
        <v>6298</v>
      </c>
      <c r="D47" t="s">
        <v>3266</v>
      </c>
      <c r="E47" t="s">
        <v>4932</v>
      </c>
    </row>
    <row r="48" spans="1:5" x14ac:dyDescent="0.25">
      <c r="A48" t="s">
        <v>844</v>
      </c>
      <c r="B48" t="s">
        <v>3287</v>
      </c>
      <c r="C48" t="s">
        <v>3050</v>
      </c>
      <c r="D48" t="s">
        <v>3266</v>
      </c>
      <c r="E48" t="s">
        <v>4940</v>
      </c>
    </row>
    <row r="49" spans="1:5" x14ac:dyDescent="0.25">
      <c r="A49" t="s">
        <v>1647</v>
      </c>
      <c r="B49" t="s">
        <v>4446</v>
      </c>
      <c r="C49" t="s">
        <v>6645</v>
      </c>
      <c r="D49" t="s">
        <v>4447</v>
      </c>
      <c r="E49" t="s">
        <v>5338</v>
      </c>
    </row>
    <row r="50" spans="1:5" x14ac:dyDescent="0.25">
      <c r="A50" t="s">
        <v>1335</v>
      </c>
      <c r="B50" t="s">
        <v>4036</v>
      </c>
      <c r="C50" t="s">
        <v>4034</v>
      </c>
      <c r="D50" t="s">
        <v>4037</v>
      </c>
      <c r="E50" t="s">
        <v>5185</v>
      </c>
    </row>
    <row r="51" spans="1:5" x14ac:dyDescent="0.25">
      <c r="A51" t="s">
        <v>1505</v>
      </c>
      <c r="B51" t="s">
        <v>5870</v>
      </c>
      <c r="C51" t="s">
        <v>6584</v>
      </c>
      <c r="D51" t="s">
        <v>4273</v>
      </c>
      <c r="E51" t="s">
        <v>5269</v>
      </c>
    </row>
    <row r="52" spans="1:5" x14ac:dyDescent="0.25">
      <c r="A52" t="s">
        <v>1507</v>
      </c>
      <c r="B52" t="s">
        <v>5870</v>
      </c>
      <c r="C52" t="s">
        <v>6585</v>
      </c>
      <c r="D52" t="s">
        <v>4278</v>
      </c>
      <c r="E52" t="s">
        <v>5270</v>
      </c>
    </row>
    <row r="53" spans="1:5" x14ac:dyDescent="0.25">
      <c r="A53" t="s">
        <v>1427</v>
      </c>
      <c r="B53" t="s">
        <v>5844</v>
      </c>
      <c r="C53" t="s">
        <v>6549</v>
      </c>
      <c r="D53" t="s">
        <v>4154</v>
      </c>
      <c r="E53" t="s">
        <v>5230</v>
      </c>
    </row>
    <row r="54" spans="1:5" x14ac:dyDescent="0.25">
      <c r="A54" t="s">
        <v>316</v>
      </c>
      <c r="B54" t="s">
        <v>5483</v>
      </c>
      <c r="C54" t="s">
        <v>6080</v>
      </c>
      <c r="D54" t="s">
        <v>2362</v>
      </c>
      <c r="E54" t="s">
        <v>4676</v>
      </c>
    </row>
    <row r="55" spans="1:5" x14ac:dyDescent="0.25">
      <c r="A55" t="s">
        <v>1162</v>
      </c>
      <c r="B55" t="s">
        <v>5774</v>
      </c>
      <c r="C55" t="s">
        <v>6445</v>
      </c>
      <c r="D55" t="s">
        <v>3771</v>
      </c>
      <c r="E55" t="s">
        <v>5101</v>
      </c>
    </row>
    <row r="56" spans="1:5" x14ac:dyDescent="0.25">
      <c r="A56" t="s">
        <v>1457</v>
      </c>
      <c r="B56" t="s">
        <v>5854</v>
      </c>
      <c r="C56" t="s">
        <v>6564</v>
      </c>
      <c r="D56" t="s">
        <v>4203</v>
      </c>
      <c r="E56" t="s">
        <v>5245</v>
      </c>
    </row>
    <row r="57" spans="1:5" x14ac:dyDescent="0.25">
      <c r="A57" t="s">
        <v>582</v>
      </c>
      <c r="B57" t="s">
        <v>5578</v>
      </c>
      <c r="C57" t="s">
        <v>2863</v>
      </c>
      <c r="D57" t="s">
        <v>2868</v>
      </c>
      <c r="E57" t="s">
        <v>4809</v>
      </c>
    </row>
    <row r="58" spans="1:5" x14ac:dyDescent="0.25">
      <c r="A58" t="s">
        <v>1160</v>
      </c>
      <c r="B58" t="s">
        <v>5773</v>
      </c>
      <c r="C58" t="s">
        <v>6444</v>
      </c>
      <c r="D58" t="s">
        <v>3763</v>
      </c>
      <c r="E58" t="s">
        <v>5100</v>
      </c>
    </row>
    <row r="59" spans="1:5" x14ac:dyDescent="0.25">
      <c r="A59" t="s">
        <v>1439</v>
      </c>
      <c r="B59" t="s">
        <v>4014</v>
      </c>
      <c r="C59" t="s">
        <v>6555</v>
      </c>
      <c r="D59" t="s">
        <v>4173</v>
      </c>
      <c r="E59" t="s">
        <v>5236</v>
      </c>
    </row>
    <row r="60" spans="1:5" x14ac:dyDescent="0.25">
      <c r="A60" t="s">
        <v>1184</v>
      </c>
      <c r="B60" t="s">
        <v>3705</v>
      </c>
      <c r="C60" t="s">
        <v>6456</v>
      </c>
      <c r="D60" t="s">
        <v>3807</v>
      </c>
      <c r="E60" t="s">
        <v>5112</v>
      </c>
    </row>
    <row r="61" spans="1:5" x14ac:dyDescent="0.25">
      <c r="A61" t="s">
        <v>330</v>
      </c>
      <c r="B61" t="s">
        <v>2390</v>
      </c>
      <c r="C61" t="s">
        <v>6086</v>
      </c>
      <c r="D61" t="s">
        <v>2386</v>
      </c>
      <c r="E61" t="s">
        <v>4683</v>
      </c>
    </row>
    <row r="62" spans="1:5" x14ac:dyDescent="0.25">
      <c r="A62" t="s">
        <v>446</v>
      </c>
      <c r="B62" t="s">
        <v>5532</v>
      </c>
      <c r="C62" t="s">
        <v>6132</v>
      </c>
      <c r="D62" t="s">
        <v>2605</v>
      </c>
      <c r="E62" t="s">
        <v>4741</v>
      </c>
    </row>
    <row r="63" spans="1:5" x14ac:dyDescent="0.25">
      <c r="A63" t="s">
        <v>1080</v>
      </c>
      <c r="B63" t="s">
        <v>5746</v>
      </c>
      <c r="C63" t="s">
        <v>6413</v>
      </c>
      <c r="D63" t="s">
        <v>3647</v>
      </c>
      <c r="E63" t="s">
        <v>5059</v>
      </c>
    </row>
    <row r="64" spans="1:5" x14ac:dyDescent="0.25">
      <c r="A64" t="s">
        <v>436</v>
      </c>
      <c r="B64" t="s">
        <v>5529</v>
      </c>
      <c r="C64" t="s">
        <v>2590</v>
      </c>
      <c r="D64" t="s">
        <v>2589</v>
      </c>
      <c r="E64" t="s">
        <v>4736</v>
      </c>
    </row>
    <row r="65" spans="1:5" x14ac:dyDescent="0.25">
      <c r="A65" t="s">
        <v>436</v>
      </c>
      <c r="B65" t="s">
        <v>5529</v>
      </c>
      <c r="C65" t="s">
        <v>6412</v>
      </c>
      <c r="D65" t="s">
        <v>2589</v>
      </c>
      <c r="E65" t="s">
        <v>5058</v>
      </c>
    </row>
    <row r="66" spans="1:5" x14ac:dyDescent="0.25">
      <c r="A66" t="s">
        <v>440</v>
      </c>
      <c r="B66" t="s">
        <v>2591</v>
      </c>
      <c r="C66" t="s">
        <v>2594</v>
      </c>
      <c r="D66" t="s">
        <v>2593</v>
      </c>
      <c r="E66" t="s">
        <v>4738</v>
      </c>
    </row>
    <row r="67" spans="1:5" x14ac:dyDescent="0.25">
      <c r="A67" t="s">
        <v>754</v>
      </c>
      <c r="B67" t="s">
        <v>3152</v>
      </c>
      <c r="C67" t="s">
        <v>3151</v>
      </c>
      <c r="D67" t="s">
        <v>3150</v>
      </c>
      <c r="E67" t="s">
        <v>4895</v>
      </c>
    </row>
    <row r="68" spans="1:5" x14ac:dyDescent="0.25">
      <c r="A68" t="s">
        <v>566</v>
      </c>
      <c r="B68" t="s">
        <v>5573</v>
      </c>
      <c r="C68" t="s">
        <v>6181</v>
      </c>
      <c r="D68" t="s">
        <v>2843</v>
      </c>
      <c r="E68" t="s">
        <v>4801</v>
      </c>
    </row>
    <row r="69" spans="1:5" x14ac:dyDescent="0.25">
      <c r="A69" t="s">
        <v>320</v>
      </c>
      <c r="B69" t="s">
        <v>5485</v>
      </c>
      <c r="C69" t="s">
        <v>6082</v>
      </c>
      <c r="D69" t="s">
        <v>2366</v>
      </c>
      <c r="E69" t="s">
        <v>4678</v>
      </c>
    </row>
    <row r="70" spans="1:5" x14ac:dyDescent="0.25">
      <c r="A70" t="s">
        <v>388</v>
      </c>
      <c r="B70" t="s">
        <v>2494</v>
      </c>
      <c r="C70" t="s">
        <v>6108</v>
      </c>
      <c r="D70" t="s">
        <v>2499</v>
      </c>
      <c r="E70" t="s">
        <v>4712</v>
      </c>
    </row>
    <row r="71" spans="1:5" x14ac:dyDescent="0.25">
      <c r="A71" t="s">
        <v>1226</v>
      </c>
      <c r="B71" t="s">
        <v>3871</v>
      </c>
      <c r="C71" t="s">
        <v>6473</v>
      </c>
      <c r="D71" t="s">
        <v>3872</v>
      </c>
      <c r="E71" t="s">
        <v>5132</v>
      </c>
    </row>
    <row r="72" spans="1:5" x14ac:dyDescent="0.25">
      <c r="A72" t="s">
        <v>1224</v>
      </c>
      <c r="B72" t="s">
        <v>3871</v>
      </c>
      <c r="C72" t="s">
        <v>6472</v>
      </c>
      <c r="D72" t="s">
        <v>3867</v>
      </c>
      <c r="E72" t="s">
        <v>5131</v>
      </c>
    </row>
    <row r="73" spans="1:5" x14ac:dyDescent="0.25">
      <c r="A73" t="s">
        <v>836</v>
      </c>
      <c r="B73" t="s">
        <v>3282</v>
      </c>
      <c r="C73" t="s">
        <v>6301</v>
      </c>
      <c r="D73" t="s">
        <v>3279</v>
      </c>
      <c r="E73" t="s">
        <v>4936</v>
      </c>
    </row>
    <row r="74" spans="1:5" x14ac:dyDescent="0.25">
      <c r="A74" t="s">
        <v>738</v>
      </c>
      <c r="B74" t="s">
        <v>1732</v>
      </c>
      <c r="C74" t="s">
        <v>6259</v>
      </c>
      <c r="D74" t="s">
        <v>3126</v>
      </c>
      <c r="E74" t="s">
        <v>4887</v>
      </c>
    </row>
    <row r="75" spans="1:5" x14ac:dyDescent="0.25">
      <c r="A75" t="s">
        <v>740</v>
      </c>
      <c r="B75" t="s">
        <v>5625</v>
      </c>
      <c r="C75" t="s">
        <v>6260</v>
      </c>
      <c r="D75" t="s">
        <v>3129</v>
      </c>
      <c r="E75" t="s">
        <v>4888</v>
      </c>
    </row>
    <row r="76" spans="1:5" x14ac:dyDescent="0.25">
      <c r="A76" t="s">
        <v>524</v>
      </c>
      <c r="B76" t="s">
        <v>2748</v>
      </c>
      <c r="C76" t="s">
        <v>2750</v>
      </c>
      <c r="D76" t="s">
        <v>2749</v>
      </c>
      <c r="E76" t="s">
        <v>4780</v>
      </c>
    </row>
    <row r="77" spans="1:5" x14ac:dyDescent="0.25">
      <c r="A77" t="s">
        <v>302</v>
      </c>
      <c r="B77" t="s">
        <v>5479</v>
      </c>
      <c r="C77" t="s">
        <v>6074</v>
      </c>
      <c r="D77" t="s">
        <v>2332</v>
      </c>
      <c r="E77" t="s">
        <v>4669</v>
      </c>
    </row>
    <row r="78" spans="1:5" x14ac:dyDescent="0.25">
      <c r="A78" t="s">
        <v>1214</v>
      </c>
      <c r="B78" t="s">
        <v>3851</v>
      </c>
      <c r="C78" t="s">
        <v>6468</v>
      </c>
      <c r="D78" t="s">
        <v>3848</v>
      </c>
      <c r="E78" t="s">
        <v>5126</v>
      </c>
    </row>
    <row r="79" spans="1:5" x14ac:dyDescent="0.25">
      <c r="A79" t="s">
        <v>526</v>
      </c>
      <c r="B79" t="s">
        <v>5561</v>
      </c>
      <c r="C79" t="s">
        <v>6165</v>
      </c>
      <c r="D79" t="s">
        <v>2751</v>
      </c>
      <c r="E79" t="s">
        <v>4781</v>
      </c>
    </row>
    <row r="80" spans="1:5" x14ac:dyDescent="0.25">
      <c r="A80" t="s">
        <v>1266</v>
      </c>
      <c r="B80" t="s">
        <v>3933</v>
      </c>
      <c r="C80" t="s">
        <v>6491</v>
      </c>
      <c r="D80" t="s">
        <v>3937</v>
      </c>
      <c r="E80" t="s">
        <v>5152</v>
      </c>
    </row>
    <row r="81" spans="1:5" x14ac:dyDescent="0.25">
      <c r="A81" t="s">
        <v>1317</v>
      </c>
      <c r="B81" t="s">
        <v>4014</v>
      </c>
      <c r="C81" t="s">
        <v>6511</v>
      </c>
      <c r="D81" t="s">
        <v>4010</v>
      </c>
      <c r="E81" t="s">
        <v>5176</v>
      </c>
    </row>
    <row r="82" spans="1:5" x14ac:dyDescent="0.25">
      <c r="A82" t="s">
        <v>46</v>
      </c>
      <c r="B82" t="s">
        <v>5384</v>
      </c>
      <c r="C82" t="s">
        <v>5965</v>
      </c>
      <c r="D82" t="s">
        <v>1824</v>
      </c>
      <c r="E82" t="s">
        <v>4541</v>
      </c>
    </row>
    <row r="83" spans="1:5" x14ac:dyDescent="0.25">
      <c r="A83" t="s">
        <v>48</v>
      </c>
      <c r="B83" t="s">
        <v>5385</v>
      </c>
      <c r="C83" t="s">
        <v>5966</v>
      </c>
      <c r="D83" t="s">
        <v>1832</v>
      </c>
      <c r="E83" t="s">
        <v>4542</v>
      </c>
    </row>
    <row r="84" spans="1:5" x14ac:dyDescent="0.25">
      <c r="A84" t="s">
        <v>1284</v>
      </c>
      <c r="B84" t="s">
        <v>5809</v>
      </c>
      <c r="C84" t="s">
        <v>6497</v>
      </c>
      <c r="D84" t="s">
        <v>3961</v>
      </c>
      <c r="E84" t="s">
        <v>5160</v>
      </c>
    </row>
    <row r="85" spans="1:5" x14ac:dyDescent="0.25">
      <c r="A85" t="s">
        <v>974</v>
      </c>
      <c r="B85" t="s">
        <v>5704</v>
      </c>
      <c r="C85" t="s">
        <v>6364</v>
      </c>
      <c r="D85" t="s">
        <v>3497</v>
      </c>
      <c r="E85" t="s">
        <v>5005</v>
      </c>
    </row>
    <row r="86" spans="1:5" x14ac:dyDescent="0.25">
      <c r="A86" t="s">
        <v>350</v>
      </c>
      <c r="B86" t="s">
        <v>5496</v>
      </c>
      <c r="C86" t="s">
        <v>6091</v>
      </c>
      <c r="D86" t="s">
        <v>2414</v>
      </c>
      <c r="E86" t="s">
        <v>4693</v>
      </c>
    </row>
    <row r="87" spans="1:5" x14ac:dyDescent="0.25">
      <c r="A87" t="s">
        <v>1325</v>
      </c>
      <c r="C87" t="s">
        <v>5180</v>
      </c>
      <c r="D87" t="s">
        <v>4021</v>
      </c>
      <c r="E87" t="s">
        <v>5180</v>
      </c>
    </row>
    <row r="88" spans="1:5" x14ac:dyDescent="0.25">
      <c r="A88" t="s">
        <v>1323</v>
      </c>
      <c r="C88" t="s">
        <v>5179</v>
      </c>
      <c r="D88" t="s">
        <v>4020</v>
      </c>
      <c r="E88" t="s">
        <v>5179</v>
      </c>
    </row>
    <row r="89" spans="1:5" x14ac:dyDescent="0.25">
      <c r="A89" t="s">
        <v>1190</v>
      </c>
      <c r="B89" t="s">
        <v>3811</v>
      </c>
      <c r="C89" t="s">
        <v>6458</v>
      </c>
      <c r="D89" t="s">
        <v>3815</v>
      </c>
      <c r="E89" t="s">
        <v>5115</v>
      </c>
    </row>
    <row r="90" spans="1:5" x14ac:dyDescent="0.25">
      <c r="A90" t="s">
        <v>54</v>
      </c>
      <c r="B90" t="s">
        <v>1848</v>
      </c>
      <c r="C90" t="s">
        <v>5969</v>
      </c>
      <c r="D90" t="s">
        <v>1849</v>
      </c>
      <c r="E90" t="s">
        <v>4545</v>
      </c>
    </row>
    <row r="91" spans="1:5" x14ac:dyDescent="0.25">
      <c r="A91" t="s">
        <v>1379</v>
      </c>
      <c r="B91" t="s">
        <v>4087</v>
      </c>
      <c r="C91" t="s">
        <v>4086</v>
      </c>
      <c r="D91" t="s">
        <v>4090</v>
      </c>
      <c r="E91" t="s">
        <v>5206</v>
      </c>
    </row>
    <row r="92" spans="1:5" x14ac:dyDescent="0.25">
      <c r="A92" t="s">
        <v>56</v>
      </c>
      <c r="B92" t="s">
        <v>5387</v>
      </c>
      <c r="C92" t="s">
        <v>5970</v>
      </c>
      <c r="D92" t="s">
        <v>1853</v>
      </c>
      <c r="E92" t="s">
        <v>4546</v>
      </c>
    </row>
    <row r="93" spans="1:5" x14ac:dyDescent="0.25">
      <c r="A93" t="s">
        <v>282</v>
      </c>
      <c r="B93" t="s">
        <v>5470</v>
      </c>
      <c r="C93" t="s">
        <v>6066</v>
      </c>
      <c r="D93" t="s">
        <v>2297</v>
      </c>
      <c r="E93" t="s">
        <v>4659</v>
      </c>
    </row>
    <row r="94" spans="1:5" x14ac:dyDescent="0.25">
      <c r="A94" t="s">
        <v>52</v>
      </c>
      <c r="B94" t="s">
        <v>1848</v>
      </c>
      <c r="C94" t="s">
        <v>5968</v>
      </c>
      <c r="D94" t="s">
        <v>1844</v>
      </c>
      <c r="E94" t="s">
        <v>4544</v>
      </c>
    </row>
    <row r="95" spans="1:5" x14ac:dyDescent="0.25">
      <c r="A95" t="s">
        <v>1188</v>
      </c>
      <c r="B95" t="s">
        <v>3811</v>
      </c>
      <c r="C95" t="s">
        <v>3814</v>
      </c>
      <c r="D95" t="s">
        <v>3813</v>
      </c>
      <c r="E95" t="s">
        <v>5114</v>
      </c>
    </row>
    <row r="96" spans="1:5" x14ac:dyDescent="0.25">
      <c r="A96" t="s">
        <v>1040</v>
      </c>
      <c r="B96" t="s">
        <v>3596</v>
      </c>
      <c r="C96" t="s">
        <v>6394</v>
      </c>
      <c r="D96" t="s">
        <v>3597</v>
      </c>
      <c r="E96" t="s">
        <v>5038</v>
      </c>
    </row>
    <row r="97" spans="1:5" x14ac:dyDescent="0.25">
      <c r="A97" t="s">
        <v>1123</v>
      </c>
      <c r="B97" t="s">
        <v>3276</v>
      </c>
      <c r="C97" t="s">
        <v>6429</v>
      </c>
      <c r="D97" t="s">
        <v>3712</v>
      </c>
      <c r="E97" t="s">
        <v>5081</v>
      </c>
    </row>
    <row r="98" spans="1:5" x14ac:dyDescent="0.25">
      <c r="A98" t="s">
        <v>400</v>
      </c>
      <c r="B98" t="s">
        <v>1880</v>
      </c>
      <c r="C98" t="s">
        <v>2521</v>
      </c>
      <c r="D98" t="s">
        <v>2520</v>
      </c>
      <c r="E98" t="s">
        <v>4718</v>
      </c>
    </row>
    <row r="99" spans="1:5" x14ac:dyDescent="0.25">
      <c r="A99" t="s">
        <v>366</v>
      </c>
      <c r="B99" t="s">
        <v>2453</v>
      </c>
      <c r="C99" t="s">
        <v>6099</v>
      </c>
      <c r="D99" t="s">
        <v>2456</v>
      </c>
      <c r="E99" t="s">
        <v>4701</v>
      </c>
    </row>
    <row r="100" spans="1:5" x14ac:dyDescent="0.25">
      <c r="A100" t="s">
        <v>1168</v>
      </c>
      <c r="B100" t="s">
        <v>5777</v>
      </c>
      <c r="C100" t="s">
        <v>6448</v>
      </c>
      <c r="D100" t="s">
        <v>3782</v>
      </c>
      <c r="E100" t="s">
        <v>5104</v>
      </c>
    </row>
    <row r="101" spans="1:5" x14ac:dyDescent="0.25">
      <c r="A101" t="s">
        <v>1657</v>
      </c>
      <c r="B101" t="s">
        <v>3680</v>
      </c>
      <c r="C101" t="s">
        <v>6649</v>
      </c>
      <c r="D101" t="s">
        <v>4459</v>
      </c>
      <c r="E101" t="s">
        <v>5343</v>
      </c>
    </row>
    <row r="102" spans="1:5" x14ac:dyDescent="0.25">
      <c r="A102" t="s">
        <v>728</v>
      </c>
      <c r="B102" t="s">
        <v>2172</v>
      </c>
      <c r="C102" t="s">
        <v>6254</v>
      </c>
      <c r="D102" t="s">
        <v>3111</v>
      </c>
      <c r="E102" t="s">
        <v>4882</v>
      </c>
    </row>
    <row r="103" spans="1:5" x14ac:dyDescent="0.25">
      <c r="A103" t="s">
        <v>696</v>
      </c>
      <c r="B103" t="s">
        <v>3059</v>
      </c>
      <c r="C103" t="s">
        <v>6241</v>
      </c>
      <c r="D103" t="s">
        <v>3056</v>
      </c>
      <c r="E103" t="s">
        <v>4866</v>
      </c>
    </row>
    <row r="104" spans="1:5" x14ac:dyDescent="0.25">
      <c r="A104" t="s">
        <v>480</v>
      </c>
      <c r="B104" t="s">
        <v>5545</v>
      </c>
      <c r="C104" t="s">
        <v>6146</v>
      </c>
      <c r="D104" t="s">
        <v>2663</v>
      </c>
      <c r="E104" t="s">
        <v>4758</v>
      </c>
    </row>
    <row r="105" spans="1:5" x14ac:dyDescent="0.25">
      <c r="A105" t="s">
        <v>240</v>
      </c>
      <c r="B105" t="s">
        <v>5456</v>
      </c>
      <c r="C105" t="s">
        <v>6051</v>
      </c>
      <c r="D105" t="s">
        <v>2226</v>
      </c>
      <c r="E105" t="s">
        <v>4638</v>
      </c>
    </row>
    <row r="106" spans="1:5" x14ac:dyDescent="0.25">
      <c r="A106" t="s">
        <v>478</v>
      </c>
      <c r="B106" t="s">
        <v>5544</v>
      </c>
      <c r="C106" t="s">
        <v>6145</v>
      </c>
      <c r="D106" t="s">
        <v>2657</v>
      </c>
      <c r="E106" t="s">
        <v>4757</v>
      </c>
    </row>
    <row r="107" spans="1:5" x14ac:dyDescent="0.25">
      <c r="A107" t="s">
        <v>1182</v>
      </c>
      <c r="B107" t="s">
        <v>3806</v>
      </c>
      <c r="C107" t="s">
        <v>6455</v>
      </c>
      <c r="D107" t="s">
        <v>3803</v>
      </c>
      <c r="E107" t="s">
        <v>5111</v>
      </c>
    </row>
    <row r="108" spans="1:5" x14ac:dyDescent="0.25">
      <c r="A108" t="s">
        <v>482</v>
      </c>
      <c r="B108" t="s">
        <v>5544</v>
      </c>
      <c r="C108" t="s">
        <v>6147</v>
      </c>
      <c r="D108" t="s">
        <v>2666</v>
      </c>
      <c r="E108" t="s">
        <v>4759</v>
      </c>
    </row>
    <row r="109" spans="1:5" x14ac:dyDescent="0.25">
      <c r="A109" t="s">
        <v>654</v>
      </c>
      <c r="B109" t="s">
        <v>5601</v>
      </c>
      <c r="C109" t="s">
        <v>6223</v>
      </c>
      <c r="D109" t="s">
        <v>2992</v>
      </c>
      <c r="E109" t="s">
        <v>4845</v>
      </c>
    </row>
    <row r="110" spans="1:5" x14ac:dyDescent="0.25">
      <c r="A110" t="s">
        <v>522</v>
      </c>
      <c r="B110" t="s">
        <v>5560</v>
      </c>
      <c r="C110" t="s">
        <v>6164</v>
      </c>
      <c r="D110" t="s">
        <v>2744</v>
      </c>
      <c r="E110" t="s">
        <v>4779</v>
      </c>
    </row>
    <row r="111" spans="1:5" x14ac:dyDescent="0.25">
      <c r="A111" t="s">
        <v>1601</v>
      </c>
      <c r="B111" t="s">
        <v>5906</v>
      </c>
      <c r="C111" t="s">
        <v>6626</v>
      </c>
      <c r="D111" t="s">
        <v>4382</v>
      </c>
      <c r="E111" t="s">
        <v>5316</v>
      </c>
    </row>
    <row r="112" spans="1:5" x14ac:dyDescent="0.25">
      <c r="A112" t="s">
        <v>1621</v>
      </c>
      <c r="B112" t="s">
        <v>5912</v>
      </c>
      <c r="C112" t="s">
        <v>6633</v>
      </c>
      <c r="D112" t="s">
        <v>4409</v>
      </c>
      <c r="E112" t="s">
        <v>5325</v>
      </c>
    </row>
    <row r="113" spans="1:5" x14ac:dyDescent="0.25">
      <c r="A113" t="s">
        <v>292</v>
      </c>
      <c r="B113" t="s">
        <v>5475</v>
      </c>
      <c r="C113" t="s">
        <v>6071</v>
      </c>
      <c r="D113" t="s">
        <v>2313</v>
      </c>
      <c r="E113" t="s">
        <v>4664</v>
      </c>
    </row>
    <row r="114" spans="1:5" x14ac:dyDescent="0.25">
      <c r="A114" t="s">
        <v>1690</v>
      </c>
      <c r="B114" t="s">
        <v>5937</v>
      </c>
      <c r="C114" t="s">
        <v>6666</v>
      </c>
      <c r="D114" t="s">
        <v>4499</v>
      </c>
      <c r="E114" t="s">
        <v>5360</v>
      </c>
    </row>
    <row r="115" spans="1:5" x14ac:dyDescent="0.25">
      <c r="A115" t="s">
        <v>358</v>
      </c>
      <c r="B115" t="s">
        <v>5500</v>
      </c>
      <c r="C115" t="s">
        <v>6095</v>
      </c>
      <c r="D115" t="s">
        <v>2437</v>
      </c>
      <c r="E115" t="s">
        <v>4697</v>
      </c>
    </row>
    <row r="116" spans="1:5" x14ac:dyDescent="0.25">
      <c r="A116" t="s">
        <v>136</v>
      </c>
      <c r="B116" t="s">
        <v>5414</v>
      </c>
      <c r="C116" t="s">
        <v>6006</v>
      </c>
      <c r="D116" t="s">
        <v>2033</v>
      </c>
      <c r="E116" t="s">
        <v>4586</v>
      </c>
    </row>
    <row r="117" spans="1:5" x14ac:dyDescent="0.25">
      <c r="A117" t="s">
        <v>100</v>
      </c>
      <c r="B117" t="s">
        <v>5402</v>
      </c>
      <c r="C117" t="s">
        <v>5990</v>
      </c>
      <c r="D117" t="s">
        <v>1954</v>
      </c>
      <c r="E117" t="s">
        <v>4568</v>
      </c>
    </row>
    <row r="118" spans="1:5" x14ac:dyDescent="0.25">
      <c r="A118" t="s">
        <v>1260</v>
      </c>
      <c r="B118" t="s">
        <v>5803</v>
      </c>
      <c r="C118" t="s">
        <v>6488</v>
      </c>
      <c r="D118" t="s">
        <v>3922</v>
      </c>
      <c r="E118" t="s">
        <v>5149</v>
      </c>
    </row>
    <row r="119" spans="1:5" x14ac:dyDescent="0.25">
      <c r="A119" t="s">
        <v>356</v>
      </c>
      <c r="B119" t="s">
        <v>5499</v>
      </c>
      <c r="C119" t="s">
        <v>6094</v>
      </c>
      <c r="D119" t="s">
        <v>2432</v>
      </c>
      <c r="E119" t="s">
        <v>4696</v>
      </c>
    </row>
    <row r="120" spans="1:5" x14ac:dyDescent="0.25">
      <c r="A120" t="s">
        <v>622</v>
      </c>
      <c r="B120" t="s">
        <v>5589</v>
      </c>
      <c r="C120" t="s">
        <v>6208</v>
      </c>
      <c r="D120" t="s">
        <v>2933</v>
      </c>
      <c r="E120" t="s">
        <v>4829</v>
      </c>
    </row>
    <row r="121" spans="1:5" x14ac:dyDescent="0.25">
      <c r="A121" t="s">
        <v>1286</v>
      </c>
      <c r="B121" t="s">
        <v>5810</v>
      </c>
      <c r="C121" t="s">
        <v>6498</v>
      </c>
      <c r="D121" t="s">
        <v>3964</v>
      </c>
      <c r="E121" t="s">
        <v>5161</v>
      </c>
    </row>
    <row r="122" spans="1:5" x14ac:dyDescent="0.25">
      <c r="A122" t="s">
        <v>304</v>
      </c>
      <c r="B122" t="s">
        <v>5480</v>
      </c>
      <c r="C122" t="s">
        <v>6075</v>
      </c>
      <c r="D122" t="s">
        <v>2339</v>
      </c>
      <c r="E122" t="s">
        <v>4670</v>
      </c>
    </row>
    <row r="123" spans="1:5" x14ac:dyDescent="0.25">
      <c r="A123" t="s">
        <v>694</v>
      </c>
      <c r="B123" t="s">
        <v>3054</v>
      </c>
      <c r="C123" t="s">
        <v>6240</v>
      </c>
      <c r="D123" t="s">
        <v>3055</v>
      </c>
      <c r="E123" t="s">
        <v>4865</v>
      </c>
    </row>
    <row r="124" spans="1:5" x14ac:dyDescent="0.25">
      <c r="A124" t="s">
        <v>1611</v>
      </c>
      <c r="C124" t="s">
        <v>5321</v>
      </c>
      <c r="D124" t="s">
        <v>4397</v>
      </c>
      <c r="E124" t="s">
        <v>5321</v>
      </c>
    </row>
    <row r="125" spans="1:5" x14ac:dyDescent="0.25">
      <c r="A125" t="s">
        <v>988</v>
      </c>
      <c r="B125" t="s">
        <v>5710</v>
      </c>
      <c r="C125" t="s">
        <v>3445</v>
      </c>
      <c r="D125" t="s">
        <v>3519</v>
      </c>
      <c r="E125" t="s">
        <v>5012</v>
      </c>
    </row>
    <row r="126" spans="1:5" x14ac:dyDescent="0.25">
      <c r="A126" t="s">
        <v>450</v>
      </c>
      <c r="B126" t="s">
        <v>5533</v>
      </c>
      <c r="C126" t="s">
        <v>6133</v>
      </c>
      <c r="D126" t="s">
        <v>2611</v>
      </c>
      <c r="E126" t="s">
        <v>4743</v>
      </c>
    </row>
    <row r="127" spans="1:5" x14ac:dyDescent="0.25">
      <c r="A127" t="s">
        <v>1589</v>
      </c>
      <c r="B127" t="s">
        <v>5901</v>
      </c>
      <c r="C127" t="s">
        <v>6620</v>
      </c>
      <c r="D127" t="s">
        <v>2611</v>
      </c>
      <c r="E127" t="s">
        <v>5310</v>
      </c>
    </row>
    <row r="128" spans="1:5" x14ac:dyDescent="0.25">
      <c r="A128" t="s">
        <v>34</v>
      </c>
      <c r="B128" t="s">
        <v>1796</v>
      </c>
      <c r="C128" t="s">
        <v>5959</v>
      </c>
      <c r="D128" t="s">
        <v>1797</v>
      </c>
      <c r="E128" t="s">
        <v>4535</v>
      </c>
    </row>
    <row r="129" spans="1:5" x14ac:dyDescent="0.25">
      <c r="A129" t="s">
        <v>42</v>
      </c>
      <c r="B129" t="s">
        <v>5382</v>
      </c>
      <c r="C129" t="s">
        <v>5963</v>
      </c>
      <c r="D129" t="s">
        <v>1816</v>
      </c>
      <c r="E129" t="s">
        <v>4539</v>
      </c>
    </row>
    <row r="130" spans="1:5" x14ac:dyDescent="0.25">
      <c r="A130" t="s">
        <v>744</v>
      </c>
      <c r="B130" t="s">
        <v>5627</v>
      </c>
      <c r="C130" t="s">
        <v>6262</v>
      </c>
      <c r="D130" t="s">
        <v>3136</v>
      </c>
      <c r="E130" t="s">
        <v>4890</v>
      </c>
    </row>
    <row r="131" spans="1:5" x14ac:dyDescent="0.25">
      <c r="A131" t="s">
        <v>636</v>
      </c>
      <c r="B131" t="s">
        <v>2952</v>
      </c>
      <c r="C131" t="s">
        <v>6215</v>
      </c>
      <c r="D131" t="s">
        <v>2955</v>
      </c>
      <c r="E131" t="s">
        <v>4836</v>
      </c>
    </row>
    <row r="132" spans="1:5" x14ac:dyDescent="0.25">
      <c r="A132" t="s">
        <v>124</v>
      </c>
      <c r="B132" t="s">
        <v>5409</v>
      </c>
      <c r="C132" t="s">
        <v>6000</v>
      </c>
      <c r="D132" t="s">
        <v>2004</v>
      </c>
      <c r="E132" t="s">
        <v>4580</v>
      </c>
    </row>
    <row r="133" spans="1:5" x14ac:dyDescent="0.25">
      <c r="A133" t="s">
        <v>128</v>
      </c>
      <c r="B133" t="s">
        <v>5411</v>
      </c>
      <c r="C133" t="s">
        <v>6002</v>
      </c>
      <c r="D133" t="s">
        <v>2015</v>
      </c>
      <c r="E133" t="s">
        <v>4582</v>
      </c>
    </row>
    <row r="134" spans="1:5" x14ac:dyDescent="0.25">
      <c r="A134" t="s">
        <v>1178</v>
      </c>
      <c r="B134" t="s">
        <v>5782</v>
      </c>
      <c r="C134" t="s">
        <v>6453</v>
      </c>
      <c r="D134" t="s">
        <v>3798</v>
      </c>
      <c r="E134" t="s">
        <v>5109</v>
      </c>
    </row>
    <row r="135" spans="1:5" x14ac:dyDescent="0.25">
      <c r="A135" t="s">
        <v>80</v>
      </c>
      <c r="B135" t="s">
        <v>5396</v>
      </c>
      <c r="C135" t="s">
        <v>5982</v>
      </c>
      <c r="D135" t="s">
        <v>1907</v>
      </c>
      <c r="E135" t="s">
        <v>4558</v>
      </c>
    </row>
    <row r="136" spans="1:5" x14ac:dyDescent="0.25">
      <c r="A136" t="s">
        <v>758</v>
      </c>
      <c r="B136" t="s">
        <v>5631</v>
      </c>
      <c r="C136" t="s">
        <v>6267</v>
      </c>
      <c r="D136" t="s">
        <v>3156</v>
      </c>
      <c r="E136" t="s">
        <v>4897</v>
      </c>
    </row>
    <row r="137" spans="1:5" x14ac:dyDescent="0.25">
      <c r="A137" t="s">
        <v>1141</v>
      </c>
      <c r="B137" t="s">
        <v>5763</v>
      </c>
      <c r="C137" t="s">
        <v>6435</v>
      </c>
      <c r="D137" t="s">
        <v>3737</v>
      </c>
      <c r="E137" t="s">
        <v>5090</v>
      </c>
    </row>
    <row r="138" spans="1:5" x14ac:dyDescent="0.25">
      <c r="A138" t="s">
        <v>1696</v>
      </c>
      <c r="B138" t="s">
        <v>2112</v>
      </c>
      <c r="C138" t="s">
        <v>6668</v>
      </c>
      <c r="D138" t="s">
        <v>4507</v>
      </c>
      <c r="E138" t="s">
        <v>5363</v>
      </c>
    </row>
    <row r="139" spans="1:5" x14ac:dyDescent="0.25">
      <c r="A139" t="s">
        <v>144</v>
      </c>
      <c r="B139" t="s">
        <v>5417</v>
      </c>
      <c r="C139" t="s">
        <v>6009</v>
      </c>
      <c r="D139" t="s">
        <v>2049</v>
      </c>
      <c r="E139" t="s">
        <v>4590</v>
      </c>
    </row>
    <row r="140" spans="1:5" x14ac:dyDescent="0.25">
      <c r="A140" t="s">
        <v>768</v>
      </c>
      <c r="B140" t="s">
        <v>1867</v>
      </c>
      <c r="C140" t="s">
        <v>2121</v>
      </c>
      <c r="D140" t="s">
        <v>3168</v>
      </c>
      <c r="E140" t="s">
        <v>4902</v>
      </c>
    </row>
    <row r="141" spans="1:5" x14ac:dyDescent="0.25">
      <c r="A141" t="s">
        <v>770</v>
      </c>
      <c r="B141" t="s">
        <v>1867</v>
      </c>
      <c r="C141" t="s">
        <v>3170</v>
      </c>
      <c r="D141" t="s">
        <v>3169</v>
      </c>
      <c r="E141" t="s">
        <v>4903</v>
      </c>
    </row>
    <row r="142" spans="1:5" x14ac:dyDescent="0.25">
      <c r="A142" t="s">
        <v>470</v>
      </c>
      <c r="B142" t="s">
        <v>2641</v>
      </c>
      <c r="C142" t="s">
        <v>6142</v>
      </c>
      <c r="D142" t="s">
        <v>2644</v>
      </c>
      <c r="E142" t="s">
        <v>4753</v>
      </c>
    </row>
    <row r="143" spans="1:5" x14ac:dyDescent="0.25">
      <c r="A143" t="s">
        <v>444</v>
      </c>
      <c r="B143" t="s">
        <v>5531</v>
      </c>
      <c r="C143" t="s">
        <v>6131</v>
      </c>
      <c r="D143" t="s">
        <v>2601</v>
      </c>
      <c r="E143" t="s">
        <v>4740</v>
      </c>
    </row>
    <row r="144" spans="1:5" x14ac:dyDescent="0.25">
      <c r="A144" t="s">
        <v>1517</v>
      </c>
      <c r="B144" t="s">
        <v>5875</v>
      </c>
      <c r="C144" t="s">
        <v>6589</v>
      </c>
      <c r="D144" t="s">
        <v>4289</v>
      </c>
      <c r="E144" t="s">
        <v>5275</v>
      </c>
    </row>
    <row r="145" spans="1:5" x14ac:dyDescent="0.25">
      <c r="A145" t="s">
        <v>1535</v>
      </c>
      <c r="B145" t="s">
        <v>4306</v>
      </c>
      <c r="C145" t="s">
        <v>6596</v>
      </c>
      <c r="D145" t="s">
        <v>4310</v>
      </c>
      <c r="E145" t="s">
        <v>5283</v>
      </c>
    </row>
    <row r="146" spans="1:5" x14ac:dyDescent="0.25">
      <c r="A146" t="s">
        <v>126</v>
      </c>
      <c r="B146" t="s">
        <v>5410</v>
      </c>
      <c r="C146" t="s">
        <v>6001</v>
      </c>
      <c r="D146" t="s">
        <v>2011</v>
      </c>
      <c r="E146" t="s">
        <v>4581</v>
      </c>
    </row>
    <row r="147" spans="1:5" x14ac:dyDescent="0.25">
      <c r="A147" t="s">
        <v>1605</v>
      </c>
      <c r="B147" t="s">
        <v>5908</v>
      </c>
      <c r="C147" t="s">
        <v>6628</v>
      </c>
      <c r="D147" t="s">
        <v>4389</v>
      </c>
      <c r="E147" t="s">
        <v>5318</v>
      </c>
    </row>
    <row r="148" spans="1:5" x14ac:dyDescent="0.25">
      <c r="A148" t="s">
        <v>1118</v>
      </c>
      <c r="B148" t="s">
        <v>3706</v>
      </c>
      <c r="C148" t="s">
        <v>3708</v>
      </c>
      <c r="D148" t="s">
        <v>3707</v>
      </c>
      <c r="E148" t="s">
        <v>5078</v>
      </c>
    </row>
    <row r="149" spans="1:5" x14ac:dyDescent="0.25">
      <c r="A149" t="s">
        <v>314</v>
      </c>
      <c r="B149" t="s">
        <v>5482</v>
      </c>
      <c r="C149" t="s">
        <v>6079</v>
      </c>
      <c r="D149" t="s">
        <v>2358</v>
      </c>
      <c r="E149" t="s">
        <v>4675</v>
      </c>
    </row>
    <row r="150" spans="1:5" x14ac:dyDescent="0.25">
      <c r="A150" t="s">
        <v>614</v>
      </c>
      <c r="B150" t="s">
        <v>2865</v>
      </c>
      <c r="C150" t="s">
        <v>6204</v>
      </c>
      <c r="D150" t="s">
        <v>2919</v>
      </c>
      <c r="E150" t="s">
        <v>4825</v>
      </c>
    </row>
    <row r="151" spans="1:5" x14ac:dyDescent="0.25">
      <c r="A151" t="s">
        <v>398</v>
      </c>
      <c r="B151" t="s">
        <v>5514</v>
      </c>
      <c r="C151" t="s">
        <v>6113</v>
      </c>
      <c r="D151" t="s">
        <v>2517</v>
      </c>
      <c r="E151" t="s">
        <v>4717</v>
      </c>
    </row>
    <row r="152" spans="1:5" x14ac:dyDescent="0.25">
      <c r="A152" t="s">
        <v>712</v>
      </c>
      <c r="B152" t="s">
        <v>5618</v>
      </c>
      <c r="C152" t="s">
        <v>6247</v>
      </c>
      <c r="D152" t="s">
        <v>3086</v>
      </c>
      <c r="E152" t="s">
        <v>4874</v>
      </c>
    </row>
    <row r="153" spans="1:5" x14ac:dyDescent="0.25">
      <c r="A153" t="s">
        <v>118</v>
      </c>
      <c r="B153" t="s">
        <v>5406</v>
      </c>
      <c r="C153" t="s">
        <v>5997</v>
      </c>
      <c r="D153" t="s">
        <v>1987</v>
      </c>
      <c r="E153" t="s">
        <v>4577</v>
      </c>
    </row>
    <row r="154" spans="1:5" x14ac:dyDescent="0.25">
      <c r="A154" t="s">
        <v>1613</v>
      </c>
      <c r="C154" t="s">
        <v>5321</v>
      </c>
      <c r="D154" t="s">
        <v>4398</v>
      </c>
      <c r="E154" t="s">
        <v>5321</v>
      </c>
    </row>
    <row r="155" spans="1:5" x14ac:dyDescent="0.25">
      <c r="A155" t="s">
        <v>370</v>
      </c>
      <c r="B155" t="s">
        <v>5503</v>
      </c>
      <c r="C155" t="s">
        <v>6101</v>
      </c>
      <c r="D155" t="s">
        <v>2466</v>
      </c>
      <c r="E155" t="s">
        <v>4703</v>
      </c>
    </row>
    <row r="156" spans="1:5" x14ac:dyDescent="0.25">
      <c r="A156" t="s">
        <v>32</v>
      </c>
      <c r="B156" t="s">
        <v>5379</v>
      </c>
      <c r="C156" t="s">
        <v>5958</v>
      </c>
      <c r="D156" t="s">
        <v>1795</v>
      </c>
      <c r="E156" t="s">
        <v>4534</v>
      </c>
    </row>
    <row r="157" spans="1:5" x14ac:dyDescent="0.25">
      <c r="A157" t="s">
        <v>368</v>
      </c>
      <c r="B157" t="s">
        <v>5502</v>
      </c>
      <c r="C157" t="s">
        <v>6100</v>
      </c>
      <c r="D157" t="s">
        <v>2460</v>
      </c>
      <c r="E157" t="s">
        <v>4702</v>
      </c>
    </row>
    <row r="158" spans="1:5" x14ac:dyDescent="0.25">
      <c r="A158" t="s">
        <v>830</v>
      </c>
      <c r="B158" t="s">
        <v>5657</v>
      </c>
      <c r="C158" t="s">
        <v>6299</v>
      </c>
      <c r="D158" t="s">
        <v>3270</v>
      </c>
      <c r="E158" t="s">
        <v>4933</v>
      </c>
    </row>
    <row r="159" spans="1:5" x14ac:dyDescent="0.25">
      <c r="A159" t="s">
        <v>1702</v>
      </c>
      <c r="B159" t="s">
        <v>5941</v>
      </c>
      <c r="C159" t="s">
        <v>6671</v>
      </c>
      <c r="D159" t="s">
        <v>4514</v>
      </c>
      <c r="E159" t="s">
        <v>5366</v>
      </c>
    </row>
    <row r="160" spans="1:5" x14ac:dyDescent="0.25">
      <c r="A160" t="s">
        <v>1238</v>
      </c>
      <c r="B160" t="s">
        <v>3893</v>
      </c>
      <c r="C160" t="s">
        <v>6477</v>
      </c>
      <c r="D160" t="s">
        <v>3892</v>
      </c>
      <c r="E160" t="s">
        <v>5138</v>
      </c>
    </row>
    <row r="161" spans="1:5" x14ac:dyDescent="0.25">
      <c r="A161" t="s">
        <v>28</v>
      </c>
      <c r="B161" t="s">
        <v>5378</v>
      </c>
      <c r="C161" t="s">
        <v>5956</v>
      </c>
      <c r="D161" t="s">
        <v>1784</v>
      </c>
      <c r="E161" t="s">
        <v>4532</v>
      </c>
    </row>
    <row r="162" spans="1:5" x14ac:dyDescent="0.25">
      <c r="A162" t="s">
        <v>30</v>
      </c>
      <c r="B162" t="s">
        <v>1790</v>
      </c>
      <c r="C162" t="s">
        <v>5957</v>
      </c>
      <c r="D162" t="s">
        <v>1792</v>
      </c>
      <c r="E162" t="s">
        <v>4533</v>
      </c>
    </row>
    <row r="163" spans="1:5" x14ac:dyDescent="0.25">
      <c r="A163" t="s">
        <v>1569</v>
      </c>
      <c r="B163" t="s">
        <v>5891</v>
      </c>
      <c r="C163" t="s">
        <v>6611</v>
      </c>
      <c r="D163" t="s">
        <v>4345</v>
      </c>
      <c r="E163" t="s">
        <v>5300</v>
      </c>
    </row>
    <row r="164" spans="1:5" x14ac:dyDescent="0.25">
      <c r="A164" t="s">
        <v>802</v>
      </c>
      <c r="B164" t="s">
        <v>5646</v>
      </c>
      <c r="C164" t="s">
        <v>6286</v>
      </c>
      <c r="D164" t="s">
        <v>3226</v>
      </c>
      <c r="E164" t="s">
        <v>4919</v>
      </c>
    </row>
    <row r="165" spans="1:5" x14ac:dyDescent="0.25">
      <c r="A165" t="s">
        <v>1242</v>
      </c>
      <c r="B165" t="s">
        <v>5795</v>
      </c>
      <c r="C165" t="s">
        <v>6479</v>
      </c>
      <c r="D165" t="s">
        <v>3895</v>
      </c>
      <c r="E165" t="s">
        <v>5140</v>
      </c>
    </row>
    <row r="166" spans="1:5" x14ac:dyDescent="0.25">
      <c r="A166" t="s">
        <v>1232</v>
      </c>
      <c r="B166" t="s">
        <v>5791</v>
      </c>
      <c r="C166" t="s">
        <v>6474</v>
      </c>
      <c r="D166" t="s">
        <v>3877</v>
      </c>
      <c r="E166" t="s">
        <v>5135</v>
      </c>
    </row>
    <row r="167" spans="1:5" x14ac:dyDescent="0.25">
      <c r="A167" t="s">
        <v>1240</v>
      </c>
      <c r="B167" t="s">
        <v>5794</v>
      </c>
      <c r="C167" t="s">
        <v>6478</v>
      </c>
      <c r="D167" t="s">
        <v>3894</v>
      </c>
      <c r="E167" t="s">
        <v>5139</v>
      </c>
    </row>
    <row r="168" spans="1:5" x14ac:dyDescent="0.25">
      <c r="A168" t="s">
        <v>800</v>
      </c>
      <c r="B168" t="s">
        <v>5645</v>
      </c>
      <c r="C168" t="s">
        <v>6285</v>
      </c>
      <c r="D168" t="s">
        <v>3220</v>
      </c>
      <c r="E168" t="s">
        <v>4918</v>
      </c>
    </row>
    <row r="169" spans="1:5" x14ac:dyDescent="0.25">
      <c r="A169" t="s">
        <v>520</v>
      </c>
      <c r="B169" t="s">
        <v>5559</v>
      </c>
      <c r="C169" t="s">
        <v>6163</v>
      </c>
      <c r="D169" t="s">
        <v>2739</v>
      </c>
      <c r="E169" t="s">
        <v>4778</v>
      </c>
    </row>
    <row r="170" spans="1:5" x14ac:dyDescent="0.25">
      <c r="A170" t="s">
        <v>1688</v>
      </c>
      <c r="B170" t="s">
        <v>5936</v>
      </c>
      <c r="C170" t="s">
        <v>6665</v>
      </c>
      <c r="D170" t="s">
        <v>4497</v>
      </c>
      <c r="E170" t="s">
        <v>5359</v>
      </c>
    </row>
    <row r="171" spans="1:5" x14ac:dyDescent="0.25">
      <c r="A171" t="s">
        <v>490</v>
      </c>
      <c r="B171" t="s">
        <v>2681</v>
      </c>
      <c r="C171" t="s">
        <v>6150</v>
      </c>
      <c r="D171" t="s">
        <v>2682</v>
      </c>
      <c r="E171" t="s">
        <v>4763</v>
      </c>
    </row>
    <row r="172" spans="1:5" x14ac:dyDescent="0.25">
      <c r="A172" t="s">
        <v>656</v>
      </c>
      <c r="B172" t="s">
        <v>5602</v>
      </c>
      <c r="C172" t="s">
        <v>6224</v>
      </c>
      <c r="D172" t="s">
        <v>2996</v>
      </c>
      <c r="E172" t="s">
        <v>4846</v>
      </c>
    </row>
    <row r="173" spans="1:5" x14ac:dyDescent="0.25">
      <c r="A173" t="s">
        <v>670</v>
      </c>
      <c r="B173" t="s">
        <v>5608</v>
      </c>
      <c r="C173" t="s">
        <v>6230</v>
      </c>
      <c r="D173" t="s">
        <v>3018</v>
      </c>
      <c r="E173" t="s">
        <v>4853</v>
      </c>
    </row>
    <row r="174" spans="1:5" x14ac:dyDescent="0.25">
      <c r="A174" t="s">
        <v>672</v>
      </c>
      <c r="B174" t="s">
        <v>5609</v>
      </c>
      <c r="C174" t="s">
        <v>6231</v>
      </c>
      <c r="D174" t="s">
        <v>3018</v>
      </c>
      <c r="E174" t="s">
        <v>4854</v>
      </c>
    </row>
    <row r="175" spans="1:5" x14ac:dyDescent="0.25">
      <c r="A175" t="s">
        <v>220</v>
      </c>
      <c r="B175" t="s">
        <v>5448</v>
      </c>
      <c r="C175" t="s">
        <v>6044</v>
      </c>
      <c r="D175" t="s">
        <v>2188</v>
      </c>
      <c r="E175" t="s">
        <v>4628</v>
      </c>
    </row>
    <row r="176" spans="1:5" x14ac:dyDescent="0.25">
      <c r="A176" t="s">
        <v>624</v>
      </c>
      <c r="B176" t="s">
        <v>5590</v>
      </c>
      <c r="C176" t="s">
        <v>6209</v>
      </c>
      <c r="D176" t="s">
        <v>2935</v>
      </c>
      <c r="E176" t="s">
        <v>4830</v>
      </c>
    </row>
    <row r="177" spans="1:5" x14ac:dyDescent="0.25">
      <c r="A177" t="s">
        <v>106</v>
      </c>
      <c r="B177" t="s">
        <v>5942</v>
      </c>
      <c r="C177" t="s">
        <v>5993</v>
      </c>
      <c r="D177" t="s">
        <v>1967</v>
      </c>
      <c r="E177" t="s">
        <v>4571</v>
      </c>
    </row>
    <row r="178" spans="1:5" x14ac:dyDescent="0.25">
      <c r="A178" t="s">
        <v>632</v>
      </c>
      <c r="B178" t="s">
        <v>5594</v>
      </c>
      <c r="C178" t="s">
        <v>6213</v>
      </c>
      <c r="D178" t="s">
        <v>2951</v>
      </c>
      <c r="E178" t="s">
        <v>4834</v>
      </c>
    </row>
    <row r="179" spans="1:5" x14ac:dyDescent="0.25">
      <c r="A179" t="s">
        <v>1004</v>
      </c>
      <c r="B179" t="s">
        <v>5717</v>
      </c>
      <c r="C179" t="s">
        <v>6376</v>
      </c>
      <c r="D179" t="s">
        <v>3542</v>
      </c>
      <c r="E179" t="s">
        <v>5020</v>
      </c>
    </row>
    <row r="180" spans="1:5" x14ac:dyDescent="0.25">
      <c r="A180" t="s">
        <v>1006</v>
      </c>
      <c r="B180" t="s">
        <v>5718</v>
      </c>
      <c r="C180" t="s">
        <v>6377</v>
      </c>
      <c r="D180" t="s">
        <v>3545</v>
      </c>
      <c r="E180" t="s">
        <v>5021</v>
      </c>
    </row>
    <row r="181" spans="1:5" x14ac:dyDescent="0.25">
      <c r="A181" t="s">
        <v>392</v>
      </c>
      <c r="B181" t="s">
        <v>5511</v>
      </c>
      <c r="C181" t="s">
        <v>6110</v>
      </c>
      <c r="D181" t="s">
        <v>2507</v>
      </c>
      <c r="E181" t="s">
        <v>4714</v>
      </c>
    </row>
    <row r="182" spans="1:5" x14ac:dyDescent="0.25">
      <c r="A182" t="s">
        <v>392</v>
      </c>
      <c r="B182" t="s">
        <v>5511</v>
      </c>
      <c r="C182" t="s">
        <v>6582</v>
      </c>
      <c r="D182" t="s">
        <v>2507</v>
      </c>
      <c r="E182" t="s">
        <v>5267</v>
      </c>
    </row>
    <row r="183" spans="1:5" x14ac:dyDescent="0.25">
      <c r="A183" t="s">
        <v>1503</v>
      </c>
      <c r="B183" t="s">
        <v>5869</v>
      </c>
      <c r="C183" t="s">
        <v>6583</v>
      </c>
      <c r="D183" t="s">
        <v>4272</v>
      </c>
      <c r="E183" t="s">
        <v>5268</v>
      </c>
    </row>
    <row r="184" spans="1:5" x14ac:dyDescent="0.25">
      <c r="A184" t="s">
        <v>1357</v>
      </c>
      <c r="B184" t="s">
        <v>4062</v>
      </c>
      <c r="C184" t="s">
        <v>4061</v>
      </c>
      <c r="D184" t="s">
        <v>4060</v>
      </c>
      <c r="E184" t="s">
        <v>5196</v>
      </c>
    </row>
    <row r="185" spans="1:5" x14ac:dyDescent="0.25">
      <c r="A185" t="s">
        <v>404</v>
      </c>
      <c r="B185" t="s">
        <v>2527</v>
      </c>
      <c r="C185" t="s">
        <v>6114</v>
      </c>
      <c r="D185" t="s">
        <v>2523</v>
      </c>
      <c r="E185" t="s">
        <v>4720</v>
      </c>
    </row>
    <row r="186" spans="1:5" x14ac:dyDescent="0.25">
      <c r="A186" t="s">
        <v>1000</v>
      </c>
      <c r="B186" t="s">
        <v>5715</v>
      </c>
      <c r="C186" t="s">
        <v>6374</v>
      </c>
      <c r="D186" t="s">
        <v>3539</v>
      </c>
      <c r="E186" t="s">
        <v>5018</v>
      </c>
    </row>
    <row r="187" spans="1:5" x14ac:dyDescent="0.25">
      <c r="A187" t="s">
        <v>1204</v>
      </c>
      <c r="B187" t="s">
        <v>3248</v>
      </c>
      <c r="C187" t="s">
        <v>6465</v>
      </c>
      <c r="D187" t="s">
        <v>3837</v>
      </c>
      <c r="E187" t="s">
        <v>5122</v>
      </c>
    </row>
    <row r="188" spans="1:5" x14ac:dyDescent="0.25">
      <c r="A188" t="s">
        <v>1298</v>
      </c>
      <c r="B188" t="s">
        <v>5815</v>
      </c>
      <c r="C188" t="s">
        <v>6504</v>
      </c>
      <c r="D188" t="s">
        <v>3982</v>
      </c>
      <c r="E188" t="s">
        <v>5167</v>
      </c>
    </row>
    <row r="189" spans="1:5" x14ac:dyDescent="0.25">
      <c r="A189" t="s">
        <v>1050</v>
      </c>
      <c r="B189" t="s">
        <v>5734</v>
      </c>
      <c r="C189" t="s">
        <v>6399</v>
      </c>
      <c r="D189" t="s">
        <v>3608</v>
      </c>
      <c r="E189" t="s">
        <v>5043</v>
      </c>
    </row>
    <row r="190" spans="1:5" x14ac:dyDescent="0.25">
      <c r="A190" t="s">
        <v>1307</v>
      </c>
      <c r="B190" t="s">
        <v>3993</v>
      </c>
      <c r="C190" t="s">
        <v>3995</v>
      </c>
      <c r="D190" t="s">
        <v>3994</v>
      </c>
      <c r="E190" t="s">
        <v>5171</v>
      </c>
    </row>
    <row r="191" spans="1:5" x14ac:dyDescent="0.25">
      <c r="A191" t="s">
        <v>1527</v>
      </c>
      <c r="B191" t="s">
        <v>4298</v>
      </c>
      <c r="C191" t="s">
        <v>6593</v>
      </c>
      <c r="D191" t="s">
        <v>4301</v>
      </c>
      <c r="E191" t="s">
        <v>5280</v>
      </c>
    </row>
    <row r="192" spans="1:5" x14ac:dyDescent="0.25">
      <c r="A192" t="s">
        <v>348</v>
      </c>
      <c r="B192" t="s">
        <v>2413</v>
      </c>
      <c r="C192" t="s">
        <v>6091</v>
      </c>
      <c r="D192" t="s">
        <v>2410</v>
      </c>
      <c r="E192" t="s">
        <v>4692</v>
      </c>
    </row>
    <row r="193" spans="1:5" x14ac:dyDescent="0.25">
      <c r="A193" t="s">
        <v>496</v>
      </c>
      <c r="B193" t="s">
        <v>5548</v>
      </c>
      <c r="C193" t="s">
        <v>6153</v>
      </c>
      <c r="D193" t="s">
        <v>2693</v>
      </c>
      <c r="E193" t="s">
        <v>4766</v>
      </c>
    </row>
    <row r="194" spans="1:5" x14ac:dyDescent="0.25">
      <c r="A194" t="s">
        <v>296</v>
      </c>
      <c r="B194" t="s">
        <v>5477</v>
      </c>
      <c r="C194" t="s">
        <v>2319</v>
      </c>
      <c r="D194" t="s">
        <v>2318</v>
      </c>
      <c r="E194" t="s">
        <v>4666</v>
      </c>
    </row>
    <row r="195" spans="1:5" x14ac:dyDescent="0.25">
      <c r="A195" t="s">
        <v>1672</v>
      </c>
      <c r="B195" t="s">
        <v>5929</v>
      </c>
      <c r="C195" t="s">
        <v>6657</v>
      </c>
      <c r="D195" t="s">
        <v>4479</v>
      </c>
      <c r="E195" t="s">
        <v>5351</v>
      </c>
    </row>
    <row r="196" spans="1:5" x14ac:dyDescent="0.25">
      <c r="A196" t="s">
        <v>706</v>
      </c>
      <c r="B196" t="s">
        <v>5617</v>
      </c>
      <c r="C196" t="s">
        <v>6245</v>
      </c>
      <c r="D196" t="s">
        <v>3074</v>
      </c>
      <c r="E196" t="s">
        <v>4871</v>
      </c>
    </row>
    <row r="197" spans="1:5" x14ac:dyDescent="0.25">
      <c r="A197" t="s">
        <v>816</v>
      </c>
      <c r="B197" t="s">
        <v>5652</v>
      </c>
      <c r="C197" t="s">
        <v>6293</v>
      </c>
      <c r="D197" t="s">
        <v>3249</v>
      </c>
      <c r="E197" t="s">
        <v>4926</v>
      </c>
    </row>
    <row r="198" spans="1:5" x14ac:dyDescent="0.25">
      <c r="A198" t="s">
        <v>456</v>
      </c>
      <c r="B198" t="s">
        <v>5536</v>
      </c>
      <c r="C198" t="s">
        <v>6136</v>
      </c>
      <c r="D198" t="s">
        <v>2619</v>
      </c>
      <c r="E198" t="s">
        <v>4746</v>
      </c>
    </row>
    <row r="199" spans="1:5" x14ac:dyDescent="0.25">
      <c r="A199" t="s">
        <v>700</v>
      </c>
      <c r="B199" t="s">
        <v>5615</v>
      </c>
      <c r="C199" t="s">
        <v>6243</v>
      </c>
      <c r="D199" t="s">
        <v>3065</v>
      </c>
      <c r="E199" t="s">
        <v>4868</v>
      </c>
    </row>
    <row r="200" spans="1:5" x14ac:dyDescent="0.25">
      <c r="A200" t="s">
        <v>826</v>
      </c>
      <c r="B200" t="s">
        <v>5655</v>
      </c>
      <c r="C200" t="s">
        <v>6297</v>
      </c>
      <c r="D200" t="s">
        <v>3264</v>
      </c>
      <c r="E200" t="s">
        <v>4931</v>
      </c>
    </row>
    <row r="201" spans="1:5" x14ac:dyDescent="0.25">
      <c r="A201" t="s">
        <v>542</v>
      </c>
      <c r="B201" t="s">
        <v>5566</v>
      </c>
      <c r="C201" t="s">
        <v>6171</v>
      </c>
      <c r="D201" t="s">
        <v>2778</v>
      </c>
      <c r="E201" t="s">
        <v>4789</v>
      </c>
    </row>
    <row r="202" spans="1:5" x14ac:dyDescent="0.25">
      <c r="A202" t="s">
        <v>1218</v>
      </c>
      <c r="B202" t="s">
        <v>3861</v>
      </c>
      <c r="C202" t="s">
        <v>6470</v>
      </c>
      <c r="D202" t="s">
        <v>3859</v>
      </c>
      <c r="E202" t="s">
        <v>5128</v>
      </c>
    </row>
    <row r="203" spans="1:5" x14ac:dyDescent="0.25">
      <c r="A203" t="s">
        <v>360</v>
      </c>
      <c r="B203" t="s">
        <v>5501</v>
      </c>
      <c r="C203" t="s">
        <v>6096</v>
      </c>
      <c r="D203" t="s">
        <v>2441</v>
      </c>
      <c r="E203" t="s">
        <v>4698</v>
      </c>
    </row>
    <row r="204" spans="1:5" x14ac:dyDescent="0.25">
      <c r="A204" t="s">
        <v>1246</v>
      </c>
      <c r="B204" t="s">
        <v>5797</v>
      </c>
      <c r="C204" t="s">
        <v>6481</v>
      </c>
      <c r="D204" t="s">
        <v>2441</v>
      </c>
      <c r="E204" t="s">
        <v>5142</v>
      </c>
    </row>
    <row r="205" spans="1:5" x14ac:dyDescent="0.25">
      <c r="A205" t="s">
        <v>40</v>
      </c>
      <c r="B205" t="s">
        <v>5381</v>
      </c>
      <c r="C205" t="s">
        <v>5962</v>
      </c>
      <c r="D205" t="s">
        <v>1809</v>
      </c>
      <c r="E205" t="s">
        <v>4538</v>
      </c>
    </row>
    <row r="206" spans="1:5" x14ac:dyDescent="0.25">
      <c r="A206" t="s">
        <v>1319</v>
      </c>
      <c r="B206" t="s">
        <v>4017</v>
      </c>
      <c r="C206" t="s">
        <v>6512</v>
      </c>
      <c r="D206" t="s">
        <v>4015</v>
      </c>
      <c r="E206" t="s">
        <v>5177</v>
      </c>
    </row>
    <row r="207" spans="1:5" x14ac:dyDescent="0.25">
      <c r="A207" t="s">
        <v>1441</v>
      </c>
      <c r="B207" t="s">
        <v>5849</v>
      </c>
      <c r="C207" t="s">
        <v>6556</v>
      </c>
      <c r="D207" t="s">
        <v>4175</v>
      </c>
      <c r="E207" t="s">
        <v>5237</v>
      </c>
    </row>
    <row r="208" spans="1:5" x14ac:dyDescent="0.25">
      <c r="A208" t="s">
        <v>814</v>
      </c>
      <c r="B208" t="s">
        <v>5651</v>
      </c>
      <c r="C208" t="s">
        <v>6292</v>
      </c>
      <c r="D208" t="s">
        <v>3246</v>
      </c>
      <c r="E208" t="s">
        <v>4925</v>
      </c>
    </row>
    <row r="209" spans="1:5" x14ac:dyDescent="0.25">
      <c r="A209" t="s">
        <v>332</v>
      </c>
      <c r="B209" t="s">
        <v>5490</v>
      </c>
      <c r="C209" t="s">
        <v>6087</v>
      </c>
      <c r="D209" t="s">
        <v>2391</v>
      </c>
      <c r="E209" t="s">
        <v>4684</v>
      </c>
    </row>
    <row r="210" spans="1:5" x14ac:dyDescent="0.25">
      <c r="A210" t="s">
        <v>1069</v>
      </c>
      <c r="B210" t="s">
        <v>5742</v>
      </c>
      <c r="C210" t="s">
        <v>6408</v>
      </c>
      <c r="D210" t="s">
        <v>3629</v>
      </c>
      <c r="E210" t="s">
        <v>5053</v>
      </c>
    </row>
    <row r="211" spans="1:5" x14ac:dyDescent="0.25">
      <c r="A211" t="s">
        <v>604</v>
      </c>
      <c r="B211" t="s">
        <v>5583</v>
      </c>
      <c r="C211" t="s">
        <v>6199</v>
      </c>
      <c r="D211" t="s">
        <v>2902</v>
      </c>
      <c r="E211" t="s">
        <v>4820</v>
      </c>
    </row>
    <row r="212" spans="1:5" x14ac:dyDescent="0.25">
      <c r="A212" t="s">
        <v>26</v>
      </c>
      <c r="B212" t="s">
        <v>5377</v>
      </c>
      <c r="C212" t="s">
        <v>1781</v>
      </c>
      <c r="D212" t="s">
        <v>1780</v>
      </c>
      <c r="E212" t="s">
        <v>4531</v>
      </c>
    </row>
    <row r="213" spans="1:5" x14ac:dyDescent="0.25">
      <c r="A213" t="s">
        <v>374</v>
      </c>
      <c r="B213" t="s">
        <v>5505</v>
      </c>
      <c r="C213" t="s">
        <v>5984</v>
      </c>
      <c r="D213" t="s">
        <v>2472</v>
      </c>
      <c r="E213" t="s">
        <v>4705</v>
      </c>
    </row>
    <row r="214" spans="1:5" x14ac:dyDescent="0.25">
      <c r="A214" t="s">
        <v>44</v>
      </c>
      <c r="B214" t="s">
        <v>5383</v>
      </c>
      <c r="C214" t="s">
        <v>5964</v>
      </c>
      <c r="D214" t="s">
        <v>1820</v>
      </c>
      <c r="E214" t="s">
        <v>4540</v>
      </c>
    </row>
    <row r="215" spans="1:5" x14ac:dyDescent="0.25">
      <c r="A215" t="s">
        <v>1553</v>
      </c>
      <c r="B215" t="s">
        <v>5885</v>
      </c>
      <c r="C215" t="s">
        <v>6603</v>
      </c>
      <c r="D215" t="s">
        <v>4329</v>
      </c>
      <c r="E215" t="s">
        <v>5292</v>
      </c>
    </row>
    <row r="216" spans="1:5" x14ac:dyDescent="0.25">
      <c r="A216" t="s">
        <v>900</v>
      </c>
      <c r="B216" t="s">
        <v>5680</v>
      </c>
      <c r="C216" t="s">
        <v>6329</v>
      </c>
      <c r="D216" t="s">
        <v>3374</v>
      </c>
      <c r="E216" t="s">
        <v>4968</v>
      </c>
    </row>
    <row r="217" spans="1:5" x14ac:dyDescent="0.25">
      <c r="A217" t="s">
        <v>1048</v>
      </c>
      <c r="B217" t="s">
        <v>3602</v>
      </c>
      <c r="C217" t="s">
        <v>6398</v>
      </c>
      <c r="D217" t="s">
        <v>3607</v>
      </c>
      <c r="E217" t="s">
        <v>5042</v>
      </c>
    </row>
    <row r="218" spans="1:5" x14ac:dyDescent="0.25">
      <c r="A218" t="s">
        <v>578</v>
      </c>
      <c r="B218" t="s">
        <v>5576</v>
      </c>
      <c r="C218" t="s">
        <v>6187</v>
      </c>
      <c r="D218" t="s">
        <v>2858</v>
      </c>
      <c r="E218" t="s">
        <v>4807</v>
      </c>
    </row>
    <row r="219" spans="1:5" x14ac:dyDescent="0.25">
      <c r="A219" t="s">
        <v>532</v>
      </c>
      <c r="B219" t="s">
        <v>2755</v>
      </c>
      <c r="C219" t="s">
        <v>6167</v>
      </c>
      <c r="D219" t="s">
        <v>2761</v>
      </c>
      <c r="E219" t="s">
        <v>4784</v>
      </c>
    </row>
    <row r="220" spans="1:5" x14ac:dyDescent="0.25">
      <c r="A220" t="s">
        <v>1469</v>
      </c>
      <c r="B220" t="s">
        <v>4224</v>
      </c>
      <c r="C220" t="s">
        <v>4223</v>
      </c>
      <c r="D220" t="s">
        <v>4222</v>
      </c>
      <c r="E220" t="s">
        <v>5250</v>
      </c>
    </row>
    <row r="221" spans="1:5" x14ac:dyDescent="0.25">
      <c r="A221" t="s">
        <v>1593</v>
      </c>
      <c r="B221" t="s">
        <v>4377</v>
      </c>
      <c r="C221" t="s">
        <v>6622</v>
      </c>
      <c r="D221" t="s">
        <v>4374</v>
      </c>
      <c r="E221" t="s">
        <v>5312</v>
      </c>
    </row>
    <row r="222" spans="1:5" x14ac:dyDescent="0.25">
      <c r="A222" t="s">
        <v>1127</v>
      </c>
      <c r="B222" t="s">
        <v>3718</v>
      </c>
      <c r="C222" t="s">
        <v>6431</v>
      </c>
      <c r="D222" t="s">
        <v>3720</v>
      </c>
      <c r="E222" t="s">
        <v>5083</v>
      </c>
    </row>
    <row r="223" spans="1:5" x14ac:dyDescent="0.25">
      <c r="A223" t="s">
        <v>1125</v>
      </c>
      <c r="B223" t="s">
        <v>5757</v>
      </c>
      <c r="C223" t="s">
        <v>6430</v>
      </c>
      <c r="D223" t="s">
        <v>3714</v>
      </c>
      <c r="E223" t="s">
        <v>5082</v>
      </c>
    </row>
    <row r="224" spans="1:5" x14ac:dyDescent="0.25">
      <c r="A224" t="s">
        <v>1125</v>
      </c>
      <c r="B224" t="s">
        <v>5757</v>
      </c>
      <c r="C224" t="s">
        <v>6650</v>
      </c>
      <c r="D224" t="s">
        <v>3714</v>
      </c>
      <c r="E224" t="s">
        <v>5344</v>
      </c>
    </row>
    <row r="225" spans="1:5" x14ac:dyDescent="0.25">
      <c r="A225" t="s">
        <v>1662</v>
      </c>
      <c r="B225" t="s">
        <v>2361</v>
      </c>
      <c r="C225" t="s">
        <v>6652</v>
      </c>
      <c r="D225" t="s">
        <v>4465</v>
      </c>
      <c r="E225" t="s">
        <v>5346</v>
      </c>
    </row>
    <row r="226" spans="1:5" x14ac:dyDescent="0.25">
      <c r="A226" t="s">
        <v>1561</v>
      </c>
      <c r="B226" t="s">
        <v>5888</v>
      </c>
      <c r="C226" t="s">
        <v>6607</v>
      </c>
      <c r="D226" t="s">
        <v>4339</v>
      </c>
      <c r="E226" t="s">
        <v>5296</v>
      </c>
    </row>
    <row r="227" spans="1:5" x14ac:dyDescent="0.25">
      <c r="A227" t="s">
        <v>498</v>
      </c>
      <c r="B227" t="s">
        <v>5549</v>
      </c>
      <c r="C227" t="s">
        <v>6121</v>
      </c>
      <c r="D227" t="s">
        <v>2696</v>
      </c>
      <c r="E227" t="s">
        <v>4767</v>
      </c>
    </row>
    <row r="228" spans="1:5" x14ac:dyDescent="0.25">
      <c r="A228" t="s">
        <v>1559</v>
      </c>
      <c r="B228" t="s">
        <v>5887</v>
      </c>
      <c r="C228" t="s">
        <v>6606</v>
      </c>
      <c r="D228" t="s">
        <v>4336</v>
      </c>
      <c r="E228" t="s">
        <v>5295</v>
      </c>
    </row>
    <row r="229" spans="1:5" x14ac:dyDescent="0.25">
      <c r="A229" t="s">
        <v>1563</v>
      </c>
      <c r="B229" t="s">
        <v>5889</v>
      </c>
      <c r="C229" t="s">
        <v>6608</v>
      </c>
      <c r="D229" t="s">
        <v>4340</v>
      </c>
      <c r="E229" t="s">
        <v>5297</v>
      </c>
    </row>
    <row r="230" spans="1:5" x14ac:dyDescent="0.25">
      <c r="A230" t="s">
        <v>502</v>
      </c>
      <c r="B230" t="s">
        <v>5551</v>
      </c>
      <c r="C230" t="s">
        <v>6154</v>
      </c>
      <c r="D230" t="s">
        <v>2701</v>
      </c>
      <c r="E230" t="s">
        <v>4769</v>
      </c>
    </row>
    <row r="231" spans="1:5" x14ac:dyDescent="0.25">
      <c r="A231" t="s">
        <v>500</v>
      </c>
      <c r="B231" t="s">
        <v>5550</v>
      </c>
      <c r="C231" t="s">
        <v>6121</v>
      </c>
      <c r="D231" t="s">
        <v>2698</v>
      </c>
      <c r="E231" t="s">
        <v>4768</v>
      </c>
    </row>
    <row r="232" spans="1:5" x14ac:dyDescent="0.25">
      <c r="A232" t="s">
        <v>466</v>
      </c>
      <c r="B232" t="s">
        <v>5540</v>
      </c>
      <c r="C232" t="s">
        <v>6140</v>
      </c>
      <c r="D232" t="s">
        <v>2639</v>
      </c>
      <c r="E232" t="s">
        <v>4751</v>
      </c>
    </row>
    <row r="233" spans="1:5" x14ac:dyDescent="0.25">
      <c r="A233" t="s">
        <v>1096</v>
      </c>
      <c r="B233" t="s">
        <v>5752</v>
      </c>
      <c r="C233" t="s">
        <v>6421</v>
      </c>
      <c r="D233" t="s">
        <v>3669</v>
      </c>
      <c r="E233" t="s">
        <v>5067</v>
      </c>
    </row>
    <row r="234" spans="1:5" x14ac:dyDescent="0.25">
      <c r="A234" t="s">
        <v>452</v>
      </c>
      <c r="B234" t="s">
        <v>5534</v>
      </c>
      <c r="C234" t="s">
        <v>6134</v>
      </c>
      <c r="D234" t="s">
        <v>2614</v>
      </c>
      <c r="E234" t="s">
        <v>4744</v>
      </c>
    </row>
    <row r="235" spans="1:5" x14ac:dyDescent="0.25">
      <c r="A235" t="s">
        <v>492</v>
      </c>
      <c r="B235" t="s">
        <v>2681</v>
      </c>
      <c r="C235" t="s">
        <v>6151</v>
      </c>
      <c r="D235" t="s">
        <v>2685</v>
      </c>
      <c r="E235" t="s">
        <v>4764</v>
      </c>
    </row>
    <row r="236" spans="1:5" x14ac:dyDescent="0.25">
      <c r="A236" t="s">
        <v>1296</v>
      </c>
      <c r="B236" t="s">
        <v>5814</v>
      </c>
      <c r="C236" t="s">
        <v>6503</v>
      </c>
      <c r="D236" t="s">
        <v>3979</v>
      </c>
      <c r="E236" t="s">
        <v>5166</v>
      </c>
    </row>
    <row r="237" spans="1:5" x14ac:dyDescent="0.25">
      <c r="A237" t="s">
        <v>1591</v>
      </c>
      <c r="B237" t="s">
        <v>5902</v>
      </c>
      <c r="C237" t="s">
        <v>6621</v>
      </c>
      <c r="D237" t="s">
        <v>4370</v>
      </c>
      <c r="E237" t="s">
        <v>5311</v>
      </c>
    </row>
    <row r="238" spans="1:5" x14ac:dyDescent="0.25">
      <c r="A238" t="s">
        <v>488</v>
      </c>
      <c r="B238" t="s">
        <v>2681</v>
      </c>
      <c r="C238" t="s">
        <v>2680</v>
      </c>
      <c r="D238" t="s">
        <v>2679</v>
      </c>
      <c r="E238" t="s">
        <v>4762</v>
      </c>
    </row>
    <row r="239" spans="1:5" x14ac:dyDescent="0.25">
      <c r="A239" t="s">
        <v>1551</v>
      </c>
      <c r="B239" t="s">
        <v>5884</v>
      </c>
      <c r="C239" t="s">
        <v>6602</v>
      </c>
      <c r="D239" t="s">
        <v>4326</v>
      </c>
      <c r="E239" t="s">
        <v>5291</v>
      </c>
    </row>
    <row r="240" spans="1:5" x14ac:dyDescent="0.25">
      <c r="A240" t="s">
        <v>1311</v>
      </c>
      <c r="B240" t="s">
        <v>5820</v>
      </c>
      <c r="C240" t="s">
        <v>6508</v>
      </c>
      <c r="D240" t="s">
        <v>4003</v>
      </c>
      <c r="E240" t="s">
        <v>5173</v>
      </c>
    </row>
    <row r="241" spans="1:5" x14ac:dyDescent="0.25">
      <c r="A241" t="s">
        <v>1309</v>
      </c>
      <c r="B241" t="s">
        <v>5819</v>
      </c>
      <c r="C241" t="s">
        <v>6507</v>
      </c>
      <c r="D241" t="s">
        <v>3996</v>
      </c>
      <c r="E241" t="s">
        <v>5172</v>
      </c>
    </row>
    <row r="242" spans="1:5" x14ac:dyDescent="0.25">
      <c r="A242" t="s">
        <v>1313</v>
      </c>
      <c r="B242" t="s">
        <v>5821</v>
      </c>
      <c r="C242" t="s">
        <v>6509</v>
      </c>
      <c r="D242" t="s">
        <v>4006</v>
      </c>
      <c r="E242" t="s">
        <v>5174</v>
      </c>
    </row>
    <row r="243" spans="1:5" x14ac:dyDescent="0.25">
      <c r="A243" t="s">
        <v>1523</v>
      </c>
      <c r="B243" t="s">
        <v>4298</v>
      </c>
      <c r="C243" t="s">
        <v>6592</v>
      </c>
      <c r="D243" t="s">
        <v>4296</v>
      </c>
      <c r="E243" t="s">
        <v>5278</v>
      </c>
    </row>
    <row r="244" spans="1:5" x14ac:dyDescent="0.25">
      <c r="A244" t="s">
        <v>1533</v>
      </c>
      <c r="B244" t="s">
        <v>5880</v>
      </c>
      <c r="C244" t="s">
        <v>6595</v>
      </c>
      <c r="D244" t="s">
        <v>4307</v>
      </c>
      <c r="E244" t="s">
        <v>5282</v>
      </c>
    </row>
    <row r="245" spans="1:5" x14ac:dyDescent="0.25">
      <c r="A245" t="s">
        <v>174</v>
      </c>
      <c r="B245" t="s">
        <v>5429</v>
      </c>
      <c r="C245" t="s">
        <v>6022</v>
      </c>
      <c r="D245" t="s">
        <v>2110</v>
      </c>
      <c r="E245" t="s">
        <v>4605</v>
      </c>
    </row>
    <row r="246" spans="1:5" x14ac:dyDescent="0.25">
      <c r="A246" t="s">
        <v>1525</v>
      </c>
      <c r="B246" t="s">
        <v>5878</v>
      </c>
      <c r="C246" t="s">
        <v>6593</v>
      </c>
      <c r="D246" t="s">
        <v>4299</v>
      </c>
      <c r="E246" t="s">
        <v>5279</v>
      </c>
    </row>
    <row r="247" spans="1:5" x14ac:dyDescent="0.25">
      <c r="A247" t="s">
        <v>1637</v>
      </c>
      <c r="B247" t="s">
        <v>2112</v>
      </c>
      <c r="C247" t="s">
        <v>6641</v>
      </c>
      <c r="D247" t="s">
        <v>4430</v>
      </c>
      <c r="E247" t="s">
        <v>5333</v>
      </c>
    </row>
    <row r="248" spans="1:5" x14ac:dyDescent="0.25">
      <c r="A248" t="s">
        <v>254</v>
      </c>
      <c r="B248" t="s">
        <v>5462</v>
      </c>
      <c r="C248" t="s">
        <v>6058</v>
      </c>
      <c r="D248" t="s">
        <v>2251</v>
      </c>
      <c r="E248" t="s">
        <v>4645</v>
      </c>
    </row>
    <row r="249" spans="1:5" x14ac:dyDescent="0.25">
      <c r="A249" t="s">
        <v>334</v>
      </c>
      <c r="B249" t="s">
        <v>2101</v>
      </c>
      <c r="C249" t="s">
        <v>2394</v>
      </c>
      <c r="D249" t="s">
        <v>2393</v>
      </c>
      <c r="E249" t="s">
        <v>4685</v>
      </c>
    </row>
    <row r="250" spans="1:5" x14ac:dyDescent="0.25">
      <c r="A250" t="s">
        <v>1597</v>
      </c>
      <c r="B250" t="s">
        <v>5904</v>
      </c>
      <c r="C250" t="s">
        <v>6624</v>
      </c>
      <c r="D250" t="s">
        <v>4379</v>
      </c>
      <c r="E250" t="s">
        <v>5314</v>
      </c>
    </row>
    <row r="251" spans="1:5" x14ac:dyDescent="0.25">
      <c r="A251" t="s">
        <v>208</v>
      </c>
      <c r="B251" t="s">
        <v>5444</v>
      </c>
      <c r="C251" t="s">
        <v>6038</v>
      </c>
      <c r="D251" t="s">
        <v>2163</v>
      </c>
      <c r="E251" t="s">
        <v>4622</v>
      </c>
    </row>
    <row r="252" spans="1:5" x14ac:dyDescent="0.25">
      <c r="A252" t="s">
        <v>1075</v>
      </c>
      <c r="B252" t="s">
        <v>5745</v>
      </c>
      <c r="C252" t="s">
        <v>6411</v>
      </c>
      <c r="D252" t="s">
        <v>3638</v>
      </c>
      <c r="E252" t="s">
        <v>5056</v>
      </c>
    </row>
    <row r="253" spans="1:5" x14ac:dyDescent="0.25">
      <c r="A253" t="s">
        <v>680</v>
      </c>
      <c r="B253" t="s">
        <v>5611</v>
      </c>
      <c r="C253" t="s">
        <v>6234</v>
      </c>
      <c r="D253" t="s">
        <v>3033</v>
      </c>
      <c r="E253" t="s">
        <v>4858</v>
      </c>
    </row>
    <row r="254" spans="1:5" x14ac:dyDescent="0.25">
      <c r="A254" t="s">
        <v>638</v>
      </c>
      <c r="B254" t="s">
        <v>5596</v>
      </c>
      <c r="C254" t="s">
        <v>6216</v>
      </c>
      <c r="D254" t="s">
        <v>2958</v>
      </c>
      <c r="E254" t="s">
        <v>4837</v>
      </c>
    </row>
    <row r="255" spans="1:5" x14ac:dyDescent="0.25">
      <c r="A255" t="s">
        <v>634</v>
      </c>
      <c r="B255" t="s">
        <v>5595</v>
      </c>
      <c r="C255" t="s">
        <v>6214</v>
      </c>
      <c r="D255" t="s">
        <v>2953</v>
      </c>
      <c r="E255" t="s">
        <v>4835</v>
      </c>
    </row>
    <row r="256" spans="1:5" x14ac:dyDescent="0.25">
      <c r="A256" t="s">
        <v>772</v>
      </c>
      <c r="B256" t="s">
        <v>5636</v>
      </c>
      <c r="C256" t="s">
        <v>6271</v>
      </c>
      <c r="D256" t="s">
        <v>3171</v>
      </c>
      <c r="E256" t="s">
        <v>4904</v>
      </c>
    </row>
    <row r="257" spans="1:5" x14ac:dyDescent="0.25">
      <c r="A257" t="s">
        <v>860</v>
      </c>
      <c r="B257" t="s">
        <v>5667</v>
      </c>
      <c r="C257" t="s">
        <v>6312</v>
      </c>
      <c r="D257" t="s">
        <v>3313</v>
      </c>
      <c r="E257" t="s">
        <v>4948</v>
      </c>
    </row>
    <row r="258" spans="1:5" x14ac:dyDescent="0.25">
      <c r="A258" t="s">
        <v>1595</v>
      </c>
      <c r="B258" t="s">
        <v>5903</v>
      </c>
      <c r="C258" t="s">
        <v>6623</v>
      </c>
      <c r="D258" t="s">
        <v>3313</v>
      </c>
      <c r="E258" t="s">
        <v>5313</v>
      </c>
    </row>
    <row r="259" spans="1:5" x14ac:dyDescent="0.25">
      <c r="A259" t="s">
        <v>576</v>
      </c>
      <c r="B259" t="s">
        <v>2707</v>
      </c>
      <c r="C259" t="s">
        <v>6186</v>
      </c>
      <c r="D259" t="s">
        <v>2854</v>
      </c>
      <c r="E259" t="s">
        <v>4806</v>
      </c>
    </row>
    <row r="260" spans="1:5" x14ac:dyDescent="0.25">
      <c r="A260" t="s">
        <v>508</v>
      </c>
      <c r="B260" t="s">
        <v>2707</v>
      </c>
      <c r="C260" t="s">
        <v>6157</v>
      </c>
      <c r="D260" t="s">
        <v>2712</v>
      </c>
      <c r="E260" t="s">
        <v>4772</v>
      </c>
    </row>
    <row r="261" spans="1:5" x14ac:dyDescent="0.25">
      <c r="A261" t="s">
        <v>752</v>
      </c>
      <c r="B261" t="s">
        <v>3149</v>
      </c>
      <c r="C261" t="s">
        <v>3148</v>
      </c>
      <c r="D261" t="s">
        <v>3147</v>
      </c>
      <c r="E261" t="s">
        <v>4894</v>
      </c>
    </row>
    <row r="262" spans="1:5" x14ac:dyDescent="0.25">
      <c r="A262" t="s">
        <v>434</v>
      </c>
      <c r="B262" t="s">
        <v>5528</v>
      </c>
      <c r="C262" t="s">
        <v>6128</v>
      </c>
      <c r="D262" t="s">
        <v>2587</v>
      </c>
      <c r="E262" t="s">
        <v>4735</v>
      </c>
    </row>
    <row r="263" spans="1:5" x14ac:dyDescent="0.25">
      <c r="A263" t="s">
        <v>992</v>
      </c>
      <c r="B263" t="s">
        <v>5712</v>
      </c>
      <c r="C263" t="s">
        <v>3525</v>
      </c>
      <c r="D263" t="s">
        <v>3524</v>
      </c>
      <c r="E263" t="s">
        <v>5014</v>
      </c>
    </row>
    <row r="264" spans="1:5" x14ac:dyDescent="0.25">
      <c r="A264" t="s">
        <v>422</v>
      </c>
      <c r="B264" t="s">
        <v>5524</v>
      </c>
      <c r="C264" t="s">
        <v>6123</v>
      </c>
      <c r="D264" t="s">
        <v>2566</v>
      </c>
      <c r="E264" t="s">
        <v>4729</v>
      </c>
    </row>
    <row r="265" spans="1:5" x14ac:dyDescent="0.25">
      <c r="A265" t="s">
        <v>422</v>
      </c>
      <c r="B265" t="s">
        <v>5524</v>
      </c>
      <c r="C265" t="s">
        <v>6405</v>
      </c>
      <c r="D265" t="s">
        <v>2566</v>
      </c>
      <c r="E265" t="s">
        <v>5049</v>
      </c>
    </row>
    <row r="266" spans="1:5" x14ac:dyDescent="0.25">
      <c r="A266" t="s">
        <v>960</v>
      </c>
      <c r="B266" t="s">
        <v>5700</v>
      </c>
      <c r="C266" t="s">
        <v>6357</v>
      </c>
      <c r="D266" t="s">
        <v>3475</v>
      </c>
      <c r="E266" t="s">
        <v>4998</v>
      </c>
    </row>
    <row r="267" spans="1:5" x14ac:dyDescent="0.25">
      <c r="A267" t="s">
        <v>1073</v>
      </c>
      <c r="B267" t="s">
        <v>5744</v>
      </c>
      <c r="C267" t="s">
        <v>6410</v>
      </c>
      <c r="D267" t="s">
        <v>3634</v>
      </c>
      <c r="E267" t="s">
        <v>5055</v>
      </c>
    </row>
    <row r="268" spans="1:5" x14ac:dyDescent="0.25">
      <c r="A268" t="s">
        <v>918</v>
      </c>
      <c r="B268" t="s">
        <v>5686</v>
      </c>
      <c r="C268" t="s">
        <v>6338</v>
      </c>
      <c r="D268" t="s">
        <v>3415</v>
      </c>
      <c r="E268" t="s">
        <v>4977</v>
      </c>
    </row>
    <row r="269" spans="1:5" x14ac:dyDescent="0.25">
      <c r="A269" t="s">
        <v>1686</v>
      </c>
      <c r="B269" t="s">
        <v>5935</v>
      </c>
      <c r="C269" t="s">
        <v>6664</v>
      </c>
      <c r="D269" t="s">
        <v>4495</v>
      </c>
      <c r="E269" t="s">
        <v>5358</v>
      </c>
    </row>
    <row r="270" spans="1:5" x14ac:dyDescent="0.25">
      <c r="A270" t="s">
        <v>426</v>
      </c>
      <c r="B270" t="s">
        <v>5526</v>
      </c>
      <c r="C270" t="s">
        <v>6125</v>
      </c>
      <c r="D270" t="s">
        <v>2575</v>
      </c>
      <c r="E270" t="s">
        <v>4731</v>
      </c>
    </row>
    <row r="271" spans="1:5" x14ac:dyDescent="0.25">
      <c r="A271" t="s">
        <v>236</v>
      </c>
      <c r="B271" t="s">
        <v>5454</v>
      </c>
      <c r="C271" t="s">
        <v>6050</v>
      </c>
      <c r="D271" t="s">
        <v>2218</v>
      </c>
      <c r="E271" t="s">
        <v>4636</v>
      </c>
    </row>
    <row r="272" spans="1:5" x14ac:dyDescent="0.25">
      <c r="A272" t="s">
        <v>138</v>
      </c>
      <c r="B272" t="s">
        <v>5415</v>
      </c>
      <c r="C272" t="s">
        <v>6007</v>
      </c>
      <c r="D272" t="s">
        <v>2040</v>
      </c>
      <c r="E272" t="s">
        <v>4587</v>
      </c>
    </row>
    <row r="273" spans="1:6" x14ac:dyDescent="0.25">
      <c r="A273" t="s">
        <v>898</v>
      </c>
      <c r="B273" t="s">
        <v>5679</v>
      </c>
      <c r="C273" t="s">
        <v>6328</v>
      </c>
      <c r="D273" t="s">
        <v>3369</v>
      </c>
      <c r="E273" t="s">
        <v>4967</v>
      </c>
    </row>
    <row r="274" spans="1:6" x14ac:dyDescent="0.25">
      <c r="A274" t="s">
        <v>420</v>
      </c>
      <c r="B274" t="s">
        <v>5523</v>
      </c>
      <c r="C274" t="s">
        <v>6122</v>
      </c>
      <c r="D274" t="s">
        <v>2564</v>
      </c>
      <c r="E274" t="s">
        <v>4728</v>
      </c>
    </row>
    <row r="275" spans="1:6" x14ac:dyDescent="0.25">
      <c r="A275" t="s">
        <v>418</v>
      </c>
      <c r="B275" t="s">
        <v>5522</v>
      </c>
      <c r="C275" t="s">
        <v>6121</v>
      </c>
      <c r="D275" t="s">
        <v>2559</v>
      </c>
      <c r="E275" t="s">
        <v>4727</v>
      </c>
    </row>
    <row r="276" spans="1:6" x14ac:dyDescent="0.25">
      <c r="A276" t="s">
        <v>1511</v>
      </c>
      <c r="B276" t="s">
        <v>5872</v>
      </c>
      <c r="C276" t="s">
        <v>6587</v>
      </c>
      <c r="D276" t="s">
        <v>4282</v>
      </c>
      <c r="E276" t="s">
        <v>5272</v>
      </c>
    </row>
    <row r="277" spans="1:6" x14ac:dyDescent="0.25">
      <c r="A277" t="s">
        <v>1421</v>
      </c>
      <c r="B277" t="s">
        <v>5842</v>
      </c>
      <c r="C277" t="s">
        <v>6548</v>
      </c>
      <c r="D277" t="s">
        <v>4148</v>
      </c>
      <c r="E277" t="s">
        <v>5227</v>
      </c>
    </row>
    <row r="278" spans="1:6" x14ac:dyDescent="0.25">
      <c r="A278" t="s">
        <v>1014</v>
      </c>
      <c r="B278" t="s">
        <v>5720</v>
      </c>
      <c r="C278" t="s">
        <v>6381</v>
      </c>
      <c r="D278" t="s">
        <v>3556</v>
      </c>
      <c r="E278" t="s">
        <v>5025</v>
      </c>
    </row>
    <row r="279" spans="1:6" x14ac:dyDescent="0.25">
      <c r="A279" t="s">
        <v>690</v>
      </c>
      <c r="B279" t="s">
        <v>3051</v>
      </c>
      <c r="C279" t="s">
        <v>3050</v>
      </c>
      <c r="D279" t="s">
        <v>3049</v>
      </c>
      <c r="E279" t="s">
        <v>4863</v>
      </c>
      <c r="F279" t="s">
        <v>2822</v>
      </c>
    </row>
    <row r="280" spans="1:6" x14ac:dyDescent="0.25">
      <c r="A280" t="s">
        <v>602</v>
      </c>
      <c r="B280" t="s">
        <v>2899</v>
      </c>
      <c r="C280" t="s">
        <v>6198</v>
      </c>
      <c r="D280" t="s">
        <v>2900</v>
      </c>
      <c r="E280" t="s">
        <v>4819</v>
      </c>
    </row>
    <row r="281" spans="1:6" x14ac:dyDescent="0.25">
      <c r="A281" t="s">
        <v>976</v>
      </c>
      <c r="B281" t="s">
        <v>5705</v>
      </c>
      <c r="C281" t="s">
        <v>6365</v>
      </c>
      <c r="D281" t="s">
        <v>3502</v>
      </c>
      <c r="E281" t="s">
        <v>5006</v>
      </c>
    </row>
    <row r="282" spans="1:6" x14ac:dyDescent="0.25">
      <c r="A282" t="s">
        <v>1455</v>
      </c>
      <c r="B282" t="s">
        <v>5853</v>
      </c>
      <c r="C282" t="s">
        <v>6563</v>
      </c>
      <c r="D282" t="s">
        <v>4199</v>
      </c>
      <c r="E282" t="s">
        <v>5244</v>
      </c>
    </row>
    <row r="283" spans="1:6" x14ac:dyDescent="0.25">
      <c r="A283" t="s">
        <v>1599</v>
      </c>
      <c r="B283" t="s">
        <v>5905</v>
      </c>
      <c r="C283" t="s">
        <v>6625</v>
      </c>
      <c r="D283" t="s">
        <v>4380</v>
      </c>
      <c r="E283" t="s">
        <v>5315</v>
      </c>
    </row>
    <row r="284" spans="1:6" x14ac:dyDescent="0.25">
      <c r="A284" t="s">
        <v>1627</v>
      </c>
      <c r="B284" t="s">
        <v>5915</v>
      </c>
      <c r="C284" t="s">
        <v>6636</v>
      </c>
      <c r="D284" t="s">
        <v>4419</v>
      </c>
      <c r="E284" t="s">
        <v>5328</v>
      </c>
    </row>
    <row r="285" spans="1:6" x14ac:dyDescent="0.25">
      <c r="A285" t="s">
        <v>318</v>
      </c>
      <c r="B285" t="s">
        <v>5484</v>
      </c>
      <c r="C285" t="s">
        <v>6081</v>
      </c>
      <c r="D285" t="s">
        <v>2365</v>
      </c>
      <c r="E285" t="s">
        <v>4677</v>
      </c>
    </row>
    <row r="286" spans="1:6" x14ac:dyDescent="0.25">
      <c r="A286" t="s">
        <v>506</v>
      </c>
      <c r="B286" t="s">
        <v>5553</v>
      </c>
      <c r="C286" t="s">
        <v>6156</v>
      </c>
      <c r="D286" t="s">
        <v>2708</v>
      </c>
      <c r="E286" t="s">
        <v>4771</v>
      </c>
    </row>
    <row r="287" spans="1:6" x14ac:dyDescent="0.25">
      <c r="A287" t="s">
        <v>906</v>
      </c>
      <c r="B287" t="s">
        <v>5681</v>
      </c>
      <c r="C287" t="s">
        <v>6332</v>
      </c>
      <c r="D287" t="s">
        <v>3392</v>
      </c>
      <c r="E287" t="s">
        <v>4971</v>
      </c>
    </row>
    <row r="288" spans="1:6" x14ac:dyDescent="0.25">
      <c r="A288" t="s">
        <v>1629</v>
      </c>
      <c r="B288" t="s">
        <v>5916</v>
      </c>
      <c r="C288" t="s">
        <v>6637</v>
      </c>
      <c r="D288" t="s">
        <v>4420</v>
      </c>
      <c r="E288" t="s">
        <v>5329</v>
      </c>
    </row>
    <row r="289" spans="1:5" x14ac:dyDescent="0.25">
      <c r="A289" t="s">
        <v>908</v>
      </c>
      <c r="B289" t="s">
        <v>5682</v>
      </c>
      <c r="C289" t="s">
        <v>6333</v>
      </c>
      <c r="D289" t="s">
        <v>3397</v>
      </c>
      <c r="E289" t="s">
        <v>4972</v>
      </c>
    </row>
    <row r="290" spans="1:5" x14ac:dyDescent="0.25">
      <c r="A290" t="s">
        <v>610</v>
      </c>
      <c r="B290" t="s">
        <v>2914</v>
      </c>
      <c r="C290" t="s">
        <v>6202</v>
      </c>
      <c r="D290" t="s">
        <v>2915</v>
      </c>
      <c r="E290" t="s">
        <v>4823</v>
      </c>
    </row>
    <row r="291" spans="1:5" x14ac:dyDescent="0.25">
      <c r="A291" t="s">
        <v>474</v>
      </c>
      <c r="B291" t="s">
        <v>5543</v>
      </c>
      <c r="C291" t="s">
        <v>6144</v>
      </c>
      <c r="D291" t="s">
        <v>2649</v>
      </c>
      <c r="E291" t="s">
        <v>4755</v>
      </c>
    </row>
    <row r="292" spans="1:5" x14ac:dyDescent="0.25">
      <c r="A292" t="s">
        <v>1425</v>
      </c>
      <c r="B292" t="s">
        <v>5843</v>
      </c>
      <c r="C292" t="s">
        <v>6475</v>
      </c>
      <c r="D292" t="s">
        <v>4153</v>
      </c>
      <c r="E292" t="s">
        <v>5229</v>
      </c>
    </row>
    <row r="293" spans="1:5" x14ac:dyDescent="0.25">
      <c r="A293" t="s">
        <v>38</v>
      </c>
      <c r="B293" t="s">
        <v>1805</v>
      </c>
      <c r="C293" t="s">
        <v>5961</v>
      </c>
      <c r="D293" t="s">
        <v>1806</v>
      </c>
      <c r="E293" t="s">
        <v>4537</v>
      </c>
    </row>
    <row r="294" spans="1:5" x14ac:dyDescent="0.25">
      <c r="A294" t="s">
        <v>708</v>
      </c>
      <c r="B294" t="s">
        <v>3081</v>
      </c>
      <c r="C294" t="s">
        <v>3080</v>
      </c>
      <c r="D294" t="s">
        <v>3079</v>
      </c>
      <c r="E294" t="s">
        <v>4872</v>
      </c>
    </row>
    <row r="295" spans="1:5" x14ac:dyDescent="0.25">
      <c r="A295" t="s">
        <v>1100</v>
      </c>
      <c r="B295" t="s">
        <v>3680</v>
      </c>
      <c r="C295" t="s">
        <v>6422</v>
      </c>
      <c r="D295" t="s">
        <v>3681</v>
      </c>
      <c r="E295" t="s">
        <v>5069</v>
      </c>
    </row>
    <row r="296" spans="1:5" x14ac:dyDescent="0.25">
      <c r="A296" t="s">
        <v>486</v>
      </c>
      <c r="B296" t="s">
        <v>2678</v>
      </c>
      <c r="C296" t="s">
        <v>6149</v>
      </c>
      <c r="D296" t="s">
        <v>2675</v>
      </c>
      <c r="E296" t="s">
        <v>4761</v>
      </c>
    </row>
    <row r="297" spans="1:5" x14ac:dyDescent="0.25">
      <c r="A297" t="s">
        <v>104</v>
      </c>
      <c r="B297" t="s">
        <v>5403</v>
      </c>
      <c r="C297" t="s">
        <v>5992</v>
      </c>
      <c r="D297" t="s">
        <v>1964</v>
      </c>
      <c r="E297" t="s">
        <v>4570</v>
      </c>
    </row>
    <row r="298" spans="1:5" x14ac:dyDescent="0.25">
      <c r="A298" t="s">
        <v>714</v>
      </c>
      <c r="B298" t="s">
        <v>3085</v>
      </c>
      <c r="C298" t="s">
        <v>6248</v>
      </c>
      <c r="D298" t="s">
        <v>3088</v>
      </c>
      <c r="E298" t="s">
        <v>4875</v>
      </c>
    </row>
    <row r="299" spans="1:5" x14ac:dyDescent="0.25">
      <c r="A299" t="s">
        <v>984</v>
      </c>
      <c r="B299" t="s">
        <v>3513</v>
      </c>
      <c r="C299" t="s">
        <v>6368</v>
      </c>
      <c r="D299" t="s">
        <v>3511</v>
      </c>
      <c r="E299" t="s">
        <v>5010</v>
      </c>
    </row>
    <row r="300" spans="1:5" x14ac:dyDescent="0.25">
      <c r="A300" t="s">
        <v>864</v>
      </c>
      <c r="B300" t="s">
        <v>5669</v>
      </c>
      <c r="C300" t="s">
        <v>6314</v>
      </c>
      <c r="D300" t="s">
        <v>3320</v>
      </c>
      <c r="E300" t="s">
        <v>4950</v>
      </c>
    </row>
    <row r="301" spans="1:5" x14ac:dyDescent="0.25">
      <c r="A301" t="s">
        <v>720</v>
      </c>
      <c r="B301" t="s">
        <v>5621</v>
      </c>
      <c r="C301" t="s">
        <v>6251</v>
      </c>
      <c r="D301" t="s">
        <v>3096</v>
      </c>
      <c r="E301" t="s">
        <v>4878</v>
      </c>
    </row>
    <row r="302" spans="1:5" x14ac:dyDescent="0.25">
      <c r="A302" t="s">
        <v>1228</v>
      </c>
      <c r="B302" t="s">
        <v>5790</v>
      </c>
      <c r="C302" t="s">
        <v>6149</v>
      </c>
      <c r="D302" t="s">
        <v>3874</v>
      </c>
      <c r="E302" t="s">
        <v>5133</v>
      </c>
    </row>
    <row r="303" spans="1:5" x14ac:dyDescent="0.25">
      <c r="A303" t="s">
        <v>262</v>
      </c>
      <c r="B303" t="s">
        <v>5464</v>
      </c>
      <c r="C303" t="s">
        <v>6060</v>
      </c>
      <c r="D303" t="s">
        <v>2266</v>
      </c>
      <c r="E303" t="s">
        <v>4649</v>
      </c>
    </row>
    <row r="304" spans="1:5" x14ac:dyDescent="0.25">
      <c r="A304" t="s">
        <v>1435</v>
      </c>
      <c r="B304" t="s">
        <v>5847</v>
      </c>
      <c r="C304" t="s">
        <v>6553</v>
      </c>
      <c r="D304" t="s">
        <v>4167</v>
      </c>
      <c r="E304" t="s">
        <v>5234</v>
      </c>
    </row>
    <row r="305" spans="1:5" x14ac:dyDescent="0.25">
      <c r="A305" t="s">
        <v>556</v>
      </c>
      <c r="B305" t="s">
        <v>2574</v>
      </c>
      <c r="C305" t="s">
        <v>6177</v>
      </c>
      <c r="D305" t="s">
        <v>2823</v>
      </c>
      <c r="E305" t="s">
        <v>4796</v>
      </c>
    </row>
    <row r="306" spans="1:5" x14ac:dyDescent="0.25">
      <c r="A306" t="s">
        <v>1250</v>
      </c>
      <c r="B306" t="s">
        <v>5799</v>
      </c>
      <c r="C306" t="s">
        <v>6483</v>
      </c>
      <c r="D306" t="s">
        <v>3904</v>
      </c>
      <c r="E306" t="s">
        <v>5144</v>
      </c>
    </row>
    <row r="307" spans="1:5" x14ac:dyDescent="0.25">
      <c r="A307" t="s">
        <v>1254</v>
      </c>
      <c r="B307" t="s">
        <v>5801</v>
      </c>
      <c r="C307" t="s">
        <v>6485</v>
      </c>
      <c r="D307" t="s">
        <v>3914</v>
      </c>
      <c r="E307" t="s">
        <v>5146</v>
      </c>
    </row>
    <row r="308" spans="1:5" x14ac:dyDescent="0.25">
      <c r="A308" t="s">
        <v>1252</v>
      </c>
      <c r="B308" t="s">
        <v>5800</v>
      </c>
      <c r="C308" t="s">
        <v>6484</v>
      </c>
      <c r="D308" t="s">
        <v>3910</v>
      </c>
      <c r="E308" t="s">
        <v>5145</v>
      </c>
    </row>
    <row r="309" spans="1:5" x14ac:dyDescent="0.25">
      <c r="A309" t="s">
        <v>872</v>
      </c>
      <c r="B309" t="s">
        <v>5673</v>
      </c>
      <c r="C309" t="s">
        <v>6318</v>
      </c>
      <c r="D309" t="s">
        <v>3335</v>
      </c>
      <c r="E309" t="s">
        <v>4954</v>
      </c>
    </row>
    <row r="310" spans="1:5" x14ac:dyDescent="0.25">
      <c r="A310" t="s">
        <v>874</v>
      </c>
      <c r="B310" t="s">
        <v>3184</v>
      </c>
      <c r="C310" t="s">
        <v>6319</v>
      </c>
      <c r="D310" t="s">
        <v>3338</v>
      </c>
      <c r="E310" t="s">
        <v>4955</v>
      </c>
    </row>
    <row r="311" spans="1:5" x14ac:dyDescent="0.25">
      <c r="A311" t="s">
        <v>778</v>
      </c>
      <c r="B311" t="s">
        <v>5639</v>
      </c>
      <c r="C311" t="s">
        <v>6274</v>
      </c>
      <c r="D311" t="s">
        <v>3181</v>
      </c>
      <c r="E311" t="s">
        <v>4907</v>
      </c>
    </row>
    <row r="312" spans="1:5" x14ac:dyDescent="0.25">
      <c r="A312" t="s">
        <v>698</v>
      </c>
      <c r="B312" t="s">
        <v>5614</v>
      </c>
      <c r="C312" t="s">
        <v>6242</v>
      </c>
      <c r="D312" t="s">
        <v>3060</v>
      </c>
      <c r="E312" t="s">
        <v>4867</v>
      </c>
    </row>
    <row r="313" spans="1:5" x14ac:dyDescent="0.25">
      <c r="A313" t="s">
        <v>1381</v>
      </c>
      <c r="B313" t="s">
        <v>5836</v>
      </c>
      <c r="C313" t="s">
        <v>6533</v>
      </c>
      <c r="D313" t="s">
        <v>4091</v>
      </c>
      <c r="E313" t="s">
        <v>5207</v>
      </c>
    </row>
    <row r="314" spans="1:5" x14ac:dyDescent="0.25">
      <c r="A314" t="s">
        <v>1298</v>
      </c>
      <c r="B314" t="s">
        <v>5815</v>
      </c>
      <c r="C314" t="s">
        <v>6504</v>
      </c>
      <c r="D314" t="s">
        <v>3985</v>
      </c>
      <c r="E314" t="s">
        <v>5167</v>
      </c>
    </row>
    <row r="315" spans="1:5" x14ac:dyDescent="0.25">
      <c r="A315" t="s">
        <v>1303</v>
      </c>
      <c r="B315" t="s">
        <v>5817</v>
      </c>
      <c r="C315" t="s">
        <v>6506</v>
      </c>
      <c r="D315" t="s">
        <v>3988</v>
      </c>
      <c r="E315" t="s">
        <v>5169</v>
      </c>
    </row>
    <row r="316" spans="1:5" x14ac:dyDescent="0.25">
      <c r="A316" t="s">
        <v>1301</v>
      </c>
      <c r="B316" t="s">
        <v>5816</v>
      </c>
      <c r="C316" t="s">
        <v>6505</v>
      </c>
      <c r="D316" t="s">
        <v>3986</v>
      </c>
      <c r="E316" t="s">
        <v>5168</v>
      </c>
    </row>
    <row r="317" spans="1:5" x14ac:dyDescent="0.25">
      <c r="A317" t="s">
        <v>424</v>
      </c>
      <c r="B317" t="s">
        <v>5525</v>
      </c>
      <c r="C317" t="s">
        <v>6124</v>
      </c>
      <c r="D317" t="s">
        <v>2572</v>
      </c>
      <c r="E317" t="s">
        <v>4730</v>
      </c>
    </row>
    <row r="318" spans="1:5" x14ac:dyDescent="0.25">
      <c r="A318" t="s">
        <v>558</v>
      </c>
      <c r="B318" t="s">
        <v>5569</v>
      </c>
      <c r="C318" t="s">
        <v>2828</v>
      </c>
      <c r="D318" t="s">
        <v>2827</v>
      </c>
      <c r="E318" t="s">
        <v>4797</v>
      </c>
    </row>
    <row r="319" spans="1:5" x14ac:dyDescent="0.25">
      <c r="A319" t="s">
        <v>1373</v>
      </c>
      <c r="B319" t="s">
        <v>5833</v>
      </c>
      <c r="C319" t="s">
        <v>6530</v>
      </c>
      <c r="D319" t="s">
        <v>4083</v>
      </c>
      <c r="E319" t="s">
        <v>5203</v>
      </c>
    </row>
    <row r="320" spans="1:5" x14ac:dyDescent="0.25">
      <c r="A320" t="s">
        <v>232</v>
      </c>
      <c r="B320" t="s">
        <v>5453</v>
      </c>
      <c r="C320" t="s">
        <v>6020</v>
      </c>
      <c r="D320" t="s">
        <v>2216</v>
      </c>
      <c r="E320" t="s">
        <v>4634</v>
      </c>
    </row>
    <row r="321" spans="1:5" x14ac:dyDescent="0.25">
      <c r="A321" t="s">
        <v>568</v>
      </c>
      <c r="B321" t="s">
        <v>5574</v>
      </c>
      <c r="C321" t="s">
        <v>6182</v>
      </c>
      <c r="D321" t="s">
        <v>2845</v>
      </c>
      <c r="E321" t="s">
        <v>4802</v>
      </c>
    </row>
    <row r="322" spans="1:5" x14ac:dyDescent="0.25">
      <c r="A322" t="s">
        <v>1139</v>
      </c>
      <c r="B322" t="s">
        <v>5762</v>
      </c>
      <c r="C322" t="s">
        <v>6434</v>
      </c>
      <c r="D322" t="s">
        <v>3735</v>
      </c>
      <c r="E322" t="s">
        <v>5089</v>
      </c>
    </row>
    <row r="323" spans="1:5" x14ac:dyDescent="0.25">
      <c r="A323" t="s">
        <v>886</v>
      </c>
      <c r="B323" t="s">
        <v>5678</v>
      </c>
      <c r="C323" t="s">
        <v>1833</v>
      </c>
      <c r="D323" t="s">
        <v>3353</v>
      </c>
      <c r="E323" t="s">
        <v>4961</v>
      </c>
    </row>
    <row r="324" spans="1:5" x14ac:dyDescent="0.25">
      <c r="A324" t="s">
        <v>596</v>
      </c>
      <c r="B324" t="s">
        <v>2875</v>
      </c>
      <c r="C324" t="s">
        <v>6195</v>
      </c>
      <c r="D324" t="s">
        <v>2889</v>
      </c>
      <c r="E324" t="s">
        <v>4816</v>
      </c>
    </row>
    <row r="325" spans="1:5" x14ac:dyDescent="0.25">
      <c r="A325" t="s">
        <v>594</v>
      </c>
      <c r="B325" t="s">
        <v>2875</v>
      </c>
      <c r="C325" t="s">
        <v>6194</v>
      </c>
      <c r="D325" t="s">
        <v>2887</v>
      </c>
      <c r="E325" t="s">
        <v>4815</v>
      </c>
    </row>
    <row r="326" spans="1:5" x14ac:dyDescent="0.25">
      <c r="A326" t="s">
        <v>88</v>
      </c>
      <c r="B326" t="s">
        <v>5398</v>
      </c>
      <c r="C326" t="s">
        <v>5985</v>
      </c>
      <c r="D326" t="s">
        <v>1924</v>
      </c>
      <c r="E326" t="s">
        <v>4562</v>
      </c>
    </row>
    <row r="327" spans="1:5" x14ac:dyDescent="0.25">
      <c r="A327" t="s">
        <v>270</v>
      </c>
      <c r="B327" t="s">
        <v>2276</v>
      </c>
      <c r="C327" t="s">
        <v>2275</v>
      </c>
      <c r="D327" t="s">
        <v>2274</v>
      </c>
      <c r="E327" t="s">
        <v>4653</v>
      </c>
    </row>
    <row r="328" spans="1:5" x14ac:dyDescent="0.25">
      <c r="A328" t="s">
        <v>780</v>
      </c>
      <c r="B328" t="s">
        <v>5640</v>
      </c>
      <c r="C328" t="s">
        <v>6275</v>
      </c>
      <c r="D328" t="s">
        <v>3185</v>
      </c>
      <c r="E328" t="s">
        <v>4908</v>
      </c>
    </row>
    <row r="329" spans="1:5" x14ac:dyDescent="0.25">
      <c r="A329" t="s">
        <v>1084</v>
      </c>
      <c r="B329" t="s">
        <v>5747</v>
      </c>
      <c r="C329" t="s">
        <v>6415</v>
      </c>
      <c r="D329" t="s">
        <v>3653</v>
      </c>
      <c r="E329" t="s">
        <v>5061</v>
      </c>
    </row>
    <row r="330" spans="1:5" x14ac:dyDescent="0.25">
      <c r="A330" t="s">
        <v>1180</v>
      </c>
      <c r="B330" t="s">
        <v>5783</v>
      </c>
      <c r="C330" t="s">
        <v>6454</v>
      </c>
      <c r="D330" t="s">
        <v>3800</v>
      </c>
      <c r="E330" t="s">
        <v>5110</v>
      </c>
    </row>
    <row r="331" spans="1:5" x14ac:dyDescent="0.25">
      <c r="A331" t="s">
        <v>966</v>
      </c>
      <c r="B331" t="s">
        <v>5703</v>
      </c>
      <c r="C331" t="s">
        <v>6360</v>
      </c>
      <c r="D331" t="s">
        <v>3483</v>
      </c>
      <c r="E331" t="s">
        <v>5001</v>
      </c>
    </row>
    <row r="332" spans="1:5" x14ac:dyDescent="0.25">
      <c r="A332" t="s">
        <v>1086</v>
      </c>
      <c r="B332" t="s">
        <v>5748</v>
      </c>
      <c r="C332" t="s">
        <v>6416</v>
      </c>
      <c r="D332" t="s">
        <v>3656</v>
      </c>
      <c r="E332" t="s">
        <v>5062</v>
      </c>
    </row>
    <row r="333" spans="1:5" x14ac:dyDescent="0.25">
      <c r="A333" t="s">
        <v>518</v>
      </c>
      <c r="B333" t="s">
        <v>5558</v>
      </c>
      <c r="C333" t="s">
        <v>6162</v>
      </c>
      <c r="D333" t="s">
        <v>2731</v>
      </c>
      <c r="E333" t="s">
        <v>4777</v>
      </c>
    </row>
    <row r="334" spans="1:5" x14ac:dyDescent="0.25">
      <c r="A334" t="s">
        <v>1202</v>
      </c>
      <c r="B334" t="s">
        <v>3487</v>
      </c>
      <c r="C334" t="s">
        <v>6464</v>
      </c>
      <c r="D334" t="s">
        <v>3833</v>
      </c>
      <c r="E334" t="s">
        <v>5121</v>
      </c>
    </row>
    <row r="335" spans="1:5" x14ac:dyDescent="0.25">
      <c r="A335" t="s">
        <v>562</v>
      </c>
      <c r="B335" t="s">
        <v>5571</v>
      </c>
      <c r="C335" t="s">
        <v>6179</v>
      </c>
      <c r="D335" t="s">
        <v>2835</v>
      </c>
      <c r="E335" t="s">
        <v>4799</v>
      </c>
    </row>
    <row r="336" spans="1:5" x14ac:dyDescent="0.25">
      <c r="A336" t="s">
        <v>890</v>
      </c>
      <c r="B336" t="s">
        <v>3360</v>
      </c>
      <c r="C336" t="s">
        <v>3359</v>
      </c>
      <c r="D336" t="s">
        <v>3358</v>
      </c>
      <c r="E336" t="s">
        <v>4963</v>
      </c>
    </row>
    <row r="337" spans="1:5" x14ac:dyDescent="0.25">
      <c r="A337" t="s">
        <v>1343</v>
      </c>
      <c r="B337" t="s">
        <v>5827</v>
      </c>
      <c r="C337" t="s">
        <v>6519</v>
      </c>
      <c r="D337" t="s">
        <v>4048</v>
      </c>
      <c r="E337" t="s">
        <v>5189</v>
      </c>
    </row>
    <row r="338" spans="1:5" x14ac:dyDescent="0.25">
      <c r="A338" t="s">
        <v>134</v>
      </c>
      <c r="B338" t="s">
        <v>5413</v>
      </c>
      <c r="C338" t="s">
        <v>6005</v>
      </c>
      <c r="D338" t="s">
        <v>2029</v>
      </c>
      <c r="E338" t="s">
        <v>4585</v>
      </c>
    </row>
    <row r="339" spans="1:5" x14ac:dyDescent="0.25">
      <c r="A339" t="s">
        <v>1116</v>
      </c>
      <c r="B339" t="s">
        <v>5755</v>
      </c>
      <c r="C339" t="s">
        <v>6427</v>
      </c>
      <c r="D339" t="s">
        <v>3702</v>
      </c>
      <c r="E339" t="s">
        <v>5077</v>
      </c>
    </row>
    <row r="340" spans="1:5" x14ac:dyDescent="0.25">
      <c r="A340" t="s">
        <v>1170</v>
      </c>
      <c r="B340" t="s">
        <v>5778</v>
      </c>
      <c r="C340" t="s">
        <v>6449</v>
      </c>
      <c r="D340" t="s">
        <v>3785</v>
      </c>
      <c r="E340" t="s">
        <v>5105</v>
      </c>
    </row>
    <row r="341" spans="1:5" x14ac:dyDescent="0.25">
      <c r="A341" t="s">
        <v>774</v>
      </c>
      <c r="B341" t="s">
        <v>5637</v>
      </c>
      <c r="C341" t="s">
        <v>6272</v>
      </c>
      <c r="D341" t="s">
        <v>3176</v>
      </c>
      <c r="E341" t="s">
        <v>4905</v>
      </c>
    </row>
    <row r="342" spans="1:5" x14ac:dyDescent="0.25">
      <c r="A342" t="s">
        <v>504</v>
      </c>
      <c r="B342" t="s">
        <v>5552</v>
      </c>
      <c r="C342" t="s">
        <v>6155</v>
      </c>
      <c r="D342" t="s">
        <v>2703</v>
      </c>
      <c r="E342" t="s">
        <v>4770</v>
      </c>
    </row>
    <row r="343" spans="1:5" x14ac:dyDescent="0.25">
      <c r="A343" t="s">
        <v>792</v>
      </c>
      <c r="B343" t="s">
        <v>5644</v>
      </c>
      <c r="C343" t="s">
        <v>6281</v>
      </c>
      <c r="D343" t="s">
        <v>3204</v>
      </c>
      <c r="E343" t="s">
        <v>4914</v>
      </c>
    </row>
    <row r="344" spans="1:5" x14ac:dyDescent="0.25">
      <c r="A344" t="s">
        <v>948</v>
      </c>
      <c r="B344" t="s">
        <v>5696</v>
      </c>
      <c r="C344" t="s">
        <v>6352</v>
      </c>
      <c r="D344" t="s">
        <v>3462</v>
      </c>
      <c r="E344" t="s">
        <v>4992</v>
      </c>
    </row>
    <row r="345" spans="1:5" x14ac:dyDescent="0.25">
      <c r="A345" t="s">
        <v>1288</v>
      </c>
      <c r="B345" t="s">
        <v>5811</v>
      </c>
      <c r="C345" t="s">
        <v>6499</v>
      </c>
      <c r="D345" t="s">
        <v>3966</v>
      </c>
      <c r="E345" t="s">
        <v>5162</v>
      </c>
    </row>
    <row r="346" spans="1:5" x14ac:dyDescent="0.25">
      <c r="A346" t="s">
        <v>1700</v>
      </c>
      <c r="B346" t="s">
        <v>5940</v>
      </c>
      <c r="C346" t="s">
        <v>6670</v>
      </c>
      <c r="D346" t="s">
        <v>4512</v>
      </c>
      <c r="E346" t="s">
        <v>5365</v>
      </c>
    </row>
    <row r="347" spans="1:5" x14ac:dyDescent="0.25">
      <c r="A347" t="s">
        <v>66</v>
      </c>
      <c r="B347" t="s">
        <v>5391</v>
      </c>
      <c r="C347" t="s">
        <v>5975</v>
      </c>
      <c r="D347" t="s">
        <v>1877</v>
      </c>
      <c r="E347" t="s">
        <v>4551</v>
      </c>
    </row>
    <row r="348" spans="1:5" x14ac:dyDescent="0.25">
      <c r="A348" t="s">
        <v>1478</v>
      </c>
      <c r="B348" t="s">
        <v>5859</v>
      </c>
      <c r="C348" t="s">
        <v>6570</v>
      </c>
      <c r="D348" t="s">
        <v>1877</v>
      </c>
      <c r="E348" t="s">
        <v>5255</v>
      </c>
    </row>
    <row r="349" spans="1:5" x14ac:dyDescent="0.25">
      <c r="A349" t="s">
        <v>1038</v>
      </c>
      <c r="B349" t="s">
        <v>5730</v>
      </c>
      <c r="C349" t="s">
        <v>6393</v>
      </c>
      <c r="D349" t="s">
        <v>3594</v>
      </c>
      <c r="E349" t="s">
        <v>5037</v>
      </c>
    </row>
    <row r="350" spans="1:5" x14ac:dyDescent="0.25">
      <c r="A350" t="s">
        <v>1635</v>
      </c>
      <c r="B350" t="s">
        <v>5918</v>
      </c>
      <c r="C350" t="s">
        <v>6640</v>
      </c>
      <c r="D350" t="s">
        <v>4428</v>
      </c>
      <c r="E350" t="s">
        <v>5332</v>
      </c>
    </row>
    <row r="351" spans="1:5" x14ac:dyDescent="0.25">
      <c r="A351" t="s">
        <v>1631</v>
      </c>
      <c r="B351" t="s">
        <v>5917</v>
      </c>
      <c r="C351" t="s">
        <v>6638</v>
      </c>
      <c r="D351" t="s">
        <v>4421</v>
      </c>
      <c r="E351" t="s">
        <v>5330</v>
      </c>
    </row>
    <row r="352" spans="1:5" x14ac:dyDescent="0.25">
      <c r="A352" t="s">
        <v>1633</v>
      </c>
      <c r="B352" t="s">
        <v>3729</v>
      </c>
      <c r="C352" t="s">
        <v>6639</v>
      </c>
      <c r="D352" t="s">
        <v>4425</v>
      </c>
      <c r="E352" t="s">
        <v>5331</v>
      </c>
    </row>
    <row r="353" spans="1:5" x14ac:dyDescent="0.25">
      <c r="A353" t="s">
        <v>1194</v>
      </c>
      <c r="B353" t="s">
        <v>5786</v>
      </c>
      <c r="C353" t="s">
        <v>6460</v>
      </c>
      <c r="D353" t="s">
        <v>3819</v>
      </c>
      <c r="E353" t="s">
        <v>5117</v>
      </c>
    </row>
    <row r="354" spans="1:5" x14ac:dyDescent="0.25">
      <c r="A354" t="s">
        <v>1154</v>
      </c>
      <c r="B354" t="s">
        <v>5770</v>
      </c>
      <c r="C354" t="s">
        <v>6442</v>
      </c>
      <c r="D354" t="s">
        <v>3753</v>
      </c>
      <c r="E354" t="s">
        <v>5097</v>
      </c>
    </row>
    <row r="355" spans="1:5" x14ac:dyDescent="0.25">
      <c r="A355" t="s">
        <v>1192</v>
      </c>
      <c r="B355" t="s">
        <v>5785</v>
      </c>
      <c r="C355" t="s">
        <v>6459</v>
      </c>
      <c r="D355" t="s">
        <v>3818</v>
      </c>
      <c r="E355" t="s">
        <v>5116</v>
      </c>
    </row>
    <row r="356" spans="1:5" x14ac:dyDescent="0.25">
      <c r="A356" t="s">
        <v>1196</v>
      </c>
      <c r="B356" t="s">
        <v>5785</v>
      </c>
      <c r="C356" t="s">
        <v>6461</v>
      </c>
      <c r="D356" t="s">
        <v>3822</v>
      </c>
      <c r="E356" t="s">
        <v>5118</v>
      </c>
    </row>
    <row r="357" spans="1:5" x14ac:dyDescent="0.25">
      <c r="A357" t="s">
        <v>156</v>
      </c>
      <c r="B357" t="s">
        <v>5421</v>
      </c>
      <c r="C357" t="s">
        <v>6014</v>
      </c>
      <c r="D357" t="s">
        <v>2074</v>
      </c>
      <c r="E357" t="s">
        <v>4596</v>
      </c>
    </row>
    <row r="358" spans="1:5" x14ac:dyDescent="0.25">
      <c r="A358" t="s">
        <v>160</v>
      </c>
      <c r="B358" t="s">
        <v>5423</v>
      </c>
      <c r="C358" t="s">
        <v>6016</v>
      </c>
      <c r="D358" t="s">
        <v>2084</v>
      </c>
      <c r="E358" t="s">
        <v>4598</v>
      </c>
    </row>
    <row r="359" spans="1:5" x14ac:dyDescent="0.25">
      <c r="A359" t="s">
        <v>944</v>
      </c>
      <c r="B359" t="s">
        <v>3457</v>
      </c>
      <c r="C359" t="s">
        <v>6350</v>
      </c>
      <c r="D359" t="s">
        <v>3455</v>
      </c>
      <c r="E359" t="s">
        <v>4990</v>
      </c>
    </row>
    <row r="360" spans="1:5" x14ac:dyDescent="0.25">
      <c r="A360" t="s">
        <v>666</v>
      </c>
      <c r="B360" t="s">
        <v>5606</v>
      </c>
      <c r="C360" t="s">
        <v>6228</v>
      </c>
      <c r="D360" t="s">
        <v>3013</v>
      </c>
      <c r="E360" t="s">
        <v>4851</v>
      </c>
    </row>
    <row r="361" spans="1:5" x14ac:dyDescent="0.25">
      <c r="A361" t="s">
        <v>954</v>
      </c>
      <c r="B361" t="s">
        <v>5698</v>
      </c>
      <c r="C361" t="s">
        <v>6355</v>
      </c>
      <c r="D361" t="s">
        <v>3468</v>
      </c>
      <c r="E361" t="s">
        <v>4995</v>
      </c>
    </row>
    <row r="362" spans="1:5" x14ac:dyDescent="0.25">
      <c r="A362" t="s">
        <v>458</v>
      </c>
      <c r="B362" t="s">
        <v>5537</v>
      </c>
      <c r="C362" t="s">
        <v>6137</v>
      </c>
      <c r="D362" t="s">
        <v>2625</v>
      </c>
      <c r="E362" t="s">
        <v>4747</v>
      </c>
    </row>
    <row r="363" spans="1:5" x14ac:dyDescent="0.25">
      <c r="A363" t="s">
        <v>1698</v>
      </c>
      <c r="B363" t="s">
        <v>5939</v>
      </c>
      <c r="C363" t="s">
        <v>6669</v>
      </c>
      <c r="D363" t="s">
        <v>4509</v>
      </c>
      <c r="E363" t="s">
        <v>5364</v>
      </c>
    </row>
    <row r="364" spans="1:5" x14ac:dyDescent="0.25">
      <c r="A364" t="s">
        <v>266</v>
      </c>
      <c r="B364" t="s">
        <v>2272</v>
      </c>
      <c r="C364" t="s">
        <v>2271</v>
      </c>
      <c r="D364" t="s">
        <v>2270</v>
      </c>
      <c r="E364" t="s">
        <v>4651</v>
      </c>
    </row>
    <row r="365" spans="1:5" x14ac:dyDescent="0.25">
      <c r="A365" t="s">
        <v>306</v>
      </c>
      <c r="B365" t="s">
        <v>2345</v>
      </c>
      <c r="C365" t="s">
        <v>6076</v>
      </c>
      <c r="D365" t="s">
        <v>2346</v>
      </c>
      <c r="E365" t="s">
        <v>4671</v>
      </c>
    </row>
    <row r="366" spans="1:5" x14ac:dyDescent="0.25">
      <c r="A366" t="s">
        <v>1509</v>
      </c>
      <c r="B366" t="s">
        <v>5871</v>
      </c>
      <c r="C366" t="s">
        <v>6586</v>
      </c>
      <c r="D366" t="s">
        <v>4279</v>
      </c>
      <c r="E366" t="s">
        <v>5271</v>
      </c>
    </row>
    <row r="367" spans="1:5" x14ac:dyDescent="0.25">
      <c r="A367" t="s">
        <v>1513</v>
      </c>
      <c r="B367" t="s">
        <v>5873</v>
      </c>
      <c r="C367" t="s">
        <v>6588</v>
      </c>
      <c r="D367" t="s">
        <v>4284</v>
      </c>
      <c r="E367" t="s">
        <v>5273</v>
      </c>
    </row>
    <row r="368" spans="1:5" x14ac:dyDescent="0.25">
      <c r="A368" t="s">
        <v>794</v>
      </c>
      <c r="B368" t="s">
        <v>2534</v>
      </c>
      <c r="C368" t="s">
        <v>6282</v>
      </c>
      <c r="D368" t="s">
        <v>3207</v>
      </c>
      <c r="E368" t="s">
        <v>4915</v>
      </c>
    </row>
    <row r="369" spans="1:5" x14ac:dyDescent="0.25">
      <c r="A369" t="s">
        <v>308</v>
      </c>
      <c r="B369" t="s">
        <v>2345</v>
      </c>
      <c r="C369" t="s">
        <v>2349</v>
      </c>
      <c r="D369" t="s">
        <v>2348</v>
      </c>
      <c r="E369" t="s">
        <v>4672</v>
      </c>
    </row>
    <row r="370" spans="1:5" x14ac:dyDescent="0.25">
      <c r="A370" t="s">
        <v>406</v>
      </c>
      <c r="B370" t="s">
        <v>5516</v>
      </c>
      <c r="C370" t="s">
        <v>6115</v>
      </c>
      <c r="D370" t="s">
        <v>2528</v>
      </c>
      <c r="E370" t="s">
        <v>4721</v>
      </c>
    </row>
    <row r="371" spans="1:5" x14ac:dyDescent="0.25">
      <c r="A371" t="s">
        <v>846</v>
      </c>
      <c r="B371" t="s">
        <v>5661</v>
      </c>
      <c r="C371" t="s">
        <v>6305</v>
      </c>
      <c r="D371" t="s">
        <v>3292</v>
      </c>
      <c r="E371" t="s">
        <v>4941</v>
      </c>
    </row>
    <row r="372" spans="1:5" x14ac:dyDescent="0.25">
      <c r="A372" t="s">
        <v>176</v>
      </c>
      <c r="B372" t="s">
        <v>5430</v>
      </c>
      <c r="C372" t="s">
        <v>6023</v>
      </c>
      <c r="D372" t="s">
        <v>2113</v>
      </c>
      <c r="E372" t="s">
        <v>4606</v>
      </c>
    </row>
    <row r="373" spans="1:5" x14ac:dyDescent="0.25">
      <c r="A373" t="s">
        <v>178</v>
      </c>
      <c r="B373" t="s">
        <v>5431</v>
      </c>
      <c r="C373" t="s">
        <v>6024</v>
      </c>
      <c r="D373" t="s">
        <v>2116</v>
      </c>
      <c r="E373" t="s">
        <v>4607</v>
      </c>
    </row>
    <row r="374" spans="1:5" x14ac:dyDescent="0.25">
      <c r="A374" t="s">
        <v>250</v>
      </c>
      <c r="B374" t="s">
        <v>5460</v>
      </c>
      <c r="C374" t="s">
        <v>6056</v>
      </c>
      <c r="D374" t="s">
        <v>2243</v>
      </c>
      <c r="E374" t="s">
        <v>4643</v>
      </c>
    </row>
    <row r="375" spans="1:5" x14ac:dyDescent="0.25">
      <c r="A375" t="s">
        <v>584</v>
      </c>
      <c r="B375" t="s">
        <v>5579</v>
      </c>
      <c r="C375" t="s">
        <v>6189</v>
      </c>
      <c r="D375" t="s">
        <v>2869</v>
      </c>
      <c r="E375" t="s">
        <v>4810</v>
      </c>
    </row>
    <row r="376" spans="1:5" x14ac:dyDescent="0.25">
      <c r="A376" t="s">
        <v>806</v>
      </c>
      <c r="B376" t="s">
        <v>5648</v>
      </c>
      <c r="C376" t="s">
        <v>6288</v>
      </c>
      <c r="D376" t="s">
        <v>3232</v>
      </c>
      <c r="E376" t="s">
        <v>4921</v>
      </c>
    </row>
    <row r="377" spans="1:5" x14ac:dyDescent="0.25">
      <c r="A377" t="s">
        <v>540</v>
      </c>
      <c r="B377" t="s">
        <v>5565</v>
      </c>
      <c r="C377" t="s">
        <v>6170</v>
      </c>
      <c r="D377" t="s">
        <v>2776</v>
      </c>
      <c r="E377" t="s">
        <v>4788</v>
      </c>
    </row>
    <row r="378" spans="1:5" x14ac:dyDescent="0.25">
      <c r="A378" t="s">
        <v>1437</v>
      </c>
      <c r="B378" t="s">
        <v>5848</v>
      </c>
      <c r="C378" t="s">
        <v>6554</v>
      </c>
      <c r="D378" t="s">
        <v>4169</v>
      </c>
      <c r="E378" t="s">
        <v>5235</v>
      </c>
    </row>
    <row r="379" spans="1:5" x14ac:dyDescent="0.25">
      <c r="A379" t="s">
        <v>1292</v>
      </c>
      <c r="B379" t="s">
        <v>5812</v>
      </c>
      <c r="C379" t="s">
        <v>6501</v>
      </c>
      <c r="D379" t="s">
        <v>3972</v>
      </c>
      <c r="E379" t="s">
        <v>5164</v>
      </c>
    </row>
    <row r="380" spans="1:5" x14ac:dyDescent="0.25">
      <c r="A380" t="s">
        <v>560</v>
      </c>
      <c r="B380" t="s">
        <v>5570</v>
      </c>
      <c r="C380" t="s">
        <v>6178</v>
      </c>
      <c r="D380" t="s">
        <v>2829</v>
      </c>
      <c r="E380" t="s">
        <v>4798</v>
      </c>
    </row>
    <row r="381" spans="1:5" x14ac:dyDescent="0.25">
      <c r="A381" t="s">
        <v>394</v>
      </c>
      <c r="B381" t="s">
        <v>5512</v>
      </c>
      <c r="C381" t="s">
        <v>6111</v>
      </c>
      <c r="D381" t="s">
        <v>2510</v>
      </c>
      <c r="E381" t="s">
        <v>4715</v>
      </c>
    </row>
    <row r="382" spans="1:5" x14ac:dyDescent="0.25">
      <c r="A382" t="s">
        <v>1581</v>
      </c>
      <c r="B382" t="s">
        <v>5897</v>
      </c>
      <c r="C382" t="s">
        <v>6617</v>
      </c>
      <c r="D382" t="s">
        <v>4361</v>
      </c>
      <c r="E382" t="s">
        <v>5306</v>
      </c>
    </row>
    <row r="383" spans="1:5" x14ac:dyDescent="0.25">
      <c r="A383" t="s">
        <v>438</v>
      </c>
      <c r="B383" t="s">
        <v>5530</v>
      </c>
      <c r="C383" t="s">
        <v>6129</v>
      </c>
      <c r="D383" t="s">
        <v>2592</v>
      </c>
      <c r="E383" t="s">
        <v>4737</v>
      </c>
    </row>
    <row r="384" spans="1:5" x14ac:dyDescent="0.25">
      <c r="A384" t="s">
        <v>1056</v>
      </c>
      <c r="B384" t="s">
        <v>5736</v>
      </c>
      <c r="C384" t="s">
        <v>6402</v>
      </c>
      <c r="D384" t="s">
        <v>3619</v>
      </c>
      <c r="E384" t="s">
        <v>5046</v>
      </c>
    </row>
    <row r="385" spans="1:5" x14ac:dyDescent="0.25">
      <c r="A385" t="s">
        <v>274</v>
      </c>
      <c r="B385" t="s">
        <v>5468</v>
      </c>
      <c r="C385" t="s">
        <v>6063</v>
      </c>
      <c r="D385" t="s">
        <v>2282</v>
      </c>
      <c r="E385" t="s">
        <v>4655</v>
      </c>
    </row>
    <row r="386" spans="1:5" x14ac:dyDescent="0.25">
      <c r="A386" t="s">
        <v>172</v>
      </c>
      <c r="B386" t="s">
        <v>5428</v>
      </c>
      <c r="C386" t="s">
        <v>6021</v>
      </c>
      <c r="D386" t="s">
        <v>2105</v>
      </c>
      <c r="E386" t="s">
        <v>4604</v>
      </c>
    </row>
    <row r="387" spans="1:5" x14ac:dyDescent="0.25">
      <c r="A387" t="s">
        <v>870</v>
      </c>
      <c r="B387" t="s">
        <v>5672</v>
      </c>
      <c r="C387" t="s">
        <v>6317</v>
      </c>
      <c r="D387" t="s">
        <v>3331</v>
      </c>
      <c r="E387" t="s">
        <v>4953</v>
      </c>
    </row>
    <row r="388" spans="1:5" x14ac:dyDescent="0.25">
      <c r="A388" t="s">
        <v>464</v>
      </c>
      <c r="B388" t="s">
        <v>5539</v>
      </c>
      <c r="C388" t="s">
        <v>6139</v>
      </c>
      <c r="D388" t="s">
        <v>2635</v>
      </c>
      <c r="E388" t="s">
        <v>4750</v>
      </c>
    </row>
    <row r="389" spans="1:5" x14ac:dyDescent="0.25">
      <c r="A389" t="s">
        <v>822</v>
      </c>
      <c r="B389" t="s">
        <v>5653</v>
      </c>
      <c r="C389" t="s">
        <v>3259</v>
      </c>
      <c r="D389" t="s">
        <v>3258</v>
      </c>
      <c r="E389" t="s">
        <v>4929</v>
      </c>
    </row>
    <row r="390" spans="1:5" x14ac:dyDescent="0.25">
      <c r="A390" t="s">
        <v>298</v>
      </c>
      <c r="B390" t="s">
        <v>5478</v>
      </c>
      <c r="C390" t="s">
        <v>6072</v>
      </c>
      <c r="D390" t="s">
        <v>2321</v>
      </c>
      <c r="E390" t="s">
        <v>4667</v>
      </c>
    </row>
    <row r="391" spans="1:5" x14ac:dyDescent="0.25">
      <c r="A391" t="s">
        <v>646</v>
      </c>
      <c r="B391" t="s">
        <v>2980</v>
      </c>
      <c r="C391" t="s">
        <v>6219</v>
      </c>
      <c r="D391" t="s">
        <v>2978</v>
      </c>
      <c r="E391" t="s">
        <v>4841</v>
      </c>
    </row>
    <row r="392" spans="1:5" x14ac:dyDescent="0.25">
      <c r="A392" t="s">
        <v>660</v>
      </c>
      <c r="B392" t="s">
        <v>5603</v>
      </c>
      <c r="C392" t="s">
        <v>6225</v>
      </c>
      <c r="D392" t="s">
        <v>3001</v>
      </c>
      <c r="E392" t="s">
        <v>4848</v>
      </c>
    </row>
    <row r="393" spans="1:5" x14ac:dyDescent="0.25">
      <c r="A393" t="s">
        <v>484</v>
      </c>
      <c r="B393" t="s">
        <v>5546</v>
      </c>
      <c r="C393" t="s">
        <v>6148</v>
      </c>
      <c r="D393" t="s">
        <v>2671</v>
      </c>
      <c r="E393" t="s">
        <v>4760</v>
      </c>
    </row>
    <row r="394" spans="1:5" x14ac:dyDescent="0.25">
      <c r="A394" t="s">
        <v>964</v>
      </c>
      <c r="B394" t="s">
        <v>5702</v>
      </c>
      <c r="C394" t="s">
        <v>6359</v>
      </c>
      <c r="D394" t="s">
        <v>3481</v>
      </c>
      <c r="E394" t="s">
        <v>5000</v>
      </c>
    </row>
    <row r="395" spans="1:5" x14ac:dyDescent="0.25">
      <c r="A395" t="s">
        <v>854</v>
      </c>
      <c r="B395" t="s">
        <v>5664</v>
      </c>
      <c r="C395" t="s">
        <v>6309</v>
      </c>
      <c r="D395" t="s">
        <v>3306</v>
      </c>
      <c r="E395" t="s">
        <v>4945</v>
      </c>
    </row>
    <row r="396" spans="1:5" x14ac:dyDescent="0.25">
      <c r="A396" t="s">
        <v>206</v>
      </c>
      <c r="B396" t="s">
        <v>5443</v>
      </c>
      <c r="C396" t="s">
        <v>6037</v>
      </c>
      <c r="D396" t="s">
        <v>2158</v>
      </c>
      <c r="E396" t="s">
        <v>4621</v>
      </c>
    </row>
    <row r="397" spans="1:5" x14ac:dyDescent="0.25">
      <c r="A397" t="s">
        <v>1164</v>
      </c>
      <c r="B397" t="s">
        <v>5775</v>
      </c>
      <c r="C397" t="s">
        <v>6446</v>
      </c>
      <c r="D397" t="s">
        <v>3774</v>
      </c>
      <c r="E397" t="s">
        <v>5102</v>
      </c>
    </row>
    <row r="398" spans="1:5" x14ac:dyDescent="0.25">
      <c r="A398" t="s">
        <v>942</v>
      </c>
      <c r="B398" t="s">
        <v>3452</v>
      </c>
      <c r="C398" t="s">
        <v>6349</v>
      </c>
      <c r="D398" t="s">
        <v>3453</v>
      </c>
      <c r="E398" t="s">
        <v>4989</v>
      </c>
    </row>
    <row r="399" spans="1:5" x14ac:dyDescent="0.25">
      <c r="A399" t="s">
        <v>838</v>
      </c>
      <c r="B399" t="s">
        <v>5659</v>
      </c>
      <c r="C399" t="s">
        <v>6302</v>
      </c>
      <c r="D399" t="s">
        <v>3283</v>
      </c>
      <c r="E399" t="s">
        <v>4937</v>
      </c>
    </row>
    <row r="400" spans="1:5" x14ac:dyDescent="0.25">
      <c r="A400" t="s">
        <v>516</v>
      </c>
      <c r="B400" t="s">
        <v>5557</v>
      </c>
      <c r="C400" t="s">
        <v>6161</v>
      </c>
      <c r="D400" t="s">
        <v>2726</v>
      </c>
      <c r="E400" t="s">
        <v>4776</v>
      </c>
    </row>
    <row r="401" spans="1:5" x14ac:dyDescent="0.25">
      <c r="A401" t="s">
        <v>620</v>
      </c>
      <c r="B401" t="s">
        <v>5588</v>
      </c>
      <c r="C401" t="s">
        <v>6207</v>
      </c>
      <c r="D401" t="s">
        <v>2931</v>
      </c>
      <c r="E401" t="s">
        <v>4828</v>
      </c>
    </row>
    <row r="402" spans="1:5" x14ac:dyDescent="0.25">
      <c r="A402" t="s">
        <v>980</v>
      </c>
      <c r="B402" t="s">
        <v>5707</v>
      </c>
      <c r="C402" t="s">
        <v>6367</v>
      </c>
      <c r="D402" t="s">
        <v>3507</v>
      </c>
      <c r="E402" t="s">
        <v>5008</v>
      </c>
    </row>
    <row r="403" spans="1:5" x14ac:dyDescent="0.25">
      <c r="A403" t="s">
        <v>856</v>
      </c>
      <c r="B403" t="s">
        <v>5665</v>
      </c>
      <c r="C403" t="s">
        <v>6310</v>
      </c>
      <c r="D403" t="s">
        <v>3307</v>
      </c>
      <c r="E403" t="s">
        <v>4946</v>
      </c>
    </row>
    <row r="404" spans="1:5" x14ac:dyDescent="0.25">
      <c r="A404" t="s">
        <v>940</v>
      </c>
      <c r="B404" t="s">
        <v>5695</v>
      </c>
      <c r="C404" t="s">
        <v>6348</v>
      </c>
      <c r="D404" t="s">
        <v>3307</v>
      </c>
      <c r="E404" t="s">
        <v>4988</v>
      </c>
    </row>
    <row r="405" spans="1:5" x14ac:dyDescent="0.25">
      <c r="A405" t="s">
        <v>1545</v>
      </c>
      <c r="B405" t="s">
        <v>5883</v>
      </c>
      <c r="C405" t="s">
        <v>6600</v>
      </c>
      <c r="D405" t="s">
        <v>4319</v>
      </c>
      <c r="E405" t="s">
        <v>5288</v>
      </c>
    </row>
    <row r="406" spans="1:5" x14ac:dyDescent="0.25">
      <c r="A406" t="s">
        <v>570</v>
      </c>
      <c r="B406" t="s">
        <v>5575</v>
      </c>
      <c r="C406" t="s">
        <v>6183</v>
      </c>
      <c r="D406" t="s">
        <v>2847</v>
      </c>
      <c r="E406" t="s">
        <v>4803</v>
      </c>
    </row>
    <row r="407" spans="1:5" x14ac:dyDescent="0.25">
      <c r="A407" t="s">
        <v>1664</v>
      </c>
      <c r="B407" t="s">
        <v>5926</v>
      </c>
      <c r="C407" t="s">
        <v>6653</v>
      </c>
      <c r="D407" t="s">
        <v>4469</v>
      </c>
      <c r="E407" t="s">
        <v>5347</v>
      </c>
    </row>
    <row r="408" spans="1:5" x14ac:dyDescent="0.25">
      <c r="A408" t="s">
        <v>648</v>
      </c>
      <c r="B408" t="s">
        <v>5598</v>
      </c>
      <c r="C408" t="s">
        <v>6220</v>
      </c>
      <c r="D408" t="s">
        <v>2981</v>
      </c>
      <c r="E408" t="s">
        <v>4842</v>
      </c>
    </row>
    <row r="409" spans="1:5" x14ac:dyDescent="0.25">
      <c r="A409" t="s">
        <v>892</v>
      </c>
      <c r="B409" t="s">
        <v>2483</v>
      </c>
      <c r="C409" t="s">
        <v>6326</v>
      </c>
      <c r="D409" t="s">
        <v>3361</v>
      </c>
      <c r="E409" t="s">
        <v>4964</v>
      </c>
    </row>
    <row r="410" spans="1:5" x14ac:dyDescent="0.25">
      <c r="A410" t="s">
        <v>1411</v>
      </c>
      <c r="B410" t="s">
        <v>5841</v>
      </c>
      <c r="C410" t="s">
        <v>6543</v>
      </c>
      <c r="D410" t="s">
        <v>4136</v>
      </c>
      <c r="E410" t="s">
        <v>5222</v>
      </c>
    </row>
    <row r="411" spans="1:5" x14ac:dyDescent="0.25">
      <c r="A411" t="s">
        <v>1496</v>
      </c>
      <c r="B411" t="s">
        <v>5866</v>
      </c>
      <c r="C411" t="s">
        <v>6579</v>
      </c>
      <c r="D411" t="s">
        <v>4262</v>
      </c>
      <c r="E411" t="s">
        <v>5264</v>
      </c>
    </row>
    <row r="412" spans="1:5" x14ac:dyDescent="0.25">
      <c r="A412" t="s">
        <v>1133</v>
      </c>
      <c r="B412" t="s">
        <v>5759</v>
      </c>
      <c r="C412" t="s">
        <v>6432</v>
      </c>
      <c r="D412" t="s">
        <v>3727</v>
      </c>
      <c r="E412" t="s">
        <v>5086</v>
      </c>
    </row>
    <row r="413" spans="1:5" x14ac:dyDescent="0.25">
      <c r="A413" t="s">
        <v>1492</v>
      </c>
      <c r="B413" t="s">
        <v>5864</v>
      </c>
      <c r="C413" t="s">
        <v>6577</v>
      </c>
      <c r="D413" t="s">
        <v>4256</v>
      </c>
      <c r="E413" t="s">
        <v>5262</v>
      </c>
    </row>
    <row r="414" spans="1:5" x14ac:dyDescent="0.25">
      <c r="A414" t="s">
        <v>1490</v>
      </c>
      <c r="B414" t="s">
        <v>5863</v>
      </c>
      <c r="C414" t="s">
        <v>6576</v>
      </c>
      <c r="D414" t="s">
        <v>4253</v>
      </c>
      <c r="E414" t="s">
        <v>5261</v>
      </c>
    </row>
    <row r="415" spans="1:5" x14ac:dyDescent="0.25">
      <c r="A415" t="s">
        <v>1385</v>
      </c>
      <c r="B415" t="s">
        <v>5837</v>
      </c>
      <c r="C415" t="s">
        <v>6534</v>
      </c>
      <c r="D415" t="s">
        <v>4096</v>
      </c>
      <c r="E415" t="s">
        <v>5209</v>
      </c>
    </row>
    <row r="416" spans="1:5" x14ac:dyDescent="0.25">
      <c r="A416" t="s">
        <v>1022</v>
      </c>
      <c r="B416" t="s">
        <v>5724</v>
      </c>
      <c r="C416" t="s">
        <v>6385</v>
      </c>
      <c r="D416" t="s">
        <v>3567</v>
      </c>
      <c r="E416" t="s">
        <v>5029</v>
      </c>
    </row>
    <row r="417" spans="1:5" x14ac:dyDescent="0.25">
      <c r="A417" t="s">
        <v>226</v>
      </c>
      <c r="B417" t="s">
        <v>5451</v>
      </c>
      <c r="C417" t="s">
        <v>6047</v>
      </c>
      <c r="D417" t="s">
        <v>2200</v>
      </c>
      <c r="E417" t="s">
        <v>4631</v>
      </c>
    </row>
    <row r="418" spans="1:5" x14ac:dyDescent="0.25">
      <c r="A418" t="s">
        <v>824</v>
      </c>
      <c r="B418" t="s">
        <v>5654</v>
      </c>
      <c r="C418" t="s">
        <v>6296</v>
      </c>
      <c r="D418" t="s">
        <v>3262</v>
      </c>
      <c r="E418" t="s">
        <v>4930</v>
      </c>
    </row>
    <row r="419" spans="1:5" x14ac:dyDescent="0.25">
      <c r="A419" t="s">
        <v>1220</v>
      </c>
      <c r="C419" t="s">
        <v>5129</v>
      </c>
      <c r="D419" t="s">
        <v>3863</v>
      </c>
      <c r="E419" t="s">
        <v>5129</v>
      </c>
    </row>
    <row r="420" spans="1:5" x14ac:dyDescent="0.25">
      <c r="A420" t="s">
        <v>978</v>
      </c>
      <c r="B420" t="s">
        <v>5706</v>
      </c>
      <c r="C420" t="s">
        <v>6366</v>
      </c>
      <c r="D420" t="s">
        <v>3504</v>
      </c>
      <c r="E420" t="s">
        <v>5007</v>
      </c>
    </row>
    <row r="421" spans="1:5" x14ac:dyDescent="0.25">
      <c r="A421" t="s">
        <v>554</v>
      </c>
      <c r="C421" t="s">
        <v>5367</v>
      </c>
      <c r="D421" t="s">
        <v>2802</v>
      </c>
      <c r="E421" t="s">
        <v>4795</v>
      </c>
    </row>
    <row r="422" spans="1:5" x14ac:dyDescent="0.25">
      <c r="A422" t="s">
        <v>70</v>
      </c>
      <c r="B422" t="s">
        <v>5393</v>
      </c>
      <c r="C422" t="s">
        <v>5977</v>
      </c>
      <c r="D422" t="s">
        <v>1887</v>
      </c>
      <c r="E422" t="s">
        <v>4553</v>
      </c>
    </row>
    <row r="423" spans="1:5" x14ac:dyDescent="0.25">
      <c r="A423" t="s">
        <v>1145</v>
      </c>
      <c r="B423" t="s">
        <v>5765</v>
      </c>
      <c r="C423" t="s">
        <v>6437</v>
      </c>
      <c r="D423" t="s">
        <v>3742</v>
      </c>
      <c r="E423" t="s">
        <v>5092</v>
      </c>
    </row>
    <row r="424" spans="1:5" x14ac:dyDescent="0.25">
      <c r="A424" t="s">
        <v>1315</v>
      </c>
      <c r="B424" t="s">
        <v>5822</v>
      </c>
      <c r="C424" t="s">
        <v>6510</v>
      </c>
      <c r="D424" t="s">
        <v>4009</v>
      </c>
      <c r="E424" t="s">
        <v>5175</v>
      </c>
    </row>
    <row r="425" spans="1:5" x14ac:dyDescent="0.25">
      <c r="A425" t="s">
        <v>396</v>
      </c>
      <c r="B425" t="s">
        <v>5513</v>
      </c>
      <c r="C425" t="s">
        <v>6112</v>
      </c>
      <c r="D425" t="s">
        <v>2512</v>
      </c>
      <c r="E425" t="s">
        <v>4716</v>
      </c>
    </row>
    <row r="426" spans="1:5" x14ac:dyDescent="0.25">
      <c r="A426" t="s">
        <v>64</v>
      </c>
      <c r="B426" t="s">
        <v>1873</v>
      </c>
      <c r="C426" t="s">
        <v>5974</v>
      </c>
      <c r="D426" t="s">
        <v>1874</v>
      </c>
      <c r="E426" t="s">
        <v>4550</v>
      </c>
    </row>
    <row r="427" spans="1:5" x14ac:dyDescent="0.25">
      <c r="A427" t="s">
        <v>1149</v>
      </c>
      <c r="B427" t="s">
        <v>5767</v>
      </c>
      <c r="C427" t="s">
        <v>6439</v>
      </c>
      <c r="D427" t="s">
        <v>3747</v>
      </c>
      <c r="E427" t="s">
        <v>5094</v>
      </c>
    </row>
    <row r="428" spans="1:5" x14ac:dyDescent="0.25">
      <c r="A428" t="s">
        <v>1451</v>
      </c>
      <c r="B428" t="s">
        <v>5851</v>
      </c>
      <c r="C428" t="s">
        <v>6561</v>
      </c>
      <c r="D428" t="s">
        <v>4192</v>
      </c>
      <c r="E428" t="s">
        <v>5242</v>
      </c>
    </row>
    <row r="429" spans="1:5" x14ac:dyDescent="0.25">
      <c r="A429" t="s">
        <v>1480</v>
      </c>
      <c r="B429" t="s">
        <v>5860</v>
      </c>
      <c r="C429" t="s">
        <v>6571</v>
      </c>
      <c r="D429" t="s">
        <v>4237</v>
      </c>
      <c r="E429" t="s">
        <v>5256</v>
      </c>
    </row>
    <row r="430" spans="1:5" x14ac:dyDescent="0.25">
      <c r="A430" t="s">
        <v>1046</v>
      </c>
      <c r="B430" t="s">
        <v>5733</v>
      </c>
      <c r="C430" t="s">
        <v>6397</v>
      </c>
      <c r="D430" t="s">
        <v>3605</v>
      </c>
      <c r="E430" t="s">
        <v>5041</v>
      </c>
    </row>
    <row r="431" spans="1:5" x14ac:dyDescent="0.25">
      <c r="A431" t="s">
        <v>68</v>
      </c>
      <c r="B431" t="s">
        <v>5392</v>
      </c>
      <c r="C431" t="s">
        <v>5976</v>
      </c>
      <c r="D431" t="s">
        <v>1881</v>
      </c>
      <c r="E431" t="s">
        <v>4552</v>
      </c>
    </row>
    <row r="432" spans="1:5" x14ac:dyDescent="0.25">
      <c r="A432" t="s">
        <v>884</v>
      </c>
      <c r="B432" t="s">
        <v>5677</v>
      </c>
      <c r="C432" t="s">
        <v>6324</v>
      </c>
      <c r="D432" t="s">
        <v>3351</v>
      </c>
      <c r="E432" t="s">
        <v>4960</v>
      </c>
    </row>
    <row r="433" spans="1:5" x14ac:dyDescent="0.25">
      <c r="A433" t="s">
        <v>1389</v>
      </c>
      <c r="B433" t="s">
        <v>5839</v>
      </c>
      <c r="C433" t="s">
        <v>6536</v>
      </c>
      <c r="D433" t="s">
        <v>4106</v>
      </c>
      <c r="E433" t="s">
        <v>5211</v>
      </c>
    </row>
    <row r="434" spans="1:5" x14ac:dyDescent="0.25">
      <c r="A434" t="s">
        <v>1383</v>
      </c>
      <c r="B434" t="s">
        <v>4095</v>
      </c>
      <c r="C434" t="s">
        <v>4094</v>
      </c>
      <c r="D434" t="s">
        <v>4093</v>
      </c>
      <c r="E434" t="s">
        <v>5208</v>
      </c>
    </row>
    <row r="435" spans="1:5" x14ac:dyDescent="0.25">
      <c r="A435" t="s">
        <v>766</v>
      </c>
      <c r="B435" t="s">
        <v>5635</v>
      </c>
      <c r="C435" t="s">
        <v>6270</v>
      </c>
      <c r="D435" t="s">
        <v>3165</v>
      </c>
      <c r="E435" t="s">
        <v>4901</v>
      </c>
    </row>
    <row r="436" spans="1:5" x14ac:dyDescent="0.25">
      <c r="A436" t="s">
        <v>764</v>
      </c>
      <c r="B436" t="s">
        <v>5634</v>
      </c>
      <c r="C436" t="s">
        <v>2121</v>
      </c>
      <c r="D436" t="s">
        <v>3164</v>
      </c>
      <c r="E436" t="s">
        <v>4900</v>
      </c>
    </row>
    <row r="437" spans="1:5" x14ac:dyDescent="0.25">
      <c r="A437" t="s">
        <v>60</v>
      </c>
      <c r="B437" t="s">
        <v>5389</v>
      </c>
      <c r="C437" t="s">
        <v>5972</v>
      </c>
      <c r="D437" t="s">
        <v>1864</v>
      </c>
      <c r="E437" t="s">
        <v>4548</v>
      </c>
    </row>
    <row r="438" spans="1:5" x14ac:dyDescent="0.25">
      <c r="A438" t="s">
        <v>688</v>
      </c>
      <c r="B438" t="s">
        <v>5612</v>
      </c>
      <c r="C438" t="s">
        <v>6238</v>
      </c>
      <c r="D438" t="s">
        <v>3047</v>
      </c>
      <c r="E438" t="s">
        <v>4862</v>
      </c>
    </row>
    <row r="439" spans="1:5" x14ac:dyDescent="0.25">
      <c r="A439" t="s">
        <v>146</v>
      </c>
      <c r="B439" t="s">
        <v>2052</v>
      </c>
      <c r="C439" t="s">
        <v>6010</v>
      </c>
      <c r="D439" t="s">
        <v>2055</v>
      </c>
      <c r="E439" t="s">
        <v>4591</v>
      </c>
    </row>
    <row r="440" spans="1:5" x14ac:dyDescent="0.25">
      <c r="A440" t="s">
        <v>574</v>
      </c>
      <c r="B440" t="s">
        <v>2320</v>
      </c>
      <c r="C440" t="s">
        <v>6185</v>
      </c>
      <c r="D440" t="s">
        <v>2852</v>
      </c>
      <c r="E440" t="s">
        <v>4805</v>
      </c>
    </row>
    <row r="441" spans="1:5" x14ac:dyDescent="0.25">
      <c r="A441" t="s">
        <v>564</v>
      </c>
      <c r="B441" t="s">
        <v>5572</v>
      </c>
      <c r="C441" t="s">
        <v>6180</v>
      </c>
      <c r="D441" t="s">
        <v>2838</v>
      </c>
      <c r="E441" t="s">
        <v>4800</v>
      </c>
    </row>
    <row r="442" spans="1:5" x14ac:dyDescent="0.25">
      <c r="A442" t="s">
        <v>1333</v>
      </c>
      <c r="B442" t="s">
        <v>5825</v>
      </c>
      <c r="C442" t="s">
        <v>6515</v>
      </c>
      <c r="D442" t="s">
        <v>4033</v>
      </c>
      <c r="E442" t="s">
        <v>5184</v>
      </c>
    </row>
    <row r="443" spans="1:5" x14ac:dyDescent="0.25">
      <c r="A443" t="s">
        <v>110</v>
      </c>
      <c r="B443" t="s">
        <v>1975</v>
      </c>
      <c r="C443" t="s">
        <v>1974</v>
      </c>
      <c r="D443" t="s">
        <v>1973</v>
      </c>
      <c r="E443" t="s">
        <v>4573</v>
      </c>
    </row>
    <row r="444" spans="1:5" x14ac:dyDescent="0.25">
      <c r="A444" t="s">
        <v>888</v>
      </c>
      <c r="B444" t="s">
        <v>3354</v>
      </c>
      <c r="C444" t="s">
        <v>6325</v>
      </c>
      <c r="D444" t="s">
        <v>3356</v>
      </c>
      <c r="E444" t="s">
        <v>4962</v>
      </c>
    </row>
    <row r="445" spans="1:5" x14ac:dyDescent="0.25">
      <c r="A445" t="s">
        <v>1565</v>
      </c>
      <c r="B445" t="s">
        <v>3680</v>
      </c>
      <c r="C445" t="s">
        <v>6609</v>
      </c>
      <c r="D445" t="s">
        <v>4341</v>
      </c>
      <c r="E445" t="s">
        <v>5298</v>
      </c>
    </row>
    <row r="446" spans="1:5" x14ac:dyDescent="0.25">
      <c r="A446" t="s">
        <v>234</v>
      </c>
      <c r="B446" t="s">
        <v>2215</v>
      </c>
      <c r="C446" t="s">
        <v>2211</v>
      </c>
      <c r="D446" t="s">
        <v>2217</v>
      </c>
      <c r="E446" t="s">
        <v>4635</v>
      </c>
    </row>
    <row r="447" spans="1:5" x14ac:dyDescent="0.25">
      <c r="A447" t="s">
        <v>74</v>
      </c>
      <c r="B447" t="s">
        <v>5395</v>
      </c>
      <c r="C447" t="s">
        <v>5979</v>
      </c>
      <c r="D447" t="s">
        <v>1894</v>
      </c>
      <c r="E447" t="s">
        <v>4555</v>
      </c>
    </row>
    <row r="448" spans="1:5" x14ac:dyDescent="0.25">
      <c r="A448" t="s">
        <v>1020</v>
      </c>
      <c r="B448" t="s">
        <v>5723</v>
      </c>
      <c r="C448" t="s">
        <v>6384</v>
      </c>
      <c r="D448" t="s">
        <v>1894</v>
      </c>
      <c r="E448" t="s">
        <v>5028</v>
      </c>
    </row>
    <row r="449" spans="1:5" x14ac:dyDescent="0.25">
      <c r="A449" t="s">
        <v>1603</v>
      </c>
      <c r="B449" t="s">
        <v>5907</v>
      </c>
      <c r="C449" t="s">
        <v>6627</v>
      </c>
      <c r="D449" t="s">
        <v>4385</v>
      </c>
      <c r="E449" t="s">
        <v>5317</v>
      </c>
    </row>
    <row r="450" spans="1:5" x14ac:dyDescent="0.25">
      <c r="A450" t="s">
        <v>1674</v>
      </c>
      <c r="B450" t="s">
        <v>5930</v>
      </c>
      <c r="C450" t="s">
        <v>6658</v>
      </c>
      <c r="D450" t="s">
        <v>4481</v>
      </c>
      <c r="E450" t="s">
        <v>5352</v>
      </c>
    </row>
    <row r="451" spans="1:5" x14ac:dyDescent="0.25">
      <c r="A451" t="s">
        <v>982</v>
      </c>
      <c r="B451" t="s">
        <v>5708</v>
      </c>
      <c r="C451" t="s">
        <v>3508</v>
      </c>
      <c r="D451" t="s">
        <v>3510</v>
      </c>
      <c r="E451" t="s">
        <v>5009</v>
      </c>
    </row>
    <row r="452" spans="1:5" x14ac:dyDescent="0.25">
      <c r="A452" t="s">
        <v>468</v>
      </c>
      <c r="B452" t="s">
        <v>5541</v>
      </c>
      <c r="C452" t="s">
        <v>6141</v>
      </c>
      <c r="D452" t="s">
        <v>2642</v>
      </c>
      <c r="E452" t="s">
        <v>4752</v>
      </c>
    </row>
    <row r="453" spans="1:5" x14ac:dyDescent="0.25">
      <c r="A453" t="s">
        <v>1143</v>
      </c>
      <c r="B453" t="s">
        <v>5764</v>
      </c>
      <c r="C453" t="s">
        <v>6436</v>
      </c>
      <c r="D453" t="s">
        <v>3739</v>
      </c>
      <c r="E453" t="s">
        <v>5091</v>
      </c>
    </row>
    <row r="454" spans="1:5" x14ac:dyDescent="0.25">
      <c r="A454" t="s">
        <v>230</v>
      </c>
      <c r="B454" t="s">
        <v>5452</v>
      </c>
      <c r="C454" t="s">
        <v>6049</v>
      </c>
      <c r="D454" t="s">
        <v>2210</v>
      </c>
      <c r="E454" t="s">
        <v>4633</v>
      </c>
    </row>
    <row r="455" spans="1:5" x14ac:dyDescent="0.25">
      <c r="A455" t="s">
        <v>1351</v>
      </c>
      <c r="B455" t="s">
        <v>5830</v>
      </c>
      <c r="C455" t="s">
        <v>6522</v>
      </c>
      <c r="D455" t="s">
        <v>4055</v>
      </c>
      <c r="E455" t="s">
        <v>5193</v>
      </c>
    </row>
    <row r="456" spans="1:5" x14ac:dyDescent="0.25">
      <c r="A456" t="s">
        <v>1615</v>
      </c>
      <c r="B456" t="s">
        <v>5909</v>
      </c>
      <c r="C456" t="s">
        <v>6630</v>
      </c>
      <c r="D456" t="s">
        <v>4399</v>
      </c>
      <c r="E456" t="s">
        <v>5322</v>
      </c>
    </row>
    <row r="457" spans="1:5" x14ac:dyDescent="0.25">
      <c r="A457" t="s">
        <v>284</v>
      </c>
      <c r="B457" t="s">
        <v>5471</v>
      </c>
      <c r="C457" t="s">
        <v>6067</v>
      </c>
      <c r="D457" t="s">
        <v>2300</v>
      </c>
      <c r="E457" t="s">
        <v>4660</v>
      </c>
    </row>
    <row r="458" spans="1:5" x14ac:dyDescent="0.25">
      <c r="A458" t="s">
        <v>852</v>
      </c>
      <c r="B458" t="s">
        <v>5663</v>
      </c>
      <c r="C458" t="s">
        <v>6308</v>
      </c>
      <c r="D458" t="s">
        <v>3303</v>
      </c>
      <c r="E458" t="s">
        <v>4944</v>
      </c>
    </row>
    <row r="459" spans="1:5" x14ac:dyDescent="0.25">
      <c r="A459" t="s">
        <v>1567</v>
      </c>
      <c r="B459" t="s">
        <v>5890</v>
      </c>
      <c r="C459" t="s">
        <v>6610</v>
      </c>
      <c r="D459" t="s">
        <v>4344</v>
      </c>
      <c r="E459" t="s">
        <v>5299</v>
      </c>
    </row>
    <row r="460" spans="1:5" x14ac:dyDescent="0.25">
      <c r="A460" t="s">
        <v>642</v>
      </c>
      <c r="B460" t="s">
        <v>5597</v>
      </c>
      <c r="C460" t="s">
        <v>6218</v>
      </c>
      <c r="D460" t="s">
        <v>2970</v>
      </c>
      <c r="E460" t="s">
        <v>4839</v>
      </c>
    </row>
    <row r="461" spans="1:5" x14ac:dyDescent="0.25">
      <c r="A461" t="s">
        <v>1617</v>
      </c>
      <c r="B461" t="s">
        <v>5910</v>
      </c>
      <c r="C461" t="s">
        <v>6631</v>
      </c>
      <c r="D461" t="s">
        <v>4400</v>
      </c>
      <c r="E461" t="s">
        <v>5323</v>
      </c>
    </row>
    <row r="462" spans="1:5" x14ac:dyDescent="0.25">
      <c r="A462" t="s">
        <v>1018</v>
      </c>
      <c r="B462" t="s">
        <v>5722</v>
      </c>
      <c r="C462" t="s">
        <v>6383</v>
      </c>
      <c r="D462" t="s">
        <v>3563</v>
      </c>
      <c r="E462" t="s">
        <v>5027</v>
      </c>
    </row>
    <row r="463" spans="1:5" x14ac:dyDescent="0.25">
      <c r="A463" t="s">
        <v>1676</v>
      </c>
      <c r="B463" t="s">
        <v>5931</v>
      </c>
      <c r="C463" t="s">
        <v>6659</v>
      </c>
      <c r="D463" t="s">
        <v>4484</v>
      </c>
      <c r="E463" t="s">
        <v>5353</v>
      </c>
    </row>
    <row r="464" spans="1:5" x14ac:dyDescent="0.25">
      <c r="A464" t="s">
        <v>202</v>
      </c>
      <c r="B464" t="s">
        <v>5441</v>
      </c>
      <c r="C464" t="s">
        <v>6035</v>
      </c>
      <c r="D464" t="s">
        <v>2151</v>
      </c>
      <c r="E464" t="s">
        <v>4619</v>
      </c>
    </row>
    <row r="465" spans="1:5" x14ac:dyDescent="0.25">
      <c r="A465" t="s">
        <v>290</v>
      </c>
      <c r="B465" t="s">
        <v>5474</v>
      </c>
      <c r="C465" t="s">
        <v>6070</v>
      </c>
      <c r="D465" t="s">
        <v>2312</v>
      </c>
      <c r="E465" t="s">
        <v>4663</v>
      </c>
    </row>
    <row r="466" spans="1:5" x14ac:dyDescent="0.25">
      <c r="A466" t="s">
        <v>170</v>
      </c>
      <c r="B466" t="s">
        <v>2089</v>
      </c>
      <c r="C466" t="s">
        <v>6020</v>
      </c>
      <c r="D466" t="s">
        <v>2104</v>
      </c>
      <c r="E466" t="s">
        <v>4603</v>
      </c>
    </row>
    <row r="467" spans="1:5" x14ac:dyDescent="0.25">
      <c r="A467" t="s">
        <v>842</v>
      </c>
      <c r="B467" t="s">
        <v>5660</v>
      </c>
      <c r="C467" t="s">
        <v>6304</v>
      </c>
      <c r="D467" t="s">
        <v>3288</v>
      </c>
      <c r="E467" t="s">
        <v>4939</v>
      </c>
    </row>
    <row r="468" spans="1:5" x14ac:dyDescent="0.25">
      <c r="A468" t="s">
        <v>842</v>
      </c>
      <c r="B468" t="s">
        <v>5660</v>
      </c>
      <c r="C468" t="s">
        <v>6304</v>
      </c>
      <c r="D468" t="s">
        <v>3288</v>
      </c>
      <c r="E468" t="s">
        <v>4939</v>
      </c>
    </row>
    <row r="469" spans="1:5" x14ac:dyDescent="0.25">
      <c r="A469" t="s">
        <v>840</v>
      </c>
      <c r="B469" t="s">
        <v>3287</v>
      </c>
      <c r="C469" t="s">
        <v>6303</v>
      </c>
      <c r="D469" t="s">
        <v>3285</v>
      </c>
      <c r="E469" t="s">
        <v>4938</v>
      </c>
    </row>
    <row r="470" spans="1:5" x14ac:dyDescent="0.25">
      <c r="A470" t="s">
        <v>782</v>
      </c>
      <c r="B470" t="s">
        <v>5641</v>
      </c>
      <c r="C470" t="s">
        <v>6276</v>
      </c>
      <c r="D470" t="s">
        <v>3189</v>
      </c>
      <c r="E470" t="s">
        <v>4909</v>
      </c>
    </row>
    <row r="471" spans="1:5" x14ac:dyDescent="0.25">
      <c r="A471" t="s">
        <v>112</v>
      </c>
      <c r="B471" t="s">
        <v>1978</v>
      </c>
      <c r="C471" t="s">
        <v>1977</v>
      </c>
      <c r="D471" t="s">
        <v>1976</v>
      </c>
      <c r="E471" t="s">
        <v>4574</v>
      </c>
    </row>
    <row r="472" spans="1:5" x14ac:dyDescent="0.25">
      <c r="A472" t="s">
        <v>1262</v>
      </c>
      <c r="B472" t="s">
        <v>5804</v>
      </c>
      <c r="C472" t="s">
        <v>6489</v>
      </c>
      <c r="D472" t="s">
        <v>3927</v>
      </c>
      <c r="E472" t="s">
        <v>5150</v>
      </c>
    </row>
    <row r="473" spans="1:5" x14ac:dyDescent="0.25">
      <c r="A473" t="s">
        <v>1682</v>
      </c>
      <c r="B473" t="s">
        <v>5933</v>
      </c>
      <c r="C473" t="s">
        <v>6662</v>
      </c>
      <c r="D473" t="s">
        <v>4489</v>
      </c>
      <c r="E473" t="s">
        <v>5356</v>
      </c>
    </row>
    <row r="474" spans="1:5" x14ac:dyDescent="0.25">
      <c r="A474" t="s">
        <v>1264</v>
      </c>
      <c r="B474" t="s">
        <v>5805</v>
      </c>
      <c r="C474" t="s">
        <v>6490</v>
      </c>
      <c r="D474" t="s">
        <v>3935</v>
      </c>
      <c r="E474" t="s">
        <v>5151</v>
      </c>
    </row>
    <row r="475" spans="1:5" x14ac:dyDescent="0.25">
      <c r="A475" t="s">
        <v>344</v>
      </c>
      <c r="B475" t="s">
        <v>5494</v>
      </c>
      <c r="C475" t="s">
        <v>6089</v>
      </c>
      <c r="D475" t="s">
        <v>2405</v>
      </c>
      <c r="E475" t="s">
        <v>4690</v>
      </c>
    </row>
    <row r="476" spans="1:5" x14ac:dyDescent="0.25">
      <c r="A476" t="s">
        <v>1555</v>
      </c>
      <c r="B476" t="s">
        <v>5886</v>
      </c>
      <c r="C476" t="s">
        <v>6604</v>
      </c>
      <c r="D476" t="s">
        <v>4330</v>
      </c>
      <c r="E476" t="s">
        <v>5293</v>
      </c>
    </row>
    <row r="477" spans="1:5" x14ac:dyDescent="0.25">
      <c r="A477" t="s">
        <v>1176</v>
      </c>
      <c r="B477" t="s">
        <v>5781</v>
      </c>
      <c r="C477" t="s">
        <v>6452</v>
      </c>
      <c r="D477" t="s">
        <v>3796</v>
      </c>
      <c r="E477" t="s">
        <v>5108</v>
      </c>
    </row>
    <row r="478" spans="1:5" x14ac:dyDescent="0.25">
      <c r="A478" t="s">
        <v>154</v>
      </c>
      <c r="B478" t="s">
        <v>5420</v>
      </c>
      <c r="C478" t="s">
        <v>6013</v>
      </c>
      <c r="D478" t="s">
        <v>2068</v>
      </c>
      <c r="E478" t="s">
        <v>4595</v>
      </c>
    </row>
    <row r="479" spans="1:5" x14ac:dyDescent="0.25">
      <c r="A479" t="s">
        <v>342</v>
      </c>
      <c r="B479" t="s">
        <v>5493</v>
      </c>
      <c r="C479" t="s">
        <v>5996</v>
      </c>
      <c r="D479" t="s">
        <v>2404</v>
      </c>
      <c r="E479" t="s">
        <v>4689</v>
      </c>
    </row>
    <row r="480" spans="1:5" x14ac:dyDescent="0.25">
      <c r="A480" t="s">
        <v>116</v>
      </c>
      <c r="B480" t="s">
        <v>5405</v>
      </c>
      <c r="C480" t="s">
        <v>5996</v>
      </c>
      <c r="D480" t="s">
        <v>1981</v>
      </c>
      <c r="E480" t="s">
        <v>4576</v>
      </c>
    </row>
    <row r="481" spans="1:5" x14ac:dyDescent="0.25">
      <c r="A481" t="s">
        <v>1639</v>
      </c>
      <c r="B481" t="s">
        <v>5919</v>
      </c>
      <c r="C481" t="s">
        <v>6642</v>
      </c>
      <c r="D481" t="s">
        <v>4433</v>
      </c>
      <c r="E481" t="s">
        <v>5334</v>
      </c>
    </row>
    <row r="482" spans="1:5" x14ac:dyDescent="0.25">
      <c r="A482" t="s">
        <v>1641</v>
      </c>
      <c r="B482" t="s">
        <v>5920</v>
      </c>
      <c r="C482" t="s">
        <v>6643</v>
      </c>
      <c r="D482" t="s">
        <v>4437</v>
      </c>
      <c r="E482" t="s">
        <v>5335</v>
      </c>
    </row>
    <row r="483" spans="1:5" x14ac:dyDescent="0.25">
      <c r="A483" t="s">
        <v>196</v>
      </c>
      <c r="B483" t="s">
        <v>5439</v>
      </c>
      <c r="C483" t="s">
        <v>6032</v>
      </c>
      <c r="D483" t="s">
        <v>2142</v>
      </c>
      <c r="E483" t="s">
        <v>4616</v>
      </c>
    </row>
    <row r="484" spans="1:5" x14ac:dyDescent="0.25">
      <c r="A484" t="s">
        <v>674</v>
      </c>
      <c r="B484" t="s">
        <v>5610</v>
      </c>
      <c r="C484" t="s">
        <v>3024</v>
      </c>
      <c r="D484" t="s">
        <v>3023</v>
      </c>
      <c r="E484" t="s">
        <v>4855</v>
      </c>
    </row>
    <row r="485" spans="1:5" x14ac:dyDescent="0.25">
      <c r="A485" t="s">
        <v>674</v>
      </c>
      <c r="B485" t="s">
        <v>5610</v>
      </c>
      <c r="C485" t="s">
        <v>3024</v>
      </c>
      <c r="D485" t="s">
        <v>3023</v>
      </c>
      <c r="E485" t="s">
        <v>4855</v>
      </c>
    </row>
    <row r="486" spans="1:5" x14ac:dyDescent="0.25">
      <c r="A486" t="s">
        <v>62</v>
      </c>
      <c r="B486" t="s">
        <v>5390</v>
      </c>
      <c r="C486" t="s">
        <v>5973</v>
      </c>
      <c r="D486" t="s">
        <v>1868</v>
      </c>
      <c r="E486" t="s">
        <v>4549</v>
      </c>
    </row>
    <row r="487" spans="1:5" x14ac:dyDescent="0.25">
      <c r="A487" t="s">
        <v>1579</v>
      </c>
      <c r="B487" t="s">
        <v>5896</v>
      </c>
      <c r="C487" t="s">
        <v>6616</v>
      </c>
      <c r="D487" t="s">
        <v>4355</v>
      </c>
      <c r="E487" t="s">
        <v>5305</v>
      </c>
    </row>
    <row r="488" spans="1:5" x14ac:dyDescent="0.25">
      <c r="A488" t="s">
        <v>858</v>
      </c>
      <c r="B488" t="s">
        <v>5666</v>
      </c>
      <c r="C488" t="s">
        <v>6311</v>
      </c>
      <c r="D488" t="s">
        <v>3311</v>
      </c>
      <c r="E488" t="s">
        <v>4947</v>
      </c>
    </row>
    <row r="489" spans="1:5" x14ac:dyDescent="0.25">
      <c r="A489" t="s">
        <v>1166</v>
      </c>
      <c r="B489" t="s">
        <v>5776</v>
      </c>
      <c r="C489" t="s">
        <v>6447</v>
      </c>
      <c r="D489" t="s">
        <v>3779</v>
      </c>
      <c r="E489" t="s">
        <v>5103</v>
      </c>
    </row>
    <row r="490" spans="1:5" x14ac:dyDescent="0.25">
      <c r="A490" t="s">
        <v>140</v>
      </c>
      <c r="B490" t="s">
        <v>5416</v>
      </c>
      <c r="C490" t="s">
        <v>6008</v>
      </c>
      <c r="D490" t="s">
        <v>2044</v>
      </c>
      <c r="E490" t="s">
        <v>4588</v>
      </c>
    </row>
    <row r="491" spans="1:5" x14ac:dyDescent="0.25">
      <c r="A491" t="s">
        <v>820</v>
      </c>
      <c r="B491" t="s">
        <v>3251</v>
      </c>
      <c r="C491" t="s">
        <v>6295</v>
      </c>
      <c r="D491" t="s">
        <v>3256</v>
      </c>
      <c r="E491" t="s">
        <v>4928</v>
      </c>
    </row>
    <row r="492" spans="1:5" x14ac:dyDescent="0.25">
      <c r="A492" t="s">
        <v>818</v>
      </c>
      <c r="B492" t="s">
        <v>3251</v>
      </c>
      <c r="C492" t="s">
        <v>6294</v>
      </c>
      <c r="D492" t="s">
        <v>3252</v>
      </c>
      <c r="E492" t="s">
        <v>4927</v>
      </c>
    </row>
    <row r="493" spans="1:5" x14ac:dyDescent="0.25">
      <c r="A493" t="s">
        <v>300</v>
      </c>
      <c r="B493" t="s">
        <v>2325</v>
      </c>
      <c r="C493" t="s">
        <v>6073</v>
      </c>
      <c r="D493" t="s">
        <v>2326</v>
      </c>
      <c r="E493" t="s">
        <v>4668</v>
      </c>
    </row>
    <row r="494" spans="1:5" x14ac:dyDescent="0.25">
      <c r="A494" t="s">
        <v>1369</v>
      </c>
      <c r="B494" t="s">
        <v>4077</v>
      </c>
      <c r="C494" t="s">
        <v>4076</v>
      </c>
      <c r="D494" t="s">
        <v>4078</v>
      </c>
      <c r="E494" t="s">
        <v>5201</v>
      </c>
    </row>
    <row r="495" spans="1:5" x14ac:dyDescent="0.25">
      <c r="A495" t="s">
        <v>612</v>
      </c>
      <c r="B495" t="s">
        <v>2914</v>
      </c>
      <c r="C495" t="s">
        <v>6203</v>
      </c>
      <c r="D495" t="s">
        <v>2917</v>
      </c>
      <c r="E495" t="s">
        <v>4824</v>
      </c>
    </row>
    <row r="496" spans="1:5" x14ac:dyDescent="0.25">
      <c r="A496" t="s">
        <v>1515</v>
      </c>
      <c r="B496" t="s">
        <v>5874</v>
      </c>
      <c r="C496" t="s">
        <v>3546</v>
      </c>
      <c r="D496" t="s">
        <v>4286</v>
      </c>
      <c r="E496" t="s">
        <v>5274</v>
      </c>
    </row>
    <row r="497" spans="1:5" x14ac:dyDescent="0.25">
      <c r="A497" t="s">
        <v>1063</v>
      </c>
      <c r="B497" t="s">
        <v>5739</v>
      </c>
      <c r="C497" t="s">
        <v>6406</v>
      </c>
      <c r="D497" t="s">
        <v>3624</v>
      </c>
      <c r="E497" t="s">
        <v>5050</v>
      </c>
    </row>
    <row r="498" spans="1:5" x14ac:dyDescent="0.25">
      <c r="A498" t="s">
        <v>1067</v>
      </c>
      <c r="B498" t="s">
        <v>5741</v>
      </c>
      <c r="C498" t="s">
        <v>6406</v>
      </c>
      <c r="D498" t="s">
        <v>3628</v>
      </c>
      <c r="E498" t="s">
        <v>5052</v>
      </c>
    </row>
    <row r="499" spans="1:5" x14ac:dyDescent="0.25">
      <c r="A499" t="s">
        <v>734</v>
      </c>
      <c r="B499" t="s">
        <v>5624</v>
      </c>
      <c r="C499" t="s">
        <v>6257</v>
      </c>
      <c r="D499" t="s">
        <v>3120</v>
      </c>
      <c r="E499" t="s">
        <v>4885</v>
      </c>
    </row>
    <row r="500" spans="1:5" x14ac:dyDescent="0.25">
      <c r="A500" t="s">
        <v>1607</v>
      </c>
      <c r="B500" t="s">
        <v>3085</v>
      </c>
      <c r="C500" t="s">
        <v>6629</v>
      </c>
      <c r="D500" t="s">
        <v>4391</v>
      </c>
      <c r="E500" t="s">
        <v>5319</v>
      </c>
    </row>
    <row r="501" spans="1:5" x14ac:dyDescent="0.25">
      <c r="A501" t="s">
        <v>364</v>
      </c>
      <c r="B501" t="s">
        <v>2455</v>
      </c>
      <c r="C501" t="s">
        <v>6098</v>
      </c>
      <c r="D501" t="s">
        <v>2454</v>
      </c>
      <c r="E501" t="s">
        <v>4700</v>
      </c>
    </row>
    <row r="502" spans="1:5" x14ac:dyDescent="0.25">
      <c r="A502" t="s">
        <v>1151</v>
      </c>
      <c r="B502" t="s">
        <v>5768</v>
      </c>
      <c r="C502" t="s">
        <v>6440</v>
      </c>
      <c r="D502" t="s">
        <v>3751</v>
      </c>
      <c r="E502" t="s">
        <v>5095</v>
      </c>
    </row>
    <row r="503" spans="1:5" x14ac:dyDescent="0.25">
      <c r="A503" t="s">
        <v>76</v>
      </c>
      <c r="B503" t="s">
        <v>1899</v>
      </c>
      <c r="C503" t="s">
        <v>5980</v>
      </c>
      <c r="D503" t="s">
        <v>1900</v>
      </c>
      <c r="E503" t="s">
        <v>4556</v>
      </c>
    </row>
    <row r="504" spans="1:5" x14ac:dyDescent="0.25">
      <c r="A504" t="s">
        <v>78</v>
      </c>
      <c r="B504" t="s">
        <v>1899</v>
      </c>
      <c r="C504" t="s">
        <v>5981</v>
      </c>
      <c r="D504" t="s">
        <v>1903</v>
      </c>
      <c r="E504" t="s">
        <v>4557</v>
      </c>
    </row>
    <row r="505" spans="1:5" x14ac:dyDescent="0.25">
      <c r="A505" t="s">
        <v>278</v>
      </c>
      <c r="B505" t="s">
        <v>2293</v>
      </c>
      <c r="C505" t="s">
        <v>6064</v>
      </c>
      <c r="D505" t="s">
        <v>2290</v>
      </c>
      <c r="E505" t="s">
        <v>4657</v>
      </c>
    </row>
    <row r="506" spans="1:5" x14ac:dyDescent="0.25">
      <c r="A506" t="s">
        <v>1557</v>
      </c>
      <c r="B506" t="s">
        <v>4332</v>
      </c>
      <c r="C506" t="s">
        <v>6605</v>
      </c>
      <c r="D506" t="s">
        <v>4334</v>
      </c>
      <c r="E506" t="s">
        <v>5294</v>
      </c>
    </row>
    <row r="507" spans="1:5" x14ac:dyDescent="0.25">
      <c r="A507" t="s">
        <v>1010</v>
      </c>
      <c r="B507" t="s">
        <v>3214</v>
      </c>
      <c r="C507" t="s">
        <v>6379</v>
      </c>
      <c r="D507" t="s">
        <v>3551</v>
      </c>
      <c r="E507" t="s">
        <v>5023</v>
      </c>
    </row>
    <row r="508" spans="1:5" x14ac:dyDescent="0.25">
      <c r="A508" t="s">
        <v>880</v>
      </c>
      <c r="B508" t="s">
        <v>3260</v>
      </c>
      <c r="C508" t="s">
        <v>6322</v>
      </c>
      <c r="D508" t="s">
        <v>3346</v>
      </c>
      <c r="E508" t="s">
        <v>4958</v>
      </c>
    </row>
    <row r="509" spans="1:5" x14ac:dyDescent="0.25">
      <c r="A509" t="s">
        <v>1367</v>
      </c>
      <c r="B509" t="s">
        <v>4077</v>
      </c>
      <c r="C509" t="s">
        <v>4076</v>
      </c>
      <c r="D509" t="s">
        <v>4075</v>
      </c>
      <c r="E509" t="s">
        <v>5201</v>
      </c>
    </row>
    <row r="510" spans="1:5" x14ac:dyDescent="0.25">
      <c r="A510" t="s">
        <v>718</v>
      </c>
      <c r="B510" t="s">
        <v>5620</v>
      </c>
      <c r="C510" t="s">
        <v>6250</v>
      </c>
      <c r="D510" t="s">
        <v>3091</v>
      </c>
      <c r="E510" t="s">
        <v>4877</v>
      </c>
    </row>
    <row r="511" spans="1:5" x14ac:dyDescent="0.25">
      <c r="A511" t="s">
        <v>1645</v>
      </c>
      <c r="B511" t="s">
        <v>5921</v>
      </c>
      <c r="C511" t="s">
        <v>6644</v>
      </c>
      <c r="D511" t="s">
        <v>4441</v>
      </c>
      <c r="E511" t="s">
        <v>5337</v>
      </c>
    </row>
    <row r="512" spans="1:5" x14ac:dyDescent="0.25">
      <c r="A512" t="s">
        <v>702</v>
      </c>
      <c r="B512" t="s">
        <v>3000</v>
      </c>
      <c r="C512" t="s">
        <v>3068</v>
      </c>
      <c r="D512" t="s">
        <v>3067</v>
      </c>
      <c r="E512" t="s">
        <v>4869</v>
      </c>
    </row>
    <row r="513" spans="1:5" x14ac:dyDescent="0.25">
      <c r="A513" t="s">
        <v>704</v>
      </c>
      <c r="B513" t="s">
        <v>5616</v>
      </c>
      <c r="C513" t="s">
        <v>6244</v>
      </c>
      <c r="D513" t="s">
        <v>3069</v>
      </c>
      <c r="E513" t="s">
        <v>4870</v>
      </c>
    </row>
    <row r="514" spans="1:5" x14ac:dyDescent="0.25">
      <c r="A514" t="s">
        <v>1236</v>
      </c>
      <c r="B514" t="s">
        <v>5793</v>
      </c>
      <c r="C514" t="s">
        <v>6476</v>
      </c>
      <c r="D514" t="s">
        <v>3886</v>
      </c>
      <c r="E514" t="s">
        <v>5137</v>
      </c>
    </row>
    <row r="515" spans="1:5" x14ac:dyDescent="0.25">
      <c r="A515" t="s">
        <v>630</v>
      </c>
      <c r="B515" t="s">
        <v>5593</v>
      </c>
      <c r="C515" t="s">
        <v>6212</v>
      </c>
      <c r="D515" t="s">
        <v>2948</v>
      </c>
      <c r="E515" t="s">
        <v>4833</v>
      </c>
    </row>
    <row r="516" spans="1:5" x14ac:dyDescent="0.25">
      <c r="A516" t="s">
        <v>1234</v>
      </c>
      <c r="B516" t="s">
        <v>5792</v>
      </c>
      <c r="C516" t="s">
        <v>6475</v>
      </c>
      <c r="D516" t="s">
        <v>3883</v>
      </c>
      <c r="E516" t="s">
        <v>5136</v>
      </c>
    </row>
    <row r="517" spans="1:5" x14ac:dyDescent="0.25">
      <c r="A517" t="s">
        <v>280</v>
      </c>
      <c r="B517" t="s">
        <v>5469</v>
      </c>
      <c r="C517" t="s">
        <v>6065</v>
      </c>
      <c r="D517" t="s">
        <v>2294</v>
      </c>
      <c r="E517" t="s">
        <v>4658</v>
      </c>
    </row>
    <row r="518" spans="1:5" x14ac:dyDescent="0.25">
      <c r="A518" t="s">
        <v>1024</v>
      </c>
      <c r="B518" t="s">
        <v>5725</v>
      </c>
      <c r="C518" t="s">
        <v>6386</v>
      </c>
      <c r="D518" t="s">
        <v>3569</v>
      </c>
      <c r="E518" t="s">
        <v>5030</v>
      </c>
    </row>
    <row r="519" spans="1:5" x14ac:dyDescent="0.25">
      <c r="A519" t="s">
        <v>910</v>
      </c>
      <c r="B519" t="s">
        <v>5683</v>
      </c>
      <c r="C519" t="s">
        <v>6334</v>
      </c>
      <c r="D519" t="s">
        <v>3399</v>
      </c>
      <c r="E519" t="s">
        <v>4973</v>
      </c>
    </row>
    <row r="520" spans="1:5" x14ac:dyDescent="0.25">
      <c r="A520" t="s">
        <v>1473</v>
      </c>
      <c r="B520" t="s">
        <v>5858</v>
      </c>
      <c r="C520" t="s">
        <v>6568</v>
      </c>
      <c r="D520" t="s">
        <v>4228</v>
      </c>
      <c r="E520" t="s">
        <v>5252</v>
      </c>
    </row>
    <row r="521" spans="1:5" x14ac:dyDescent="0.25">
      <c r="A521" t="s">
        <v>276</v>
      </c>
      <c r="B521" t="s">
        <v>2287</v>
      </c>
      <c r="C521" t="s">
        <v>2289</v>
      </c>
      <c r="D521" t="s">
        <v>2288</v>
      </c>
      <c r="E521" t="s">
        <v>4656</v>
      </c>
    </row>
    <row r="522" spans="1:5" x14ac:dyDescent="0.25">
      <c r="A522" t="s">
        <v>1268</v>
      </c>
      <c r="B522" t="s">
        <v>3942</v>
      </c>
      <c r="C522" t="s">
        <v>3941</v>
      </c>
      <c r="D522" t="s">
        <v>3940</v>
      </c>
      <c r="E522" t="s">
        <v>5153</v>
      </c>
    </row>
    <row r="523" spans="1:5" x14ac:dyDescent="0.25">
      <c r="A523" t="s">
        <v>148</v>
      </c>
      <c r="B523" t="s">
        <v>5418</v>
      </c>
      <c r="C523" t="s">
        <v>6011</v>
      </c>
      <c r="D523" t="s">
        <v>2057</v>
      </c>
      <c r="E523" t="s">
        <v>4592</v>
      </c>
    </row>
    <row r="524" spans="1:5" x14ac:dyDescent="0.25">
      <c r="A524" t="s">
        <v>1519</v>
      </c>
      <c r="B524" t="s">
        <v>5876</v>
      </c>
      <c r="C524" t="s">
        <v>6590</v>
      </c>
      <c r="D524" t="s">
        <v>4290</v>
      </c>
      <c r="E524" t="s">
        <v>5276</v>
      </c>
    </row>
    <row r="525" spans="1:5" x14ac:dyDescent="0.25">
      <c r="A525" t="s">
        <v>1186</v>
      </c>
      <c r="B525" t="s">
        <v>5784</v>
      </c>
      <c r="C525" t="s">
        <v>6457</v>
      </c>
      <c r="D525" t="s">
        <v>3809</v>
      </c>
      <c r="E525" t="s">
        <v>5113</v>
      </c>
    </row>
    <row r="526" spans="1:5" x14ac:dyDescent="0.25">
      <c r="A526" t="s">
        <v>962</v>
      </c>
      <c r="B526" t="s">
        <v>5701</v>
      </c>
      <c r="C526" t="s">
        <v>6358</v>
      </c>
      <c r="D526" t="s">
        <v>3477</v>
      </c>
      <c r="E526" t="s">
        <v>4999</v>
      </c>
    </row>
    <row r="527" spans="1:5" x14ac:dyDescent="0.25">
      <c r="A527" t="s">
        <v>0</v>
      </c>
      <c r="B527" t="s">
        <v>5368</v>
      </c>
      <c r="C527" t="s">
        <v>5943</v>
      </c>
      <c r="D527" t="s">
        <v>1704</v>
      </c>
      <c r="E527" t="s">
        <v>4518</v>
      </c>
    </row>
    <row r="528" spans="1:5" x14ac:dyDescent="0.25">
      <c r="A528" t="s">
        <v>204</v>
      </c>
      <c r="B528" t="s">
        <v>5442</v>
      </c>
      <c r="C528" t="s">
        <v>6036</v>
      </c>
      <c r="D528" t="s">
        <v>2155</v>
      </c>
      <c r="E528" t="s">
        <v>4620</v>
      </c>
    </row>
    <row r="529" spans="1:5" x14ac:dyDescent="0.25">
      <c r="A529" t="s">
        <v>2</v>
      </c>
      <c r="B529" t="s">
        <v>5369</v>
      </c>
      <c r="C529" t="s">
        <v>5944</v>
      </c>
      <c r="D529" t="s">
        <v>1711</v>
      </c>
      <c r="E529" t="s">
        <v>4519</v>
      </c>
    </row>
    <row r="530" spans="1:5" x14ac:dyDescent="0.25">
      <c r="A530" t="s">
        <v>626</v>
      </c>
      <c r="B530" t="s">
        <v>5591</v>
      </c>
      <c r="C530" t="s">
        <v>6210</v>
      </c>
      <c r="D530" t="s">
        <v>2942</v>
      </c>
      <c r="E530" t="s">
        <v>4831</v>
      </c>
    </row>
    <row r="531" spans="1:5" x14ac:dyDescent="0.25">
      <c r="A531" t="s">
        <v>1222</v>
      </c>
      <c r="B531" t="s">
        <v>3866</v>
      </c>
      <c r="C531" t="s">
        <v>6471</v>
      </c>
      <c r="D531" t="s">
        <v>3865</v>
      </c>
      <c r="E531" t="s">
        <v>5130</v>
      </c>
    </row>
    <row r="532" spans="1:5" x14ac:dyDescent="0.25">
      <c r="A532" t="s">
        <v>1216</v>
      </c>
      <c r="B532" t="s">
        <v>5789</v>
      </c>
      <c r="C532" t="s">
        <v>6469</v>
      </c>
      <c r="D532" t="s">
        <v>3852</v>
      </c>
      <c r="E532" t="s">
        <v>5127</v>
      </c>
    </row>
    <row r="533" spans="1:5" x14ac:dyDescent="0.25">
      <c r="A533" t="s">
        <v>1276</v>
      </c>
      <c r="B533" t="s">
        <v>5807</v>
      </c>
      <c r="C533" t="s">
        <v>6494</v>
      </c>
      <c r="D533" t="s">
        <v>3951</v>
      </c>
      <c r="E533" t="s">
        <v>5156</v>
      </c>
    </row>
    <row r="534" spans="1:5" x14ac:dyDescent="0.25">
      <c r="A534" t="s">
        <v>1431</v>
      </c>
      <c r="B534" t="s">
        <v>5846</v>
      </c>
      <c r="C534" t="s">
        <v>6551</v>
      </c>
      <c r="D534" t="s">
        <v>4162</v>
      </c>
      <c r="E534" t="s">
        <v>5232</v>
      </c>
    </row>
    <row r="535" spans="1:5" x14ac:dyDescent="0.25">
      <c r="A535" t="s">
        <v>1449</v>
      </c>
      <c r="B535" t="s">
        <v>3446</v>
      </c>
      <c r="C535" t="s">
        <v>6560</v>
      </c>
      <c r="D535" t="s">
        <v>4188</v>
      </c>
      <c r="E535" t="s">
        <v>5241</v>
      </c>
    </row>
    <row r="536" spans="1:5" x14ac:dyDescent="0.25">
      <c r="A536" t="s">
        <v>286</v>
      </c>
      <c r="B536" t="s">
        <v>5472</v>
      </c>
      <c r="C536" t="s">
        <v>6068</v>
      </c>
      <c r="D536" t="s">
        <v>2305</v>
      </c>
      <c r="E536" t="s">
        <v>4661</v>
      </c>
    </row>
    <row r="537" spans="1:5" x14ac:dyDescent="0.25">
      <c r="A537" t="s">
        <v>1092</v>
      </c>
      <c r="B537" t="s">
        <v>5751</v>
      </c>
      <c r="C537" t="s">
        <v>6419</v>
      </c>
      <c r="D537" t="s">
        <v>3666</v>
      </c>
      <c r="E537" t="s">
        <v>5065</v>
      </c>
    </row>
    <row r="538" spans="1:5" x14ac:dyDescent="0.25">
      <c r="A538" t="s">
        <v>288</v>
      </c>
      <c r="B538" t="s">
        <v>5473</v>
      </c>
      <c r="C538" t="s">
        <v>6069</v>
      </c>
      <c r="D538" t="s">
        <v>2309</v>
      </c>
      <c r="E538" t="s">
        <v>4662</v>
      </c>
    </row>
    <row r="539" spans="1:5" x14ac:dyDescent="0.25">
      <c r="A539" t="s">
        <v>1395</v>
      </c>
      <c r="B539" t="s">
        <v>4116</v>
      </c>
      <c r="C539" t="s">
        <v>6538</v>
      </c>
      <c r="D539" t="s">
        <v>4113</v>
      </c>
      <c r="E539" t="s">
        <v>5214</v>
      </c>
    </row>
    <row r="540" spans="1:5" x14ac:dyDescent="0.25">
      <c r="A540" t="s">
        <v>132</v>
      </c>
      <c r="B540" t="s">
        <v>2023</v>
      </c>
      <c r="C540" t="s">
        <v>6004</v>
      </c>
      <c r="D540" t="s">
        <v>2024</v>
      </c>
      <c r="E540" t="s">
        <v>4584</v>
      </c>
    </row>
    <row r="541" spans="1:5" x14ac:dyDescent="0.25">
      <c r="A541" t="s">
        <v>448</v>
      </c>
      <c r="B541" t="s">
        <v>2600</v>
      </c>
      <c r="C541" t="s">
        <v>2610</v>
      </c>
      <c r="D541" t="s">
        <v>2609</v>
      </c>
      <c r="E541" t="s">
        <v>4742</v>
      </c>
    </row>
    <row r="542" spans="1:5" x14ac:dyDescent="0.25">
      <c r="A542" t="s">
        <v>644</v>
      </c>
      <c r="B542" t="s">
        <v>2977</v>
      </c>
      <c r="C542" t="s">
        <v>2976</v>
      </c>
      <c r="D542" t="s">
        <v>2975</v>
      </c>
      <c r="E542" t="s">
        <v>4840</v>
      </c>
    </row>
    <row r="543" spans="1:5" x14ac:dyDescent="0.25">
      <c r="A543" t="s">
        <v>442</v>
      </c>
      <c r="B543" t="s">
        <v>2600</v>
      </c>
      <c r="C543" t="s">
        <v>6130</v>
      </c>
      <c r="D543" t="s">
        <v>2595</v>
      </c>
      <c r="E543" t="s">
        <v>4739</v>
      </c>
    </row>
    <row r="544" spans="1:5" x14ac:dyDescent="0.25">
      <c r="A544" t="s">
        <v>512</v>
      </c>
      <c r="B544" t="s">
        <v>5555</v>
      </c>
      <c r="C544" t="s">
        <v>6159</v>
      </c>
      <c r="D544" t="s">
        <v>2721</v>
      </c>
      <c r="E544" t="s">
        <v>4774</v>
      </c>
    </row>
    <row r="545" spans="1:5" x14ac:dyDescent="0.25">
      <c r="A545" t="s">
        <v>786</v>
      </c>
      <c r="B545" t="s">
        <v>3193</v>
      </c>
      <c r="C545" t="s">
        <v>6278</v>
      </c>
      <c r="D545" t="s">
        <v>3197</v>
      </c>
      <c r="E545" t="s">
        <v>4911</v>
      </c>
    </row>
    <row r="546" spans="1:5" x14ac:dyDescent="0.25">
      <c r="A546" t="s">
        <v>788</v>
      </c>
      <c r="B546" t="s">
        <v>3193</v>
      </c>
      <c r="C546" t="s">
        <v>6279</v>
      </c>
      <c r="D546" t="s">
        <v>3200</v>
      </c>
      <c r="E546" t="s">
        <v>4912</v>
      </c>
    </row>
    <row r="547" spans="1:5" x14ac:dyDescent="0.25">
      <c r="A547" t="s">
        <v>1094</v>
      </c>
      <c r="B547" t="s">
        <v>3667</v>
      </c>
      <c r="C547" t="s">
        <v>6420</v>
      </c>
      <c r="D547" t="s">
        <v>3668</v>
      </c>
      <c r="E547" t="s">
        <v>5066</v>
      </c>
    </row>
    <row r="548" spans="1:5" x14ac:dyDescent="0.25">
      <c r="A548" t="s">
        <v>1484</v>
      </c>
      <c r="B548" t="s">
        <v>5861</v>
      </c>
      <c r="C548" t="s">
        <v>6573</v>
      </c>
      <c r="D548" t="s">
        <v>4244</v>
      </c>
      <c r="E548" t="s">
        <v>5258</v>
      </c>
    </row>
    <row r="549" spans="1:5" x14ac:dyDescent="0.25">
      <c r="A549" t="s">
        <v>834</v>
      </c>
      <c r="B549" t="s">
        <v>3277</v>
      </c>
      <c r="C549" t="s">
        <v>6079</v>
      </c>
      <c r="D549" t="s">
        <v>3278</v>
      </c>
      <c r="E549" t="s">
        <v>4935</v>
      </c>
    </row>
    <row r="550" spans="1:5" x14ac:dyDescent="0.25">
      <c r="A550" t="s">
        <v>588</v>
      </c>
      <c r="B550" t="s">
        <v>2875</v>
      </c>
      <c r="C550" t="s">
        <v>6191</v>
      </c>
      <c r="D550" t="s">
        <v>2876</v>
      </c>
      <c r="E550" t="s">
        <v>4812</v>
      </c>
    </row>
    <row r="551" spans="1:5" x14ac:dyDescent="0.25">
      <c r="A551" t="s">
        <v>1028</v>
      </c>
      <c r="B551" t="s">
        <v>5727</v>
      </c>
      <c r="C551" t="s">
        <v>6388</v>
      </c>
      <c r="D551" t="s">
        <v>3575</v>
      </c>
      <c r="E551" t="s">
        <v>5032</v>
      </c>
    </row>
    <row r="552" spans="1:5" x14ac:dyDescent="0.25">
      <c r="A552" t="s">
        <v>1030</v>
      </c>
      <c r="B552" t="s">
        <v>5728</v>
      </c>
      <c r="C552" t="s">
        <v>6389</v>
      </c>
      <c r="D552" t="s">
        <v>3580</v>
      </c>
      <c r="E552" t="s">
        <v>5033</v>
      </c>
    </row>
    <row r="553" spans="1:5" x14ac:dyDescent="0.25">
      <c r="A553" t="s">
        <v>990</v>
      </c>
      <c r="B553" t="s">
        <v>5711</v>
      </c>
      <c r="C553" t="s">
        <v>6370</v>
      </c>
      <c r="D553" t="s">
        <v>3522</v>
      </c>
      <c r="E553" t="s">
        <v>5013</v>
      </c>
    </row>
    <row r="554" spans="1:5" x14ac:dyDescent="0.25">
      <c r="A554" t="s">
        <v>628</v>
      </c>
      <c r="B554" t="s">
        <v>5592</v>
      </c>
      <c r="C554" t="s">
        <v>6211</v>
      </c>
      <c r="D554" t="s">
        <v>2946</v>
      </c>
      <c r="E554" t="s">
        <v>4832</v>
      </c>
    </row>
    <row r="555" spans="1:5" x14ac:dyDescent="0.25">
      <c r="A555" t="s">
        <v>164</v>
      </c>
      <c r="B555" t="s">
        <v>5425</v>
      </c>
      <c r="C555" t="s">
        <v>6017</v>
      </c>
      <c r="D555" t="s">
        <v>2093</v>
      </c>
      <c r="E555" t="s">
        <v>4600</v>
      </c>
    </row>
    <row r="556" spans="1:5" x14ac:dyDescent="0.25">
      <c r="A556" t="s">
        <v>198</v>
      </c>
      <c r="B556" t="s">
        <v>5440</v>
      </c>
      <c r="C556" t="s">
        <v>6033</v>
      </c>
      <c r="D556" t="s">
        <v>2144</v>
      </c>
      <c r="E556" t="s">
        <v>4617</v>
      </c>
    </row>
    <row r="557" spans="1:5" x14ac:dyDescent="0.25">
      <c r="A557" t="s">
        <v>1258</v>
      </c>
      <c r="B557" t="s">
        <v>5802</v>
      </c>
      <c r="C557" t="s">
        <v>6487</v>
      </c>
      <c r="D557" t="s">
        <v>3918</v>
      </c>
      <c r="E557" t="s">
        <v>5148</v>
      </c>
    </row>
    <row r="558" spans="1:5" x14ac:dyDescent="0.25">
      <c r="A558" t="s">
        <v>150</v>
      </c>
      <c r="B558" t="s">
        <v>2063</v>
      </c>
      <c r="C558" t="s">
        <v>2065</v>
      </c>
      <c r="D558" t="s">
        <v>2064</v>
      </c>
      <c r="E558" t="s">
        <v>4593</v>
      </c>
    </row>
    <row r="559" spans="1:5" x14ac:dyDescent="0.25">
      <c r="A559" t="s">
        <v>514</v>
      </c>
      <c r="B559" t="s">
        <v>5556</v>
      </c>
      <c r="C559" t="s">
        <v>6160</v>
      </c>
      <c r="D559" t="s">
        <v>2723</v>
      </c>
      <c r="E559" t="s">
        <v>4775</v>
      </c>
    </row>
    <row r="560" spans="1:5" x14ac:dyDescent="0.25">
      <c r="A560" t="s">
        <v>152</v>
      </c>
      <c r="B560" t="s">
        <v>5419</v>
      </c>
      <c r="C560" t="s">
        <v>6012</v>
      </c>
      <c r="D560" t="s">
        <v>2066</v>
      </c>
      <c r="E560" t="s">
        <v>4594</v>
      </c>
    </row>
    <row r="561" spans="1:5" x14ac:dyDescent="0.25">
      <c r="A561" t="s">
        <v>1060</v>
      </c>
      <c r="B561" t="s">
        <v>5738</v>
      </c>
      <c r="C561" t="s">
        <v>6404</v>
      </c>
      <c r="D561" t="s">
        <v>3621</v>
      </c>
      <c r="E561" t="s">
        <v>5048</v>
      </c>
    </row>
    <row r="562" spans="1:5" x14ac:dyDescent="0.25">
      <c r="A562" t="s">
        <v>716</v>
      </c>
      <c r="B562" t="s">
        <v>5619</v>
      </c>
      <c r="C562" t="s">
        <v>6249</v>
      </c>
      <c r="D562" t="s">
        <v>3089</v>
      </c>
      <c r="E562" t="s">
        <v>4876</v>
      </c>
    </row>
    <row r="563" spans="1:5" x14ac:dyDescent="0.25">
      <c r="A563" t="s">
        <v>1678</v>
      </c>
      <c r="B563" t="s">
        <v>4249</v>
      </c>
      <c r="C563" t="s">
        <v>6660</v>
      </c>
      <c r="D563" t="s">
        <v>4485</v>
      </c>
      <c r="E563" t="s">
        <v>5354</v>
      </c>
    </row>
    <row r="564" spans="1:5" x14ac:dyDescent="0.25">
      <c r="A564" t="s">
        <v>510</v>
      </c>
      <c r="B564" t="s">
        <v>5554</v>
      </c>
      <c r="C564" t="s">
        <v>6158</v>
      </c>
      <c r="D564" t="s">
        <v>2716</v>
      </c>
      <c r="E564" t="s">
        <v>4773</v>
      </c>
    </row>
    <row r="565" spans="1:5" x14ac:dyDescent="0.25">
      <c r="A565" t="s">
        <v>1494</v>
      </c>
      <c r="B565" t="s">
        <v>5865</v>
      </c>
      <c r="C565" t="s">
        <v>6578</v>
      </c>
      <c r="D565" t="s">
        <v>4259</v>
      </c>
      <c r="E565" t="s">
        <v>5263</v>
      </c>
    </row>
    <row r="566" spans="1:5" x14ac:dyDescent="0.25">
      <c r="A566" t="s">
        <v>428</v>
      </c>
      <c r="B566" t="s">
        <v>1867</v>
      </c>
      <c r="C566" t="s">
        <v>6126</v>
      </c>
      <c r="D566" t="s">
        <v>2581</v>
      </c>
      <c r="E566" t="s">
        <v>4732</v>
      </c>
    </row>
    <row r="567" spans="1:5" x14ac:dyDescent="0.25">
      <c r="A567" t="s">
        <v>1668</v>
      </c>
      <c r="B567" t="s">
        <v>4243</v>
      </c>
      <c r="C567" t="s">
        <v>6655</v>
      </c>
      <c r="D567" t="s">
        <v>4475</v>
      </c>
      <c r="E567" t="s">
        <v>5349</v>
      </c>
    </row>
    <row r="568" spans="1:5" x14ac:dyDescent="0.25">
      <c r="A568" t="s">
        <v>1102</v>
      </c>
      <c r="B568" t="s">
        <v>3273</v>
      </c>
      <c r="C568" t="s">
        <v>1944</v>
      </c>
      <c r="D568" t="s">
        <v>3684</v>
      </c>
      <c r="E568" t="s">
        <v>5070</v>
      </c>
    </row>
    <row r="569" spans="1:5" x14ac:dyDescent="0.25">
      <c r="A569" t="s">
        <v>338</v>
      </c>
      <c r="B569" t="s">
        <v>5492</v>
      </c>
      <c r="C569" t="s">
        <v>2401</v>
      </c>
      <c r="D569" t="s">
        <v>2400</v>
      </c>
      <c r="E569" t="s">
        <v>4687</v>
      </c>
    </row>
    <row r="570" spans="1:5" x14ac:dyDescent="0.25">
      <c r="A570" t="s">
        <v>1680</v>
      </c>
      <c r="B570" t="s">
        <v>5932</v>
      </c>
      <c r="C570" t="s">
        <v>6661</v>
      </c>
      <c r="D570" t="s">
        <v>4487</v>
      </c>
      <c r="E570" t="s">
        <v>5355</v>
      </c>
    </row>
    <row r="571" spans="1:5" x14ac:dyDescent="0.25">
      <c r="A571" t="s">
        <v>662</v>
      </c>
      <c r="B571" t="s">
        <v>5604</v>
      </c>
      <c r="C571" t="s">
        <v>6226</v>
      </c>
      <c r="D571" t="s">
        <v>3003</v>
      </c>
      <c r="E571" t="s">
        <v>4849</v>
      </c>
    </row>
    <row r="572" spans="1:5" x14ac:dyDescent="0.25">
      <c r="A572" t="s">
        <v>372</v>
      </c>
      <c r="B572" t="s">
        <v>5504</v>
      </c>
      <c r="C572" t="s">
        <v>6102</v>
      </c>
      <c r="D572" t="s">
        <v>2467</v>
      </c>
      <c r="E572" t="s">
        <v>4704</v>
      </c>
    </row>
    <row r="573" spans="1:5" x14ac:dyDescent="0.25">
      <c r="A573" t="s">
        <v>1135</v>
      </c>
      <c r="B573" t="s">
        <v>5760</v>
      </c>
      <c r="C573" t="s">
        <v>6304</v>
      </c>
      <c r="D573" t="s">
        <v>3730</v>
      </c>
      <c r="E573" t="s">
        <v>5087</v>
      </c>
    </row>
    <row r="574" spans="1:5" x14ac:dyDescent="0.25">
      <c r="A574" t="s">
        <v>194</v>
      </c>
      <c r="B574" t="s">
        <v>5438</v>
      </c>
      <c r="C574" t="s">
        <v>6031</v>
      </c>
      <c r="D574" t="s">
        <v>2139</v>
      </c>
      <c r="E574" t="s">
        <v>4615</v>
      </c>
    </row>
    <row r="575" spans="1:5" x14ac:dyDescent="0.25">
      <c r="A575" t="s">
        <v>808</v>
      </c>
      <c r="B575" t="s">
        <v>5649</v>
      </c>
      <c r="C575" t="s">
        <v>6289</v>
      </c>
      <c r="D575" t="s">
        <v>3236</v>
      </c>
      <c r="E575" t="s">
        <v>4922</v>
      </c>
    </row>
    <row r="576" spans="1:5" x14ac:dyDescent="0.25">
      <c r="A576" t="s">
        <v>1371</v>
      </c>
      <c r="B576" t="s">
        <v>5832</v>
      </c>
      <c r="C576" t="s">
        <v>6529</v>
      </c>
      <c r="D576" t="s">
        <v>4079</v>
      </c>
      <c r="E576" t="s">
        <v>5202</v>
      </c>
    </row>
    <row r="577" spans="1:5" x14ac:dyDescent="0.25">
      <c r="A577" t="s">
        <v>810</v>
      </c>
      <c r="B577" t="s">
        <v>5650</v>
      </c>
      <c r="C577" t="s">
        <v>6290</v>
      </c>
      <c r="D577" t="s">
        <v>3240</v>
      </c>
      <c r="E577" t="s">
        <v>4923</v>
      </c>
    </row>
    <row r="578" spans="1:5" x14ac:dyDescent="0.25">
      <c r="A578" t="s">
        <v>1106</v>
      </c>
      <c r="B578" t="s">
        <v>3273</v>
      </c>
      <c r="C578" t="s">
        <v>6424</v>
      </c>
      <c r="D578" t="s">
        <v>3689</v>
      </c>
      <c r="E578" t="s">
        <v>5072</v>
      </c>
    </row>
    <row r="579" spans="1:5" x14ac:dyDescent="0.25">
      <c r="A579" t="s">
        <v>1172</v>
      </c>
      <c r="B579" t="s">
        <v>5779</v>
      </c>
      <c r="C579" t="s">
        <v>6450</v>
      </c>
      <c r="D579" t="s">
        <v>3689</v>
      </c>
      <c r="E579" t="s">
        <v>5106</v>
      </c>
    </row>
    <row r="580" spans="1:5" x14ac:dyDescent="0.25">
      <c r="A580" t="s">
        <v>1619</v>
      </c>
      <c r="B580" t="s">
        <v>5911</v>
      </c>
      <c r="C580" t="s">
        <v>6632</v>
      </c>
      <c r="D580" t="s">
        <v>4403</v>
      </c>
      <c r="E580" t="s">
        <v>5324</v>
      </c>
    </row>
    <row r="581" spans="1:5" x14ac:dyDescent="0.25">
      <c r="A581" t="s">
        <v>1036</v>
      </c>
      <c r="B581" t="s">
        <v>3020</v>
      </c>
      <c r="C581" t="s">
        <v>6392</v>
      </c>
      <c r="D581" t="s">
        <v>3592</v>
      </c>
      <c r="E581" t="s">
        <v>5036</v>
      </c>
    </row>
    <row r="582" spans="1:5" x14ac:dyDescent="0.25">
      <c r="A582" t="s">
        <v>1034</v>
      </c>
      <c r="B582" t="s">
        <v>3020</v>
      </c>
      <c r="C582" t="s">
        <v>6391</v>
      </c>
      <c r="D582" t="s">
        <v>3587</v>
      </c>
      <c r="E582" t="s">
        <v>5035</v>
      </c>
    </row>
    <row r="583" spans="1:5" x14ac:dyDescent="0.25">
      <c r="A583" t="s">
        <v>86</v>
      </c>
      <c r="B583" t="s">
        <v>1918</v>
      </c>
      <c r="C583" t="s">
        <v>1923</v>
      </c>
      <c r="D583" t="s">
        <v>1922</v>
      </c>
      <c r="E583" t="s">
        <v>4561</v>
      </c>
    </row>
    <row r="584" spans="1:5" x14ac:dyDescent="0.25">
      <c r="A584" t="s">
        <v>1417</v>
      </c>
      <c r="B584" t="s">
        <v>3152</v>
      </c>
      <c r="C584" t="s">
        <v>6546</v>
      </c>
      <c r="D584" t="s">
        <v>4143</v>
      </c>
      <c r="E584" t="s">
        <v>5225</v>
      </c>
    </row>
    <row r="585" spans="1:5" x14ac:dyDescent="0.25">
      <c r="A585" t="s">
        <v>746</v>
      </c>
      <c r="B585" t="s">
        <v>3135</v>
      </c>
      <c r="C585" t="s">
        <v>6263</v>
      </c>
      <c r="D585" t="s">
        <v>3139</v>
      </c>
      <c r="E585" t="s">
        <v>4891</v>
      </c>
    </row>
    <row r="586" spans="1:5" x14ac:dyDescent="0.25">
      <c r="A586" t="s">
        <v>1419</v>
      </c>
      <c r="B586" t="s">
        <v>3152</v>
      </c>
      <c r="C586" t="s">
        <v>6547</v>
      </c>
      <c r="D586" t="s">
        <v>3139</v>
      </c>
      <c r="E586" t="s">
        <v>5226</v>
      </c>
    </row>
    <row r="587" spans="1:5" x14ac:dyDescent="0.25">
      <c r="A587" t="s">
        <v>1090</v>
      </c>
      <c r="B587" t="s">
        <v>5750</v>
      </c>
      <c r="C587" t="s">
        <v>6418</v>
      </c>
      <c r="D587" t="s">
        <v>3663</v>
      </c>
      <c r="E587" t="s">
        <v>5064</v>
      </c>
    </row>
    <row r="588" spans="1:5" x14ac:dyDescent="0.25">
      <c r="A588" t="s">
        <v>218</v>
      </c>
      <c r="B588" t="s">
        <v>5447</v>
      </c>
      <c r="C588" t="s">
        <v>6043</v>
      </c>
      <c r="D588" t="s">
        <v>2182</v>
      </c>
      <c r="E588" t="s">
        <v>4627</v>
      </c>
    </row>
    <row r="589" spans="1:5" x14ac:dyDescent="0.25">
      <c r="A589" t="s">
        <v>1077</v>
      </c>
      <c r="B589" t="s">
        <v>2186</v>
      </c>
      <c r="C589" t="s">
        <v>3644</v>
      </c>
      <c r="D589" t="s">
        <v>3643</v>
      </c>
      <c r="E589" t="s">
        <v>5057</v>
      </c>
    </row>
    <row r="590" spans="1:5" x14ac:dyDescent="0.25">
      <c r="A590" t="s">
        <v>10</v>
      </c>
      <c r="B590" t="s">
        <v>1720</v>
      </c>
      <c r="C590" t="s">
        <v>5948</v>
      </c>
      <c r="D590" t="s">
        <v>1733</v>
      </c>
      <c r="E590" t="s">
        <v>4523</v>
      </c>
    </row>
    <row r="591" spans="1:5" x14ac:dyDescent="0.25">
      <c r="A591" t="s">
        <v>454</v>
      </c>
      <c r="B591" t="s">
        <v>5535</v>
      </c>
      <c r="C591" t="s">
        <v>6135</v>
      </c>
      <c r="D591" t="s">
        <v>2617</v>
      </c>
      <c r="E591" t="s">
        <v>4745</v>
      </c>
    </row>
    <row r="592" spans="1:5" x14ac:dyDescent="0.25">
      <c r="A592" t="s">
        <v>1500</v>
      </c>
      <c r="B592" t="s">
        <v>5868</v>
      </c>
      <c r="C592" t="s">
        <v>6581</v>
      </c>
      <c r="D592" t="s">
        <v>4268</v>
      </c>
      <c r="E592" t="s">
        <v>5266</v>
      </c>
    </row>
    <row r="593" spans="1:5" x14ac:dyDescent="0.25">
      <c r="A593" t="s">
        <v>1280</v>
      </c>
      <c r="B593" t="s">
        <v>3953</v>
      </c>
      <c r="C593" t="s">
        <v>3958</v>
      </c>
      <c r="D593" t="s">
        <v>3957</v>
      </c>
      <c r="E593" t="s">
        <v>5158</v>
      </c>
    </row>
    <row r="594" spans="1:5" x14ac:dyDescent="0.25">
      <c r="A594" t="s">
        <v>1355</v>
      </c>
      <c r="B594" t="s">
        <v>3446</v>
      </c>
      <c r="C594" t="s">
        <v>6524</v>
      </c>
      <c r="D594" t="s">
        <v>3957</v>
      </c>
      <c r="E594" t="s">
        <v>5195</v>
      </c>
    </row>
    <row r="595" spans="1:5" x14ac:dyDescent="0.25">
      <c r="A595" t="s">
        <v>1278</v>
      </c>
      <c r="B595" t="s">
        <v>3953</v>
      </c>
      <c r="C595" t="s">
        <v>6495</v>
      </c>
      <c r="D595" t="s">
        <v>3954</v>
      </c>
      <c r="E595" t="s">
        <v>5157</v>
      </c>
    </row>
    <row r="596" spans="1:5" x14ac:dyDescent="0.25">
      <c r="A596" t="s">
        <v>1353</v>
      </c>
      <c r="B596" t="s">
        <v>3446</v>
      </c>
      <c r="C596" t="s">
        <v>6523</v>
      </c>
      <c r="D596" t="s">
        <v>3954</v>
      </c>
      <c r="E596" t="s">
        <v>5194</v>
      </c>
    </row>
    <row r="597" spans="1:5" x14ac:dyDescent="0.25">
      <c r="A597" t="s">
        <v>1541</v>
      </c>
      <c r="B597" t="s">
        <v>3135</v>
      </c>
      <c r="C597" t="s">
        <v>3843</v>
      </c>
      <c r="D597" t="s">
        <v>4317</v>
      </c>
      <c r="E597" t="s">
        <v>5286</v>
      </c>
    </row>
    <row r="598" spans="1:5" x14ac:dyDescent="0.25">
      <c r="A598" t="s">
        <v>1405</v>
      </c>
      <c r="B598" t="s">
        <v>4129</v>
      </c>
      <c r="C598" t="s">
        <v>4128</v>
      </c>
      <c r="D598" t="s">
        <v>4127</v>
      </c>
      <c r="E598" t="s">
        <v>5219</v>
      </c>
    </row>
    <row r="599" spans="1:5" x14ac:dyDescent="0.25">
      <c r="A599" t="s">
        <v>1407</v>
      </c>
      <c r="B599" t="s">
        <v>4131</v>
      </c>
      <c r="C599" t="s">
        <v>4130</v>
      </c>
      <c r="D599" t="s">
        <v>4127</v>
      </c>
      <c r="E599" t="s">
        <v>5220</v>
      </c>
    </row>
    <row r="600" spans="1:5" x14ac:dyDescent="0.25">
      <c r="A600" t="s">
        <v>1643</v>
      </c>
      <c r="B600" t="s">
        <v>4440</v>
      </c>
      <c r="C600" t="s">
        <v>4439</v>
      </c>
      <c r="D600" t="s">
        <v>4438</v>
      </c>
      <c r="E600" t="s">
        <v>5336</v>
      </c>
    </row>
    <row r="601" spans="1:5" x14ac:dyDescent="0.25">
      <c r="A601" t="s">
        <v>1549</v>
      </c>
      <c r="B601" t="s">
        <v>4035</v>
      </c>
      <c r="C601" t="s">
        <v>1974</v>
      </c>
      <c r="D601" t="s">
        <v>4325</v>
      </c>
      <c r="E601" t="s">
        <v>5290</v>
      </c>
    </row>
    <row r="602" spans="1:5" x14ac:dyDescent="0.25">
      <c r="A602" t="s">
        <v>1482</v>
      </c>
      <c r="B602" t="s">
        <v>4243</v>
      </c>
      <c r="C602" t="s">
        <v>6572</v>
      </c>
      <c r="D602" t="s">
        <v>4241</v>
      </c>
      <c r="E602" t="s">
        <v>5257</v>
      </c>
    </row>
    <row r="603" spans="1:5" x14ac:dyDescent="0.25">
      <c r="A603" t="s">
        <v>1206</v>
      </c>
      <c r="B603" t="s">
        <v>5787</v>
      </c>
      <c r="C603" t="s">
        <v>6466</v>
      </c>
      <c r="D603" t="s">
        <v>3839</v>
      </c>
      <c r="E603" t="s">
        <v>5123</v>
      </c>
    </row>
    <row r="604" spans="1:5" x14ac:dyDescent="0.25">
      <c r="A604" t="s">
        <v>1208</v>
      </c>
      <c r="B604" t="s">
        <v>5788</v>
      </c>
      <c r="C604" t="s">
        <v>6467</v>
      </c>
      <c r="D604" t="s">
        <v>3842</v>
      </c>
      <c r="E604" t="s">
        <v>5124</v>
      </c>
    </row>
    <row r="605" spans="1:5" x14ac:dyDescent="0.25">
      <c r="A605" t="s">
        <v>1361</v>
      </c>
      <c r="B605" t="s">
        <v>4069</v>
      </c>
      <c r="C605" t="s">
        <v>6526</v>
      </c>
      <c r="D605" t="s">
        <v>4066</v>
      </c>
      <c r="E605" t="s">
        <v>5198</v>
      </c>
    </row>
    <row r="606" spans="1:5" x14ac:dyDescent="0.25">
      <c r="A606" t="s">
        <v>1363</v>
      </c>
      <c r="B606" t="s">
        <v>4069</v>
      </c>
      <c r="C606" t="s">
        <v>6527</v>
      </c>
      <c r="D606" t="s">
        <v>4070</v>
      </c>
      <c r="E606" t="s">
        <v>5199</v>
      </c>
    </row>
    <row r="607" spans="1:5" x14ac:dyDescent="0.25">
      <c r="A607" t="s">
        <v>1409</v>
      </c>
      <c r="B607" t="s">
        <v>4131</v>
      </c>
      <c r="C607" t="s">
        <v>6542</v>
      </c>
      <c r="D607" t="s">
        <v>4132</v>
      </c>
      <c r="E607" t="s">
        <v>5221</v>
      </c>
    </row>
    <row r="608" spans="1:5" x14ac:dyDescent="0.25">
      <c r="A608" t="s">
        <v>1429</v>
      </c>
      <c r="B608" t="s">
        <v>5845</v>
      </c>
      <c r="C608" t="s">
        <v>6550</v>
      </c>
      <c r="D608" t="s">
        <v>4156</v>
      </c>
      <c r="E608" t="s">
        <v>5231</v>
      </c>
    </row>
    <row r="609" spans="1:5" x14ac:dyDescent="0.25">
      <c r="A609" t="s">
        <v>1129</v>
      </c>
      <c r="B609" t="s">
        <v>3718</v>
      </c>
      <c r="C609" t="s">
        <v>3724</v>
      </c>
      <c r="D609" t="s">
        <v>3723</v>
      </c>
      <c r="E609" t="s">
        <v>5084</v>
      </c>
    </row>
    <row r="610" spans="1:5" x14ac:dyDescent="0.25">
      <c r="A610" t="s">
        <v>1131</v>
      </c>
      <c r="B610" t="s">
        <v>5758</v>
      </c>
      <c r="C610" t="s">
        <v>3726</v>
      </c>
      <c r="D610" t="s">
        <v>3725</v>
      </c>
      <c r="E610" t="s">
        <v>5085</v>
      </c>
    </row>
    <row r="611" spans="1:5" x14ac:dyDescent="0.25">
      <c r="A611" t="s">
        <v>96</v>
      </c>
      <c r="B611" t="s">
        <v>5401</v>
      </c>
      <c r="C611" t="s">
        <v>5989</v>
      </c>
      <c r="D611" t="s">
        <v>1948</v>
      </c>
      <c r="E611" t="s">
        <v>4566</v>
      </c>
    </row>
    <row r="612" spans="1:5" x14ac:dyDescent="0.25">
      <c r="A612" t="s">
        <v>1002</v>
      </c>
      <c r="B612" t="s">
        <v>5716</v>
      </c>
      <c r="C612" t="s">
        <v>6375</v>
      </c>
      <c r="D612" t="s">
        <v>3541</v>
      </c>
      <c r="E612" t="s">
        <v>5019</v>
      </c>
    </row>
    <row r="613" spans="1:5" x14ac:dyDescent="0.25">
      <c r="A613" t="s">
        <v>1375</v>
      </c>
      <c r="B613" t="s">
        <v>5834</v>
      </c>
      <c r="C613" t="s">
        <v>6531</v>
      </c>
      <c r="D613" t="s">
        <v>4085</v>
      </c>
      <c r="E613" t="s">
        <v>5204</v>
      </c>
    </row>
    <row r="614" spans="1:5" x14ac:dyDescent="0.25">
      <c r="A614" t="s">
        <v>1058</v>
      </c>
      <c r="B614" t="s">
        <v>5737</v>
      </c>
      <c r="C614" t="s">
        <v>6403</v>
      </c>
      <c r="D614" t="s">
        <v>3620</v>
      </c>
      <c r="E614" t="s">
        <v>5047</v>
      </c>
    </row>
    <row r="615" spans="1:5" x14ac:dyDescent="0.25">
      <c r="A615" t="s">
        <v>1054</v>
      </c>
      <c r="B615" t="s">
        <v>5735</v>
      </c>
      <c r="C615" t="s">
        <v>6401</v>
      </c>
      <c r="D615" t="s">
        <v>3616</v>
      </c>
      <c r="E615" t="s">
        <v>5045</v>
      </c>
    </row>
    <row r="616" spans="1:5" x14ac:dyDescent="0.25">
      <c r="A616" t="s">
        <v>58</v>
      </c>
      <c r="B616" t="s">
        <v>5388</v>
      </c>
      <c r="C616" t="s">
        <v>5971</v>
      </c>
      <c r="D616" t="s">
        <v>1858</v>
      </c>
      <c r="E616" t="s">
        <v>4547</v>
      </c>
    </row>
    <row r="617" spans="1:5" x14ac:dyDescent="0.25">
      <c r="A617" t="s">
        <v>472</v>
      </c>
      <c r="B617" t="s">
        <v>5542</v>
      </c>
      <c r="C617" t="s">
        <v>6143</v>
      </c>
      <c r="D617" t="s">
        <v>2646</v>
      </c>
      <c r="E617" t="s">
        <v>4754</v>
      </c>
    </row>
    <row r="618" spans="1:5" x14ac:dyDescent="0.25">
      <c r="A618" t="s">
        <v>936</v>
      </c>
      <c r="B618" t="s">
        <v>5693</v>
      </c>
      <c r="C618" t="s">
        <v>6346</v>
      </c>
      <c r="D618" t="s">
        <v>3447</v>
      </c>
      <c r="E618" t="s">
        <v>4986</v>
      </c>
    </row>
    <row r="619" spans="1:5" x14ac:dyDescent="0.25">
      <c r="A619" t="s">
        <v>362</v>
      </c>
      <c r="B619" t="s">
        <v>2453</v>
      </c>
      <c r="C619" t="s">
        <v>6097</v>
      </c>
      <c r="D619" t="s">
        <v>2447</v>
      </c>
      <c r="E619" t="s">
        <v>4699</v>
      </c>
    </row>
    <row r="620" spans="1:5" x14ac:dyDescent="0.25">
      <c r="A620" t="s">
        <v>938</v>
      </c>
      <c r="B620" t="s">
        <v>5694</v>
      </c>
      <c r="C620" t="s">
        <v>6347</v>
      </c>
      <c r="D620" t="s">
        <v>3448</v>
      </c>
      <c r="E620" t="s">
        <v>4987</v>
      </c>
    </row>
    <row r="621" spans="1:5" x14ac:dyDescent="0.25">
      <c r="A621" t="s">
        <v>934</v>
      </c>
      <c r="B621" t="s">
        <v>5692</v>
      </c>
      <c r="C621" t="s">
        <v>3445</v>
      </c>
      <c r="D621" t="s">
        <v>3444</v>
      </c>
      <c r="E621" t="s">
        <v>4985</v>
      </c>
    </row>
    <row r="622" spans="1:5" x14ac:dyDescent="0.25">
      <c r="A622" t="s">
        <v>1447</v>
      </c>
      <c r="B622" t="s">
        <v>4042</v>
      </c>
      <c r="C622" t="s">
        <v>6559</v>
      </c>
      <c r="D622" t="s">
        <v>4184</v>
      </c>
      <c r="E622" t="s">
        <v>5240</v>
      </c>
    </row>
    <row r="623" spans="1:5" x14ac:dyDescent="0.25">
      <c r="A623" t="s">
        <v>1339</v>
      </c>
      <c r="B623" t="s">
        <v>5826</v>
      </c>
      <c r="C623" t="s">
        <v>6517</v>
      </c>
      <c r="D623" t="s">
        <v>4043</v>
      </c>
      <c r="E623" t="s">
        <v>5187</v>
      </c>
    </row>
    <row r="624" spans="1:5" x14ac:dyDescent="0.25">
      <c r="A624" t="s">
        <v>1329</v>
      </c>
      <c r="B624" t="s">
        <v>5823</v>
      </c>
      <c r="C624" t="s">
        <v>6513</v>
      </c>
      <c r="D624" t="s">
        <v>4026</v>
      </c>
      <c r="E624" t="s">
        <v>5182</v>
      </c>
    </row>
    <row r="625" spans="1:5" x14ac:dyDescent="0.25">
      <c r="A625" t="s">
        <v>1391</v>
      </c>
      <c r="B625" t="s">
        <v>4109</v>
      </c>
      <c r="C625" t="s">
        <v>6537</v>
      </c>
      <c r="D625" t="s">
        <v>4110</v>
      </c>
      <c r="E625" t="s">
        <v>5212</v>
      </c>
    </row>
    <row r="626" spans="1:5" x14ac:dyDescent="0.25">
      <c r="A626" t="s">
        <v>1393</v>
      </c>
      <c r="B626" t="s">
        <v>4109</v>
      </c>
      <c r="C626" t="s">
        <v>4024</v>
      </c>
      <c r="D626" t="s">
        <v>4112</v>
      </c>
      <c r="E626" t="s">
        <v>5213</v>
      </c>
    </row>
    <row r="627" spans="1:5" x14ac:dyDescent="0.25">
      <c r="A627" t="s">
        <v>1327</v>
      </c>
      <c r="B627" t="s">
        <v>4025</v>
      </c>
      <c r="C627" t="s">
        <v>4024</v>
      </c>
      <c r="D627" t="s">
        <v>4023</v>
      </c>
      <c r="E627" t="s">
        <v>5181</v>
      </c>
    </row>
    <row r="628" spans="1:5" x14ac:dyDescent="0.25">
      <c r="A628" t="s">
        <v>252</v>
      </c>
      <c r="B628" t="s">
        <v>5461</v>
      </c>
      <c r="C628" t="s">
        <v>6057</v>
      </c>
      <c r="D628" t="s">
        <v>2248</v>
      </c>
      <c r="E628" t="s">
        <v>4644</v>
      </c>
    </row>
    <row r="629" spans="1:5" x14ac:dyDescent="0.25">
      <c r="A629" t="s">
        <v>1012</v>
      </c>
      <c r="B629" t="s">
        <v>5719</v>
      </c>
      <c r="C629" t="s">
        <v>6380</v>
      </c>
      <c r="D629" t="s">
        <v>3553</v>
      </c>
      <c r="E629" t="s">
        <v>5024</v>
      </c>
    </row>
    <row r="630" spans="1:5" x14ac:dyDescent="0.25">
      <c r="A630" t="s">
        <v>972</v>
      </c>
      <c r="B630" t="s">
        <v>3487</v>
      </c>
      <c r="C630" t="s">
        <v>6363</v>
      </c>
      <c r="D630" t="s">
        <v>3495</v>
      </c>
      <c r="E630" t="s">
        <v>5004</v>
      </c>
    </row>
    <row r="631" spans="1:5" x14ac:dyDescent="0.25">
      <c r="A631" t="s">
        <v>968</v>
      </c>
      <c r="B631" t="s">
        <v>3487</v>
      </c>
      <c r="C631" t="s">
        <v>6361</v>
      </c>
      <c r="D631" t="s">
        <v>3488</v>
      </c>
      <c r="E631" t="s">
        <v>5002</v>
      </c>
    </row>
    <row r="632" spans="1:5" x14ac:dyDescent="0.25">
      <c r="A632" t="s">
        <v>970</v>
      </c>
      <c r="B632" t="s">
        <v>3487</v>
      </c>
      <c r="C632" t="s">
        <v>6362</v>
      </c>
      <c r="D632" t="s">
        <v>3493</v>
      </c>
      <c r="E632" t="s">
        <v>5003</v>
      </c>
    </row>
    <row r="633" spans="1:5" x14ac:dyDescent="0.25">
      <c r="A633" t="s">
        <v>1052</v>
      </c>
      <c r="B633" t="s">
        <v>3612</v>
      </c>
      <c r="C633" t="s">
        <v>6400</v>
      </c>
      <c r="D633" t="s">
        <v>3613</v>
      </c>
      <c r="E633" t="s">
        <v>5044</v>
      </c>
    </row>
    <row r="634" spans="1:5" x14ac:dyDescent="0.25">
      <c r="A634" t="s">
        <v>812</v>
      </c>
      <c r="B634" t="s">
        <v>3238</v>
      </c>
      <c r="C634" t="s">
        <v>6291</v>
      </c>
      <c r="D634" t="s">
        <v>3244</v>
      </c>
      <c r="E634" t="s">
        <v>4924</v>
      </c>
    </row>
    <row r="635" spans="1:5" x14ac:dyDescent="0.25">
      <c r="A635" t="s">
        <v>1065</v>
      </c>
      <c r="B635" t="s">
        <v>5740</v>
      </c>
      <c r="C635" t="s">
        <v>6407</v>
      </c>
      <c r="D635" t="s">
        <v>3626</v>
      </c>
      <c r="E635" t="s">
        <v>5051</v>
      </c>
    </row>
    <row r="636" spans="1:5" x14ac:dyDescent="0.25">
      <c r="A636" t="s">
        <v>1345</v>
      </c>
      <c r="B636" t="s">
        <v>4050</v>
      </c>
      <c r="C636" t="s">
        <v>4052</v>
      </c>
      <c r="D636" t="s">
        <v>4051</v>
      </c>
      <c r="E636" t="s">
        <v>5190</v>
      </c>
    </row>
    <row r="637" spans="1:5" x14ac:dyDescent="0.25">
      <c r="A637" t="s">
        <v>1423</v>
      </c>
      <c r="B637" t="s">
        <v>4151</v>
      </c>
      <c r="C637" t="s">
        <v>4152</v>
      </c>
      <c r="D637" t="s">
        <v>4051</v>
      </c>
      <c r="E637" t="s">
        <v>5228</v>
      </c>
    </row>
    <row r="638" spans="1:5" x14ac:dyDescent="0.25">
      <c r="A638" t="s">
        <v>272</v>
      </c>
      <c r="B638" t="s">
        <v>5467</v>
      </c>
      <c r="C638" t="s">
        <v>6062</v>
      </c>
      <c r="D638" t="s">
        <v>2277</v>
      </c>
      <c r="E638" t="s">
        <v>4654</v>
      </c>
    </row>
    <row r="639" spans="1:5" x14ac:dyDescent="0.25">
      <c r="A639" t="s">
        <v>1347</v>
      </c>
      <c r="B639" t="s">
        <v>5828</v>
      </c>
      <c r="C639" t="s">
        <v>6520</v>
      </c>
      <c r="D639" t="s">
        <v>4053</v>
      </c>
      <c r="E639" t="s">
        <v>5191</v>
      </c>
    </row>
    <row r="640" spans="1:5" x14ac:dyDescent="0.25">
      <c r="A640" t="s">
        <v>1044</v>
      </c>
      <c r="B640" t="s">
        <v>5732</v>
      </c>
      <c r="C640" t="s">
        <v>6396</v>
      </c>
      <c r="D640" t="s">
        <v>3604</v>
      </c>
      <c r="E640" t="s">
        <v>5040</v>
      </c>
    </row>
    <row r="641" spans="1:5" x14ac:dyDescent="0.25">
      <c r="A641" t="s">
        <v>1044</v>
      </c>
      <c r="B641" t="s">
        <v>5769</v>
      </c>
      <c r="C641" t="s">
        <v>6441</v>
      </c>
      <c r="D641" t="s">
        <v>3604</v>
      </c>
      <c r="E641" t="s">
        <v>5096</v>
      </c>
    </row>
    <row r="642" spans="1:5" x14ac:dyDescent="0.25">
      <c r="A642" t="s">
        <v>1042</v>
      </c>
      <c r="B642" t="s">
        <v>5731</v>
      </c>
      <c r="C642" t="s">
        <v>6395</v>
      </c>
      <c r="D642" t="s">
        <v>3600</v>
      </c>
      <c r="E642" t="s">
        <v>5039</v>
      </c>
    </row>
    <row r="643" spans="1:5" x14ac:dyDescent="0.25">
      <c r="A643" t="s">
        <v>102</v>
      </c>
      <c r="B643" t="s">
        <v>5403</v>
      </c>
      <c r="C643" t="s">
        <v>5991</v>
      </c>
      <c r="D643" t="s">
        <v>1958</v>
      </c>
      <c r="E643" t="s">
        <v>4569</v>
      </c>
    </row>
    <row r="644" spans="1:5" x14ac:dyDescent="0.25">
      <c r="A644" t="s">
        <v>432</v>
      </c>
      <c r="B644" t="s">
        <v>2585</v>
      </c>
      <c r="C644" t="s">
        <v>1955</v>
      </c>
      <c r="D644" t="s">
        <v>2586</v>
      </c>
      <c r="E644" t="s">
        <v>4734</v>
      </c>
    </row>
    <row r="645" spans="1:5" x14ac:dyDescent="0.25">
      <c r="A645" t="s">
        <v>1413</v>
      </c>
      <c r="B645" t="s">
        <v>3913</v>
      </c>
      <c r="C645" t="s">
        <v>6544</v>
      </c>
      <c r="D645" t="s">
        <v>4137</v>
      </c>
      <c r="E645" t="s">
        <v>5223</v>
      </c>
    </row>
    <row r="646" spans="1:5" x14ac:dyDescent="0.25">
      <c r="A646" t="s">
        <v>1415</v>
      </c>
      <c r="B646" t="s">
        <v>3913</v>
      </c>
      <c r="C646" t="s">
        <v>6545</v>
      </c>
      <c r="D646" t="s">
        <v>4141</v>
      </c>
      <c r="E646" t="s">
        <v>5224</v>
      </c>
    </row>
    <row r="647" spans="1:5" x14ac:dyDescent="0.25">
      <c r="A647" t="s">
        <v>200</v>
      </c>
      <c r="B647" t="s">
        <v>2147</v>
      </c>
      <c r="C647" t="s">
        <v>6034</v>
      </c>
      <c r="D647" t="s">
        <v>2148</v>
      </c>
      <c r="E647" t="s">
        <v>4618</v>
      </c>
    </row>
    <row r="648" spans="1:5" x14ac:dyDescent="0.25">
      <c r="A648" t="s">
        <v>732</v>
      </c>
      <c r="B648" t="s">
        <v>5623</v>
      </c>
      <c r="C648" t="s">
        <v>6256</v>
      </c>
      <c r="D648" t="s">
        <v>3117</v>
      </c>
      <c r="E648" t="s">
        <v>4884</v>
      </c>
    </row>
    <row r="649" spans="1:5" x14ac:dyDescent="0.25">
      <c r="A649" t="s">
        <v>460</v>
      </c>
      <c r="B649" t="s">
        <v>2629</v>
      </c>
      <c r="C649" t="s">
        <v>2631</v>
      </c>
      <c r="D649" t="s">
        <v>2630</v>
      </c>
      <c r="E649" t="s">
        <v>4748</v>
      </c>
    </row>
    <row r="650" spans="1:5" x14ac:dyDescent="0.25">
      <c r="A650" t="s">
        <v>538</v>
      </c>
      <c r="B650" t="s">
        <v>5564</v>
      </c>
      <c r="C650" t="s">
        <v>6169</v>
      </c>
      <c r="D650" t="s">
        <v>2773</v>
      </c>
      <c r="E650" t="s">
        <v>4787</v>
      </c>
    </row>
    <row r="651" spans="1:5" x14ac:dyDescent="0.25">
      <c r="A651" t="s">
        <v>1365</v>
      </c>
      <c r="B651" t="s">
        <v>5831</v>
      </c>
      <c r="C651" t="s">
        <v>6528</v>
      </c>
      <c r="D651" t="s">
        <v>4073</v>
      </c>
      <c r="E651" t="s">
        <v>5200</v>
      </c>
    </row>
    <row r="652" spans="1:5" x14ac:dyDescent="0.25">
      <c r="A652" t="s">
        <v>142</v>
      </c>
      <c r="B652" t="s">
        <v>2039</v>
      </c>
      <c r="C652" t="s">
        <v>2034</v>
      </c>
      <c r="D652" t="s">
        <v>2048</v>
      </c>
      <c r="E652" t="s">
        <v>4589</v>
      </c>
    </row>
    <row r="653" spans="1:5" x14ac:dyDescent="0.25">
      <c r="A653" t="s">
        <v>952</v>
      </c>
      <c r="B653" t="s">
        <v>3467</v>
      </c>
      <c r="C653" t="s">
        <v>6354</v>
      </c>
      <c r="D653" t="s">
        <v>3465</v>
      </c>
      <c r="E653" t="s">
        <v>4994</v>
      </c>
    </row>
    <row r="654" spans="1:5" x14ac:dyDescent="0.25">
      <c r="A654" t="s">
        <v>1467</v>
      </c>
      <c r="B654" t="s">
        <v>4220</v>
      </c>
      <c r="C654" t="s">
        <v>6567</v>
      </c>
      <c r="D654" t="s">
        <v>4221</v>
      </c>
      <c r="E654" t="s">
        <v>5249</v>
      </c>
    </row>
    <row r="655" spans="1:5" x14ac:dyDescent="0.25">
      <c r="A655" t="s">
        <v>1465</v>
      </c>
      <c r="B655" t="s">
        <v>4220</v>
      </c>
      <c r="C655" t="s">
        <v>6567</v>
      </c>
      <c r="D655" t="s">
        <v>4217</v>
      </c>
      <c r="E655" t="s">
        <v>5249</v>
      </c>
    </row>
    <row r="656" spans="1:5" x14ac:dyDescent="0.25">
      <c r="A656" t="s">
        <v>258</v>
      </c>
      <c r="B656" t="s">
        <v>2259</v>
      </c>
      <c r="C656" t="s">
        <v>2258</v>
      </c>
      <c r="D656" t="s">
        <v>2257</v>
      </c>
      <c r="E656" t="s">
        <v>4647</v>
      </c>
    </row>
    <row r="657" spans="1:5" x14ac:dyDescent="0.25">
      <c r="A657" t="s">
        <v>1071</v>
      </c>
      <c r="B657" t="s">
        <v>5743</v>
      </c>
      <c r="C657" t="s">
        <v>6409</v>
      </c>
      <c r="D657" t="s">
        <v>3631</v>
      </c>
      <c r="E657" t="s">
        <v>5054</v>
      </c>
    </row>
    <row r="658" spans="1:5" x14ac:dyDescent="0.25">
      <c r="A658" t="s">
        <v>530</v>
      </c>
      <c r="B658" t="s">
        <v>5562</v>
      </c>
      <c r="C658" t="s">
        <v>6166</v>
      </c>
      <c r="D658" t="s">
        <v>2756</v>
      </c>
      <c r="E658" t="s">
        <v>4783</v>
      </c>
    </row>
    <row r="659" spans="1:5" x14ac:dyDescent="0.25">
      <c r="A659" t="s">
        <v>182</v>
      </c>
      <c r="B659" t="s">
        <v>5433</v>
      </c>
      <c r="C659" t="s">
        <v>2121</v>
      </c>
      <c r="D659" t="s">
        <v>2120</v>
      </c>
      <c r="E659" t="s">
        <v>4609</v>
      </c>
    </row>
    <row r="660" spans="1:5" x14ac:dyDescent="0.25">
      <c r="A660" t="s">
        <v>260</v>
      </c>
      <c r="B660" t="s">
        <v>5463</v>
      </c>
      <c r="C660" t="s">
        <v>6059</v>
      </c>
      <c r="D660" t="s">
        <v>2260</v>
      </c>
      <c r="E660" t="s">
        <v>4648</v>
      </c>
    </row>
    <row r="661" spans="1:5" x14ac:dyDescent="0.25">
      <c r="A661" t="s">
        <v>1539</v>
      </c>
      <c r="B661" t="s">
        <v>5882</v>
      </c>
      <c r="C661" t="s">
        <v>6598</v>
      </c>
      <c r="D661" t="s">
        <v>4314</v>
      </c>
      <c r="E661" t="s">
        <v>5285</v>
      </c>
    </row>
    <row r="662" spans="1:5" x14ac:dyDescent="0.25">
      <c r="A662" t="s">
        <v>664</v>
      </c>
      <c r="B662" t="s">
        <v>5605</v>
      </c>
      <c r="C662" t="s">
        <v>6227</v>
      </c>
      <c r="D662" t="s">
        <v>3007</v>
      </c>
      <c r="E662" t="s">
        <v>4850</v>
      </c>
    </row>
    <row r="663" spans="1:5" x14ac:dyDescent="0.25">
      <c r="A663" t="s">
        <v>592</v>
      </c>
      <c r="B663" t="s">
        <v>2875</v>
      </c>
      <c r="C663" t="s">
        <v>6193</v>
      </c>
      <c r="D663" t="s">
        <v>2884</v>
      </c>
      <c r="E663" t="s">
        <v>4814</v>
      </c>
    </row>
    <row r="664" spans="1:5" x14ac:dyDescent="0.25">
      <c r="A664" t="s">
        <v>668</v>
      </c>
      <c r="B664" t="s">
        <v>5607</v>
      </c>
      <c r="C664" t="s">
        <v>6229</v>
      </c>
      <c r="D664" t="s">
        <v>3017</v>
      </c>
      <c r="E664" t="s">
        <v>4852</v>
      </c>
    </row>
    <row r="665" spans="1:5" x14ac:dyDescent="0.25">
      <c r="A665" t="s">
        <v>84</v>
      </c>
      <c r="B665" t="s">
        <v>5397</v>
      </c>
      <c r="C665" t="s">
        <v>5984</v>
      </c>
      <c r="D665" t="s">
        <v>1915</v>
      </c>
      <c r="E665" t="s">
        <v>4560</v>
      </c>
    </row>
    <row r="666" spans="1:5" x14ac:dyDescent="0.25">
      <c r="A666" t="s">
        <v>390</v>
      </c>
      <c r="B666" t="s">
        <v>5510</v>
      </c>
      <c r="C666" t="s">
        <v>6109</v>
      </c>
      <c r="D666" t="s">
        <v>2504</v>
      </c>
      <c r="E666" t="s">
        <v>4713</v>
      </c>
    </row>
    <row r="667" spans="1:5" x14ac:dyDescent="0.25">
      <c r="A667" t="s">
        <v>384</v>
      </c>
      <c r="B667" t="s">
        <v>5508</v>
      </c>
      <c r="C667" t="s">
        <v>6106</v>
      </c>
      <c r="D667" t="s">
        <v>2488</v>
      </c>
      <c r="E667" t="s">
        <v>4710</v>
      </c>
    </row>
    <row r="668" spans="1:5" x14ac:dyDescent="0.25">
      <c r="A668" t="s">
        <v>90</v>
      </c>
      <c r="B668" t="s">
        <v>5399</v>
      </c>
      <c r="C668" t="s">
        <v>5986</v>
      </c>
      <c r="D668" t="s">
        <v>1933</v>
      </c>
      <c r="E668" t="s">
        <v>4563</v>
      </c>
    </row>
    <row r="669" spans="1:5" x14ac:dyDescent="0.25">
      <c r="A669" t="s">
        <v>94</v>
      </c>
      <c r="B669" t="s">
        <v>5400</v>
      </c>
      <c r="C669" t="s">
        <v>5988</v>
      </c>
      <c r="D669" t="s">
        <v>1943</v>
      </c>
      <c r="E669" t="s">
        <v>4565</v>
      </c>
    </row>
    <row r="670" spans="1:5" x14ac:dyDescent="0.25">
      <c r="A670" t="s">
        <v>92</v>
      </c>
      <c r="B670" t="s">
        <v>5399</v>
      </c>
      <c r="C670" t="s">
        <v>5987</v>
      </c>
      <c r="D670" t="s">
        <v>1940</v>
      </c>
      <c r="E670" t="s">
        <v>4564</v>
      </c>
    </row>
    <row r="671" spans="1:5" x14ac:dyDescent="0.25">
      <c r="A671" t="s">
        <v>386</v>
      </c>
      <c r="B671" t="s">
        <v>5509</v>
      </c>
      <c r="C671" t="s">
        <v>6107</v>
      </c>
      <c r="D671" t="s">
        <v>2497</v>
      </c>
      <c r="E671" t="s">
        <v>4711</v>
      </c>
    </row>
    <row r="672" spans="1:5" x14ac:dyDescent="0.25">
      <c r="A672" t="s">
        <v>848</v>
      </c>
      <c r="B672" t="s">
        <v>5586</v>
      </c>
      <c r="C672" t="s">
        <v>6306</v>
      </c>
      <c r="D672" t="s">
        <v>3293</v>
      </c>
      <c r="E672" t="s">
        <v>4942</v>
      </c>
    </row>
    <row r="673" spans="1:5" x14ac:dyDescent="0.25">
      <c r="A673" t="s">
        <v>616</v>
      </c>
      <c r="B673" t="s">
        <v>5586</v>
      </c>
      <c r="C673" t="s">
        <v>6205</v>
      </c>
      <c r="D673" t="s">
        <v>2921</v>
      </c>
      <c r="E673" t="s">
        <v>4826</v>
      </c>
    </row>
    <row r="674" spans="1:5" x14ac:dyDescent="0.25">
      <c r="A674" t="s">
        <v>580</v>
      </c>
      <c r="B674" t="s">
        <v>5577</v>
      </c>
      <c r="C674" t="s">
        <v>6188</v>
      </c>
      <c r="D674" t="s">
        <v>2862</v>
      </c>
      <c r="E674" t="s">
        <v>4808</v>
      </c>
    </row>
    <row r="675" spans="1:5" x14ac:dyDescent="0.25">
      <c r="A675" t="s">
        <v>1694</v>
      </c>
      <c r="B675" t="s">
        <v>5938</v>
      </c>
      <c r="C675" t="s">
        <v>6634</v>
      </c>
      <c r="D675" t="s">
        <v>4506</v>
      </c>
      <c r="E675" t="s">
        <v>5362</v>
      </c>
    </row>
    <row r="676" spans="1:5" x14ac:dyDescent="0.25">
      <c r="A676" t="s">
        <v>1623</v>
      </c>
      <c r="B676" t="s">
        <v>5913</v>
      </c>
      <c r="C676" t="s">
        <v>6634</v>
      </c>
      <c r="D676" t="s">
        <v>4413</v>
      </c>
      <c r="E676" t="s">
        <v>5326</v>
      </c>
    </row>
    <row r="677" spans="1:5" x14ac:dyDescent="0.25">
      <c r="A677" t="s">
        <v>590</v>
      </c>
      <c r="B677" t="s">
        <v>2875</v>
      </c>
      <c r="C677" t="s">
        <v>6192</v>
      </c>
      <c r="D677" t="s">
        <v>2880</v>
      </c>
      <c r="E677" t="s">
        <v>4813</v>
      </c>
    </row>
    <row r="678" spans="1:5" x14ac:dyDescent="0.25">
      <c r="A678" t="s">
        <v>618</v>
      </c>
      <c r="B678" t="s">
        <v>5587</v>
      </c>
      <c r="C678" t="s">
        <v>6206</v>
      </c>
      <c r="D678" t="s">
        <v>2927</v>
      </c>
      <c r="E678" t="s">
        <v>4827</v>
      </c>
    </row>
    <row r="679" spans="1:5" x14ac:dyDescent="0.25">
      <c r="A679" t="s">
        <v>1498</v>
      </c>
      <c r="B679" t="s">
        <v>5867</v>
      </c>
      <c r="C679" t="s">
        <v>6580</v>
      </c>
      <c r="D679" t="s">
        <v>4263</v>
      </c>
      <c r="E679" t="s">
        <v>5265</v>
      </c>
    </row>
    <row r="680" spans="1:5" x14ac:dyDescent="0.25">
      <c r="A680" t="s">
        <v>210</v>
      </c>
      <c r="B680" t="s">
        <v>5445</v>
      </c>
      <c r="C680" t="s">
        <v>6039</v>
      </c>
      <c r="D680" t="s">
        <v>2167</v>
      </c>
      <c r="E680" t="s">
        <v>4623</v>
      </c>
    </row>
    <row r="681" spans="1:5" x14ac:dyDescent="0.25">
      <c r="A681" t="s">
        <v>790</v>
      </c>
      <c r="B681" t="s">
        <v>5643</v>
      </c>
      <c r="C681" t="s">
        <v>6280</v>
      </c>
      <c r="D681" t="s">
        <v>3202</v>
      </c>
      <c r="E681" t="s">
        <v>4913</v>
      </c>
    </row>
    <row r="682" spans="1:5" x14ac:dyDescent="0.25">
      <c r="A682" t="s">
        <v>1666</v>
      </c>
      <c r="B682" t="s">
        <v>5927</v>
      </c>
      <c r="C682" t="s">
        <v>6654</v>
      </c>
      <c r="D682" t="s">
        <v>4470</v>
      </c>
      <c r="E682" t="s">
        <v>5348</v>
      </c>
    </row>
    <row r="683" spans="1:5" x14ac:dyDescent="0.25">
      <c r="A683" t="s">
        <v>730</v>
      </c>
      <c r="B683" t="s">
        <v>5622</v>
      </c>
      <c r="C683" t="s">
        <v>6255</v>
      </c>
      <c r="D683" t="s">
        <v>3114</v>
      </c>
      <c r="E683" t="s">
        <v>4883</v>
      </c>
    </row>
    <row r="684" spans="1:5" x14ac:dyDescent="0.25">
      <c r="A684" t="s">
        <v>1331</v>
      </c>
      <c r="B684" t="s">
        <v>5824</v>
      </c>
      <c r="C684" t="s">
        <v>6514</v>
      </c>
      <c r="D684" t="s">
        <v>4031</v>
      </c>
      <c r="E684" t="s">
        <v>5183</v>
      </c>
    </row>
    <row r="685" spans="1:5" x14ac:dyDescent="0.25">
      <c r="A685" t="s">
        <v>1108</v>
      </c>
      <c r="B685" t="s">
        <v>3694</v>
      </c>
      <c r="C685" t="s">
        <v>6425</v>
      </c>
      <c r="D685" t="s">
        <v>3691</v>
      </c>
      <c r="E685" t="s">
        <v>5073</v>
      </c>
    </row>
    <row r="686" spans="1:5" x14ac:dyDescent="0.25">
      <c r="A686" t="s">
        <v>168</v>
      </c>
      <c r="B686" t="s">
        <v>5427</v>
      </c>
      <c r="C686" t="s">
        <v>6019</v>
      </c>
      <c r="D686" t="s">
        <v>2102</v>
      </c>
      <c r="E686" t="s">
        <v>4602</v>
      </c>
    </row>
    <row r="687" spans="1:5" x14ac:dyDescent="0.25">
      <c r="A687" t="s">
        <v>1174</v>
      </c>
      <c r="B687" t="s">
        <v>5780</v>
      </c>
      <c r="C687" t="s">
        <v>6451</v>
      </c>
      <c r="D687" t="s">
        <v>3793</v>
      </c>
      <c r="E687" t="s">
        <v>5107</v>
      </c>
    </row>
    <row r="688" spans="1:5" x14ac:dyDescent="0.25">
      <c r="A688" t="s">
        <v>1120</v>
      </c>
      <c r="B688" t="s">
        <v>5756</v>
      </c>
      <c r="C688" t="s">
        <v>6300</v>
      </c>
      <c r="D688" t="s">
        <v>3709</v>
      </c>
      <c r="E688" t="s">
        <v>5079</v>
      </c>
    </row>
    <row r="689" spans="1:5" x14ac:dyDescent="0.25">
      <c r="A689" t="s">
        <v>676</v>
      </c>
      <c r="B689" t="s">
        <v>3025</v>
      </c>
      <c r="C689" t="s">
        <v>6232</v>
      </c>
      <c r="D689" t="s">
        <v>3026</v>
      </c>
      <c r="E689" t="s">
        <v>4856</v>
      </c>
    </row>
    <row r="690" spans="1:5" x14ac:dyDescent="0.25">
      <c r="A690" t="s">
        <v>1471</v>
      </c>
      <c r="B690" t="s">
        <v>4227</v>
      </c>
      <c r="C690" t="s">
        <v>4226</v>
      </c>
      <c r="D690" t="s">
        <v>4225</v>
      </c>
      <c r="E690" t="s">
        <v>5251</v>
      </c>
    </row>
    <row r="691" spans="1:5" x14ac:dyDescent="0.25">
      <c r="A691" t="s">
        <v>1282</v>
      </c>
      <c r="B691" t="s">
        <v>5808</v>
      </c>
      <c r="C691" t="s">
        <v>6496</v>
      </c>
      <c r="D691" t="s">
        <v>3959</v>
      </c>
      <c r="E691" t="s">
        <v>5159</v>
      </c>
    </row>
    <row r="692" spans="1:5" x14ac:dyDescent="0.25">
      <c r="A692" t="s">
        <v>1445</v>
      </c>
      <c r="B692" t="s">
        <v>5850</v>
      </c>
      <c r="C692" t="s">
        <v>6558</v>
      </c>
      <c r="D692" t="s">
        <v>4181</v>
      </c>
      <c r="E692" t="s">
        <v>5239</v>
      </c>
    </row>
    <row r="693" spans="1:5" x14ac:dyDescent="0.25">
      <c r="A693" t="s">
        <v>710</v>
      </c>
      <c r="B693" t="s">
        <v>3085</v>
      </c>
      <c r="C693" t="s">
        <v>6246</v>
      </c>
      <c r="D693" t="s">
        <v>3082</v>
      </c>
      <c r="E693" t="s">
        <v>4873</v>
      </c>
    </row>
    <row r="694" spans="1:5" x14ac:dyDescent="0.25">
      <c r="A694" t="s">
        <v>832</v>
      </c>
      <c r="B694" t="s">
        <v>5658</v>
      </c>
      <c r="C694" t="s">
        <v>6300</v>
      </c>
      <c r="D694" t="s">
        <v>3274</v>
      </c>
      <c r="E694" t="s">
        <v>4934</v>
      </c>
    </row>
    <row r="695" spans="1:5" x14ac:dyDescent="0.25">
      <c r="A695" t="s">
        <v>832</v>
      </c>
      <c r="B695" t="s">
        <v>5658</v>
      </c>
      <c r="C695" t="s">
        <v>6428</v>
      </c>
      <c r="D695" t="s">
        <v>3274</v>
      </c>
      <c r="E695" t="s">
        <v>5080</v>
      </c>
    </row>
    <row r="696" spans="1:5" x14ac:dyDescent="0.25">
      <c r="A696" t="s">
        <v>1156</v>
      </c>
      <c r="B696" t="s">
        <v>5771</v>
      </c>
      <c r="C696" t="s">
        <v>6022</v>
      </c>
      <c r="D696" t="s">
        <v>3758</v>
      </c>
      <c r="E696" t="s">
        <v>5098</v>
      </c>
    </row>
    <row r="697" spans="1:5" x14ac:dyDescent="0.25">
      <c r="A697" t="s">
        <v>462</v>
      </c>
      <c r="B697" t="s">
        <v>5538</v>
      </c>
      <c r="C697" t="s">
        <v>6138</v>
      </c>
      <c r="D697" t="s">
        <v>2632</v>
      </c>
      <c r="E697" t="s">
        <v>4749</v>
      </c>
    </row>
    <row r="698" spans="1:5" x14ac:dyDescent="0.25">
      <c r="A698" t="s">
        <v>916</v>
      </c>
      <c r="B698" t="s">
        <v>5685</v>
      </c>
      <c r="C698" t="s">
        <v>6337</v>
      </c>
      <c r="D698" t="s">
        <v>3413</v>
      </c>
      <c r="E698" t="s">
        <v>4976</v>
      </c>
    </row>
    <row r="699" spans="1:5" x14ac:dyDescent="0.25">
      <c r="A699" t="s">
        <v>572</v>
      </c>
      <c r="B699" t="s">
        <v>2692</v>
      </c>
      <c r="C699" t="s">
        <v>6184</v>
      </c>
      <c r="D699" t="s">
        <v>2850</v>
      </c>
      <c r="E699" t="s">
        <v>4804</v>
      </c>
    </row>
    <row r="700" spans="1:5" x14ac:dyDescent="0.25">
      <c r="A700" t="s">
        <v>760</v>
      </c>
      <c r="B700" t="s">
        <v>5632</v>
      </c>
      <c r="C700" t="s">
        <v>6268</v>
      </c>
      <c r="D700" t="s">
        <v>3159</v>
      </c>
      <c r="E700" t="s">
        <v>4898</v>
      </c>
    </row>
    <row r="701" spans="1:5" x14ac:dyDescent="0.25">
      <c r="A701" t="s">
        <v>122</v>
      </c>
      <c r="B701" t="s">
        <v>5408</v>
      </c>
      <c r="C701" t="s">
        <v>5999</v>
      </c>
      <c r="D701" t="s">
        <v>1998</v>
      </c>
      <c r="E701" t="s">
        <v>4579</v>
      </c>
    </row>
    <row r="702" spans="1:5" x14ac:dyDescent="0.25">
      <c r="A702" t="s">
        <v>1114</v>
      </c>
      <c r="B702" t="s">
        <v>5754</v>
      </c>
      <c r="C702" t="s">
        <v>6426</v>
      </c>
      <c r="D702" t="s">
        <v>3699</v>
      </c>
      <c r="E702" t="s">
        <v>5076</v>
      </c>
    </row>
    <row r="703" spans="1:5" x14ac:dyDescent="0.25">
      <c r="A703" t="s">
        <v>1112</v>
      </c>
      <c r="B703" t="s">
        <v>3698</v>
      </c>
      <c r="C703" t="s">
        <v>3697</v>
      </c>
      <c r="D703" t="s">
        <v>3696</v>
      </c>
      <c r="E703" t="s">
        <v>5075</v>
      </c>
    </row>
    <row r="704" spans="1:5" x14ac:dyDescent="0.25">
      <c r="A704" t="s">
        <v>756</v>
      </c>
      <c r="B704" t="s">
        <v>5630</v>
      </c>
      <c r="C704" t="s">
        <v>6266</v>
      </c>
      <c r="D704" t="s">
        <v>3153</v>
      </c>
      <c r="E704" t="s">
        <v>4896</v>
      </c>
    </row>
    <row r="705" spans="1:5" x14ac:dyDescent="0.25">
      <c r="A705" t="s">
        <v>16</v>
      </c>
      <c r="B705" t="s">
        <v>5375</v>
      </c>
      <c r="C705" t="s">
        <v>5951</v>
      </c>
      <c r="D705" t="s">
        <v>1753</v>
      </c>
      <c r="E705" t="s">
        <v>4526</v>
      </c>
    </row>
    <row r="706" spans="1:5" x14ac:dyDescent="0.25">
      <c r="A706" t="s">
        <v>678</v>
      </c>
      <c r="B706" t="s">
        <v>3025</v>
      </c>
      <c r="C706" t="s">
        <v>6233</v>
      </c>
      <c r="D706" t="s">
        <v>3030</v>
      </c>
      <c r="E706" t="s">
        <v>4857</v>
      </c>
    </row>
    <row r="707" spans="1:5" x14ac:dyDescent="0.25">
      <c r="A707" t="s">
        <v>986</v>
      </c>
      <c r="B707" t="s">
        <v>5709</v>
      </c>
      <c r="C707" t="s">
        <v>6369</v>
      </c>
      <c r="D707" t="s">
        <v>3514</v>
      </c>
      <c r="E707" t="s">
        <v>5011</v>
      </c>
    </row>
    <row r="708" spans="1:5" x14ac:dyDescent="0.25">
      <c r="A708" t="s">
        <v>242</v>
      </c>
      <c r="B708" t="s">
        <v>5456</v>
      </c>
      <c r="C708" t="s">
        <v>6052</v>
      </c>
      <c r="D708" t="s">
        <v>2229</v>
      </c>
      <c r="E708" t="s">
        <v>4639</v>
      </c>
    </row>
    <row r="709" spans="1:5" x14ac:dyDescent="0.25">
      <c r="A709" t="s">
        <v>1585</v>
      </c>
      <c r="B709" t="s">
        <v>5899</v>
      </c>
      <c r="C709" t="s">
        <v>6619</v>
      </c>
      <c r="D709" t="s">
        <v>4366</v>
      </c>
      <c r="E709" t="s">
        <v>5308</v>
      </c>
    </row>
    <row r="710" spans="1:5" x14ac:dyDescent="0.25">
      <c r="A710" t="s">
        <v>552</v>
      </c>
      <c r="B710" t="s">
        <v>5568</v>
      </c>
      <c r="C710" t="s">
        <v>6176</v>
      </c>
      <c r="D710" t="s">
        <v>2796</v>
      </c>
      <c r="E710" t="s">
        <v>4794</v>
      </c>
    </row>
    <row r="711" spans="1:5" x14ac:dyDescent="0.25">
      <c r="A711" t="s">
        <v>1655</v>
      </c>
      <c r="B711" t="s">
        <v>5924</v>
      </c>
      <c r="C711" t="s">
        <v>6648</v>
      </c>
      <c r="D711" t="s">
        <v>4458</v>
      </c>
      <c r="E711" t="s">
        <v>5342</v>
      </c>
    </row>
    <row r="712" spans="1:5" x14ac:dyDescent="0.25">
      <c r="A712" t="s">
        <v>652</v>
      </c>
      <c r="B712" t="s">
        <v>5600</v>
      </c>
      <c r="C712" t="s">
        <v>6222</v>
      </c>
      <c r="D712" t="s">
        <v>2989</v>
      </c>
      <c r="E712" t="s">
        <v>4844</v>
      </c>
    </row>
    <row r="713" spans="1:5" x14ac:dyDescent="0.25">
      <c r="A713" t="s">
        <v>882</v>
      </c>
      <c r="B713" t="s">
        <v>5676</v>
      </c>
      <c r="C713" t="s">
        <v>6323</v>
      </c>
      <c r="D713" t="s">
        <v>3349</v>
      </c>
      <c r="E713" t="s">
        <v>4959</v>
      </c>
    </row>
    <row r="714" spans="1:5" x14ac:dyDescent="0.25">
      <c r="A714" t="s">
        <v>958</v>
      </c>
      <c r="B714" t="s">
        <v>3472</v>
      </c>
      <c r="C714" t="s">
        <v>3474</v>
      </c>
      <c r="D714" t="s">
        <v>3473</v>
      </c>
      <c r="E714" t="s">
        <v>4997</v>
      </c>
    </row>
    <row r="715" spans="1:5" x14ac:dyDescent="0.25">
      <c r="A715" t="s">
        <v>956</v>
      </c>
      <c r="B715" t="s">
        <v>5699</v>
      </c>
      <c r="C715" t="s">
        <v>6356</v>
      </c>
      <c r="D715" t="s">
        <v>3471</v>
      </c>
      <c r="E715" t="s">
        <v>4996</v>
      </c>
    </row>
    <row r="716" spans="1:5" x14ac:dyDescent="0.25">
      <c r="A716" t="s">
        <v>762</v>
      </c>
      <c r="B716" t="s">
        <v>5633</v>
      </c>
      <c r="C716" t="s">
        <v>6269</v>
      </c>
      <c r="D716" t="s">
        <v>3161</v>
      </c>
      <c r="E716" t="s">
        <v>4899</v>
      </c>
    </row>
    <row r="717" spans="1:5" x14ac:dyDescent="0.25">
      <c r="A717" t="s">
        <v>684</v>
      </c>
      <c r="B717" t="s">
        <v>3037</v>
      </c>
      <c r="C717" t="s">
        <v>6236</v>
      </c>
      <c r="D717" t="s">
        <v>3041</v>
      </c>
      <c r="E717" t="s">
        <v>4860</v>
      </c>
    </row>
    <row r="718" spans="1:5" x14ac:dyDescent="0.25">
      <c r="A718" t="s">
        <v>682</v>
      </c>
      <c r="B718" t="s">
        <v>3037</v>
      </c>
      <c r="C718" t="s">
        <v>6235</v>
      </c>
      <c r="D718" t="s">
        <v>3040</v>
      </c>
      <c r="E718" t="s">
        <v>4859</v>
      </c>
    </row>
    <row r="719" spans="1:5" x14ac:dyDescent="0.25">
      <c r="A719" t="s">
        <v>1609</v>
      </c>
      <c r="B719" t="s">
        <v>4367</v>
      </c>
      <c r="C719" t="s">
        <v>5321</v>
      </c>
      <c r="D719" t="s">
        <v>4396</v>
      </c>
      <c r="E719" t="s">
        <v>5320</v>
      </c>
    </row>
    <row r="720" spans="1:5" x14ac:dyDescent="0.25">
      <c r="A720" t="s">
        <v>862</v>
      </c>
      <c r="B720" t="s">
        <v>5668</v>
      </c>
      <c r="C720" t="s">
        <v>6313</v>
      </c>
      <c r="D720" t="s">
        <v>3315</v>
      </c>
      <c r="E720" t="s">
        <v>4949</v>
      </c>
    </row>
    <row r="721" spans="1:5" x14ac:dyDescent="0.25">
      <c r="A721" t="s">
        <v>692</v>
      </c>
      <c r="B721" t="s">
        <v>5613</v>
      </c>
      <c r="C721" t="s">
        <v>6239</v>
      </c>
      <c r="D721" t="s">
        <v>3052</v>
      </c>
      <c r="E721" t="s">
        <v>4864</v>
      </c>
    </row>
    <row r="722" spans="1:5" x14ac:dyDescent="0.25">
      <c r="A722" t="s">
        <v>920</v>
      </c>
      <c r="B722" t="s">
        <v>5687</v>
      </c>
      <c r="C722" t="s">
        <v>6339</v>
      </c>
      <c r="D722" t="s">
        <v>3420</v>
      </c>
      <c r="E722" t="s">
        <v>4978</v>
      </c>
    </row>
    <row r="723" spans="1:5" x14ac:dyDescent="0.25">
      <c r="A723" t="s">
        <v>1571</v>
      </c>
      <c r="B723" t="s">
        <v>5892</v>
      </c>
      <c r="C723" t="s">
        <v>6612</v>
      </c>
      <c r="D723" t="s">
        <v>4346</v>
      </c>
      <c r="E723" t="s">
        <v>5301</v>
      </c>
    </row>
    <row r="724" spans="1:5" x14ac:dyDescent="0.25">
      <c r="A724" t="s">
        <v>24</v>
      </c>
      <c r="B724" t="s">
        <v>5376</v>
      </c>
      <c r="C724" t="s">
        <v>5955</v>
      </c>
      <c r="D724" t="s">
        <v>1774</v>
      </c>
      <c r="E724" t="s">
        <v>4530</v>
      </c>
    </row>
    <row r="725" spans="1:5" x14ac:dyDescent="0.25">
      <c r="A725" t="s">
        <v>1463</v>
      </c>
      <c r="B725" t="s">
        <v>5857</v>
      </c>
      <c r="C725" t="s">
        <v>6566</v>
      </c>
      <c r="D725" t="s">
        <v>4215</v>
      </c>
      <c r="E725" t="s">
        <v>5248</v>
      </c>
    </row>
    <row r="726" spans="1:5" x14ac:dyDescent="0.25">
      <c r="A726" t="s">
        <v>1649</v>
      </c>
      <c r="B726" t="s">
        <v>5922</v>
      </c>
      <c r="C726" t="s">
        <v>6646</v>
      </c>
      <c r="D726" t="s">
        <v>4449</v>
      </c>
      <c r="E726" t="s">
        <v>5339</v>
      </c>
    </row>
    <row r="727" spans="1:5" x14ac:dyDescent="0.25">
      <c r="A727" t="s">
        <v>650</v>
      </c>
      <c r="B727" t="s">
        <v>5599</v>
      </c>
      <c r="C727" t="s">
        <v>6221</v>
      </c>
      <c r="D727" t="s">
        <v>2985</v>
      </c>
      <c r="E727" t="s">
        <v>4843</v>
      </c>
    </row>
    <row r="728" spans="1:5" x14ac:dyDescent="0.25">
      <c r="A728" t="s">
        <v>120</v>
      </c>
      <c r="B728" t="s">
        <v>5407</v>
      </c>
      <c r="C728" t="s">
        <v>5998</v>
      </c>
      <c r="D728" t="s">
        <v>1992</v>
      </c>
      <c r="E728" t="s">
        <v>4578</v>
      </c>
    </row>
    <row r="729" spans="1:5" x14ac:dyDescent="0.25">
      <c r="A729" t="s">
        <v>1387</v>
      </c>
      <c r="B729" t="s">
        <v>5838</v>
      </c>
      <c r="C729" t="s">
        <v>6535</v>
      </c>
      <c r="D729" t="s">
        <v>4098</v>
      </c>
      <c r="E729" t="s">
        <v>5210</v>
      </c>
    </row>
    <row r="730" spans="1:5" x14ac:dyDescent="0.25">
      <c r="A730" t="s">
        <v>1488</v>
      </c>
      <c r="B730" t="s">
        <v>5862</v>
      </c>
      <c r="C730" t="s">
        <v>6575</v>
      </c>
      <c r="D730" t="s">
        <v>4250</v>
      </c>
      <c r="E730" t="s">
        <v>5260</v>
      </c>
    </row>
    <row r="731" spans="1:5" x14ac:dyDescent="0.25">
      <c r="A731" t="s">
        <v>1098</v>
      </c>
      <c r="B731" t="s">
        <v>3680</v>
      </c>
      <c r="C731" t="s">
        <v>3679</v>
      </c>
      <c r="D731" t="s">
        <v>3678</v>
      </c>
      <c r="E731" t="s">
        <v>5068</v>
      </c>
    </row>
    <row r="732" spans="1:5" x14ac:dyDescent="0.25">
      <c r="A732" t="s">
        <v>608</v>
      </c>
      <c r="B732" t="s">
        <v>5585</v>
      </c>
      <c r="C732" t="s">
        <v>6201</v>
      </c>
      <c r="D732" t="s">
        <v>2910</v>
      </c>
      <c r="E732" t="s">
        <v>4822</v>
      </c>
    </row>
    <row r="733" spans="1:5" x14ac:dyDescent="0.25">
      <c r="A733" t="s">
        <v>430</v>
      </c>
      <c r="B733" t="s">
        <v>5527</v>
      </c>
      <c r="C733" t="s">
        <v>6127</v>
      </c>
      <c r="D733" t="s">
        <v>2583</v>
      </c>
      <c r="E733" t="s">
        <v>4733</v>
      </c>
    </row>
    <row r="734" spans="1:5" x14ac:dyDescent="0.25">
      <c r="A734" t="s">
        <v>476</v>
      </c>
      <c r="B734" t="s">
        <v>2652</v>
      </c>
      <c r="C734" t="s">
        <v>2656</v>
      </c>
      <c r="D734" t="s">
        <v>2655</v>
      </c>
      <c r="E734" t="s">
        <v>4756</v>
      </c>
    </row>
    <row r="735" spans="1:5" x14ac:dyDescent="0.25">
      <c r="A735" t="s">
        <v>866</v>
      </c>
      <c r="B735" t="s">
        <v>5670</v>
      </c>
      <c r="C735" t="s">
        <v>6315</v>
      </c>
      <c r="D735" t="s">
        <v>3324</v>
      </c>
      <c r="E735" t="s">
        <v>4951</v>
      </c>
    </row>
    <row r="736" spans="1:5" x14ac:dyDescent="0.25">
      <c r="A736" t="s">
        <v>950</v>
      </c>
      <c r="B736" t="s">
        <v>5697</v>
      </c>
      <c r="C736" t="s">
        <v>6353</v>
      </c>
      <c r="D736" t="s">
        <v>3464</v>
      </c>
      <c r="E736" t="s">
        <v>4993</v>
      </c>
    </row>
    <row r="737" spans="1:5" x14ac:dyDescent="0.25">
      <c r="A737" t="s">
        <v>946</v>
      </c>
      <c r="B737" t="s">
        <v>2397</v>
      </c>
      <c r="C737" t="s">
        <v>6351</v>
      </c>
      <c r="D737" t="s">
        <v>3458</v>
      </c>
      <c r="E737" t="s">
        <v>4991</v>
      </c>
    </row>
    <row r="738" spans="1:5" x14ac:dyDescent="0.25">
      <c r="A738" t="s">
        <v>336</v>
      </c>
      <c r="B738" t="s">
        <v>5491</v>
      </c>
      <c r="C738" t="s">
        <v>6088</v>
      </c>
      <c r="D738" t="s">
        <v>2395</v>
      </c>
      <c r="E738" t="s">
        <v>4686</v>
      </c>
    </row>
    <row r="739" spans="1:5" x14ac:dyDescent="0.25">
      <c r="A739" t="s">
        <v>914</v>
      </c>
      <c r="B739" t="s">
        <v>5684</v>
      </c>
      <c r="C739" t="s">
        <v>6336</v>
      </c>
      <c r="D739" t="s">
        <v>3410</v>
      </c>
      <c r="E739" t="s">
        <v>4975</v>
      </c>
    </row>
    <row r="740" spans="1:5" x14ac:dyDescent="0.25">
      <c r="A740" t="s">
        <v>264</v>
      </c>
      <c r="B740" t="s">
        <v>5465</v>
      </c>
      <c r="C740" t="s">
        <v>6061</v>
      </c>
      <c r="D740" t="s">
        <v>2268</v>
      </c>
      <c r="E740" t="s">
        <v>4650</v>
      </c>
    </row>
    <row r="741" spans="1:5" x14ac:dyDescent="0.25">
      <c r="A741" t="s">
        <v>1088</v>
      </c>
      <c r="B741" t="s">
        <v>5749</v>
      </c>
      <c r="C741" t="s">
        <v>6417</v>
      </c>
      <c r="D741" t="s">
        <v>3659</v>
      </c>
      <c r="E741" t="s">
        <v>5063</v>
      </c>
    </row>
    <row r="742" spans="1:5" x14ac:dyDescent="0.25">
      <c r="A742" t="s">
        <v>1321</v>
      </c>
      <c r="B742" t="s">
        <v>4017</v>
      </c>
      <c r="C742" t="s">
        <v>4019</v>
      </c>
      <c r="D742" t="s">
        <v>4018</v>
      </c>
      <c r="E742" t="s">
        <v>5178</v>
      </c>
    </row>
    <row r="743" spans="1:5" x14ac:dyDescent="0.25">
      <c r="A743" t="s">
        <v>1547</v>
      </c>
      <c r="B743" t="s">
        <v>2634</v>
      </c>
      <c r="C743" t="s">
        <v>6601</v>
      </c>
      <c r="D743" t="s">
        <v>4323</v>
      </c>
      <c r="E743" t="s">
        <v>5289</v>
      </c>
    </row>
    <row r="744" spans="1:5" x14ac:dyDescent="0.25">
      <c r="A744" t="s">
        <v>1443</v>
      </c>
      <c r="B744" t="s">
        <v>4017</v>
      </c>
      <c r="C744" t="s">
        <v>6557</v>
      </c>
      <c r="D744" t="s">
        <v>4177</v>
      </c>
      <c r="E744" t="s">
        <v>5238</v>
      </c>
    </row>
    <row r="745" spans="1:5" x14ac:dyDescent="0.25">
      <c r="A745" t="s">
        <v>722</v>
      </c>
      <c r="B745" t="s">
        <v>3100</v>
      </c>
      <c r="C745" t="s">
        <v>6252</v>
      </c>
      <c r="D745" t="s">
        <v>3102</v>
      </c>
      <c r="E745" t="s">
        <v>4879</v>
      </c>
    </row>
    <row r="746" spans="1:5" x14ac:dyDescent="0.25">
      <c r="A746" t="s">
        <v>1270</v>
      </c>
      <c r="B746" t="s">
        <v>5806</v>
      </c>
      <c r="C746" t="s">
        <v>6492</v>
      </c>
      <c r="D746" t="s">
        <v>3943</v>
      </c>
      <c r="E746" t="s">
        <v>5154</v>
      </c>
    </row>
    <row r="747" spans="1:5" x14ac:dyDescent="0.25">
      <c r="A747" t="s">
        <v>1272</v>
      </c>
      <c r="B747" t="s">
        <v>5806</v>
      </c>
      <c r="C747" t="s">
        <v>6493</v>
      </c>
      <c r="D747" t="s">
        <v>3947</v>
      </c>
      <c r="E747" t="s">
        <v>5155</v>
      </c>
    </row>
    <row r="748" spans="1:5" x14ac:dyDescent="0.25">
      <c r="A748" t="s">
        <v>184</v>
      </c>
      <c r="B748" t="s">
        <v>2124</v>
      </c>
      <c r="C748" t="s">
        <v>6026</v>
      </c>
      <c r="D748" t="s">
        <v>2122</v>
      </c>
      <c r="E748" t="s">
        <v>4610</v>
      </c>
    </row>
    <row r="749" spans="1:5" x14ac:dyDescent="0.25">
      <c r="A749" t="s">
        <v>190</v>
      </c>
      <c r="B749" t="s">
        <v>5436</v>
      </c>
      <c r="C749" t="s">
        <v>6029</v>
      </c>
      <c r="D749" t="s">
        <v>2133</v>
      </c>
      <c r="E749" t="s">
        <v>4613</v>
      </c>
    </row>
    <row r="750" spans="1:5" x14ac:dyDescent="0.25">
      <c r="A750" t="s">
        <v>186</v>
      </c>
      <c r="B750" t="s">
        <v>5434</v>
      </c>
      <c r="C750" t="s">
        <v>6027</v>
      </c>
      <c r="D750" t="s">
        <v>2125</v>
      </c>
      <c r="E750" t="s">
        <v>4611</v>
      </c>
    </row>
    <row r="751" spans="1:5" x14ac:dyDescent="0.25">
      <c r="A751" t="s">
        <v>750</v>
      </c>
      <c r="B751" t="s">
        <v>5629</v>
      </c>
      <c r="C751" t="s">
        <v>6265</v>
      </c>
      <c r="D751" t="s">
        <v>3145</v>
      </c>
      <c r="E751" t="s">
        <v>4893</v>
      </c>
    </row>
    <row r="752" spans="1:5" x14ac:dyDescent="0.25">
      <c r="A752" t="s">
        <v>14</v>
      </c>
      <c r="B752" t="s">
        <v>5374</v>
      </c>
      <c r="C752" t="s">
        <v>5950</v>
      </c>
      <c r="D752" t="s">
        <v>1746</v>
      </c>
      <c r="E752" t="s">
        <v>4525</v>
      </c>
    </row>
    <row r="753" spans="1:5" x14ac:dyDescent="0.25">
      <c r="A753" t="s">
        <v>12</v>
      </c>
      <c r="B753" t="s">
        <v>5373</v>
      </c>
      <c r="C753" t="s">
        <v>5949</v>
      </c>
      <c r="D753" t="s">
        <v>1737</v>
      </c>
      <c r="E753" t="s">
        <v>4524</v>
      </c>
    </row>
    <row r="754" spans="1:5" x14ac:dyDescent="0.25">
      <c r="A754" t="s">
        <v>192</v>
      </c>
      <c r="B754" t="s">
        <v>5437</v>
      </c>
      <c r="C754" t="s">
        <v>6030</v>
      </c>
      <c r="D754" t="s">
        <v>2136</v>
      </c>
      <c r="E754" t="s">
        <v>4614</v>
      </c>
    </row>
    <row r="755" spans="1:5" x14ac:dyDescent="0.25">
      <c r="A755" t="s">
        <v>1110</v>
      </c>
      <c r="B755" t="s">
        <v>3694</v>
      </c>
      <c r="C755" t="s">
        <v>3692</v>
      </c>
      <c r="D755" t="s">
        <v>3695</v>
      </c>
      <c r="E755" t="s">
        <v>5074</v>
      </c>
    </row>
    <row r="756" spans="1:5" x14ac:dyDescent="0.25">
      <c r="A756" t="s">
        <v>244</v>
      </c>
      <c r="B756" t="s">
        <v>5457</v>
      </c>
      <c r="C756" t="s">
        <v>6053</v>
      </c>
      <c r="D756" t="s">
        <v>2232</v>
      </c>
      <c r="E756" t="s">
        <v>4640</v>
      </c>
    </row>
    <row r="757" spans="1:5" x14ac:dyDescent="0.25">
      <c r="A757" t="s">
        <v>82</v>
      </c>
      <c r="B757" t="s">
        <v>1910</v>
      </c>
      <c r="C757" t="s">
        <v>5983</v>
      </c>
      <c r="D757" t="s">
        <v>1911</v>
      </c>
      <c r="E757" t="s">
        <v>4559</v>
      </c>
    </row>
    <row r="758" spans="1:5" x14ac:dyDescent="0.25">
      <c r="A758" t="s">
        <v>896</v>
      </c>
      <c r="B758" t="s">
        <v>3239</v>
      </c>
      <c r="C758" t="s">
        <v>6327</v>
      </c>
      <c r="D758" t="s">
        <v>3364</v>
      </c>
      <c r="E758" t="s">
        <v>4966</v>
      </c>
    </row>
    <row r="759" spans="1:5" x14ac:dyDescent="0.25">
      <c r="A759" t="s">
        <v>376</v>
      </c>
      <c r="B759" t="s">
        <v>2473</v>
      </c>
      <c r="C759" t="s">
        <v>6103</v>
      </c>
      <c r="D759" t="s">
        <v>2474</v>
      </c>
      <c r="E759" t="s">
        <v>4706</v>
      </c>
    </row>
    <row r="760" spans="1:5" x14ac:dyDescent="0.25">
      <c r="A760" t="s">
        <v>1453</v>
      </c>
      <c r="B760" t="s">
        <v>5852</v>
      </c>
      <c r="C760" t="s">
        <v>6562</v>
      </c>
      <c r="D760" t="s">
        <v>4194</v>
      </c>
      <c r="E760" t="s">
        <v>5243</v>
      </c>
    </row>
    <row r="761" spans="1:5" x14ac:dyDescent="0.25">
      <c r="A761" t="s">
        <v>248</v>
      </c>
      <c r="B761" t="s">
        <v>5459</v>
      </c>
      <c r="C761" t="s">
        <v>6055</v>
      </c>
      <c r="D761" t="s">
        <v>2240</v>
      </c>
      <c r="E761" t="s">
        <v>4642</v>
      </c>
    </row>
    <row r="762" spans="1:5" x14ac:dyDescent="0.25">
      <c r="A762" t="s">
        <v>246</v>
      </c>
      <c r="B762" t="s">
        <v>5458</v>
      </c>
      <c r="C762" t="s">
        <v>6054</v>
      </c>
      <c r="D762" t="s">
        <v>2237</v>
      </c>
      <c r="E762" t="s">
        <v>4641</v>
      </c>
    </row>
    <row r="763" spans="1:5" x14ac:dyDescent="0.25">
      <c r="A763" t="s">
        <v>20</v>
      </c>
      <c r="B763" t="s">
        <v>1762</v>
      </c>
      <c r="C763" t="s">
        <v>5953</v>
      </c>
      <c r="D763" t="s">
        <v>1763</v>
      </c>
      <c r="E763" t="s">
        <v>4528</v>
      </c>
    </row>
    <row r="764" spans="1:5" x14ac:dyDescent="0.25">
      <c r="A764" t="s">
        <v>548</v>
      </c>
      <c r="B764" t="s">
        <v>2789</v>
      </c>
      <c r="C764" t="s">
        <v>6174</v>
      </c>
      <c r="D764" t="s">
        <v>2787</v>
      </c>
      <c r="E764" t="s">
        <v>4792</v>
      </c>
    </row>
    <row r="765" spans="1:5" x14ac:dyDescent="0.25">
      <c r="A765" t="s">
        <v>22</v>
      </c>
      <c r="B765" t="s">
        <v>1762</v>
      </c>
      <c r="C765" t="s">
        <v>5954</v>
      </c>
      <c r="D765" t="s">
        <v>1770</v>
      </c>
      <c r="E765" t="s">
        <v>4529</v>
      </c>
    </row>
    <row r="766" spans="1:5" x14ac:dyDescent="0.25">
      <c r="A766" t="s">
        <v>4</v>
      </c>
      <c r="B766" t="s">
        <v>5370</v>
      </c>
      <c r="C766" t="s">
        <v>5945</v>
      </c>
      <c r="D766" t="s">
        <v>1715</v>
      </c>
      <c r="E766" t="s">
        <v>4520</v>
      </c>
    </row>
    <row r="767" spans="1:5" x14ac:dyDescent="0.25">
      <c r="A767" t="s">
        <v>18</v>
      </c>
      <c r="B767" t="s">
        <v>1762</v>
      </c>
      <c r="C767" t="s">
        <v>5952</v>
      </c>
      <c r="D767" t="s">
        <v>1757</v>
      </c>
      <c r="E767" t="s">
        <v>4527</v>
      </c>
    </row>
    <row r="768" spans="1:5" x14ac:dyDescent="0.25">
      <c r="A768" t="s">
        <v>1341</v>
      </c>
      <c r="B768" t="s">
        <v>2872</v>
      </c>
      <c r="C768" t="s">
        <v>6518</v>
      </c>
      <c r="D768" t="s">
        <v>4045</v>
      </c>
      <c r="E768" t="s">
        <v>5188</v>
      </c>
    </row>
    <row r="769" spans="1:5" x14ac:dyDescent="0.25">
      <c r="A769" t="s">
        <v>1349</v>
      </c>
      <c r="B769" t="s">
        <v>5829</v>
      </c>
      <c r="C769" t="s">
        <v>6521</v>
      </c>
      <c r="D769" t="s">
        <v>4054</v>
      </c>
      <c r="E769" t="s">
        <v>5192</v>
      </c>
    </row>
    <row r="770" spans="1:5" x14ac:dyDescent="0.25">
      <c r="A770" t="s">
        <v>1230</v>
      </c>
      <c r="B770" t="s">
        <v>3875</v>
      </c>
      <c r="C770" t="s">
        <v>2676</v>
      </c>
      <c r="D770" t="s">
        <v>3876</v>
      </c>
      <c r="E770" t="s">
        <v>5134</v>
      </c>
    </row>
    <row r="771" spans="1:5" x14ac:dyDescent="0.25">
      <c r="A771" t="s">
        <v>1399</v>
      </c>
      <c r="B771" t="s">
        <v>5840</v>
      </c>
      <c r="C771" t="s">
        <v>6540</v>
      </c>
      <c r="D771" t="s">
        <v>4121</v>
      </c>
      <c r="E771" t="s">
        <v>5216</v>
      </c>
    </row>
    <row r="772" spans="1:5" x14ac:dyDescent="0.25">
      <c r="A772" t="s">
        <v>1433</v>
      </c>
      <c r="B772" t="s">
        <v>4001</v>
      </c>
      <c r="C772" t="s">
        <v>6552</v>
      </c>
      <c r="D772" t="s">
        <v>4164</v>
      </c>
      <c r="E772" t="s">
        <v>5233</v>
      </c>
    </row>
    <row r="773" spans="1:5" x14ac:dyDescent="0.25">
      <c r="A773" t="s">
        <v>36</v>
      </c>
      <c r="B773" t="s">
        <v>5380</v>
      </c>
      <c r="C773" t="s">
        <v>5960</v>
      </c>
      <c r="D773" t="s">
        <v>1802</v>
      </c>
      <c r="E773" t="s">
        <v>4536</v>
      </c>
    </row>
    <row r="774" spans="1:5" x14ac:dyDescent="0.25">
      <c r="A774" t="s">
        <v>8</v>
      </c>
      <c r="B774" t="s">
        <v>5372</v>
      </c>
      <c r="C774" t="s">
        <v>5947</v>
      </c>
      <c r="D774" t="s">
        <v>1726</v>
      </c>
      <c r="E774" t="s">
        <v>4522</v>
      </c>
    </row>
    <row r="775" spans="1:5" x14ac:dyDescent="0.25">
      <c r="A775" t="s">
        <v>6</v>
      </c>
      <c r="B775" t="s">
        <v>5371</v>
      </c>
      <c r="C775" t="s">
        <v>5946</v>
      </c>
      <c r="D775" t="s">
        <v>1722</v>
      </c>
      <c r="E775" t="s">
        <v>4521</v>
      </c>
    </row>
    <row r="776" spans="1:5" x14ac:dyDescent="0.25">
      <c r="A776" t="s">
        <v>606</v>
      </c>
      <c r="B776" t="s">
        <v>5584</v>
      </c>
      <c r="C776" t="s">
        <v>6200</v>
      </c>
      <c r="D776" t="s">
        <v>2904</v>
      </c>
      <c r="E776" t="s">
        <v>4821</v>
      </c>
    </row>
    <row r="777" spans="1:5" x14ac:dyDescent="0.25">
      <c r="A777" t="s">
        <v>784</v>
      </c>
      <c r="B777" t="s">
        <v>5642</v>
      </c>
      <c r="C777" t="s">
        <v>6277</v>
      </c>
      <c r="D777" t="s">
        <v>3194</v>
      </c>
      <c r="E777" t="s">
        <v>4910</v>
      </c>
    </row>
    <row r="778" spans="1:5" x14ac:dyDescent="0.25">
      <c r="A778" t="s">
        <v>998</v>
      </c>
      <c r="B778" t="s">
        <v>5714</v>
      </c>
      <c r="C778" t="s">
        <v>6373</v>
      </c>
      <c r="D778" t="s">
        <v>3535</v>
      </c>
      <c r="E778" t="s">
        <v>5017</v>
      </c>
    </row>
    <row r="779" spans="1:5" x14ac:dyDescent="0.25">
      <c r="A779" t="s">
        <v>1147</v>
      </c>
      <c r="B779" t="s">
        <v>5766</v>
      </c>
      <c r="C779" t="s">
        <v>6438</v>
      </c>
      <c r="D779" t="s">
        <v>3744</v>
      </c>
      <c r="E779" t="s">
        <v>5093</v>
      </c>
    </row>
    <row r="780" spans="1:5" x14ac:dyDescent="0.25">
      <c r="A780" t="s">
        <v>994</v>
      </c>
      <c r="B780" t="s">
        <v>5713</v>
      </c>
      <c r="C780" t="s">
        <v>6371</v>
      </c>
      <c r="D780" t="s">
        <v>3526</v>
      </c>
      <c r="E780" t="s">
        <v>5015</v>
      </c>
    </row>
    <row r="781" spans="1:5" x14ac:dyDescent="0.25">
      <c r="A781" t="s">
        <v>996</v>
      </c>
      <c r="B781" t="s">
        <v>2179</v>
      </c>
      <c r="C781" t="s">
        <v>6372</v>
      </c>
      <c r="D781" t="s">
        <v>3528</v>
      </c>
      <c r="E781" t="s">
        <v>5016</v>
      </c>
    </row>
    <row r="782" spans="1:5" x14ac:dyDescent="0.25">
      <c r="A782" t="s">
        <v>130</v>
      </c>
      <c r="B782" t="s">
        <v>5412</v>
      </c>
      <c r="C782" t="s">
        <v>6003</v>
      </c>
      <c r="D782" t="s">
        <v>2018</v>
      </c>
      <c r="E782" t="s">
        <v>4583</v>
      </c>
    </row>
    <row r="783" spans="1:5" x14ac:dyDescent="0.25">
      <c r="A783" t="s">
        <v>1625</v>
      </c>
      <c r="B783" t="s">
        <v>5914</v>
      </c>
      <c r="C783" t="s">
        <v>6635</v>
      </c>
      <c r="D783" t="s">
        <v>4416</v>
      </c>
      <c r="E783" t="s">
        <v>5327</v>
      </c>
    </row>
    <row r="784" spans="1:5" x14ac:dyDescent="0.25">
      <c r="A784" t="s">
        <v>1256</v>
      </c>
      <c r="B784" t="s">
        <v>3908</v>
      </c>
      <c r="C784" t="s">
        <v>6486</v>
      </c>
      <c r="D784" t="s">
        <v>3917</v>
      </c>
      <c r="E784" t="s">
        <v>5147</v>
      </c>
    </row>
    <row r="785" spans="1:5" x14ac:dyDescent="0.25">
      <c r="A785" t="s">
        <v>798</v>
      </c>
      <c r="B785" t="s">
        <v>3214</v>
      </c>
      <c r="C785" t="s">
        <v>6284</v>
      </c>
      <c r="D785" t="s">
        <v>3215</v>
      </c>
      <c r="E785" t="s">
        <v>4917</v>
      </c>
    </row>
    <row r="786" spans="1:5" x14ac:dyDescent="0.25">
      <c r="A786" t="s">
        <v>1486</v>
      </c>
      <c r="B786" t="s">
        <v>4249</v>
      </c>
      <c r="C786" t="s">
        <v>6574</v>
      </c>
      <c r="D786" t="s">
        <v>4246</v>
      </c>
      <c r="E786" t="s">
        <v>5259</v>
      </c>
    </row>
    <row r="787" spans="1:5" x14ac:dyDescent="0.25">
      <c r="A787" t="s">
        <v>796</v>
      </c>
      <c r="B787" t="s">
        <v>3214</v>
      </c>
      <c r="C787" t="s">
        <v>6283</v>
      </c>
      <c r="D787" t="s">
        <v>3211</v>
      </c>
      <c r="E787" t="s">
        <v>4916</v>
      </c>
    </row>
    <row r="788" spans="1:5" x14ac:dyDescent="0.25">
      <c r="A788" t="s">
        <v>1521</v>
      </c>
      <c r="B788" t="s">
        <v>5877</v>
      </c>
      <c r="C788" t="s">
        <v>6591</v>
      </c>
      <c r="D788" t="s">
        <v>4292</v>
      </c>
      <c r="E788" t="s">
        <v>5277</v>
      </c>
    </row>
    <row r="789" spans="1:5" x14ac:dyDescent="0.25">
      <c r="A789" t="s">
        <v>724</v>
      </c>
      <c r="B789" t="s">
        <v>3073</v>
      </c>
      <c r="C789" t="s">
        <v>3107</v>
      </c>
      <c r="D789" t="s">
        <v>3106</v>
      </c>
      <c r="E789" t="s">
        <v>4880</v>
      </c>
    </row>
    <row r="790" spans="1:5" x14ac:dyDescent="0.25">
      <c r="A790" t="s">
        <v>328</v>
      </c>
      <c r="B790" t="s">
        <v>5489</v>
      </c>
      <c r="C790" t="s">
        <v>2385</v>
      </c>
      <c r="D790" t="s">
        <v>2384</v>
      </c>
      <c r="E790" t="s">
        <v>4682</v>
      </c>
    </row>
    <row r="791" spans="1:5" x14ac:dyDescent="0.25">
      <c r="A791" t="s">
        <v>410</v>
      </c>
      <c r="B791" t="s">
        <v>5518</v>
      </c>
      <c r="C791" t="s">
        <v>6117</v>
      </c>
      <c r="D791" t="s">
        <v>2541</v>
      </c>
      <c r="E791" t="s">
        <v>4723</v>
      </c>
    </row>
    <row r="792" spans="1:5" x14ac:dyDescent="0.25">
      <c r="A792" t="s">
        <v>534</v>
      </c>
      <c r="B792" t="s">
        <v>5563</v>
      </c>
      <c r="C792" t="s">
        <v>6168</v>
      </c>
      <c r="D792" t="s">
        <v>2766</v>
      </c>
      <c r="E792" t="s">
        <v>4785</v>
      </c>
    </row>
    <row r="793" spans="1:5" x14ac:dyDescent="0.25">
      <c r="A793" t="s">
        <v>408</v>
      </c>
      <c r="B793" t="s">
        <v>5517</v>
      </c>
      <c r="C793" t="s">
        <v>6116</v>
      </c>
      <c r="D793" t="s">
        <v>2536</v>
      </c>
      <c r="E793" t="s">
        <v>4722</v>
      </c>
    </row>
    <row r="794" spans="1:5" x14ac:dyDescent="0.25">
      <c r="A794" t="s">
        <v>726</v>
      </c>
      <c r="B794" t="s">
        <v>3073</v>
      </c>
      <c r="C794" t="s">
        <v>6253</v>
      </c>
      <c r="D794" t="s">
        <v>3108</v>
      </c>
      <c r="E794" t="s">
        <v>4881</v>
      </c>
    </row>
    <row r="795" spans="1:5" x14ac:dyDescent="0.25">
      <c r="A795" t="s">
        <v>228</v>
      </c>
      <c r="B795" t="s">
        <v>2199</v>
      </c>
      <c r="C795" t="s">
        <v>6048</v>
      </c>
      <c r="D795" t="s">
        <v>2205</v>
      </c>
      <c r="E795" t="s">
        <v>4632</v>
      </c>
    </row>
    <row r="796" spans="1:5" x14ac:dyDescent="0.25">
      <c r="A796" t="s">
        <v>1573</v>
      </c>
      <c r="B796" t="s">
        <v>5893</v>
      </c>
      <c r="C796" t="s">
        <v>6613</v>
      </c>
      <c r="D796" t="s">
        <v>2205</v>
      </c>
      <c r="E796" t="s">
        <v>5302</v>
      </c>
    </row>
    <row r="797" spans="1:5" x14ac:dyDescent="0.25">
      <c r="A797" t="s">
        <v>416</v>
      </c>
      <c r="B797" t="s">
        <v>5521</v>
      </c>
      <c r="C797" t="s">
        <v>6120</v>
      </c>
      <c r="D797" t="s">
        <v>2556</v>
      </c>
      <c r="E797" t="s">
        <v>4726</v>
      </c>
    </row>
    <row r="798" spans="1:5" x14ac:dyDescent="0.25">
      <c r="A798" t="s">
        <v>1294</v>
      </c>
      <c r="B798" t="s">
        <v>5813</v>
      </c>
      <c r="C798" t="s">
        <v>6502</v>
      </c>
      <c r="D798" t="s">
        <v>3975</v>
      </c>
      <c r="E798" t="s">
        <v>5165</v>
      </c>
    </row>
    <row r="799" spans="1:5" x14ac:dyDescent="0.25">
      <c r="A799" t="s">
        <v>1290</v>
      </c>
      <c r="B799" t="s">
        <v>3968</v>
      </c>
      <c r="C799" t="s">
        <v>6500</v>
      </c>
      <c r="D799" t="s">
        <v>3969</v>
      </c>
      <c r="E799" t="s">
        <v>5163</v>
      </c>
    </row>
    <row r="800" spans="1:5" x14ac:dyDescent="0.25">
      <c r="A800" t="s">
        <v>380</v>
      </c>
      <c r="B800" t="s">
        <v>5507</v>
      </c>
      <c r="C800" t="s">
        <v>6104</v>
      </c>
      <c r="D800" t="s">
        <v>2479</v>
      </c>
      <c r="E800" t="s">
        <v>4708</v>
      </c>
    </row>
    <row r="801" spans="1:5" x14ac:dyDescent="0.25">
      <c r="A801" t="s">
        <v>1531</v>
      </c>
      <c r="B801" t="s">
        <v>5879</v>
      </c>
      <c r="C801" t="s">
        <v>6594</v>
      </c>
      <c r="D801" t="s">
        <v>4303</v>
      </c>
      <c r="E801" t="s">
        <v>5281</v>
      </c>
    </row>
    <row r="802" spans="1:5" x14ac:dyDescent="0.25">
      <c r="A802" t="s">
        <v>224</v>
      </c>
      <c r="B802" t="s">
        <v>5450</v>
      </c>
      <c r="C802" t="s">
        <v>6046</v>
      </c>
      <c r="D802" t="s">
        <v>2196</v>
      </c>
      <c r="E802" t="s">
        <v>4630</v>
      </c>
    </row>
    <row r="803" spans="1:5" x14ac:dyDescent="0.25">
      <c r="A803" t="s">
        <v>412</v>
      </c>
      <c r="B803" t="s">
        <v>5519</v>
      </c>
      <c r="C803" t="s">
        <v>6118</v>
      </c>
      <c r="D803" t="s">
        <v>2547</v>
      </c>
      <c r="E803" t="s">
        <v>4724</v>
      </c>
    </row>
    <row r="804" spans="1:5" x14ac:dyDescent="0.25">
      <c r="A804" t="s">
        <v>414</v>
      </c>
      <c r="B804" t="s">
        <v>5520</v>
      </c>
      <c r="C804" t="s">
        <v>6119</v>
      </c>
      <c r="D804" t="s">
        <v>2553</v>
      </c>
      <c r="E804" t="s">
        <v>4725</v>
      </c>
    </row>
    <row r="805" spans="1:5" x14ac:dyDescent="0.25">
      <c r="A805" t="s">
        <v>1476</v>
      </c>
      <c r="B805" t="s">
        <v>4234</v>
      </c>
      <c r="C805" t="s">
        <v>4233</v>
      </c>
      <c r="D805" t="s">
        <v>4232</v>
      </c>
      <c r="E805" t="s">
        <v>5254</v>
      </c>
    </row>
    <row r="806" spans="1:5" x14ac:dyDescent="0.25">
      <c r="A806" t="s">
        <v>1575</v>
      </c>
      <c r="B806" t="s">
        <v>5894</v>
      </c>
      <c r="C806" t="s">
        <v>6614</v>
      </c>
      <c r="D806" t="s">
        <v>4352</v>
      </c>
      <c r="E806" t="s">
        <v>5303</v>
      </c>
    </row>
    <row r="807" spans="1:5" x14ac:dyDescent="0.25">
      <c r="A807" t="s">
        <v>1684</v>
      </c>
      <c r="B807" t="s">
        <v>5934</v>
      </c>
      <c r="C807" t="s">
        <v>6663</v>
      </c>
      <c r="D807" t="s">
        <v>4493</v>
      </c>
      <c r="E807" t="s">
        <v>5357</v>
      </c>
    </row>
    <row r="808" spans="1:5" x14ac:dyDescent="0.25">
      <c r="A808" t="s">
        <v>1577</v>
      </c>
      <c r="B808" t="s">
        <v>5895</v>
      </c>
      <c r="C808" t="s">
        <v>6615</v>
      </c>
      <c r="D808" t="s">
        <v>4354</v>
      </c>
      <c r="E808" t="s">
        <v>5304</v>
      </c>
    </row>
    <row r="809" spans="1:5" x14ac:dyDescent="0.25">
      <c r="A809" t="s">
        <v>158</v>
      </c>
      <c r="B809" t="s">
        <v>5422</v>
      </c>
      <c r="C809" t="s">
        <v>6015</v>
      </c>
      <c r="D809" t="s">
        <v>2081</v>
      </c>
      <c r="E809" t="s">
        <v>4597</v>
      </c>
    </row>
    <row r="810" spans="1:5" x14ac:dyDescent="0.25">
      <c r="A810" t="s">
        <v>162</v>
      </c>
      <c r="B810" t="s">
        <v>5424</v>
      </c>
      <c r="C810" t="s">
        <v>2091</v>
      </c>
      <c r="D810" t="s">
        <v>2090</v>
      </c>
      <c r="E810" t="s">
        <v>4599</v>
      </c>
    </row>
    <row r="811" spans="1:5" x14ac:dyDescent="0.25">
      <c r="A811" t="s">
        <v>1670</v>
      </c>
      <c r="B811" t="s">
        <v>5928</v>
      </c>
      <c r="C811" t="s">
        <v>6656</v>
      </c>
      <c r="D811" t="s">
        <v>4476</v>
      </c>
      <c r="E811" t="s">
        <v>5350</v>
      </c>
    </row>
    <row r="812" spans="1:5" x14ac:dyDescent="0.25">
      <c r="A812" t="s">
        <v>776</v>
      </c>
      <c r="B812" t="s">
        <v>5638</v>
      </c>
      <c r="C812" t="s">
        <v>6273</v>
      </c>
      <c r="D812" t="s">
        <v>3179</v>
      </c>
      <c r="E812" t="s">
        <v>4906</v>
      </c>
    </row>
    <row r="813" spans="1:5" x14ac:dyDescent="0.25">
      <c r="A813" t="s">
        <v>352</v>
      </c>
      <c r="B813" t="s">
        <v>5497</v>
      </c>
      <c r="C813" t="s">
        <v>6092</v>
      </c>
      <c r="D813" t="s">
        <v>2416</v>
      </c>
      <c r="E813" t="s">
        <v>4694</v>
      </c>
    </row>
    <row r="814" spans="1:5" x14ac:dyDescent="0.25">
      <c r="A814" t="s">
        <v>1158</v>
      </c>
      <c r="B814" t="s">
        <v>5772</v>
      </c>
      <c r="C814" t="s">
        <v>6443</v>
      </c>
      <c r="D814" t="s">
        <v>3759</v>
      </c>
      <c r="E814" t="s">
        <v>5099</v>
      </c>
    </row>
    <row r="815" spans="1:5" x14ac:dyDescent="0.25">
      <c r="A815" t="s">
        <v>50</v>
      </c>
      <c r="B815" t="s">
        <v>5386</v>
      </c>
      <c r="C815" t="s">
        <v>5967</v>
      </c>
      <c r="D815" t="s">
        <v>1839</v>
      </c>
      <c r="E815" t="s">
        <v>4543</v>
      </c>
    </row>
    <row r="816" spans="1:5" x14ac:dyDescent="0.25">
      <c r="A816" t="s">
        <v>1359</v>
      </c>
      <c r="B816" t="s">
        <v>4062</v>
      </c>
      <c r="C816" t="s">
        <v>6525</v>
      </c>
      <c r="D816" t="s">
        <v>4063</v>
      </c>
      <c r="E816" t="s">
        <v>5197</v>
      </c>
    </row>
    <row r="817" spans="1:5" x14ac:dyDescent="0.25">
      <c r="A817" t="s">
        <v>324</v>
      </c>
      <c r="B817" t="s">
        <v>5487</v>
      </c>
      <c r="C817" t="s">
        <v>6084</v>
      </c>
      <c r="D817" t="s">
        <v>2374</v>
      </c>
      <c r="E817" t="s">
        <v>4680</v>
      </c>
    </row>
    <row r="818" spans="1:5" x14ac:dyDescent="0.25">
      <c r="A818" t="s">
        <v>1244</v>
      </c>
      <c r="B818" t="s">
        <v>5796</v>
      </c>
      <c r="C818" t="s">
        <v>6480</v>
      </c>
      <c r="D818" t="s">
        <v>3897</v>
      </c>
      <c r="E818" t="s">
        <v>5141</v>
      </c>
    </row>
    <row r="819" spans="1:5" x14ac:dyDescent="0.25">
      <c r="A819" t="s">
        <v>322</v>
      </c>
      <c r="B819" t="s">
        <v>5486</v>
      </c>
      <c r="C819" t="s">
        <v>6083</v>
      </c>
      <c r="D819" t="s">
        <v>2368</v>
      </c>
      <c r="E819" t="s">
        <v>4679</v>
      </c>
    </row>
    <row r="820" spans="1:5" x14ac:dyDescent="0.25">
      <c r="A820" t="s">
        <v>1401</v>
      </c>
      <c r="B820" t="s">
        <v>4125</v>
      </c>
      <c r="C820" t="s">
        <v>6541</v>
      </c>
      <c r="D820" t="s">
        <v>4123</v>
      </c>
      <c r="E820" t="s">
        <v>5217</v>
      </c>
    </row>
    <row r="821" spans="1:5" x14ac:dyDescent="0.25">
      <c r="A821" t="s">
        <v>1461</v>
      </c>
      <c r="B821" t="s">
        <v>5856</v>
      </c>
      <c r="C821" t="s">
        <v>6480</v>
      </c>
      <c r="D821" t="s">
        <v>4213</v>
      </c>
      <c r="E821" t="s">
        <v>5247</v>
      </c>
    </row>
    <row r="822" spans="1:5" x14ac:dyDescent="0.25">
      <c r="A822" t="s">
        <v>494</v>
      </c>
      <c r="B822" t="s">
        <v>5547</v>
      </c>
      <c r="C822" t="s">
        <v>6152</v>
      </c>
      <c r="D822" t="s">
        <v>2688</v>
      </c>
      <c r="E822" t="s">
        <v>4765</v>
      </c>
    </row>
    <row r="823" spans="1:5" x14ac:dyDescent="0.25">
      <c r="A823" t="s">
        <v>326</v>
      </c>
      <c r="B823" t="s">
        <v>5488</v>
      </c>
      <c r="C823" t="s">
        <v>6085</v>
      </c>
      <c r="D823" t="s">
        <v>2379</v>
      </c>
      <c r="E823" t="s">
        <v>4681</v>
      </c>
    </row>
    <row r="824" spans="1:5" x14ac:dyDescent="0.25">
      <c r="A824" t="s">
        <v>354</v>
      </c>
      <c r="B824" t="s">
        <v>5498</v>
      </c>
      <c r="C824" t="s">
        <v>6093</v>
      </c>
      <c r="D824" t="s">
        <v>2424</v>
      </c>
      <c r="E824" t="s">
        <v>4695</v>
      </c>
    </row>
    <row r="825" spans="1:5" x14ac:dyDescent="0.25">
      <c r="A825" t="s">
        <v>180</v>
      </c>
      <c r="B825" t="s">
        <v>5432</v>
      </c>
      <c r="C825" t="s">
        <v>6025</v>
      </c>
      <c r="D825" t="s">
        <v>2118</v>
      </c>
      <c r="E825" t="s">
        <v>4608</v>
      </c>
    </row>
    <row r="826" spans="1:5" x14ac:dyDescent="0.25">
      <c r="A826" t="s">
        <v>742</v>
      </c>
      <c r="B826" t="s">
        <v>5626</v>
      </c>
      <c r="C826" t="s">
        <v>6261</v>
      </c>
      <c r="D826" t="s">
        <v>3133</v>
      </c>
      <c r="E826" t="s">
        <v>4889</v>
      </c>
    </row>
    <row r="827" spans="1:5" x14ac:dyDescent="0.25">
      <c r="A827" t="s">
        <v>686</v>
      </c>
      <c r="B827" t="s">
        <v>3046</v>
      </c>
      <c r="C827" t="s">
        <v>6237</v>
      </c>
      <c r="D827" t="s">
        <v>3044</v>
      </c>
      <c r="E827" t="s">
        <v>4861</v>
      </c>
    </row>
    <row r="828" spans="1:5" x14ac:dyDescent="0.25">
      <c r="A828" t="s">
        <v>922</v>
      </c>
      <c r="B828" t="s">
        <v>5688</v>
      </c>
      <c r="C828" t="s">
        <v>6340</v>
      </c>
      <c r="D828" t="s">
        <v>3424</v>
      </c>
      <c r="E828" t="s">
        <v>4979</v>
      </c>
    </row>
    <row r="829" spans="1:5" x14ac:dyDescent="0.25">
      <c r="A829" t="s">
        <v>804</v>
      </c>
      <c r="B829" t="s">
        <v>5647</v>
      </c>
      <c r="C829" t="s">
        <v>6287</v>
      </c>
      <c r="D829" t="s">
        <v>3229</v>
      </c>
      <c r="E829" t="s">
        <v>4920</v>
      </c>
    </row>
    <row r="830" spans="1:5" x14ac:dyDescent="0.25">
      <c r="A830" t="s">
        <v>222</v>
      </c>
      <c r="B830" t="s">
        <v>5449</v>
      </c>
      <c r="C830" t="s">
        <v>6045</v>
      </c>
      <c r="D830" t="s">
        <v>2193</v>
      </c>
      <c r="E830" t="s">
        <v>4629</v>
      </c>
    </row>
    <row r="831" spans="1:5" x14ac:dyDescent="0.25">
      <c r="A831" t="s">
        <v>188</v>
      </c>
      <c r="B831" t="s">
        <v>5435</v>
      </c>
      <c r="C831" t="s">
        <v>6028</v>
      </c>
      <c r="D831" t="s">
        <v>2128</v>
      </c>
      <c r="E831" t="s">
        <v>4612</v>
      </c>
    </row>
    <row r="832" spans="1:5" x14ac:dyDescent="0.25">
      <c r="A832" t="s">
        <v>214</v>
      </c>
      <c r="B832" t="s">
        <v>5446</v>
      </c>
      <c r="C832" t="s">
        <v>6041</v>
      </c>
      <c r="D832" t="s">
        <v>2176</v>
      </c>
      <c r="E832" t="s">
        <v>4625</v>
      </c>
    </row>
    <row r="833" spans="1:5" x14ac:dyDescent="0.25">
      <c r="A833" t="s">
        <v>1377</v>
      </c>
      <c r="B833" t="s">
        <v>5835</v>
      </c>
      <c r="C833" t="s">
        <v>6532</v>
      </c>
      <c r="D833" t="s">
        <v>4088</v>
      </c>
      <c r="E833" t="s">
        <v>5205</v>
      </c>
    </row>
    <row r="834" spans="1:5" x14ac:dyDescent="0.25">
      <c r="A834" t="s">
        <v>1137</v>
      </c>
      <c r="B834" t="s">
        <v>5761</v>
      </c>
      <c r="C834" t="s">
        <v>6433</v>
      </c>
      <c r="D834" t="s">
        <v>3731</v>
      </c>
      <c r="E834" t="s">
        <v>5088</v>
      </c>
    </row>
    <row r="835" spans="1:5" x14ac:dyDescent="0.25">
      <c r="A835" t="s">
        <v>850</v>
      </c>
      <c r="B835" t="s">
        <v>5662</v>
      </c>
      <c r="C835" t="s">
        <v>6307</v>
      </c>
      <c r="D835" t="s">
        <v>3297</v>
      </c>
      <c r="E835" t="s">
        <v>4943</v>
      </c>
    </row>
    <row r="836" spans="1:5" x14ac:dyDescent="0.25">
      <c r="A836" t="s">
        <v>748</v>
      </c>
      <c r="B836" t="s">
        <v>5628</v>
      </c>
      <c r="C836" t="s">
        <v>6264</v>
      </c>
      <c r="D836" t="s">
        <v>3141</v>
      </c>
      <c r="E836" t="s">
        <v>4892</v>
      </c>
    </row>
    <row r="837" spans="1:5" x14ac:dyDescent="0.25">
      <c r="A837" t="s">
        <v>868</v>
      </c>
      <c r="B837" t="s">
        <v>5671</v>
      </c>
      <c r="C837" t="s">
        <v>6316</v>
      </c>
      <c r="D837" t="s">
        <v>3327</v>
      </c>
      <c r="E837" t="s">
        <v>4952</v>
      </c>
    </row>
    <row r="838" spans="1:5" x14ac:dyDescent="0.25">
      <c r="A838" t="s">
        <v>1008</v>
      </c>
      <c r="B838" t="s">
        <v>3214</v>
      </c>
      <c r="C838" t="s">
        <v>6378</v>
      </c>
      <c r="D838" t="s">
        <v>3548</v>
      </c>
      <c r="E838" t="s">
        <v>5022</v>
      </c>
    </row>
    <row r="839" spans="1:5" x14ac:dyDescent="0.25">
      <c r="A839" t="s">
        <v>598</v>
      </c>
      <c r="B839" t="s">
        <v>5581</v>
      </c>
      <c r="C839" t="s">
        <v>6196</v>
      </c>
      <c r="D839" t="s">
        <v>2895</v>
      </c>
      <c r="E839" t="s">
        <v>4817</v>
      </c>
    </row>
    <row r="840" spans="1:5" x14ac:dyDescent="0.25">
      <c r="A840" t="s">
        <v>600</v>
      </c>
      <c r="B840" t="s">
        <v>5582</v>
      </c>
      <c r="C840" t="s">
        <v>6197</v>
      </c>
      <c r="D840" t="s">
        <v>2898</v>
      </c>
      <c r="E840" t="s">
        <v>4818</v>
      </c>
    </row>
    <row r="841" spans="1:5" x14ac:dyDescent="0.25">
      <c r="A841" t="s">
        <v>586</v>
      </c>
      <c r="B841" t="s">
        <v>5580</v>
      </c>
      <c r="C841" t="s">
        <v>6190</v>
      </c>
      <c r="D841" t="s">
        <v>2873</v>
      </c>
      <c r="E841" t="s">
        <v>4811</v>
      </c>
    </row>
    <row r="842" spans="1:5" x14ac:dyDescent="0.25">
      <c r="A842" t="s">
        <v>1026</v>
      </c>
      <c r="B842" t="s">
        <v>5726</v>
      </c>
      <c r="C842" t="s">
        <v>6387</v>
      </c>
      <c r="D842" t="s">
        <v>3572</v>
      </c>
      <c r="E842" t="s">
        <v>5031</v>
      </c>
    </row>
    <row r="843" spans="1:5" x14ac:dyDescent="0.25">
      <c r="A843" t="s">
        <v>1248</v>
      </c>
      <c r="B843" t="s">
        <v>5798</v>
      </c>
      <c r="C843" t="s">
        <v>6482</v>
      </c>
      <c r="D843" t="s">
        <v>3900</v>
      </c>
      <c r="E843" t="s">
        <v>5143</v>
      </c>
    </row>
    <row r="844" spans="1:5" x14ac:dyDescent="0.25">
      <c r="A844" t="s">
        <v>1032</v>
      </c>
      <c r="B844" t="s">
        <v>5729</v>
      </c>
      <c r="C844" t="s">
        <v>6390</v>
      </c>
      <c r="D844" t="s">
        <v>3584</v>
      </c>
      <c r="E844" t="s">
        <v>5034</v>
      </c>
    </row>
    <row r="845" spans="1:5" x14ac:dyDescent="0.25">
      <c r="A845" t="s">
        <v>1660</v>
      </c>
      <c r="B845" t="s">
        <v>5925</v>
      </c>
      <c r="C845" t="s">
        <v>6651</v>
      </c>
      <c r="D845" t="s">
        <v>4463</v>
      </c>
      <c r="E845" t="s">
        <v>5345</v>
      </c>
    </row>
    <row r="846" spans="1:5" x14ac:dyDescent="0.25">
      <c r="A846" t="s">
        <v>876</v>
      </c>
      <c r="B846" t="s">
        <v>5674</v>
      </c>
      <c r="C846" t="s">
        <v>6320</v>
      </c>
      <c r="D846" t="s">
        <v>3340</v>
      </c>
      <c r="E846" t="s">
        <v>4956</v>
      </c>
    </row>
    <row r="847" spans="1:5" x14ac:dyDescent="0.25">
      <c r="A847" t="s">
        <v>878</v>
      </c>
      <c r="B847" t="s">
        <v>5675</v>
      </c>
      <c r="C847" t="s">
        <v>6321</v>
      </c>
      <c r="D847" t="s">
        <v>3344</v>
      </c>
      <c r="E847" t="s">
        <v>4957</v>
      </c>
    </row>
    <row r="848" spans="1:5" x14ac:dyDescent="0.25">
      <c r="A848" t="s">
        <v>256</v>
      </c>
      <c r="B848" t="s">
        <v>2256</v>
      </c>
      <c r="C848" t="s">
        <v>2255</v>
      </c>
      <c r="D848" t="s">
        <v>2254</v>
      </c>
      <c r="E848" t="s">
        <v>4646</v>
      </c>
    </row>
    <row r="849" spans="1:5" x14ac:dyDescent="0.25">
      <c r="A849" t="s">
        <v>1653</v>
      </c>
      <c r="B849" t="s">
        <v>5923</v>
      </c>
      <c r="C849" t="s">
        <v>6647</v>
      </c>
      <c r="D849" t="s">
        <v>4454</v>
      </c>
      <c r="E849" t="s">
        <v>5341</v>
      </c>
    </row>
    <row r="850" spans="1:5" x14ac:dyDescent="0.25">
      <c r="A850" t="s">
        <v>1651</v>
      </c>
      <c r="B850" t="s">
        <v>4440</v>
      </c>
      <c r="C850" t="s">
        <v>4453</v>
      </c>
      <c r="D850" t="s">
        <v>4452</v>
      </c>
      <c r="E850" t="s">
        <v>5340</v>
      </c>
    </row>
    <row r="851" spans="1:5" x14ac:dyDescent="0.25">
      <c r="A851" t="s">
        <v>546</v>
      </c>
      <c r="B851" t="s">
        <v>2047</v>
      </c>
      <c r="C851" t="s">
        <v>6173</v>
      </c>
      <c r="D851" t="s">
        <v>2786</v>
      </c>
      <c r="E851" t="s">
        <v>4791</v>
      </c>
    </row>
    <row r="852" spans="1:5" x14ac:dyDescent="0.25">
      <c r="A852" t="s">
        <v>544</v>
      </c>
      <c r="B852" t="s">
        <v>2047</v>
      </c>
      <c r="C852" t="s">
        <v>6172</v>
      </c>
      <c r="D852" t="s">
        <v>2784</v>
      </c>
      <c r="E852" t="s">
        <v>4790</v>
      </c>
    </row>
    <row r="853" spans="1:5" x14ac:dyDescent="0.25">
      <c r="A853" t="s">
        <v>1212</v>
      </c>
      <c r="C853" t="s">
        <v>5125</v>
      </c>
      <c r="D853" t="s">
        <v>3847</v>
      </c>
      <c r="E853" t="s">
        <v>5125</v>
      </c>
    </row>
    <row r="854" spans="1:5" x14ac:dyDescent="0.25">
      <c r="A854" t="s">
        <v>1210</v>
      </c>
      <c r="C854" t="s">
        <v>5125</v>
      </c>
      <c r="D854" t="s">
        <v>3844</v>
      </c>
      <c r="E854" t="s">
        <v>5125</v>
      </c>
    </row>
    <row r="855" spans="1:5" x14ac:dyDescent="0.25">
      <c r="A855" t="s">
        <v>928</v>
      </c>
      <c r="B855" t="s">
        <v>5689</v>
      </c>
      <c r="C855" t="s">
        <v>6343</v>
      </c>
      <c r="D855" t="s">
        <v>3432</v>
      </c>
      <c r="E855" t="s">
        <v>4982</v>
      </c>
    </row>
    <row r="856" spans="1:5" x14ac:dyDescent="0.25">
      <c r="A856" t="s">
        <v>930</v>
      </c>
      <c r="B856" t="s">
        <v>5690</v>
      </c>
      <c r="C856" t="s">
        <v>6344</v>
      </c>
      <c r="D856" t="s">
        <v>3437</v>
      </c>
      <c r="E856" t="s">
        <v>4983</v>
      </c>
    </row>
    <row r="857" spans="1:5" x14ac:dyDescent="0.25">
      <c r="A857" t="s">
        <v>924</v>
      </c>
      <c r="B857" t="s">
        <v>3428</v>
      </c>
      <c r="C857" t="s">
        <v>6341</v>
      </c>
      <c r="D857" t="s">
        <v>3425</v>
      </c>
      <c r="E857" t="s">
        <v>4980</v>
      </c>
    </row>
    <row r="858" spans="1:5" x14ac:dyDescent="0.25">
      <c r="A858" t="s">
        <v>926</v>
      </c>
      <c r="B858" t="s">
        <v>3428</v>
      </c>
      <c r="C858" t="s">
        <v>6342</v>
      </c>
      <c r="D858" t="s">
        <v>3429</v>
      </c>
      <c r="E858" t="s">
        <v>4981</v>
      </c>
    </row>
  </sheetData>
  <sortState ref="A1:E859">
    <sortCondition ref="D1:D8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8"/>
  <sheetViews>
    <sheetView topLeftCell="A690" workbookViewId="0">
      <selection activeCell="Q773" sqref="A691:Q773"/>
    </sheetView>
  </sheetViews>
  <sheetFormatPr defaultRowHeight="15" x14ac:dyDescent="0.25"/>
  <cols>
    <col min="1" max="1" width="19.5703125" bestFit="1" customWidth="1"/>
    <col min="2" max="3" width="16.85546875" bestFit="1" customWidth="1"/>
    <col min="4" max="4" width="14.5703125" bestFit="1" customWidth="1"/>
    <col min="5" max="5" width="14.42578125" bestFit="1" customWidth="1"/>
    <col min="6" max="6" width="13.5703125" bestFit="1" customWidth="1"/>
    <col min="23" max="23" width="72.140625" bestFit="1" customWidth="1"/>
  </cols>
  <sheetData>
    <row r="1" spans="1:25" x14ac:dyDescent="0.25">
      <c r="A1" t="s">
        <v>1705</v>
      </c>
      <c r="B1" t="s">
        <v>1706</v>
      </c>
      <c r="C1" t="s">
        <v>1707</v>
      </c>
      <c r="D1" t="s">
        <v>1708</v>
      </c>
      <c r="E1" t="s">
        <v>1709</v>
      </c>
      <c r="F1" t="s">
        <v>1710</v>
      </c>
      <c r="W1" t="str">
        <f>IF(EXACT(UPPER(A1),A1)=FALSE, A1, "")
&amp; " " &amp; IF(EXACT(UPPER(B1),B1)=FALSE, B1, "")
&amp; " " &amp; IF(EXACT(UPPER(C1),C1)=FALSE, C1, "")
&amp; " " &amp; IF(EXACT(UPPER(D1),D1)=FALSE, D1, "")
&amp; " " &amp; IF(EXACT(UPPER(E1),E1)=FALSE, E1, "")
&amp; " " &amp; IF(EXACT(UPPER(F1),F1)=FALSE, F1, "")
&amp; " " &amp; IF(EXACT(UPPER(G1),G1)=FALSE, G1, "")
&amp; " " &amp; IF(EXACT(UPPER(H1),H1)=FALSE, H1, "")
&amp; " " &amp; IF(EXACT(UPPER(I1),I1)=FALSE, I1, "")
&amp; " " &amp; IF(EXACT(UPPER(J1),J1)=FALSE, J1, "")
&amp; " " &amp; IF(EXACT(UPPER(K1),K1)=FALSE, K1, "")
&amp; " " &amp; IF(EXACT(UPPER(L1),L1)=FALSE, L1, "")
&amp; " " &amp; IF(EXACT(UPPER(M1),M1)=FALSE, M1, "")
&amp; " " &amp; IF(EXACT(UPPER(N1),N1)=FALSE, N1, "")</f>
        <v xml:space="preserve">sự đậu xe,đỗ xe          </v>
      </c>
      <c r="Y1" t="str">
        <f>IF(EXACT(UPPER(A1),A1), A1, "")
&amp; " " &amp; IF(EXACT(UPPER(B1),B1), B1, "")
&amp; " " &amp; IF(EXACT(UPPER(C1),C1), C1, "")
&amp; " " &amp; IF(EXACT(UPPER(D1),D1), D1, "")
&amp; " " &amp; IF(EXACT(UPPER(E1),E1), E1, "")
&amp; " " &amp; IF(EXACT(UPPER(F1),F1), F1, "")
&amp; " " &amp; IF(EXACT(UPPER(G1),G1), G1, "")
&amp; " " &amp; IF(EXACT(UPPER(H1),H1), H1, "")
&amp; " " &amp; IF(EXACT(UPPER(I1),I1), I1, "")
&amp; " " &amp; IF(EXACT(UPPER(J1),J1), J1, "")
&amp; " " &amp; IF(EXACT(UPPER(K1),K1), K1, "")
&amp; " " &amp; IF(EXACT(UPPER(L1),L1), L1, "")
&amp; " " &amp; IF(EXACT(UPPER(M1),M1), M1, "")
&amp; " " &amp; IF(EXACT(UPPER(N1),N1), N1, "")</f>
        <v xml:space="preserve">    TRÚ XA        </v>
      </c>
    </row>
    <row r="2" spans="1:25" x14ac:dyDescent="0.25">
      <c r="A2" t="s">
        <v>1712</v>
      </c>
      <c r="B2" t="s">
        <v>1706</v>
      </c>
      <c r="C2" t="s">
        <v>1708</v>
      </c>
      <c r="D2" t="s">
        <v>1709</v>
      </c>
      <c r="E2" t="s">
        <v>1710</v>
      </c>
      <c r="F2" t="s">
        <v>1713</v>
      </c>
      <c r="G2" t="s">
        <v>1714</v>
      </c>
      <c r="W2" t="str">
        <f t="shared" ref="W2:W65" si="0">IF(EXACT(UPPER(A2),A2)=FALSE, A2, "")
&amp; " " &amp; IF(EXACT(UPPER(B2),B2)=FALSE, B2, "")
&amp; " " &amp; IF(EXACT(UPPER(C2),C2)=FALSE, C2, "")
&amp; " " &amp; IF(EXACT(UPPER(D2),D2)=FALSE, D2, "")
&amp; " " &amp; IF(EXACT(UPPER(E2),E2)=FALSE, E2, "")
&amp; " " &amp; IF(EXACT(UPPER(F2),F2)=FALSE, F2, "")
&amp; " " &amp; IF(EXACT(UPPER(G2),G2)=FALSE, G2, "")
&amp; " " &amp; IF(EXACT(UPPER(H2),H2)=FALSE, H2, "")
&amp; " " &amp; IF(EXACT(UPPER(I2),I2)=FALSE, I2, "")
&amp; " " &amp; IF(EXACT(UPPER(J2),J2)=FALSE, J2, "")
&amp; " " &amp; IF(EXACT(UPPER(K2),K2)=FALSE, K2, "")
&amp; " " &amp; IF(EXACT(UPPER(L2),L2)=FALSE, L2, "")
&amp; " " &amp; IF(EXACT(UPPER(M2),M2)=FALSE, M2, "")
&amp; " " &amp; IF(EXACT(UPPER(N2),N2)=FALSE, N2, "")</f>
        <v xml:space="preserve">Bãi đậu xe           </v>
      </c>
      <c r="Y2" t="str">
        <f t="shared" ref="Y2:Y65" si="1">IF(EXACT(UPPER(A2),A2), A2, "")
&amp; " " &amp; IF(EXACT(UPPER(B2),B2), B2, "")
&amp; " " &amp; IF(EXACT(UPPER(C2),C2), C2, "")
&amp; " " &amp; IF(EXACT(UPPER(D2),D2), D2, "")
&amp; " " &amp; IF(EXACT(UPPER(E2),E2), E2, "")
&amp; " " &amp; IF(EXACT(UPPER(F2),F2), F2, "")
&amp; " " &amp; IF(EXACT(UPPER(G2),G2), G2, "")
&amp; " " &amp; IF(EXACT(UPPER(H2),H2), H2, "")
&amp; " " &amp; IF(EXACT(UPPER(I2),I2), I2, "")
&amp; " " &amp; IF(EXACT(UPPER(J2),J2), J2, "")
&amp; " " &amp; IF(EXACT(UPPER(K2),K2), K2, "")
&amp; " " &amp; IF(EXACT(UPPER(L2),L2), L2, "")
&amp; " " &amp; IF(EXACT(UPPER(M2),M2), M2, "")
&amp; " " &amp; IF(EXACT(UPPER(N2),N2), N2, "")</f>
        <v xml:space="preserve">   TRÚ XA TRƯỜNG, TRÀNG       </v>
      </c>
    </row>
    <row r="3" spans="1:25" x14ac:dyDescent="0.25">
      <c r="A3" t="s">
        <v>1716</v>
      </c>
      <c r="B3" t="s">
        <v>1717</v>
      </c>
      <c r="C3" t="s">
        <v>1718</v>
      </c>
      <c r="D3" t="s">
        <v>1719</v>
      </c>
      <c r="E3" t="s">
        <v>1720</v>
      </c>
      <c r="F3" t="s">
        <v>1721</v>
      </c>
      <c r="W3" t="str">
        <f t="shared" si="0"/>
        <v xml:space="preserve">Không có ngày nghỉ          </v>
      </c>
      <c r="Y3" t="str">
        <f t="shared" si="1"/>
        <v xml:space="preserve">    VÔ HƯU        </v>
      </c>
    </row>
    <row r="4" spans="1:25" x14ac:dyDescent="0.25">
      <c r="A4" t="s">
        <v>1723</v>
      </c>
      <c r="B4" t="s">
        <v>1724</v>
      </c>
      <c r="C4" t="s">
        <v>1720</v>
      </c>
      <c r="D4" t="s">
        <v>1725</v>
      </c>
      <c r="W4" t="str">
        <f t="shared" si="0"/>
        <v xml:space="preserve">Miễn phí            </v>
      </c>
      <c r="Y4" t="str">
        <f t="shared" si="1"/>
        <v xml:space="preserve">  VÔ LIỆU          </v>
      </c>
    </row>
    <row r="5" spans="1:25" x14ac:dyDescent="0.25">
      <c r="A5" t="s">
        <v>1727</v>
      </c>
      <c r="B5" t="s">
        <v>1728</v>
      </c>
      <c r="C5" t="s">
        <v>1729</v>
      </c>
      <c r="D5" t="s">
        <v>1730</v>
      </c>
      <c r="E5" t="s">
        <v>1731</v>
      </c>
      <c r="F5" t="s">
        <v>1720</v>
      </c>
      <c r="G5" t="s">
        <v>1732</v>
      </c>
      <c r="W5" t="str">
        <f t="shared" si="0"/>
        <v xml:space="preserve">Điều vô lý, quá sức         </v>
      </c>
      <c r="Y5" t="str">
        <f t="shared" si="1"/>
        <v xml:space="preserve">     VÔ LÝ       </v>
      </c>
    </row>
    <row r="6" spans="1:25" x14ac:dyDescent="0.25">
      <c r="A6" t="s">
        <v>1716</v>
      </c>
      <c r="B6" t="s">
        <v>1734</v>
      </c>
      <c r="C6" t="s">
        <v>1735</v>
      </c>
      <c r="D6" t="s">
        <v>1736</v>
      </c>
      <c r="E6" t="s">
        <v>1720</v>
      </c>
      <c r="W6" t="str">
        <f t="shared" si="0"/>
        <v xml:space="preserve">Không có,không,không tồn tại          </v>
      </c>
      <c r="Y6" t="str">
        <f t="shared" si="1"/>
        <v xml:space="preserve">    VÔ         </v>
      </c>
    </row>
    <row r="7" spans="1:25" x14ac:dyDescent="0.25">
      <c r="A7" t="s">
        <v>1738</v>
      </c>
      <c r="B7" t="s">
        <v>1739</v>
      </c>
      <c r="C7" t="s">
        <v>1740</v>
      </c>
      <c r="D7" t="s">
        <v>1705</v>
      </c>
      <c r="E7" t="s">
        <v>1741</v>
      </c>
      <c r="F7" t="s">
        <v>1742</v>
      </c>
      <c r="G7" t="s">
        <v>1743</v>
      </c>
      <c r="H7" t="s">
        <v>1744</v>
      </c>
      <c r="I7" t="s">
        <v>1745</v>
      </c>
      <c r="J7" t="s">
        <v>1710</v>
      </c>
      <c r="W7" t="str">
        <f t="shared" si="0"/>
        <v xml:space="preserve">Sự xếp đầy, sự chở đầy,sự tải đầy      </v>
      </c>
      <c r="Y7" t="str">
        <f t="shared" si="1"/>
        <v xml:space="preserve">        MÃN XA    </v>
      </c>
    </row>
    <row r="8" spans="1:25" x14ac:dyDescent="0.25">
      <c r="A8" t="s">
        <v>1738</v>
      </c>
      <c r="B8" t="s">
        <v>1747</v>
      </c>
      <c r="C8" t="s">
        <v>1748</v>
      </c>
      <c r="D8" t="s">
        <v>1705</v>
      </c>
      <c r="E8" t="s">
        <v>1749</v>
      </c>
      <c r="F8" t="s">
        <v>1750</v>
      </c>
      <c r="G8" t="s">
        <v>1751</v>
      </c>
      <c r="H8" t="s">
        <v>1745</v>
      </c>
      <c r="I8" t="s">
        <v>1752</v>
      </c>
      <c r="W8" t="str">
        <f t="shared" si="0"/>
        <v xml:space="preserve">Sự đông người; sự chật ních người       </v>
      </c>
      <c r="Y8" t="str">
        <f t="shared" si="1"/>
        <v xml:space="preserve">       MÃN VIÊN     </v>
      </c>
    </row>
    <row r="9" spans="1:25" x14ac:dyDescent="0.25">
      <c r="A9" t="s">
        <v>1754</v>
      </c>
      <c r="B9" t="s">
        <v>1755</v>
      </c>
      <c r="C9" t="s">
        <v>1756</v>
      </c>
      <c r="D9" t="s">
        <v>1745</v>
      </c>
      <c r="W9" t="str">
        <f t="shared" si="0"/>
        <v xml:space="preserve">Bất mãn            </v>
      </c>
      <c r="Y9" t="str">
        <f t="shared" si="1"/>
        <v xml:space="preserve">  BẤT MÃN          </v>
      </c>
    </row>
    <row r="10" spans="1:25" x14ac:dyDescent="0.25">
      <c r="A10" t="s">
        <v>1758</v>
      </c>
      <c r="B10" t="s">
        <v>1759</v>
      </c>
      <c r="C10" t="s">
        <v>1760</v>
      </c>
      <c r="D10" t="s">
        <v>1761</v>
      </c>
      <c r="E10" t="s">
        <v>1762</v>
      </c>
      <c r="W10" t="str">
        <f t="shared" si="0"/>
        <v xml:space="preserve">Mặt khác,đối diện,phần kia          </v>
      </c>
      <c r="Y10" t="str">
        <f t="shared" si="1"/>
        <v xml:space="preserve">    HƯỚNG         </v>
      </c>
    </row>
    <row r="11" spans="1:25" x14ac:dyDescent="0.25">
      <c r="A11" t="s">
        <v>1764</v>
      </c>
      <c r="B11" t="s">
        <v>1765</v>
      </c>
      <c r="C11" t="s">
        <v>1766</v>
      </c>
      <c r="D11" t="s">
        <v>1767</v>
      </c>
      <c r="E11" t="s">
        <v>1768</v>
      </c>
      <c r="F11" t="s">
        <v>1769</v>
      </c>
      <c r="G11" t="s">
        <v>1762</v>
      </c>
      <c r="W11" t="str">
        <f t="shared" si="0"/>
        <v xml:space="preserve">Hướng về, đối diện,quay về phía        </v>
      </c>
      <c r="Y11" t="str">
        <f t="shared" si="1"/>
        <v xml:space="preserve">      HƯỚNG       </v>
      </c>
    </row>
    <row r="12" spans="1:25" x14ac:dyDescent="0.25">
      <c r="A12" t="s">
        <v>1771</v>
      </c>
      <c r="B12" t="s">
        <v>1772</v>
      </c>
      <c r="C12" t="s">
        <v>1773</v>
      </c>
      <c r="D12" t="s">
        <v>1762</v>
      </c>
      <c r="W12" t="str">
        <f t="shared" si="0"/>
        <v xml:space="preserve">Phù hợp với           </v>
      </c>
      <c r="Y12" t="str">
        <f t="shared" si="1"/>
        <v xml:space="preserve">   HƯỚNG          </v>
      </c>
    </row>
    <row r="13" spans="1:25" x14ac:dyDescent="0.25">
      <c r="A13" t="s">
        <v>1775</v>
      </c>
      <c r="B13" t="s">
        <v>1776</v>
      </c>
      <c r="C13" t="s">
        <v>1777</v>
      </c>
      <c r="D13" t="s">
        <v>1778</v>
      </c>
      <c r="E13" t="s">
        <v>1779</v>
      </c>
      <c r="F13" t="s">
        <v>1762</v>
      </c>
      <c r="W13" t="str">
        <f t="shared" si="0"/>
        <v xml:space="preserve">Hướng,lối đi,mục tiêu,mục đích          </v>
      </c>
      <c r="Y13" t="str">
        <f t="shared" si="1"/>
        <v xml:space="preserve">    PHƯƠNG HƯỚNG        </v>
      </c>
    </row>
    <row r="14" spans="1:25" x14ac:dyDescent="0.25">
      <c r="A14" t="s">
        <v>1781</v>
      </c>
      <c r="B14" t="s">
        <v>1782</v>
      </c>
      <c r="C14" t="s">
        <v>1783</v>
      </c>
      <c r="W14" t="str">
        <f t="shared" si="0"/>
        <v xml:space="preserve">Cấm             </v>
      </c>
      <c r="Y14" t="str">
        <f t="shared" si="1"/>
        <v xml:space="preserve"> CẤM CHỈ           </v>
      </c>
    </row>
    <row r="15" spans="1:25" x14ac:dyDescent="0.25">
      <c r="A15" t="s">
        <v>1785</v>
      </c>
      <c r="B15" t="s">
        <v>1786</v>
      </c>
      <c r="C15" t="s">
        <v>1787</v>
      </c>
      <c r="D15" t="s">
        <v>1788</v>
      </c>
      <c r="E15" t="s">
        <v>1789</v>
      </c>
      <c r="F15" t="s">
        <v>1790</v>
      </c>
      <c r="G15" t="s">
        <v>1791</v>
      </c>
      <c r="W15" t="str">
        <f t="shared" si="0"/>
        <v xml:space="preserve">Mối quan tâm,môi lưu tâm         </v>
      </c>
      <c r="Y15" t="str">
        <f t="shared" si="1"/>
        <v xml:space="preserve">     QUAN TĂM       </v>
      </c>
    </row>
    <row r="16" spans="1:25" x14ac:dyDescent="0.25">
      <c r="A16" t="s">
        <v>1793</v>
      </c>
      <c r="B16" t="s">
        <v>1786</v>
      </c>
      <c r="C16" t="s">
        <v>1794</v>
      </c>
      <c r="D16" t="s">
        <v>1786</v>
      </c>
      <c r="E16" t="s">
        <v>1773</v>
      </c>
      <c r="F16" t="s">
        <v>1790</v>
      </c>
      <c r="W16" t="str">
        <f t="shared" si="0"/>
        <v xml:space="preserve">Liên quan đến,liên quan với         </v>
      </c>
      <c r="Y16" t="str">
        <f t="shared" si="1"/>
        <v xml:space="preserve">     QUAN        </v>
      </c>
    </row>
    <row r="17" spans="1:25" x14ac:dyDescent="0.25">
      <c r="A17" t="s">
        <v>1793</v>
      </c>
      <c r="B17" t="s">
        <v>1786</v>
      </c>
      <c r="C17" t="s">
        <v>1790</v>
      </c>
      <c r="D17" t="s">
        <v>1796</v>
      </c>
      <c r="W17" t="str">
        <f t="shared" si="0"/>
        <v xml:space="preserve">Liên quan            </v>
      </c>
      <c r="Y17" t="str">
        <f t="shared" si="1"/>
        <v xml:space="preserve">  QUAN HỆ          </v>
      </c>
    </row>
    <row r="18" spans="1:25" x14ac:dyDescent="0.25">
      <c r="A18" t="s">
        <v>1798</v>
      </c>
      <c r="B18" t="s">
        <v>1799</v>
      </c>
      <c r="C18" t="s">
        <v>1800</v>
      </c>
      <c r="D18" t="s">
        <v>1801</v>
      </c>
      <c r="E18" t="s">
        <v>1796</v>
      </c>
      <c r="W18" t="str">
        <f t="shared" si="0"/>
        <v xml:space="preserve">Nhiệm vụ,bổn phận,phụ trách          </v>
      </c>
      <c r="Y18" t="str">
        <f t="shared" si="1"/>
        <v xml:space="preserve">    HỆ         </v>
      </c>
    </row>
    <row r="19" spans="1:25" x14ac:dyDescent="0.25">
      <c r="A19" t="s">
        <v>1716</v>
      </c>
      <c r="B19" t="s">
        <v>1803</v>
      </c>
      <c r="C19" t="s">
        <v>1804</v>
      </c>
      <c r="D19" t="s">
        <v>1720</v>
      </c>
      <c r="E19" t="s">
        <v>1805</v>
      </c>
      <c r="W19" t="str">
        <f t="shared" si="0"/>
        <v xml:space="preserve">Không xin phép           </v>
      </c>
      <c r="Y19" t="str">
        <f t="shared" si="1"/>
        <v xml:space="preserve">   VÔ ĐÓAN         </v>
      </c>
    </row>
    <row r="20" spans="1:25" x14ac:dyDescent="0.25">
      <c r="A20" t="s">
        <v>1807</v>
      </c>
      <c r="B20" t="s">
        <v>1808</v>
      </c>
      <c r="C20" t="s">
        <v>1805</v>
      </c>
      <c r="W20" t="str">
        <f t="shared" si="0"/>
        <v xml:space="preserve">Từ chối            </v>
      </c>
      <c r="Y20" t="str">
        <f t="shared" si="1"/>
        <v xml:space="preserve">  ĐÓAN           </v>
      </c>
    </row>
    <row r="21" spans="1:25" x14ac:dyDescent="0.25">
      <c r="A21" t="s">
        <v>1738</v>
      </c>
      <c r="B21" t="s">
        <v>1810</v>
      </c>
      <c r="C21" t="s">
        <v>1811</v>
      </c>
      <c r="D21" t="s">
        <v>1812</v>
      </c>
      <c r="E21" t="s">
        <v>1813</v>
      </c>
      <c r="F21" t="s">
        <v>1814</v>
      </c>
      <c r="G21" t="s">
        <v>1815</v>
      </c>
      <c r="W21" t="str">
        <f t="shared" si="0"/>
        <v xml:space="preserve">Sự cho phép,đồng ý,chấp thuận         </v>
      </c>
      <c r="Y21" t="str">
        <f t="shared" si="1"/>
        <v xml:space="preserve">     HỨA KHẢ       </v>
      </c>
    </row>
    <row r="22" spans="1:25" x14ac:dyDescent="0.25">
      <c r="A22" t="s">
        <v>1817</v>
      </c>
      <c r="B22" t="s">
        <v>1818</v>
      </c>
      <c r="C22" t="s">
        <v>1801</v>
      </c>
      <c r="D22" t="s">
        <v>1796</v>
      </c>
      <c r="E22" t="s">
        <v>1819</v>
      </c>
      <c r="W22" t="str">
        <f t="shared" si="0"/>
        <v xml:space="preserve">Người phụ trách           </v>
      </c>
      <c r="Y22" t="str">
        <f t="shared" si="1"/>
        <v xml:space="preserve">   HỆ NHÂN         </v>
      </c>
    </row>
    <row r="23" spans="1:25" x14ac:dyDescent="0.25">
      <c r="A23" t="s">
        <v>1821</v>
      </c>
      <c r="B23" t="s">
        <v>1822</v>
      </c>
      <c r="C23" t="s">
        <v>1823</v>
      </c>
      <c r="D23" t="s">
        <v>1710</v>
      </c>
      <c r="W23" t="str">
        <f t="shared" si="0"/>
        <v xml:space="preserve">Xe trống            </v>
      </c>
      <c r="Y23" t="str">
        <f t="shared" si="1"/>
        <v xml:space="preserve">  KHÔNG XA          </v>
      </c>
    </row>
    <row r="24" spans="1:25" x14ac:dyDescent="0.25">
      <c r="A24" t="s">
        <v>1825</v>
      </c>
      <c r="B24" t="s">
        <v>1826</v>
      </c>
      <c r="C24" t="s">
        <v>1827</v>
      </c>
      <c r="D24" t="s">
        <v>1828</v>
      </c>
      <c r="E24" t="s">
        <v>1829</v>
      </c>
      <c r="F24" t="s">
        <v>1830</v>
      </c>
      <c r="G24" t="s">
        <v>1831</v>
      </c>
      <c r="H24" t="s">
        <v>1805</v>
      </c>
      <c r="W24" t="str">
        <f t="shared" si="0"/>
        <v xml:space="preserve">Chỗ băng qua,chỗ giao nhau         </v>
      </c>
      <c r="Y24" t="str">
        <f t="shared" si="1"/>
        <v xml:space="preserve">     HOẠNH, HOÀNH ĐÓAN      </v>
      </c>
    </row>
    <row r="25" spans="1:25" x14ac:dyDescent="0.25">
      <c r="A25" t="s">
        <v>1833</v>
      </c>
      <c r="B25" t="s">
        <v>1834</v>
      </c>
      <c r="C25" t="s">
        <v>1810</v>
      </c>
      <c r="D25" t="s">
        <v>1751</v>
      </c>
      <c r="E25" t="s">
        <v>1835</v>
      </c>
      <c r="F25" t="s">
        <v>1836</v>
      </c>
      <c r="G25" t="s">
        <v>1830</v>
      </c>
      <c r="H25" t="s">
        <v>1831</v>
      </c>
      <c r="I25" t="s">
        <v>1805</v>
      </c>
      <c r="J25" t="s">
        <v>1837</v>
      </c>
      <c r="K25" t="s">
        <v>1838</v>
      </c>
      <c r="W25" t="str">
        <f t="shared" si="0"/>
        <v xml:space="preserve">Đường dành cho người đi bộ        </v>
      </c>
      <c r="Y25" t="str">
        <f t="shared" si="1"/>
        <v xml:space="preserve">      HOẠNH, HOÀNH ĐÓAN BỘ ĐẠO   </v>
      </c>
    </row>
    <row r="26" spans="1:25" x14ac:dyDescent="0.25">
      <c r="A26" t="s">
        <v>1840</v>
      </c>
      <c r="B26" t="s">
        <v>1841</v>
      </c>
      <c r="C26" t="s">
        <v>1842</v>
      </c>
      <c r="D26" t="s">
        <v>1843</v>
      </c>
      <c r="E26" t="s">
        <v>1830</v>
      </c>
      <c r="F26" t="s">
        <v>1831</v>
      </c>
      <c r="W26" t="str">
        <f t="shared" si="0"/>
        <v xml:space="preserve">Bề ngang,chiều ngang,cạnh,bên cạnh          </v>
      </c>
      <c r="Y26" t="str">
        <f t="shared" si="1"/>
        <v xml:space="preserve">    HOẠNH, HOÀNH        </v>
      </c>
    </row>
    <row r="27" spans="1:25" x14ac:dyDescent="0.25">
      <c r="A27" t="s">
        <v>1845</v>
      </c>
      <c r="B27" t="s">
        <v>1846</v>
      </c>
      <c r="C27" t="s">
        <v>1847</v>
      </c>
      <c r="D27" t="s">
        <v>1848</v>
      </c>
      <c r="W27" t="str">
        <f t="shared" si="0"/>
        <v xml:space="preserve">Nhấn (nút,công tắc...)           </v>
      </c>
      <c r="Y27" t="str">
        <f t="shared" si="1"/>
        <v xml:space="preserve">   ÁP          </v>
      </c>
    </row>
    <row r="28" spans="1:25" x14ac:dyDescent="0.25">
      <c r="A28" t="s">
        <v>1850</v>
      </c>
      <c r="B28" t="s">
        <v>1851</v>
      </c>
      <c r="C28" t="s">
        <v>1852</v>
      </c>
      <c r="D28" t="s">
        <v>1848</v>
      </c>
      <c r="W28" t="str">
        <f t="shared" si="0"/>
        <v xml:space="preserve">Giữ chặt,bắt,bắt giữ           </v>
      </c>
      <c r="Y28" t="str">
        <f t="shared" si="1"/>
        <v xml:space="preserve">   ÁP          </v>
      </c>
    </row>
    <row r="29" spans="1:25" x14ac:dyDescent="0.25">
      <c r="A29" t="s">
        <v>1854</v>
      </c>
      <c r="B29" t="s">
        <v>1855</v>
      </c>
      <c r="C29" t="s">
        <v>1856</v>
      </c>
      <c r="D29" t="s">
        <v>1848</v>
      </c>
      <c r="E29" t="s">
        <v>1857</v>
      </c>
      <c r="W29" t="str">
        <f t="shared" si="0"/>
        <v xml:space="preserve">Tủ âm tường           </v>
      </c>
      <c r="Y29" t="str">
        <f t="shared" si="1"/>
        <v xml:space="preserve">   ÁP NHẬP         </v>
      </c>
    </row>
    <row r="30" spans="1:25" x14ac:dyDescent="0.25">
      <c r="A30" t="s">
        <v>1859</v>
      </c>
      <c r="B30" t="s">
        <v>1860</v>
      </c>
      <c r="C30" t="s">
        <v>1861</v>
      </c>
      <c r="D30" t="s">
        <v>1857</v>
      </c>
      <c r="E30" t="s">
        <v>1862</v>
      </c>
      <c r="F30" t="s">
        <v>1863</v>
      </c>
      <c r="W30" t="str">
        <f t="shared" si="0"/>
        <v xml:space="preserve">Lễ nhập học           </v>
      </c>
      <c r="Y30" t="str">
        <f t="shared" si="1"/>
        <v xml:space="preserve">   NHẬP HỌC THỨC        </v>
      </c>
    </row>
    <row r="31" spans="1:25" x14ac:dyDescent="0.25">
      <c r="A31" t="s">
        <v>1865</v>
      </c>
      <c r="B31" t="s">
        <v>1866</v>
      </c>
      <c r="C31" t="s">
        <v>1867</v>
      </c>
      <c r="D31" t="s">
        <v>1863</v>
      </c>
      <c r="W31" t="str">
        <f t="shared" si="0"/>
        <v xml:space="preserve">Dạng số            </v>
      </c>
      <c r="Y31" t="str">
        <f t="shared" si="1"/>
        <v xml:space="preserve">  SỐ THỨC          </v>
      </c>
    </row>
    <row r="32" spans="1:25" x14ac:dyDescent="0.25">
      <c r="A32" t="s">
        <v>1738</v>
      </c>
      <c r="B32" t="s">
        <v>1869</v>
      </c>
      <c r="C32" t="s">
        <v>1870</v>
      </c>
      <c r="D32" t="s">
        <v>1871</v>
      </c>
      <c r="E32" t="s">
        <v>1835</v>
      </c>
      <c r="F32" t="s">
        <v>1872</v>
      </c>
      <c r="G32" t="s">
        <v>1873</v>
      </c>
      <c r="W32" t="str">
        <f t="shared" si="0"/>
        <v xml:space="preserve">Sự truyền đi,sự phát đi         </v>
      </c>
      <c r="Y32" t="str">
        <f t="shared" si="1"/>
        <v xml:space="preserve">     TỐNG TÍN       </v>
      </c>
    </row>
    <row r="33" spans="1:25" x14ac:dyDescent="0.25">
      <c r="A33" t="s">
        <v>1875</v>
      </c>
      <c r="B33" t="s">
        <v>1876</v>
      </c>
      <c r="C33" t="s">
        <v>1873</v>
      </c>
      <c r="W33" t="str">
        <f t="shared" si="0"/>
        <v xml:space="preserve">Tin tưởng            </v>
      </c>
      <c r="Y33" t="str">
        <f t="shared" si="1"/>
        <v xml:space="preserve">  TÍN           </v>
      </c>
    </row>
    <row r="34" spans="1:25" x14ac:dyDescent="0.25">
      <c r="A34" t="s">
        <v>1878</v>
      </c>
      <c r="B34" t="s">
        <v>1879</v>
      </c>
      <c r="C34" t="s">
        <v>1880</v>
      </c>
      <c r="D34" t="s">
        <v>1873</v>
      </c>
      <c r="W34" t="str">
        <f t="shared" si="0"/>
        <v xml:space="preserve">Tự tin            </v>
      </c>
      <c r="Y34" t="str">
        <f t="shared" si="1"/>
        <v xml:space="preserve">  TỰ TÍN          </v>
      </c>
    </row>
    <row r="35" spans="1:25" x14ac:dyDescent="0.25">
      <c r="A35" t="s">
        <v>1875</v>
      </c>
      <c r="B35" t="s">
        <v>1882</v>
      </c>
      <c r="C35" t="s">
        <v>1879</v>
      </c>
      <c r="D35" t="s">
        <v>1883</v>
      </c>
      <c r="E35" t="s">
        <v>1884</v>
      </c>
      <c r="F35" t="s">
        <v>1885</v>
      </c>
      <c r="G35" t="s">
        <v>1873</v>
      </c>
      <c r="H35" t="s">
        <v>1886</v>
      </c>
      <c r="W35" t="str">
        <f t="shared" si="0"/>
        <v xml:space="preserve">Tin tưởng, tin cậy, tín nhiệm        </v>
      </c>
      <c r="Y35" t="str">
        <f t="shared" si="1"/>
        <v xml:space="preserve">      TÍN DỤNG      </v>
      </c>
    </row>
    <row r="36" spans="1:25" x14ac:dyDescent="0.25">
      <c r="A36" t="s">
        <v>1888</v>
      </c>
      <c r="B36" t="s">
        <v>1828</v>
      </c>
      <c r="C36" t="s">
        <v>1889</v>
      </c>
      <c r="D36" t="s">
        <v>1873</v>
      </c>
      <c r="E36" t="s">
        <v>1890</v>
      </c>
      <c r="W36" t="str">
        <f t="shared" si="0"/>
        <v xml:space="preserve">Đèn giao thông           </v>
      </c>
      <c r="Y36" t="str">
        <f t="shared" si="1"/>
        <v xml:space="preserve">   TÍN HIỆU         </v>
      </c>
    </row>
    <row r="37" spans="1:25" x14ac:dyDescent="0.25">
      <c r="A37" t="s">
        <v>1892</v>
      </c>
      <c r="B37" t="s">
        <v>1708</v>
      </c>
      <c r="C37" t="s">
        <v>1866</v>
      </c>
      <c r="D37" t="s">
        <v>1893</v>
      </c>
      <c r="E37" t="s">
        <v>1890</v>
      </c>
      <c r="F37" t="s">
        <v>1710</v>
      </c>
      <c r="W37" t="str">
        <f t="shared" si="0"/>
        <v xml:space="preserve">Chuyến xe số           </v>
      </c>
      <c r="Y37" t="str">
        <f t="shared" si="1"/>
        <v xml:space="preserve">   ～ HIỆU XA        </v>
      </c>
    </row>
    <row r="38" spans="1:25" x14ac:dyDescent="0.25">
      <c r="A38" t="s">
        <v>1895</v>
      </c>
      <c r="B38" t="s">
        <v>1896</v>
      </c>
      <c r="C38" t="s">
        <v>1897</v>
      </c>
      <c r="D38" t="s">
        <v>1898</v>
      </c>
      <c r="E38" t="s">
        <v>1899</v>
      </c>
      <c r="W38" t="str">
        <f t="shared" si="0"/>
        <v xml:space="preserve">Chính xác,đúng,đúng đắn           </v>
      </c>
      <c r="Y38" t="str">
        <f t="shared" si="1"/>
        <v xml:space="preserve">   CHÍNH XÁC         </v>
      </c>
    </row>
    <row r="39" spans="1:25" x14ac:dyDescent="0.25">
      <c r="A39" t="s">
        <v>1901</v>
      </c>
      <c r="B39" t="s">
        <v>1902</v>
      </c>
      <c r="C39" t="s">
        <v>1899</v>
      </c>
      <c r="W39" t="str">
        <f t="shared" si="0"/>
        <v xml:space="preserve">Chắc,chắc chắn            </v>
      </c>
      <c r="Y39" t="str">
        <f t="shared" si="1"/>
        <v xml:space="preserve">  XÁC           </v>
      </c>
    </row>
    <row r="40" spans="1:25" x14ac:dyDescent="0.25">
      <c r="A40" t="s">
        <v>1904</v>
      </c>
      <c r="B40" t="s">
        <v>1905</v>
      </c>
      <c r="C40" t="s">
        <v>1906</v>
      </c>
      <c r="D40" t="s">
        <v>1899</v>
      </c>
      <c r="W40" t="str">
        <f t="shared" si="0"/>
        <v xml:space="preserve">Xác nhận,kiểm tra           </v>
      </c>
      <c r="Y40" t="str">
        <f t="shared" si="1"/>
        <v xml:space="preserve">   XÁC          </v>
      </c>
    </row>
    <row r="41" spans="1:25" x14ac:dyDescent="0.25">
      <c r="A41" t="s">
        <v>1904</v>
      </c>
      <c r="B41" t="s">
        <v>1908</v>
      </c>
      <c r="C41" t="s">
        <v>1909</v>
      </c>
      <c r="D41" t="s">
        <v>1899</v>
      </c>
      <c r="E41" t="s">
        <v>1910</v>
      </c>
      <c r="W41" t="str">
        <f t="shared" si="0"/>
        <v xml:space="preserve">Xác nhận,xác minh           </v>
      </c>
      <c r="Y41" t="str">
        <f t="shared" si="1"/>
        <v xml:space="preserve">   XÁC NHẬN         </v>
      </c>
    </row>
    <row r="42" spans="1:25" x14ac:dyDescent="0.25">
      <c r="A42" t="s">
        <v>1912</v>
      </c>
      <c r="B42" t="s">
        <v>1913</v>
      </c>
      <c r="C42" t="s">
        <v>1914</v>
      </c>
      <c r="D42" t="s">
        <v>1804</v>
      </c>
      <c r="E42" t="s">
        <v>1910</v>
      </c>
      <c r="W42" t="str">
        <f t="shared" si="0"/>
        <v xml:space="preserve">Công nhận,thừa nhận,cho phép          </v>
      </c>
      <c r="Y42" t="str">
        <f t="shared" si="1"/>
        <v xml:space="preserve">    NHẬN         </v>
      </c>
    </row>
    <row r="43" spans="1:25" x14ac:dyDescent="0.25">
      <c r="A43" t="s">
        <v>1916</v>
      </c>
      <c r="B43" t="s">
        <v>1917</v>
      </c>
      <c r="C43" t="s">
        <v>1918</v>
      </c>
      <c r="D43" t="s">
        <v>1919</v>
      </c>
      <c r="E43" t="s">
        <v>1920</v>
      </c>
      <c r="F43" t="s">
        <v>1921</v>
      </c>
      <c r="G43" t="s">
        <v>1713</v>
      </c>
      <c r="H43" t="s">
        <v>1714</v>
      </c>
      <c r="W43" t="str">
        <f t="shared" si="0"/>
        <v xml:space="preserve">Sân bay            </v>
      </c>
      <c r="Y43" t="str">
        <f t="shared" si="1"/>
        <v xml:space="preserve">  KHIÊU(PHI) HÀNH, HÀNG, HẠNH TRƯỜNG, TRÀNG      </v>
      </c>
    </row>
    <row r="44" spans="1:25" x14ac:dyDescent="0.25">
      <c r="A44" t="s">
        <v>1923</v>
      </c>
      <c r="B44" t="s">
        <v>1918</v>
      </c>
      <c r="W44" t="str">
        <f t="shared" si="0"/>
        <v xml:space="preserve">Bay             </v>
      </c>
      <c r="Y44" t="str">
        <f t="shared" si="1"/>
        <v xml:space="preserve"> KHIÊU(PHI)            </v>
      </c>
    </row>
    <row r="45" spans="1:25" x14ac:dyDescent="0.25">
      <c r="A45" t="s">
        <v>1925</v>
      </c>
      <c r="B45" t="s">
        <v>1926</v>
      </c>
      <c r="C45" t="s">
        <v>1927</v>
      </c>
      <c r="D45" t="s">
        <v>1928</v>
      </c>
      <c r="E45" t="s">
        <v>1929</v>
      </c>
      <c r="F45" t="s">
        <v>1930</v>
      </c>
      <c r="G45" t="s">
        <v>1931</v>
      </c>
      <c r="H45" t="s">
        <v>1932</v>
      </c>
      <c r="W45" t="str">
        <f t="shared" si="0"/>
        <v xml:space="preserve">Trái phải, ảnh hưởng, chi phối.        </v>
      </c>
      <c r="Y45" t="str">
        <f t="shared" si="1"/>
        <v xml:space="preserve">      TẢ HỮU      </v>
      </c>
    </row>
    <row r="46" spans="1:25" x14ac:dyDescent="0.25">
      <c r="A46" t="s">
        <v>1934</v>
      </c>
      <c r="B46" t="s">
        <v>1935</v>
      </c>
      <c r="C46" t="s">
        <v>1936</v>
      </c>
      <c r="D46" t="s">
        <v>1937</v>
      </c>
      <c r="E46" t="s">
        <v>1938</v>
      </c>
      <c r="F46" t="s">
        <v>1939</v>
      </c>
      <c r="W46" t="str">
        <f t="shared" si="0"/>
        <v xml:space="preserve">Khẩn cấp, cấp bách          </v>
      </c>
      <c r="Y46" t="str">
        <f t="shared" si="1"/>
        <v xml:space="preserve">    PHI THƯỜNG        </v>
      </c>
    </row>
    <row r="47" spans="1:25" x14ac:dyDescent="0.25">
      <c r="A47" t="s">
        <v>1941</v>
      </c>
      <c r="B47" t="s">
        <v>1942</v>
      </c>
      <c r="C47" t="s">
        <v>1938</v>
      </c>
      <c r="D47" t="s">
        <v>1939</v>
      </c>
      <c r="W47" t="str">
        <f t="shared" si="0"/>
        <v xml:space="preserve">Rất,cực kì            </v>
      </c>
      <c r="Y47" t="str">
        <f t="shared" si="1"/>
        <v xml:space="preserve">  PHI THƯỜNG          </v>
      </c>
    </row>
    <row r="48" spans="1:25" x14ac:dyDescent="0.25">
      <c r="A48" t="s">
        <v>1944</v>
      </c>
      <c r="B48" t="s">
        <v>1945</v>
      </c>
      <c r="C48" t="s">
        <v>1946</v>
      </c>
      <c r="D48" t="s">
        <v>1938</v>
      </c>
      <c r="E48" t="s">
        <v>1939</v>
      </c>
      <c r="F48" t="s">
        <v>1947</v>
      </c>
      <c r="W48" t="str">
        <f t="shared" si="0"/>
        <v xml:space="preserve">Cửa thoát hiểm           </v>
      </c>
      <c r="Y48" t="str">
        <f t="shared" si="1"/>
        <v xml:space="preserve">   PHI THƯỜNG KHẨU        </v>
      </c>
    </row>
    <row r="49" spans="1:25" x14ac:dyDescent="0.25">
      <c r="A49" t="s">
        <v>1949</v>
      </c>
      <c r="B49" t="s">
        <v>1718</v>
      </c>
      <c r="C49" t="s">
        <v>1950</v>
      </c>
      <c r="D49" t="s">
        <v>1939</v>
      </c>
      <c r="W49" t="str">
        <f t="shared" si="0"/>
        <v xml:space="preserve">Thường ngày            </v>
      </c>
      <c r="Y49" t="str">
        <f t="shared" si="1"/>
        <v xml:space="preserve">  NHẬT THƯỜNG          </v>
      </c>
    </row>
    <row r="50" spans="1:25" x14ac:dyDescent="0.25">
      <c r="A50" t="s">
        <v>1952</v>
      </c>
      <c r="B50" t="s">
        <v>1953</v>
      </c>
      <c r="W50" t="str">
        <f t="shared" si="0"/>
        <v xml:space="preserve">Tầng             </v>
      </c>
      <c r="Y50" t="str">
        <f t="shared" si="1"/>
        <v xml:space="preserve"> GIAI            </v>
      </c>
    </row>
    <row r="51" spans="1:25" x14ac:dyDescent="0.25">
      <c r="A51" t="s">
        <v>1955</v>
      </c>
      <c r="B51" t="s">
        <v>1956</v>
      </c>
      <c r="C51" t="s">
        <v>1953</v>
      </c>
      <c r="D51" t="s">
        <v>1957</v>
      </c>
      <c r="W51" t="str">
        <f t="shared" si="0"/>
        <v xml:space="preserve">Cầu thang            </v>
      </c>
      <c r="Y51" t="str">
        <f t="shared" si="1"/>
        <v xml:space="preserve">  GIAI ĐỌAN          </v>
      </c>
    </row>
    <row r="52" spans="1:25" x14ac:dyDescent="0.25">
      <c r="A52" t="s">
        <v>1959</v>
      </c>
      <c r="B52" t="s">
        <v>1960</v>
      </c>
      <c r="C52" t="s">
        <v>1961</v>
      </c>
      <c r="D52" t="s">
        <v>1962</v>
      </c>
      <c r="E52" t="s">
        <v>1963</v>
      </c>
      <c r="W52" t="str">
        <f t="shared" si="0"/>
        <v xml:space="preserve">Cái hộp, thùng           </v>
      </c>
      <c r="Y52" t="str">
        <f t="shared" si="1"/>
        <v xml:space="preserve">   SƯƠNG, TƯƠNG         </v>
      </c>
    </row>
    <row r="53" spans="1:25" x14ac:dyDescent="0.25">
      <c r="A53" t="s">
        <v>1965</v>
      </c>
      <c r="B53" t="s">
        <v>1966</v>
      </c>
      <c r="C53" t="s">
        <v>1962</v>
      </c>
      <c r="D53" t="s">
        <v>1963</v>
      </c>
      <c r="W53" t="str">
        <f t="shared" si="0"/>
        <v xml:space="preserve">Thùng rác            </v>
      </c>
      <c r="Y53" t="str">
        <f t="shared" si="1"/>
        <v xml:space="preserve">  SƯƠNG, TƯƠNG          </v>
      </c>
    </row>
    <row r="54" spans="1:25" x14ac:dyDescent="0.25">
      <c r="A54" t="s">
        <v>1968</v>
      </c>
      <c r="B54" t="s">
        <v>1969</v>
      </c>
      <c r="C54" t="s">
        <v>1946</v>
      </c>
      <c r="D54" t="s">
        <v>1970</v>
      </c>
      <c r="E54" t="s">
        <v>1971</v>
      </c>
      <c r="W54" t="str">
        <f t="shared" si="0"/>
        <v xml:space="preserve">Nguy hiểm,mạo hiểm  HiỂM         </v>
      </c>
      <c r="Y54" t="str">
        <f t="shared" si="1"/>
        <v xml:space="preserve">   NGUY          </v>
      </c>
    </row>
    <row r="55" spans="1:25" x14ac:dyDescent="0.25">
      <c r="A55" t="s">
        <v>1968</v>
      </c>
      <c r="B55" t="s">
        <v>1946</v>
      </c>
      <c r="C55" t="s">
        <v>1970</v>
      </c>
      <c r="W55" t="str">
        <f t="shared" si="0"/>
        <v xml:space="preserve">Nguy hiểm            </v>
      </c>
      <c r="Y55" t="str">
        <f t="shared" si="1"/>
        <v xml:space="preserve">  NGUY           </v>
      </c>
    </row>
    <row r="56" spans="1:25" x14ac:dyDescent="0.25">
      <c r="A56" t="s">
        <v>1974</v>
      </c>
      <c r="B56" t="s">
        <v>1975</v>
      </c>
      <c r="W56" t="str">
        <f t="shared" si="0"/>
        <v xml:space="preserve">Ném             </v>
      </c>
      <c r="Y56" t="str">
        <f t="shared" si="1"/>
        <v xml:space="preserve"> XẢ            </v>
      </c>
    </row>
    <row r="57" spans="1:25" x14ac:dyDescent="0.25">
      <c r="A57" t="s">
        <v>1977</v>
      </c>
      <c r="B57" t="s">
        <v>1978</v>
      </c>
      <c r="W57" t="str">
        <f t="shared" si="0"/>
        <v xml:space="preserve">Tuyến             </v>
      </c>
      <c r="Y57" t="str">
        <f t="shared" si="1"/>
        <v xml:space="preserve"> TUYẾN            </v>
      </c>
    </row>
    <row r="58" spans="1:25" x14ac:dyDescent="0.25">
      <c r="A58" t="s">
        <v>1977</v>
      </c>
      <c r="B58" t="s">
        <v>1866</v>
      </c>
      <c r="C58" t="s">
        <v>1893</v>
      </c>
      <c r="D58" t="s">
        <v>1980</v>
      </c>
      <c r="E58" t="s">
        <v>1978</v>
      </c>
      <c r="W58" t="str">
        <f t="shared" si="0"/>
        <v xml:space="preserve">Tuyến số            </v>
      </c>
      <c r="Y58" t="str">
        <f t="shared" si="1"/>
        <v xml:space="preserve">  ～ PHIÊN TUYẾN         </v>
      </c>
    </row>
    <row r="59" spans="1:25" x14ac:dyDescent="0.25">
      <c r="A59" t="s">
        <v>1982</v>
      </c>
      <c r="B59" t="s">
        <v>1983</v>
      </c>
      <c r="C59" t="s">
        <v>1984</v>
      </c>
      <c r="D59" t="s">
        <v>1985</v>
      </c>
      <c r="E59" t="s">
        <v>1986</v>
      </c>
      <c r="W59" t="str">
        <f t="shared" si="0"/>
        <v xml:space="preserve">Toàn bộ,tất cả           </v>
      </c>
      <c r="Y59" t="str">
        <f t="shared" si="1"/>
        <v xml:space="preserve">   TÒAN DIỆN         </v>
      </c>
    </row>
    <row r="60" spans="1:25" x14ac:dyDescent="0.25">
      <c r="A60" t="s">
        <v>1988</v>
      </c>
      <c r="B60" t="s">
        <v>1989</v>
      </c>
      <c r="C60" t="s">
        <v>1990</v>
      </c>
      <c r="D60" t="s">
        <v>1991</v>
      </c>
      <c r="E60" t="s">
        <v>1986</v>
      </c>
      <c r="W60" t="str">
        <f t="shared" si="0"/>
        <v xml:space="preserve">Màn hình            </v>
      </c>
      <c r="Y60" t="str">
        <f t="shared" si="1"/>
        <v xml:space="preserve">  HỌA, HOẠCH DIỆN         </v>
      </c>
    </row>
    <row r="61" spans="1:25" x14ac:dyDescent="0.25">
      <c r="A61" t="s">
        <v>1993</v>
      </c>
      <c r="B61" t="s">
        <v>1994</v>
      </c>
      <c r="C61" t="s">
        <v>1995</v>
      </c>
      <c r="D61" t="s">
        <v>1996</v>
      </c>
      <c r="E61" t="s">
        <v>1997</v>
      </c>
      <c r="F61" t="s">
        <v>1779</v>
      </c>
      <c r="G61" t="s">
        <v>1986</v>
      </c>
      <c r="W61" t="str">
        <f t="shared" si="0"/>
        <v xml:space="preserve">Vùng, khu vực, phương diện         </v>
      </c>
      <c r="Y61" t="str">
        <f t="shared" si="1"/>
        <v xml:space="preserve">     PHƯƠNG DIỆN       </v>
      </c>
    </row>
    <row r="62" spans="1:25" x14ac:dyDescent="0.25">
      <c r="A62" t="s">
        <v>1999</v>
      </c>
      <c r="B62" t="s">
        <v>2000</v>
      </c>
      <c r="C62" t="s">
        <v>1889</v>
      </c>
      <c r="D62" t="s">
        <v>2001</v>
      </c>
      <c r="E62" t="s">
        <v>2002</v>
      </c>
      <c r="F62" t="s">
        <v>2003</v>
      </c>
      <c r="W62" t="str">
        <f t="shared" si="0"/>
        <v xml:space="preserve">Bình thường, thông thường          </v>
      </c>
      <c r="Y62" t="str">
        <f t="shared" si="1"/>
        <v xml:space="preserve">    PHỔ THÔNG        </v>
      </c>
    </row>
    <row r="63" spans="1:25" x14ac:dyDescent="0.25">
      <c r="A63" t="s">
        <v>2005</v>
      </c>
      <c r="B63" t="s">
        <v>2006</v>
      </c>
      <c r="C63" t="s">
        <v>2007</v>
      </c>
      <c r="D63" t="s">
        <v>2008</v>
      </c>
      <c r="E63" t="s">
        <v>2009</v>
      </c>
      <c r="F63" t="s">
        <v>2010</v>
      </c>
      <c r="W63" t="str">
        <f t="shared" si="0"/>
        <v xml:space="preserve">mỗi trạm, các trạm          </v>
      </c>
      <c r="Y63" t="str">
        <f t="shared" si="1"/>
        <v xml:space="preserve">    CÁC DỊCH        </v>
      </c>
    </row>
    <row r="64" spans="1:25" x14ac:dyDescent="0.25">
      <c r="A64" t="s">
        <v>2012</v>
      </c>
      <c r="B64" t="s">
        <v>2013</v>
      </c>
      <c r="C64" t="s">
        <v>2009</v>
      </c>
      <c r="D64" t="s">
        <v>2014</v>
      </c>
      <c r="W64" t="str">
        <f t="shared" si="0"/>
        <v xml:space="preserve">Mỗi nước            </v>
      </c>
      <c r="Y64" t="str">
        <f t="shared" si="1"/>
        <v xml:space="preserve">  CÁC QUỐC          </v>
      </c>
    </row>
    <row r="65" spans="1:25" x14ac:dyDescent="0.25">
      <c r="A65" t="s">
        <v>2012</v>
      </c>
      <c r="B65" t="s">
        <v>2016</v>
      </c>
      <c r="C65" t="s">
        <v>2017</v>
      </c>
      <c r="D65" t="s">
        <v>2009</v>
      </c>
      <c r="E65" t="s">
        <v>1880</v>
      </c>
      <c r="W65" t="str">
        <f t="shared" si="0"/>
        <v xml:space="preserve">Mỗi cá nhân           </v>
      </c>
      <c r="Y65" t="str">
        <f t="shared" si="1"/>
        <v xml:space="preserve">   CÁC TỰ         </v>
      </c>
    </row>
    <row r="66" spans="1:25" x14ac:dyDescent="0.25">
      <c r="A66" t="s">
        <v>2019</v>
      </c>
      <c r="B66" t="s">
        <v>2020</v>
      </c>
      <c r="C66" t="s">
        <v>2021</v>
      </c>
      <c r="D66" t="s">
        <v>2022</v>
      </c>
      <c r="E66" t="s">
        <v>2023</v>
      </c>
      <c r="W66" t="str">
        <f t="shared" ref="W66:W129" si="2">IF(EXACT(UPPER(A66),A66)=FALSE, A66, "")
&amp; " " &amp; IF(EXACT(UPPER(B66),B66)=FALSE, B66, "")
&amp; " " &amp; IF(EXACT(UPPER(C66),C66)=FALSE, C66, "")
&amp; " " &amp; IF(EXACT(UPPER(D66),D66)=FALSE, D66, "")
&amp; " " &amp; IF(EXACT(UPPER(E66),E66)=FALSE, E66, "")
&amp; " " &amp; IF(EXACT(UPPER(F66),F66)=FALSE, F66, "")
&amp; " " &amp; IF(EXACT(UPPER(G66),G66)=FALSE, G66, "")
&amp; " " &amp; IF(EXACT(UPPER(H66),H66)=FALSE, H66, "")
&amp; " " &amp; IF(EXACT(UPPER(I66),I66)=FALSE, I66, "")
&amp; " " &amp; IF(EXACT(UPPER(J66),J66)=FALSE, J66, "")
&amp; " " &amp; IF(EXACT(UPPER(K66),K66)=FALSE, K66, "")
&amp; " " &amp; IF(EXACT(UPPER(L66),L66)=FALSE, L66, "")
&amp; " " &amp; IF(EXACT(UPPER(M66),M66)=FALSE, M66, "")
&amp; " " &amp; IF(EXACT(UPPER(N66),N66)=FALSE, N66, "")</f>
        <v xml:space="preserve">Bảng mục lục           </v>
      </c>
      <c r="Y66" t="str">
        <f t="shared" ref="Y66:Y129" si="3">IF(EXACT(UPPER(A66),A66), A66, "")
&amp; " " &amp; IF(EXACT(UPPER(B66),B66), B66, "")
&amp; " " &amp; IF(EXACT(UPPER(C66),C66), C66, "")
&amp; " " &amp; IF(EXACT(UPPER(D66),D66), D66, "")
&amp; " " &amp; IF(EXACT(UPPER(E66),E66), E66, "")
&amp; " " &amp; IF(EXACT(UPPER(F66),F66), F66, "")
&amp; " " &amp; IF(EXACT(UPPER(G66),G66), G66, "")
&amp; " " &amp; IF(EXACT(UPPER(H66),H66), H66, "")
&amp; " " &amp; IF(EXACT(UPPER(I66),I66), I66, "")
&amp; " " &amp; IF(EXACT(UPPER(J66),J66), J66, "")
&amp; " " &amp; IF(EXACT(UPPER(K66),K66), K66, "")
&amp; " " &amp; IF(EXACT(UPPER(L66),L66), L66, "")
&amp; " " &amp; IF(EXACT(UPPER(M66),M66), M66, "")
&amp; " " &amp; IF(EXACT(UPPER(N66),N66), N66, "")</f>
        <v xml:space="preserve">   MỤC THỨ         </v>
      </c>
    </row>
    <row r="67" spans="1:25" x14ac:dyDescent="0.25">
      <c r="A67" t="s">
        <v>2025</v>
      </c>
      <c r="B67" t="s">
        <v>2026</v>
      </c>
      <c r="C67" t="s">
        <v>2027</v>
      </c>
      <c r="D67" t="s">
        <v>2028</v>
      </c>
      <c r="E67" t="s">
        <v>2023</v>
      </c>
      <c r="W67" t="str">
        <f t="shared" si="2"/>
        <v xml:space="preserve">Kế tiếp, tiếp theo          </v>
      </c>
      <c r="Y67" t="str">
        <f t="shared" si="3"/>
        <v xml:space="preserve">    THỨ         </v>
      </c>
    </row>
    <row r="68" spans="1:25" x14ac:dyDescent="0.25">
      <c r="A68" t="s">
        <v>2030</v>
      </c>
      <c r="B68" t="s">
        <v>2031</v>
      </c>
      <c r="C68" t="s">
        <v>2023</v>
      </c>
      <c r="D68" t="s">
        <v>2032</v>
      </c>
      <c r="W68" t="str">
        <f t="shared" si="2"/>
        <v xml:space="preserve">Lần tới            </v>
      </c>
      <c r="Y68" t="str">
        <f t="shared" si="3"/>
        <v xml:space="preserve">  THỨ HỒI          </v>
      </c>
    </row>
    <row r="69" spans="1:25" x14ac:dyDescent="0.25">
      <c r="A69" t="s">
        <v>2034</v>
      </c>
      <c r="B69" t="s">
        <v>2035</v>
      </c>
      <c r="C69" t="s">
        <v>2036</v>
      </c>
      <c r="D69" t="s">
        <v>2037</v>
      </c>
      <c r="E69" t="s">
        <v>2038</v>
      </c>
      <c r="F69" t="s">
        <v>2039</v>
      </c>
      <c r="W69" t="str">
        <f t="shared" si="2"/>
        <v xml:space="preserve">Nhanh chóng,cực nhanh,siêu tốc          </v>
      </c>
      <c r="Y69" t="str">
        <f t="shared" si="3"/>
        <v xml:space="preserve">    KHÓAI TỐC        </v>
      </c>
    </row>
    <row r="70" spans="1:25" x14ac:dyDescent="0.25">
      <c r="A70" t="s">
        <v>1833</v>
      </c>
      <c r="B70" t="s">
        <v>2041</v>
      </c>
      <c r="C70" t="s">
        <v>2037</v>
      </c>
      <c r="D70" t="s">
        <v>2042</v>
      </c>
      <c r="E70" t="s">
        <v>2039</v>
      </c>
      <c r="F70" t="s">
        <v>1838</v>
      </c>
      <c r="G70" t="s">
        <v>2043</v>
      </c>
      <c r="W70" t="str">
        <f t="shared" si="2"/>
        <v xml:space="preserve">Đường cao tốc           </v>
      </c>
      <c r="Y70" t="str">
        <f t="shared" si="3"/>
        <v xml:space="preserve">   CAO TỐC ĐẠO LỘ       </v>
      </c>
    </row>
    <row r="71" spans="1:25" x14ac:dyDescent="0.25">
      <c r="A71" t="s">
        <v>2045</v>
      </c>
      <c r="B71" t="s">
        <v>2046</v>
      </c>
      <c r="C71" t="s">
        <v>2039</v>
      </c>
      <c r="D71" t="s">
        <v>2047</v>
      </c>
      <c r="W71" t="str">
        <f t="shared" si="2"/>
        <v xml:space="preserve">Tốc độ            </v>
      </c>
      <c r="Y71" t="str">
        <f t="shared" si="3"/>
        <v xml:space="preserve">  TỐC ĐỘ          </v>
      </c>
    </row>
    <row r="72" spans="1:25" x14ac:dyDescent="0.25">
      <c r="A72" t="s">
        <v>2034</v>
      </c>
      <c r="B72" t="s">
        <v>2039</v>
      </c>
      <c r="W72" t="str">
        <f t="shared" si="2"/>
        <v xml:space="preserve">Nhanh             </v>
      </c>
      <c r="Y72" t="str">
        <f t="shared" si="3"/>
        <v xml:space="preserve"> TỐC            </v>
      </c>
    </row>
    <row r="73" spans="1:25" x14ac:dyDescent="0.25">
      <c r="A73" t="s">
        <v>2050</v>
      </c>
      <c r="B73" t="s">
        <v>2051</v>
      </c>
      <c r="C73" t="s">
        <v>2052</v>
      </c>
      <c r="D73" t="s">
        <v>2053</v>
      </c>
      <c r="E73" t="s">
        <v>2054</v>
      </c>
      <c r="W73" t="str">
        <f t="shared" si="2"/>
        <v xml:space="preserve">Quá khứ            </v>
      </c>
      <c r="Y73" t="str">
        <f t="shared" si="3"/>
        <v xml:space="preserve">  OA(QUÁ) KHỬ, KHỨ         </v>
      </c>
    </row>
    <row r="74" spans="1:25" x14ac:dyDescent="0.25">
      <c r="A74" t="s">
        <v>2056</v>
      </c>
      <c r="B74" t="s">
        <v>1730</v>
      </c>
      <c r="C74" t="s">
        <v>2052</v>
      </c>
      <c r="W74" t="str">
        <f t="shared" si="2"/>
        <v xml:space="preserve">Vượt quá            </v>
      </c>
      <c r="Y74" t="str">
        <f t="shared" si="3"/>
        <v xml:space="preserve">  OA(QUÁ)           </v>
      </c>
    </row>
    <row r="75" spans="1:25" x14ac:dyDescent="0.25">
      <c r="A75" t="s">
        <v>2058</v>
      </c>
      <c r="B75" t="s">
        <v>2059</v>
      </c>
      <c r="C75" t="s">
        <v>2060</v>
      </c>
      <c r="D75" t="s">
        <v>2061</v>
      </c>
      <c r="E75" t="s">
        <v>2062</v>
      </c>
      <c r="F75" t="s">
        <v>2063</v>
      </c>
      <c r="W75" t="str">
        <f t="shared" si="2"/>
        <v xml:space="preserve">Tàu điện ngầm           </v>
      </c>
      <c r="Y75" t="str">
        <f t="shared" si="3"/>
        <v xml:space="preserve">   ĐỊA HẠ THIẾT        </v>
      </c>
    </row>
    <row r="76" spans="1:25" x14ac:dyDescent="0.25">
      <c r="A76" t="s">
        <v>2065</v>
      </c>
      <c r="B76" t="s">
        <v>2063</v>
      </c>
      <c r="W76" t="str">
        <f t="shared" si="2"/>
        <v xml:space="preserve">Thiết             </v>
      </c>
      <c r="Y76" t="str">
        <f t="shared" si="3"/>
        <v xml:space="preserve"> THIẾT            </v>
      </c>
    </row>
    <row r="77" spans="1:25" x14ac:dyDescent="0.25">
      <c r="A77" t="s">
        <v>1833</v>
      </c>
      <c r="B77" t="s">
        <v>2067</v>
      </c>
      <c r="C77" t="s">
        <v>2063</v>
      </c>
      <c r="D77" t="s">
        <v>1838</v>
      </c>
      <c r="W77" t="str">
        <f t="shared" si="2"/>
        <v xml:space="preserve">Đường sắt            </v>
      </c>
      <c r="Y77" t="str">
        <f t="shared" si="3"/>
        <v xml:space="preserve">  THIẾT ĐẠO          </v>
      </c>
    </row>
    <row r="78" spans="1:25" x14ac:dyDescent="0.25">
      <c r="A78" t="s">
        <v>1738</v>
      </c>
      <c r="B78" t="s">
        <v>1835</v>
      </c>
      <c r="C78" t="s">
        <v>2069</v>
      </c>
      <c r="D78" t="s">
        <v>2070</v>
      </c>
      <c r="E78" t="s">
        <v>2071</v>
      </c>
      <c r="F78" t="s">
        <v>2072</v>
      </c>
      <c r="G78" t="s">
        <v>2073</v>
      </c>
      <c r="W78" t="str">
        <f t="shared" si="2"/>
        <v xml:space="preserve">Sự đi đầu,sự bắt đầu         </v>
      </c>
      <c r="Y78" t="str">
        <f t="shared" si="3"/>
        <v xml:space="preserve">     TIÊN PHÁT       </v>
      </c>
    </row>
    <row r="79" spans="1:25" x14ac:dyDescent="0.25">
      <c r="A79" t="s">
        <v>1738</v>
      </c>
      <c r="B79" t="s">
        <v>2075</v>
      </c>
      <c r="C79" t="s">
        <v>2076</v>
      </c>
      <c r="D79" t="s">
        <v>2077</v>
      </c>
      <c r="E79" t="s">
        <v>1885</v>
      </c>
      <c r="F79" t="s">
        <v>2078</v>
      </c>
      <c r="G79" t="s">
        <v>2079</v>
      </c>
      <c r="H79" t="s">
        <v>2080</v>
      </c>
      <c r="W79" t="str">
        <f t="shared" si="2"/>
        <v xml:space="preserve">Sự chỉ định,chọn lựa,bổ nhiệm         </v>
      </c>
      <c r="Y79" t="str">
        <f t="shared" si="3"/>
        <v xml:space="preserve">     CHỈ(SÁP, THÁP) ĐỊNH      </v>
      </c>
    </row>
    <row r="80" spans="1:25" x14ac:dyDescent="0.25">
      <c r="A80" t="s">
        <v>2082</v>
      </c>
      <c r="B80" t="s">
        <v>2083</v>
      </c>
      <c r="C80" t="s">
        <v>2078</v>
      </c>
      <c r="D80" t="s">
        <v>2079</v>
      </c>
      <c r="W80" t="str">
        <f t="shared" si="2"/>
        <v xml:space="preserve">Ngón tay            </v>
      </c>
      <c r="Y80" t="str">
        <f t="shared" si="3"/>
        <v xml:space="preserve">  CHỈ(SÁP, THÁP)          </v>
      </c>
    </row>
    <row r="81" spans="1:25" x14ac:dyDescent="0.25">
      <c r="A81" t="s">
        <v>1825</v>
      </c>
      <c r="B81" t="s">
        <v>2085</v>
      </c>
      <c r="C81" t="s">
        <v>2086</v>
      </c>
      <c r="D81" t="s">
        <v>2087</v>
      </c>
      <c r="E81" t="s">
        <v>2088</v>
      </c>
      <c r="F81" t="s">
        <v>2078</v>
      </c>
      <c r="G81" t="s">
        <v>2079</v>
      </c>
      <c r="H81" t="s">
        <v>2080</v>
      </c>
      <c r="I81" t="s">
        <v>2089</v>
      </c>
      <c r="W81" t="str">
        <f t="shared" si="2"/>
        <v xml:space="preserve">Chỗ ngồi đã định sẵn         </v>
      </c>
      <c r="Y81" t="str">
        <f t="shared" si="3"/>
        <v xml:space="preserve">     CHỈ(SÁP, THÁP) ĐỊNH TỊCH     </v>
      </c>
    </row>
    <row r="82" spans="1:25" x14ac:dyDescent="0.25">
      <c r="A82" t="s">
        <v>2091</v>
      </c>
      <c r="B82" t="s">
        <v>2078</v>
      </c>
      <c r="C82" t="s">
        <v>2079</v>
      </c>
      <c r="D82" t="s">
        <v>2092</v>
      </c>
      <c r="W82" t="str">
        <f t="shared" si="2"/>
        <v xml:space="preserve">Nhẫn             </v>
      </c>
      <c r="Y82" t="str">
        <f t="shared" si="3"/>
        <v xml:space="preserve"> CHỈ(SÁP, THÁP) LUÂN          </v>
      </c>
    </row>
    <row r="83" spans="1:25" x14ac:dyDescent="0.25">
      <c r="A83" t="s">
        <v>2094</v>
      </c>
      <c r="B83" t="s">
        <v>1719</v>
      </c>
      <c r="C83" t="s">
        <v>2001</v>
      </c>
      <c r="D83" t="s">
        <v>1942</v>
      </c>
      <c r="E83" t="s">
        <v>2080</v>
      </c>
      <c r="F83" t="s">
        <v>1721</v>
      </c>
      <c r="G83" t="s">
        <v>1950</v>
      </c>
      <c r="W83" t="str">
        <f t="shared" si="2"/>
        <v xml:space="preserve">Ngày nghỉ thường kì          </v>
      </c>
      <c r="Y83" t="str">
        <f t="shared" si="3"/>
        <v xml:space="preserve">    ĐỊNH HƯU NHẬT       </v>
      </c>
    </row>
    <row r="84" spans="1:25" x14ac:dyDescent="0.25">
      <c r="A84" t="s">
        <v>2096</v>
      </c>
      <c r="B84" t="s">
        <v>2097</v>
      </c>
      <c r="C84" t="s">
        <v>2098</v>
      </c>
      <c r="D84" t="s">
        <v>2099</v>
      </c>
      <c r="E84" t="s">
        <v>2100</v>
      </c>
      <c r="F84" t="s">
        <v>2101</v>
      </c>
      <c r="G84" t="s">
        <v>2080</v>
      </c>
      <c r="W84" t="str">
        <f t="shared" si="2"/>
        <v xml:space="preserve">Ổn định,ổn thoả,yên ổn          </v>
      </c>
      <c r="Y84" t="str">
        <f t="shared" si="3"/>
        <v xml:space="preserve">    AN, YÊN ĐỊNH       </v>
      </c>
    </row>
    <row r="85" spans="1:25" x14ac:dyDescent="0.25">
      <c r="A85" t="s">
        <v>1716</v>
      </c>
      <c r="B85" t="s">
        <v>2103</v>
      </c>
      <c r="C85" t="s">
        <v>2099</v>
      </c>
      <c r="D85" t="s">
        <v>1756</v>
      </c>
      <c r="E85" t="s">
        <v>2100</v>
      </c>
      <c r="F85" t="s">
        <v>2101</v>
      </c>
      <c r="G85" t="s">
        <v>2080</v>
      </c>
      <c r="W85" t="str">
        <f t="shared" si="2"/>
        <v xml:space="preserve">Không yên ổn           </v>
      </c>
      <c r="Y85" t="str">
        <f t="shared" si="3"/>
        <v xml:space="preserve">   BẤT AN, YÊN ĐỊNH       </v>
      </c>
    </row>
    <row r="86" spans="1:25" x14ac:dyDescent="0.25">
      <c r="A86" t="s">
        <v>1825</v>
      </c>
      <c r="B86" t="s">
        <v>2085</v>
      </c>
      <c r="C86" t="s">
        <v>2089</v>
      </c>
      <c r="W86" t="str">
        <f t="shared" si="2"/>
        <v xml:space="preserve">Chỗ ngồi            </v>
      </c>
      <c r="Y86" t="str">
        <f t="shared" si="3"/>
        <v xml:space="preserve">  TỊCH           </v>
      </c>
    </row>
    <row r="87" spans="1:25" x14ac:dyDescent="0.25">
      <c r="A87" t="s">
        <v>2106</v>
      </c>
      <c r="B87" t="s">
        <v>2107</v>
      </c>
      <c r="C87" t="s">
        <v>2108</v>
      </c>
      <c r="D87" t="s">
        <v>2109</v>
      </c>
      <c r="E87" t="s">
        <v>2089</v>
      </c>
      <c r="W87" t="str">
        <f t="shared" si="2"/>
        <v xml:space="preserve">Tham dự,có mặt           </v>
      </c>
      <c r="Y87" t="str">
        <f t="shared" si="3"/>
        <v xml:space="preserve">   XUẤT TỊCH         </v>
      </c>
    </row>
    <row r="88" spans="1:25" x14ac:dyDescent="0.25">
      <c r="A88" t="s">
        <v>2111</v>
      </c>
      <c r="B88" t="s">
        <v>2108</v>
      </c>
      <c r="C88" t="s">
        <v>2112</v>
      </c>
      <c r="D88" t="s">
        <v>2089</v>
      </c>
      <c r="W88" t="str">
        <f t="shared" si="2"/>
        <v xml:space="preserve">Vắng mặt            </v>
      </c>
      <c r="Y88" t="str">
        <f t="shared" si="3"/>
        <v xml:space="preserve">  KHUYẾT TỊCH          </v>
      </c>
    </row>
    <row r="89" spans="1:25" x14ac:dyDescent="0.25">
      <c r="A89" t="s">
        <v>1878</v>
      </c>
      <c r="B89" t="s">
        <v>2114</v>
      </c>
      <c r="C89" t="s">
        <v>1880</v>
      </c>
      <c r="D89" t="s">
        <v>2115</v>
      </c>
      <c r="W89" t="str">
        <f t="shared" si="2"/>
        <v xml:space="preserve">Tự do            </v>
      </c>
      <c r="Y89" t="str">
        <f t="shared" si="3"/>
        <v xml:space="preserve">  TỰ DO          </v>
      </c>
    </row>
    <row r="90" spans="1:25" x14ac:dyDescent="0.25">
      <c r="A90" t="s">
        <v>1825</v>
      </c>
      <c r="B90" t="s">
        <v>2085</v>
      </c>
      <c r="C90" t="s">
        <v>2117</v>
      </c>
      <c r="D90" t="s">
        <v>2114</v>
      </c>
      <c r="E90" t="s">
        <v>1880</v>
      </c>
      <c r="F90" t="s">
        <v>2115</v>
      </c>
      <c r="G90" t="s">
        <v>2089</v>
      </c>
      <c r="W90" t="str">
        <f t="shared" si="2"/>
        <v xml:space="preserve">Chỗ ngồi tự do          </v>
      </c>
      <c r="Y90" t="str">
        <f t="shared" si="3"/>
        <v xml:space="preserve">    TỰ DO TỊCH       </v>
      </c>
    </row>
    <row r="91" spans="1:25" x14ac:dyDescent="0.25">
      <c r="A91" t="s">
        <v>2119</v>
      </c>
      <c r="B91" t="s">
        <v>2114</v>
      </c>
      <c r="C91" t="s">
        <v>1732</v>
      </c>
      <c r="D91" t="s">
        <v>2115</v>
      </c>
      <c r="W91" t="str">
        <f t="shared" si="2"/>
        <v xml:space="preserve">Lý do            </v>
      </c>
      <c r="Y91" t="str">
        <f t="shared" si="3"/>
        <v xml:space="preserve">  LÝ DO          </v>
      </c>
    </row>
    <row r="92" spans="1:25" x14ac:dyDescent="0.25">
      <c r="A92" t="s">
        <v>2121</v>
      </c>
      <c r="B92" t="s">
        <v>1980</v>
      </c>
      <c r="C92" t="s">
        <v>1890</v>
      </c>
      <c r="W92" t="str">
        <f t="shared" si="2"/>
        <v xml:space="preserve">Số             </v>
      </c>
      <c r="Y92" t="str">
        <f t="shared" si="3"/>
        <v xml:space="preserve"> PHIÊN HIỆU           </v>
      </c>
    </row>
    <row r="93" spans="1:25" x14ac:dyDescent="0.25">
      <c r="A93" t="s">
        <v>1944</v>
      </c>
      <c r="B93" t="s">
        <v>2123</v>
      </c>
      <c r="C93" t="s">
        <v>2124</v>
      </c>
      <c r="W93" t="str">
        <f t="shared" si="2"/>
        <v xml:space="preserve">Cửa sổ            </v>
      </c>
      <c r="Y93" t="str">
        <f t="shared" si="3"/>
        <v xml:space="preserve">  SONG           </v>
      </c>
    </row>
    <row r="94" spans="1:25" x14ac:dyDescent="0.25">
      <c r="A94" t="s">
        <v>1944</v>
      </c>
      <c r="B94" t="s">
        <v>2126</v>
      </c>
      <c r="C94" t="s">
        <v>2127</v>
      </c>
      <c r="D94" t="s">
        <v>2124</v>
      </c>
      <c r="E94" t="s">
        <v>1947</v>
      </c>
      <c r="W94" t="str">
        <f t="shared" si="2"/>
        <v xml:space="preserve">Cửa bán vé           </v>
      </c>
      <c r="Y94" t="str">
        <f t="shared" si="3"/>
        <v xml:space="preserve">   SONG KHẨU         </v>
      </c>
    </row>
    <row r="95" spans="1:25" x14ac:dyDescent="0.25">
      <c r="A95" t="s">
        <v>2129</v>
      </c>
      <c r="B95">
        <v>2</v>
      </c>
      <c r="C95" t="s">
        <v>2130</v>
      </c>
      <c r="D95" t="s">
        <v>2131</v>
      </c>
      <c r="E95" t="s">
        <v>2132</v>
      </c>
      <c r="W95" t="str">
        <f t="shared" si="2"/>
        <v xml:space="preserve">Cả  hướng           </v>
      </c>
      <c r="Y95" t="str">
        <f t="shared" si="3"/>
        <v xml:space="preserve"> 2  LƯỠNG TRẮC         </v>
      </c>
    </row>
    <row r="96" spans="1:25" x14ac:dyDescent="0.25">
      <c r="A96" t="s">
        <v>2134</v>
      </c>
      <c r="B96" t="s">
        <v>2135</v>
      </c>
      <c r="C96" t="s">
        <v>2123</v>
      </c>
      <c r="D96" t="s">
        <v>2124</v>
      </c>
      <c r="E96" t="s">
        <v>2132</v>
      </c>
      <c r="W96" t="str">
        <f t="shared" si="2"/>
        <v xml:space="preserve">Phía cửa sổ           </v>
      </c>
      <c r="Y96" t="str">
        <f t="shared" si="3"/>
        <v xml:space="preserve">   SONG TRẮC         </v>
      </c>
    </row>
    <row r="97" spans="1:25" x14ac:dyDescent="0.25">
      <c r="A97" t="s">
        <v>2134</v>
      </c>
      <c r="B97" t="s">
        <v>2137</v>
      </c>
      <c r="C97" t="s">
        <v>2138</v>
      </c>
      <c r="D97" t="s">
        <v>1932</v>
      </c>
      <c r="E97" t="s">
        <v>2132</v>
      </c>
      <c r="W97" t="str">
        <f t="shared" si="2"/>
        <v xml:space="preserve">Phía bên phải           </v>
      </c>
      <c r="Y97" t="str">
        <f t="shared" si="3"/>
        <v xml:space="preserve">   HỮU TRẮC         </v>
      </c>
    </row>
    <row r="98" spans="1:25" x14ac:dyDescent="0.25">
      <c r="A98" t="s">
        <v>1833</v>
      </c>
      <c r="B98" t="s">
        <v>2140</v>
      </c>
      <c r="C98" t="s">
        <v>2141</v>
      </c>
      <c r="D98" t="s">
        <v>1838</v>
      </c>
      <c r="E98" t="s">
        <v>2043</v>
      </c>
      <c r="W98" t="str">
        <f t="shared" si="2"/>
        <v xml:space="preserve">Đường phố,con đường           </v>
      </c>
      <c r="Y98" t="str">
        <f t="shared" si="3"/>
        <v xml:space="preserve">   ĐẠO LỘ         </v>
      </c>
    </row>
    <row r="99" spans="1:25" x14ac:dyDescent="0.25">
      <c r="A99" t="s">
        <v>1833</v>
      </c>
      <c r="B99" t="s">
        <v>2143</v>
      </c>
      <c r="C99" t="s">
        <v>1978</v>
      </c>
      <c r="D99" t="s">
        <v>2043</v>
      </c>
      <c r="W99" t="str">
        <f t="shared" si="2"/>
        <v xml:space="preserve">Đường ray            </v>
      </c>
      <c r="Y99" t="str">
        <f t="shared" si="3"/>
        <v xml:space="preserve">  TUYẾN LỘ          </v>
      </c>
    </row>
    <row r="100" spans="1:25" x14ac:dyDescent="0.25">
      <c r="A100" t="s">
        <v>2145</v>
      </c>
      <c r="B100" t="s">
        <v>2146</v>
      </c>
      <c r="C100" t="s">
        <v>2147</v>
      </c>
      <c r="D100" t="s">
        <v>1710</v>
      </c>
      <c r="W100" t="str">
        <f t="shared" si="2"/>
        <v xml:space="preserve">Dừng (xe,tàu)            </v>
      </c>
      <c r="Y100" t="str">
        <f t="shared" si="3"/>
        <v xml:space="preserve">  ĐÌNH XA          </v>
      </c>
    </row>
    <row r="101" spans="1:25" x14ac:dyDescent="0.25">
      <c r="A101" t="s">
        <v>2149</v>
      </c>
      <c r="B101" t="s">
        <v>1708</v>
      </c>
      <c r="C101" t="s">
        <v>2150</v>
      </c>
      <c r="D101" t="s">
        <v>2147</v>
      </c>
      <c r="W101" t="str">
        <f t="shared" si="2"/>
        <v xml:space="preserve">Trạm xe buýt           </v>
      </c>
      <c r="Y101" t="str">
        <f t="shared" si="3"/>
        <v xml:space="preserve">   ĐÌNH          </v>
      </c>
    </row>
    <row r="102" spans="1:25" x14ac:dyDescent="0.25">
      <c r="A102" t="s">
        <v>1727</v>
      </c>
      <c r="B102" t="s">
        <v>2152</v>
      </c>
      <c r="C102" t="s">
        <v>2153</v>
      </c>
      <c r="D102" t="s">
        <v>1739</v>
      </c>
      <c r="E102" t="s">
        <v>2154</v>
      </c>
      <c r="F102" t="s">
        <v>1732</v>
      </c>
      <c r="W102" t="str">
        <f t="shared" si="2"/>
        <v xml:space="preserve">Điều chỉnh, sắp xếp          </v>
      </c>
      <c r="Y102" t="str">
        <f t="shared" si="3"/>
        <v xml:space="preserve">    CHỈNH LÝ        </v>
      </c>
    </row>
    <row r="103" spans="1:25" x14ac:dyDescent="0.25">
      <c r="A103" t="s">
        <v>2156</v>
      </c>
      <c r="B103" t="s">
        <v>1706</v>
      </c>
      <c r="C103" t="s">
        <v>1708</v>
      </c>
      <c r="D103" t="s">
        <v>1709</v>
      </c>
      <c r="E103" t="s">
        <v>1710</v>
      </c>
      <c r="F103" t="s">
        <v>2157</v>
      </c>
      <c r="W103" t="str">
        <f t="shared" si="2"/>
        <v xml:space="preserve">Vé đậu xe           </v>
      </c>
      <c r="Y103" t="str">
        <f t="shared" si="3"/>
        <v xml:space="preserve">   TRÚ XA KHÓAN        </v>
      </c>
    </row>
    <row r="104" spans="1:25" x14ac:dyDescent="0.25">
      <c r="A104" t="s">
        <v>2156</v>
      </c>
      <c r="B104" t="s">
        <v>2159</v>
      </c>
      <c r="C104" t="s">
        <v>2127</v>
      </c>
      <c r="D104" t="s">
        <v>2160</v>
      </c>
      <c r="E104" t="s">
        <v>2161</v>
      </c>
      <c r="F104" t="s">
        <v>2162</v>
      </c>
      <c r="G104" t="s">
        <v>1710</v>
      </c>
      <c r="H104" t="s">
        <v>2157</v>
      </c>
      <c r="W104" t="str">
        <f t="shared" si="2"/>
        <v xml:space="preserve">Vé xe, vé tàu          </v>
      </c>
      <c r="Y104" t="str">
        <f t="shared" si="3"/>
        <v xml:space="preserve">    THỪA, THẶNG XA KHÓAN      </v>
      </c>
    </row>
    <row r="105" spans="1:25" x14ac:dyDescent="0.25">
      <c r="A105" t="s">
        <v>2164</v>
      </c>
      <c r="B105" t="s">
        <v>2108</v>
      </c>
      <c r="C105" t="s">
        <v>2165</v>
      </c>
      <c r="D105" t="s">
        <v>2166</v>
      </c>
      <c r="W105" t="str">
        <f t="shared" si="2"/>
        <v xml:space="preserve">Tiền mặt            </v>
      </c>
      <c r="Y105" t="str">
        <f t="shared" si="3"/>
        <v xml:space="preserve">  HIỆN KIM          </v>
      </c>
    </row>
    <row r="106" spans="1:25" x14ac:dyDescent="0.25">
      <c r="A106" t="s">
        <v>2168</v>
      </c>
      <c r="B106" t="s">
        <v>2169</v>
      </c>
      <c r="C106" t="s">
        <v>2170</v>
      </c>
      <c r="D106" t="s">
        <v>2171</v>
      </c>
      <c r="E106" t="s">
        <v>2172</v>
      </c>
      <c r="F106" t="s">
        <v>2165</v>
      </c>
      <c r="W106" t="str">
        <f t="shared" si="2"/>
        <v xml:space="preserve">Thể hiện,diễn tả,diễn đạt          </v>
      </c>
      <c r="Y106" t="str">
        <f t="shared" si="3"/>
        <v xml:space="preserve">    BIỂU HIỆN        </v>
      </c>
    </row>
    <row r="107" spans="1:25" x14ac:dyDescent="0.25">
      <c r="A107" t="s">
        <v>2174</v>
      </c>
      <c r="B107" t="s">
        <v>2175</v>
      </c>
      <c r="C107" t="s">
        <v>2165</v>
      </c>
      <c r="W107" t="str">
        <f t="shared" si="2"/>
        <v xml:space="preserve">Xuất hiện            </v>
      </c>
      <c r="Y107" t="str">
        <f t="shared" si="3"/>
        <v xml:space="preserve">  HIỆN           </v>
      </c>
    </row>
    <row r="108" spans="1:25" x14ac:dyDescent="0.25">
      <c r="A108" t="s">
        <v>2177</v>
      </c>
      <c r="B108" t="s">
        <v>2178</v>
      </c>
      <c r="C108" t="s">
        <v>2131</v>
      </c>
      <c r="D108" t="s">
        <v>2179</v>
      </c>
      <c r="W108" t="str">
        <f t="shared" si="2"/>
        <v xml:space="preserve">Bố mẹ            </v>
      </c>
      <c r="Y108" t="str">
        <f t="shared" si="3"/>
        <v xml:space="preserve">  LƯỠNG THÂN          </v>
      </c>
    </row>
    <row r="109" spans="1:25" x14ac:dyDescent="0.25">
      <c r="A109" t="s">
        <v>2129</v>
      </c>
      <c r="B109" t="s">
        <v>2181</v>
      </c>
      <c r="C109" t="s">
        <v>2131</v>
      </c>
      <c r="W109" t="str">
        <f t="shared" si="2"/>
        <v xml:space="preserve">Cả hai            </v>
      </c>
      <c r="Y109" t="str">
        <f t="shared" si="3"/>
        <v xml:space="preserve">  LƯỠNG           </v>
      </c>
    </row>
    <row r="110" spans="1:25" x14ac:dyDescent="0.25">
      <c r="A110" t="s">
        <v>2183</v>
      </c>
      <c r="B110" t="s">
        <v>2184</v>
      </c>
      <c r="C110" t="s">
        <v>2185</v>
      </c>
      <c r="D110" t="s">
        <v>2186</v>
      </c>
      <c r="E110" t="s">
        <v>2187</v>
      </c>
      <c r="W110" t="str">
        <f t="shared" si="2"/>
        <v xml:space="preserve">Đổi,thay thế,thay mới           </v>
      </c>
      <c r="Y110" t="str">
        <f t="shared" si="3"/>
        <v xml:space="preserve">   THỦ THẾ         </v>
      </c>
    </row>
    <row r="111" spans="1:25" x14ac:dyDescent="0.25">
      <c r="A111" t="s">
        <v>2189</v>
      </c>
      <c r="B111" t="s">
        <v>2190</v>
      </c>
      <c r="C111" t="s">
        <v>2191</v>
      </c>
      <c r="D111" t="s">
        <v>2192</v>
      </c>
      <c r="E111" t="s">
        <v>2187</v>
      </c>
      <c r="W111" t="str">
        <f t="shared" si="2"/>
        <v xml:space="preserve">Thay quần áo           </v>
      </c>
      <c r="Y111" t="str">
        <f t="shared" si="3"/>
        <v xml:space="preserve">   TRƯỚC THẾ         </v>
      </c>
    </row>
    <row r="112" spans="1:25" x14ac:dyDescent="0.25">
      <c r="A112" t="s">
        <v>2194</v>
      </c>
      <c r="B112" t="s">
        <v>2195</v>
      </c>
      <c r="C112" t="s">
        <v>2131</v>
      </c>
      <c r="D112" t="s">
        <v>2187</v>
      </c>
      <c r="W112" t="str">
        <f t="shared" si="2"/>
        <v xml:space="preserve">Đổi tiền            </v>
      </c>
      <c r="Y112" t="str">
        <f t="shared" si="3"/>
        <v xml:space="preserve">  LƯỠNG THẾ          </v>
      </c>
    </row>
    <row r="113" spans="1:25" x14ac:dyDescent="0.25">
      <c r="A113" t="s">
        <v>1825</v>
      </c>
      <c r="B113" t="s">
        <v>2085</v>
      </c>
      <c r="C113" t="s">
        <v>2197</v>
      </c>
      <c r="D113" t="s">
        <v>2198</v>
      </c>
      <c r="E113" t="s">
        <v>2199</v>
      </c>
      <c r="F113" t="s">
        <v>2072</v>
      </c>
      <c r="G113" t="s">
        <v>2089</v>
      </c>
      <c r="W113" t="str">
        <f t="shared" si="2"/>
        <v xml:space="preserve">Chỗ ngồi ưu tiên          </v>
      </c>
      <c r="Y113" t="str">
        <f t="shared" si="3"/>
        <v xml:space="preserve">    ƯU TIÊN TỊCH       </v>
      </c>
    </row>
    <row r="114" spans="1:25" x14ac:dyDescent="0.25">
      <c r="A114" t="s">
        <v>2201</v>
      </c>
      <c r="B114" t="s">
        <v>2202</v>
      </c>
      <c r="C114" t="s">
        <v>2203</v>
      </c>
      <c r="D114" t="s">
        <v>2204</v>
      </c>
      <c r="E114" t="s">
        <v>2199</v>
      </c>
      <c r="W114" t="str">
        <f t="shared" si="2"/>
        <v xml:space="preserve">Diễn viên nữ           </v>
      </c>
      <c r="Y114" t="str">
        <f t="shared" si="3"/>
        <v xml:space="preserve">   NỮ ƯU         </v>
      </c>
    </row>
    <row r="115" spans="1:25" x14ac:dyDescent="0.25">
      <c r="A115" t="s">
        <v>2206</v>
      </c>
      <c r="B115" t="s">
        <v>2207</v>
      </c>
      <c r="C115" t="s">
        <v>2208</v>
      </c>
      <c r="D115" t="s">
        <v>2209</v>
      </c>
      <c r="E115" t="s">
        <v>2199</v>
      </c>
      <c r="W115" t="str">
        <f t="shared" si="2"/>
        <v xml:space="preserve">Hiền dịu,dịu dàng,tử tế          </v>
      </c>
      <c r="Y115" t="str">
        <f t="shared" si="3"/>
        <v xml:space="preserve">    ƯU         </v>
      </c>
    </row>
    <row r="116" spans="1:25" x14ac:dyDescent="0.25">
      <c r="A116" t="s">
        <v>2211</v>
      </c>
      <c r="B116" t="s">
        <v>2212</v>
      </c>
      <c r="C116" t="s">
        <v>2213</v>
      </c>
      <c r="D116" t="s">
        <v>2214</v>
      </c>
      <c r="E116" t="s">
        <v>1898</v>
      </c>
      <c r="F116" t="s">
        <v>2215</v>
      </c>
      <c r="W116" t="str">
        <f t="shared" si="2"/>
        <v xml:space="preserve">Ngồi đúng tư thế          </v>
      </c>
      <c r="Y116" t="str">
        <f t="shared" si="3"/>
        <v xml:space="preserve">    CHÍNH TỌA        </v>
      </c>
    </row>
    <row r="117" spans="1:25" x14ac:dyDescent="0.25">
      <c r="A117" t="s">
        <v>1825</v>
      </c>
      <c r="B117" t="s">
        <v>2085</v>
      </c>
      <c r="C117" t="s">
        <v>2215</v>
      </c>
      <c r="D117" t="s">
        <v>2089</v>
      </c>
      <c r="W117" t="str">
        <f t="shared" si="2"/>
        <v xml:space="preserve">Chỗ ngồi            </v>
      </c>
      <c r="Y117" t="str">
        <f t="shared" si="3"/>
        <v xml:space="preserve">  TỌA TỊCH          </v>
      </c>
    </row>
    <row r="118" spans="1:25" x14ac:dyDescent="0.25">
      <c r="A118" t="s">
        <v>2211</v>
      </c>
      <c r="B118" t="s">
        <v>2215</v>
      </c>
      <c r="W118" t="str">
        <f t="shared" si="2"/>
        <v xml:space="preserve">Ngồi             </v>
      </c>
      <c r="Y118" t="str">
        <f t="shared" si="3"/>
        <v xml:space="preserve"> TỌA            </v>
      </c>
    </row>
    <row r="119" spans="1:25" x14ac:dyDescent="0.25">
      <c r="A119" t="s">
        <v>2219</v>
      </c>
      <c r="B119" t="s">
        <v>2220</v>
      </c>
      <c r="C119" t="s">
        <v>1708</v>
      </c>
      <c r="D119" t="s">
        <v>2221</v>
      </c>
      <c r="E119" t="s">
        <v>2222</v>
      </c>
      <c r="F119" t="s">
        <v>1710</v>
      </c>
      <c r="G119" t="s">
        <v>1947</v>
      </c>
      <c r="W119" t="str">
        <f t="shared" si="2"/>
        <v xml:space="preserve">Lối xuống xe           </v>
      </c>
      <c r="Y119" t="str">
        <f t="shared" si="3"/>
        <v xml:space="preserve">   GIÁNG, HÀNG XA KHẨU       </v>
      </c>
    </row>
    <row r="120" spans="1:25" x14ac:dyDescent="0.25">
      <c r="A120" t="s">
        <v>2224</v>
      </c>
      <c r="B120" t="s">
        <v>1893</v>
      </c>
      <c r="C120" t="s">
        <v>2225</v>
      </c>
      <c r="D120" t="s">
        <v>2221</v>
      </c>
      <c r="E120" t="s">
        <v>2222</v>
      </c>
      <c r="W120" t="str">
        <f t="shared" si="2"/>
        <v xml:space="preserve">Sau             </v>
      </c>
      <c r="Y120" t="str">
        <f t="shared" si="3"/>
        <v xml:space="preserve"> ～ DĨ GIÁNG, HÀNG         </v>
      </c>
    </row>
    <row r="121" spans="1:25" x14ac:dyDescent="0.25">
      <c r="A121" t="s">
        <v>2227</v>
      </c>
      <c r="B121" t="s">
        <v>2228</v>
      </c>
      <c r="C121" t="s">
        <v>2221</v>
      </c>
      <c r="D121" t="s">
        <v>2222</v>
      </c>
      <c r="W121" t="str">
        <f t="shared" si="2"/>
        <v xml:space="preserve">Xuống (xe,tàu...)            </v>
      </c>
      <c r="Y121" t="str">
        <f t="shared" si="3"/>
        <v xml:space="preserve">  GIÁNG, HÀNG          </v>
      </c>
    </row>
    <row r="122" spans="1:25" x14ac:dyDescent="0.25">
      <c r="A122" t="s">
        <v>2230</v>
      </c>
      <c r="B122" t="s">
        <v>2231</v>
      </c>
      <c r="C122" t="s">
        <v>2221</v>
      </c>
      <c r="D122" t="s">
        <v>2222</v>
      </c>
      <c r="W122" t="str">
        <f t="shared" si="2"/>
        <v xml:space="preserve">Rơi (tuyết,mưa)            </v>
      </c>
      <c r="Y122" t="str">
        <f t="shared" si="3"/>
        <v xml:space="preserve">  GIÁNG, HÀNG          </v>
      </c>
    </row>
    <row r="123" spans="1:25" x14ac:dyDescent="0.25">
      <c r="A123" t="s">
        <v>2233</v>
      </c>
      <c r="B123" t="s">
        <v>2234</v>
      </c>
      <c r="C123" t="s">
        <v>2087</v>
      </c>
      <c r="D123" t="s">
        <v>2235</v>
      </c>
      <c r="E123" t="s">
        <v>2236</v>
      </c>
      <c r="F123" t="s">
        <v>2080</v>
      </c>
      <c r="W123" t="str">
        <f t="shared" si="2"/>
        <v xml:space="preserve">Chưa xác định           </v>
      </c>
      <c r="Y123" t="str">
        <f t="shared" si="3"/>
        <v xml:space="preserve">   VỊ, MÙI ĐỊNH        </v>
      </c>
    </row>
    <row r="124" spans="1:25" x14ac:dyDescent="0.25">
      <c r="A124" t="s">
        <v>2238</v>
      </c>
      <c r="B124" t="s">
        <v>2239</v>
      </c>
      <c r="C124" t="s">
        <v>2235</v>
      </c>
      <c r="D124" t="s">
        <v>2236</v>
      </c>
      <c r="W124" t="str">
        <f t="shared" si="2"/>
        <v xml:space="preserve">Tương lai            </v>
      </c>
      <c r="Y124" t="str">
        <f t="shared" si="3"/>
        <v xml:space="preserve">  VỊ, MÙI          </v>
      </c>
    </row>
    <row r="125" spans="1:25" x14ac:dyDescent="0.25">
      <c r="A125" t="s">
        <v>2241</v>
      </c>
      <c r="B125" t="s">
        <v>2242</v>
      </c>
      <c r="C125" t="s">
        <v>2235</v>
      </c>
      <c r="D125" t="s">
        <v>2236</v>
      </c>
      <c r="E125" t="s">
        <v>1745</v>
      </c>
      <c r="W125" t="str">
        <f t="shared" si="2"/>
        <v xml:space="preserve">Ít hơn            </v>
      </c>
      <c r="Y125" t="str">
        <f t="shared" si="3"/>
        <v xml:space="preserve">  VỊ, MÙI MÃN         </v>
      </c>
    </row>
    <row r="126" spans="1:25" x14ac:dyDescent="0.25">
      <c r="A126" t="s">
        <v>2244</v>
      </c>
      <c r="B126" t="s">
        <v>2245</v>
      </c>
      <c r="C126" t="s">
        <v>2246</v>
      </c>
      <c r="D126" t="s">
        <v>2247</v>
      </c>
      <c r="W126" t="str">
        <f t="shared" si="2"/>
        <v xml:space="preserve">Cuối tuần            </v>
      </c>
      <c r="Y126" t="str">
        <f t="shared" si="3"/>
        <v xml:space="preserve">  CHU MẠT          </v>
      </c>
    </row>
    <row r="127" spans="1:25" x14ac:dyDescent="0.25">
      <c r="A127" t="s">
        <v>2244</v>
      </c>
      <c r="B127" t="s">
        <v>2249</v>
      </c>
      <c r="C127" t="s">
        <v>2250</v>
      </c>
      <c r="D127" t="s">
        <v>2247</v>
      </c>
      <c r="W127" t="str">
        <f t="shared" si="2"/>
        <v xml:space="preserve">Cuối năm            </v>
      </c>
      <c r="Y127" t="str">
        <f t="shared" si="3"/>
        <v xml:space="preserve">  NIÊN MẠT          </v>
      </c>
    </row>
    <row r="128" spans="1:25" x14ac:dyDescent="0.25">
      <c r="A128" t="s">
        <v>2244</v>
      </c>
      <c r="B128" t="s">
        <v>2252</v>
      </c>
      <c r="C128" t="s">
        <v>2253</v>
      </c>
      <c r="D128" t="s">
        <v>2247</v>
      </c>
      <c r="W128" t="str">
        <f t="shared" si="2"/>
        <v xml:space="preserve">Cuối tháng            </v>
      </c>
      <c r="Y128" t="str">
        <f t="shared" si="3"/>
        <v xml:space="preserve">  NGUYỆT MẠT          </v>
      </c>
    </row>
    <row r="129" spans="1:25" x14ac:dyDescent="0.25">
      <c r="A129" t="s">
        <v>2255</v>
      </c>
      <c r="B129" t="s">
        <v>2256</v>
      </c>
      <c r="W129" t="str">
        <f t="shared" si="2"/>
        <v xml:space="preserve">Trẻ             </v>
      </c>
      <c r="Y129" t="str">
        <f t="shared" si="3"/>
        <v xml:space="preserve"> NHƯỢC            </v>
      </c>
    </row>
    <row r="130" spans="1:25" x14ac:dyDescent="0.25">
      <c r="A130" t="s">
        <v>2258</v>
      </c>
      <c r="B130" t="s">
        <v>2259</v>
      </c>
      <c r="W130" t="str">
        <f t="shared" ref="W130:W193" si="4">IF(EXACT(UPPER(A130),A130)=FALSE, A130, "")
&amp; " " &amp; IF(EXACT(UPPER(B130),B130)=FALSE, B130, "")
&amp; " " &amp; IF(EXACT(UPPER(C130),C130)=FALSE, C130, "")
&amp; " " &amp; IF(EXACT(UPPER(D130),D130)=FALSE, D130, "")
&amp; " " &amp; IF(EXACT(UPPER(E130),E130)=FALSE, E130, "")
&amp; " " &amp; IF(EXACT(UPPER(F130),F130)=FALSE, F130, "")
&amp; " " &amp; IF(EXACT(UPPER(G130),G130)=FALSE, G130, "")
&amp; " " &amp; IF(EXACT(UPPER(H130),H130)=FALSE, H130, "")
&amp; " " &amp; IF(EXACT(UPPER(I130),I130)=FALSE, I130, "")
&amp; " " &amp; IF(EXACT(UPPER(J130),J130)=FALSE, J130, "")
&amp; " " &amp; IF(EXACT(UPPER(K130),K130)=FALSE, K130, "")
&amp; " " &amp; IF(EXACT(UPPER(L130),L130)=FALSE, L130, "")
&amp; " " &amp; IF(EXACT(UPPER(M130),M130)=FALSE, M130, "")
&amp; " " &amp; IF(EXACT(UPPER(N130),N130)=FALSE, N130, "")</f>
        <v xml:space="preserve">Tối             </v>
      </c>
      <c r="Y130" t="str">
        <f t="shared" ref="Y130:Y193" si="5">IF(EXACT(UPPER(A130),A130), A130, "")
&amp; " " &amp; IF(EXACT(UPPER(B130),B130), B130, "")
&amp; " " &amp; IF(EXACT(UPPER(C130),C130), C130, "")
&amp; " " &amp; IF(EXACT(UPPER(D130),D130), D130, "")
&amp; " " &amp; IF(EXACT(UPPER(E130),E130), E130, "")
&amp; " " &amp; IF(EXACT(UPPER(F130),F130), F130, "")
&amp; " " &amp; IF(EXACT(UPPER(G130),G130), G130, "")
&amp; " " &amp; IF(EXACT(UPPER(H130),H130), H130, "")
&amp; " " &amp; IF(EXACT(UPPER(I130),I130), I130, "")
&amp; " " &amp; IF(EXACT(UPPER(J130),J130), J130, "")
&amp; " " &amp; IF(EXACT(UPPER(K130),K130), K130, "")
&amp; " " &amp; IF(EXACT(UPPER(L130),L130), L130, "")
&amp; " " &amp; IF(EXACT(UPPER(M130),M130), M130, "")
&amp; " " &amp; IF(EXACT(UPPER(N130),N130), N130, "")</f>
        <v xml:space="preserve"> VÃN            </v>
      </c>
    </row>
    <row r="131" spans="1:25" x14ac:dyDescent="0.25">
      <c r="A131" t="s">
        <v>2261</v>
      </c>
      <c r="B131" t="s">
        <v>2262</v>
      </c>
      <c r="C131" t="s">
        <v>2259</v>
      </c>
      <c r="D131" t="s">
        <v>2263</v>
      </c>
      <c r="E131" t="s">
        <v>2264</v>
      </c>
      <c r="F131" t="s">
        <v>2265</v>
      </c>
      <c r="W131" t="str">
        <f t="shared" si="4"/>
        <v xml:space="preserve">Cơm tối            </v>
      </c>
      <c r="Y131" t="str">
        <f t="shared" si="5"/>
        <v xml:space="preserve">  VÃN NGỰ, NGỪ PHẠN        </v>
      </c>
    </row>
    <row r="132" spans="1:25" x14ac:dyDescent="0.25">
      <c r="A132" t="s">
        <v>2258</v>
      </c>
      <c r="B132" t="s">
        <v>2267</v>
      </c>
      <c r="C132" t="s">
        <v>2166</v>
      </c>
      <c r="D132" t="s">
        <v>2259</v>
      </c>
      <c r="W132" t="str">
        <f t="shared" si="4"/>
        <v xml:space="preserve">Tối nay            </v>
      </c>
      <c r="Y132" t="str">
        <f t="shared" si="5"/>
        <v xml:space="preserve">  KIM VÃN          </v>
      </c>
    </row>
    <row r="133" spans="1:25" x14ac:dyDescent="0.25">
      <c r="A133" t="s">
        <v>2012</v>
      </c>
      <c r="B133" t="s">
        <v>2262</v>
      </c>
      <c r="C133" t="s">
        <v>2269</v>
      </c>
      <c r="D133" t="s">
        <v>2259</v>
      </c>
      <c r="W133" t="str">
        <f t="shared" si="4"/>
        <v xml:space="preserve">Mỗi tối            </v>
      </c>
      <c r="Y133" t="str">
        <f t="shared" si="5"/>
        <v xml:space="preserve">  MỖI VÃN          </v>
      </c>
    </row>
    <row r="134" spans="1:25" x14ac:dyDescent="0.25">
      <c r="A134" t="s">
        <v>2271</v>
      </c>
      <c r="B134" t="s">
        <v>2272</v>
      </c>
      <c r="W134" t="str">
        <f t="shared" si="4"/>
        <v xml:space="preserve">Đảo             </v>
      </c>
      <c r="Y134" t="str">
        <f t="shared" si="5"/>
        <v xml:space="preserve"> ĐẢO            </v>
      </c>
    </row>
    <row r="135" spans="1:25" x14ac:dyDescent="0.25">
      <c r="A135" t="s">
        <v>2271</v>
      </c>
      <c r="B135" t="s">
        <v>1893</v>
      </c>
      <c r="C135" t="s">
        <v>2272</v>
      </c>
      <c r="W135" t="str">
        <f t="shared" si="4"/>
        <v xml:space="preserve">Đảo             </v>
      </c>
      <c r="Y135" t="str">
        <f t="shared" si="5"/>
        <v xml:space="preserve"> ～ ĐẢO           </v>
      </c>
    </row>
    <row r="136" spans="1:25" x14ac:dyDescent="0.25">
      <c r="A136" t="s">
        <v>2275</v>
      </c>
      <c r="B136" t="s">
        <v>2276</v>
      </c>
      <c r="W136" t="str">
        <f t="shared" si="4"/>
        <v xml:space="preserve">Dĩa             </v>
      </c>
      <c r="Y136" t="str">
        <f t="shared" si="5"/>
        <v xml:space="preserve"> MÀNH            </v>
      </c>
    </row>
    <row r="137" spans="1:25" x14ac:dyDescent="0.25">
      <c r="A137" t="s">
        <v>2278</v>
      </c>
      <c r="B137" t="s">
        <v>2279</v>
      </c>
      <c r="C137" t="s">
        <v>2280</v>
      </c>
      <c r="D137" t="s">
        <v>2281</v>
      </c>
      <c r="E137" t="s">
        <v>2276</v>
      </c>
      <c r="W137" t="str">
        <f t="shared" si="4"/>
        <v xml:space="preserve">Gạt tàn thuốc           </v>
      </c>
      <c r="Y137" t="str">
        <f t="shared" si="5"/>
        <v xml:space="preserve">   KHÔI MÀNH         </v>
      </c>
    </row>
    <row r="138" spans="1:25" x14ac:dyDescent="0.25">
      <c r="A138" t="s">
        <v>1738</v>
      </c>
      <c r="B138" t="s">
        <v>2283</v>
      </c>
      <c r="C138" t="s">
        <v>2284</v>
      </c>
      <c r="D138" t="s">
        <v>2285</v>
      </c>
      <c r="E138" t="s">
        <v>2286</v>
      </c>
      <c r="F138" t="s">
        <v>2109</v>
      </c>
      <c r="G138" t="s">
        <v>2287</v>
      </c>
      <c r="W138" t="str">
        <f t="shared" si="4"/>
        <v xml:space="preserve">Sự chảy máu,sự xuất huyết         </v>
      </c>
      <c r="Y138" t="str">
        <f t="shared" si="5"/>
        <v xml:space="preserve">     XUẤT HUYẾT       </v>
      </c>
    </row>
    <row r="139" spans="1:25" x14ac:dyDescent="0.25">
      <c r="A139" t="s">
        <v>2289</v>
      </c>
      <c r="B139" t="s">
        <v>2287</v>
      </c>
      <c r="W139" t="str">
        <f t="shared" si="4"/>
        <v xml:space="preserve">Máu             </v>
      </c>
      <c r="Y139" t="str">
        <f t="shared" si="5"/>
        <v xml:space="preserve"> HUYẾT            </v>
      </c>
    </row>
    <row r="140" spans="1:25" x14ac:dyDescent="0.25">
      <c r="A140" t="s">
        <v>2291</v>
      </c>
      <c r="B140" t="s">
        <v>2292</v>
      </c>
      <c r="C140" t="s">
        <v>2293</v>
      </c>
      <c r="W140" t="str">
        <f t="shared" si="4"/>
        <v xml:space="preserve">Cứu,cứu giúp            </v>
      </c>
      <c r="Y140" t="str">
        <f t="shared" si="5"/>
        <v xml:space="preserve">  TRỢ           </v>
      </c>
    </row>
    <row r="141" spans="1:25" x14ac:dyDescent="0.25">
      <c r="A141" t="s">
        <v>2295</v>
      </c>
      <c r="B141" t="s">
        <v>2013</v>
      </c>
      <c r="C141" t="s">
        <v>1805</v>
      </c>
      <c r="D141" t="s">
        <v>2296</v>
      </c>
      <c r="W141" t="str">
        <f t="shared" si="4"/>
        <v xml:space="preserve">Cắt nước            </v>
      </c>
      <c r="Y141" t="str">
        <f t="shared" si="5"/>
        <v xml:space="preserve">  ĐÓAN THỦY          </v>
      </c>
    </row>
    <row r="142" spans="1:25" x14ac:dyDescent="0.25">
      <c r="A142" t="s">
        <v>1865</v>
      </c>
      <c r="B142" t="s">
        <v>2298</v>
      </c>
      <c r="C142" t="s">
        <v>2299</v>
      </c>
      <c r="D142" t="s">
        <v>1848</v>
      </c>
      <c r="E142" t="s">
        <v>1863</v>
      </c>
      <c r="W142" t="str">
        <f t="shared" si="4"/>
        <v xml:space="preserve">Dạng nút bấm           </v>
      </c>
      <c r="Y142" t="str">
        <f t="shared" si="5"/>
        <v xml:space="preserve">   ÁP THỨC         </v>
      </c>
    </row>
    <row r="143" spans="1:25" x14ac:dyDescent="0.25">
      <c r="A143" t="s">
        <v>1999</v>
      </c>
      <c r="B143" t="s">
        <v>2001</v>
      </c>
      <c r="C143" t="s">
        <v>2301</v>
      </c>
      <c r="D143" t="s">
        <v>1717</v>
      </c>
      <c r="E143" t="s">
        <v>2302</v>
      </c>
      <c r="F143" t="s">
        <v>2303</v>
      </c>
      <c r="G143" t="s">
        <v>2304</v>
      </c>
      <c r="H143" t="s">
        <v>1898</v>
      </c>
      <c r="I143" t="s">
        <v>1939</v>
      </c>
      <c r="W143" t="str">
        <f t="shared" si="4"/>
        <v xml:space="preserve">Bình thường (không có gì khác thường)       </v>
      </c>
      <c r="Y143" t="str">
        <f t="shared" si="5"/>
        <v xml:space="preserve">       CHÍNH THƯỜNG     </v>
      </c>
    </row>
    <row r="144" spans="1:25" x14ac:dyDescent="0.25">
      <c r="A144" t="s">
        <v>2306</v>
      </c>
      <c r="B144" t="s">
        <v>2307</v>
      </c>
      <c r="C144" t="s">
        <v>2308</v>
      </c>
      <c r="D144" t="s">
        <v>2003</v>
      </c>
      <c r="E144" t="s">
        <v>2052</v>
      </c>
      <c r="W144" t="str">
        <f t="shared" si="4"/>
        <v xml:space="preserve">Đi qua,thông qua           </v>
      </c>
      <c r="Y144" t="str">
        <f t="shared" si="5"/>
        <v xml:space="preserve">   THÔNG OA(QUÁ)         </v>
      </c>
    </row>
    <row r="145" spans="1:25" x14ac:dyDescent="0.25">
      <c r="A145" t="s">
        <v>2310</v>
      </c>
      <c r="B145" t="s">
        <v>2311</v>
      </c>
      <c r="C145" t="s">
        <v>1835</v>
      </c>
      <c r="D145" t="s">
        <v>2003</v>
      </c>
      <c r="E145" t="s">
        <v>2043</v>
      </c>
      <c r="W145" t="str">
        <f t="shared" si="4"/>
        <v xml:space="preserve">Hành lang,lối đi           </v>
      </c>
      <c r="Y145" t="str">
        <f t="shared" si="5"/>
        <v xml:space="preserve">   THÔNG LỘ         </v>
      </c>
    </row>
    <row r="146" spans="1:25" x14ac:dyDescent="0.25">
      <c r="A146" t="s">
        <v>2156</v>
      </c>
      <c r="B146" t="s">
        <v>2028</v>
      </c>
      <c r="C146" t="s">
        <v>1866</v>
      </c>
      <c r="D146" t="s">
        <v>2154</v>
      </c>
      <c r="E146" t="s">
        <v>1732</v>
      </c>
      <c r="F146" t="s">
        <v>2157</v>
      </c>
      <c r="W146" t="str">
        <f t="shared" si="4"/>
        <v xml:space="preserve">Vé theo số           </v>
      </c>
      <c r="Y146" t="str">
        <f t="shared" si="5"/>
        <v xml:space="preserve">   CHỈNH LÝ KHÓAN        </v>
      </c>
    </row>
    <row r="147" spans="1:25" x14ac:dyDescent="0.25">
      <c r="A147" t="s">
        <v>2314</v>
      </c>
      <c r="B147" t="s">
        <v>2315</v>
      </c>
      <c r="C147" t="s">
        <v>2127</v>
      </c>
      <c r="D147" t="s">
        <v>2032</v>
      </c>
      <c r="E147" t="s">
        <v>1867</v>
      </c>
      <c r="F147" t="s">
        <v>2157</v>
      </c>
      <c r="W147" t="str">
        <f t="shared" si="4"/>
        <v xml:space="preserve">Cuốn vé,tập vé           </v>
      </c>
      <c r="Y147" t="str">
        <f t="shared" si="5"/>
        <v xml:space="preserve">   HỒI SỐ KHÓAN        </v>
      </c>
    </row>
    <row r="148" spans="1:25" x14ac:dyDescent="0.25">
      <c r="A148" t="s">
        <v>2317</v>
      </c>
      <c r="B148" t="s">
        <v>2225</v>
      </c>
      <c r="C148" t="s">
        <v>2221</v>
      </c>
      <c r="D148" t="s">
        <v>2222</v>
      </c>
      <c r="W148" t="str">
        <f t="shared" si="4"/>
        <v xml:space="preserve">Sau...             </v>
      </c>
      <c r="Y148" t="str">
        <f t="shared" si="5"/>
        <v xml:space="preserve"> DĨ GIÁNG, HÀNG          </v>
      </c>
    </row>
    <row r="149" spans="1:25" x14ac:dyDescent="0.25">
      <c r="A149" t="s">
        <v>2319</v>
      </c>
      <c r="B149" t="s">
        <v>2320</v>
      </c>
      <c r="C149" t="s">
        <v>2293</v>
      </c>
      <c r="W149" t="str">
        <f t="shared" si="4"/>
        <v xml:space="preserve">Cứu             </v>
      </c>
      <c r="Y149" t="str">
        <f t="shared" si="5"/>
        <v xml:space="preserve"> CỨU TRỢ           </v>
      </c>
    </row>
    <row r="150" spans="1:25" x14ac:dyDescent="0.25">
      <c r="A150" t="s">
        <v>2322</v>
      </c>
      <c r="B150" t="s">
        <v>2323</v>
      </c>
      <c r="C150" t="s">
        <v>1739</v>
      </c>
      <c r="D150" t="s">
        <v>2324</v>
      </c>
      <c r="E150" t="s">
        <v>2325</v>
      </c>
      <c r="W150" t="str">
        <f t="shared" si="4"/>
        <v xml:space="preserve">Chuẩn bị,thu xếp           </v>
      </c>
      <c r="Y150" t="str">
        <f t="shared" si="5"/>
        <v xml:space="preserve">   CHUẨN BỊ         </v>
      </c>
    </row>
    <row r="151" spans="1:25" x14ac:dyDescent="0.25">
      <c r="A151" t="s">
        <v>2322</v>
      </c>
      <c r="B151" t="s">
        <v>2327</v>
      </c>
      <c r="C151" t="s">
        <v>2328</v>
      </c>
      <c r="D151" t="s">
        <v>2329</v>
      </c>
      <c r="E151" t="s">
        <v>2330</v>
      </c>
      <c r="F151" t="s">
        <v>2331</v>
      </c>
      <c r="G151" t="s">
        <v>2325</v>
      </c>
      <c r="W151" t="str">
        <f t="shared" si="4"/>
        <v xml:space="preserve">Chuẩn bị,dự phòng, trang bị(đồ đạc)        </v>
      </c>
      <c r="Y151" t="str">
        <f t="shared" si="5"/>
        <v xml:space="preserve">      BỊ       </v>
      </c>
    </row>
    <row r="152" spans="1:25" x14ac:dyDescent="0.25">
      <c r="A152" t="s">
        <v>2333</v>
      </c>
      <c r="B152" t="s">
        <v>2334</v>
      </c>
      <c r="C152" t="s">
        <v>2335</v>
      </c>
      <c r="D152" t="s">
        <v>2126</v>
      </c>
      <c r="E152" t="s">
        <v>2336</v>
      </c>
      <c r="F152" t="s">
        <v>2337</v>
      </c>
      <c r="G152" t="s">
        <v>2338</v>
      </c>
      <c r="W152" t="str">
        <f t="shared" si="4"/>
        <v xml:space="preserve">Thương mại,doanh nghiệp,buôn bán          </v>
      </c>
      <c r="Y152" t="str">
        <f t="shared" si="5"/>
        <v xml:space="preserve">    DOANH, DINH NGHIỆP       </v>
      </c>
    </row>
    <row r="153" spans="1:25" x14ac:dyDescent="0.25">
      <c r="A153" t="s">
        <v>1738</v>
      </c>
      <c r="B153" t="s">
        <v>2340</v>
      </c>
      <c r="C153" t="s">
        <v>2341</v>
      </c>
      <c r="D153" t="s">
        <v>2342</v>
      </c>
      <c r="E153" t="s">
        <v>2343</v>
      </c>
      <c r="F153" t="s">
        <v>2344</v>
      </c>
      <c r="G153" t="s">
        <v>2345</v>
      </c>
      <c r="W153" t="str">
        <f t="shared" si="4"/>
        <v xml:space="preserve">Sự đóng và mở,đóng mở         </v>
      </c>
      <c r="Y153" t="str">
        <f t="shared" si="5"/>
        <v xml:space="preserve">     KHAI BẾ       </v>
      </c>
    </row>
    <row r="154" spans="1:25" x14ac:dyDescent="0.25">
      <c r="A154" t="s">
        <v>2347</v>
      </c>
      <c r="B154" t="s">
        <v>2340</v>
      </c>
      <c r="C154" t="s">
        <v>2345</v>
      </c>
      <c r="W154" t="str">
        <f t="shared" si="4"/>
        <v xml:space="preserve">Đóng,bị đóng            </v>
      </c>
      <c r="Y154" t="str">
        <f t="shared" si="5"/>
        <v xml:space="preserve">  BẾ           </v>
      </c>
    </row>
    <row r="155" spans="1:25" x14ac:dyDescent="0.25">
      <c r="A155" t="s">
        <v>2349</v>
      </c>
      <c r="B155" t="s">
        <v>2345</v>
      </c>
      <c r="W155" t="str">
        <f t="shared" si="4"/>
        <v xml:space="preserve">Đóng             </v>
      </c>
      <c r="Y155" t="str">
        <f t="shared" si="5"/>
        <v xml:space="preserve"> BẾ            </v>
      </c>
    </row>
    <row r="156" spans="1:25" x14ac:dyDescent="0.25">
      <c r="A156" t="s">
        <v>1764</v>
      </c>
      <c r="B156" t="s">
        <v>2351</v>
      </c>
      <c r="C156" t="s">
        <v>2352</v>
      </c>
      <c r="D156" t="s">
        <v>2353</v>
      </c>
      <c r="W156" t="str">
        <f t="shared" si="4"/>
        <v xml:space="preserve">Hướng dẫn            </v>
      </c>
      <c r="Y156" t="str">
        <f t="shared" si="5"/>
        <v xml:space="preserve">  ÁN NỘI          </v>
      </c>
    </row>
    <row r="157" spans="1:25" x14ac:dyDescent="0.25">
      <c r="A157" t="s">
        <v>2355</v>
      </c>
      <c r="B157" t="s">
        <v>2356</v>
      </c>
      <c r="C157" t="s">
        <v>2357</v>
      </c>
      <c r="D157" t="s">
        <v>2352</v>
      </c>
      <c r="W157" t="str">
        <f t="shared" si="4"/>
        <v xml:space="preserve">Đề án,dự án           </v>
      </c>
      <c r="Y157" t="str">
        <f t="shared" si="5"/>
        <v xml:space="preserve">   ÁN          </v>
      </c>
    </row>
    <row r="158" spans="1:25" x14ac:dyDescent="0.25">
      <c r="A158" t="s">
        <v>2359</v>
      </c>
      <c r="B158" t="s">
        <v>2360</v>
      </c>
      <c r="C158" t="s">
        <v>2361</v>
      </c>
      <c r="D158" t="s">
        <v>2353</v>
      </c>
      <c r="W158" t="str">
        <f t="shared" si="4"/>
        <v xml:space="preserve">Vợ mình            </v>
      </c>
      <c r="Y158" t="str">
        <f t="shared" si="5"/>
        <v xml:space="preserve">  GIA NỘI          </v>
      </c>
    </row>
    <row r="159" spans="1:25" x14ac:dyDescent="0.25">
      <c r="A159" t="s">
        <v>2363</v>
      </c>
      <c r="B159" t="s">
        <v>2364</v>
      </c>
      <c r="C159" t="s">
        <v>2225</v>
      </c>
      <c r="D159" t="s">
        <v>2353</v>
      </c>
      <c r="W159" t="str">
        <f t="shared" si="4"/>
        <v xml:space="preserve">Trong vòng            </v>
      </c>
      <c r="Y159" t="str">
        <f t="shared" si="5"/>
        <v xml:space="preserve">  DĨ NỘI          </v>
      </c>
    </row>
    <row r="160" spans="1:25" x14ac:dyDescent="0.25">
      <c r="A160" t="s">
        <v>2363</v>
      </c>
      <c r="B160" t="s">
        <v>2013</v>
      </c>
      <c r="C160" t="s">
        <v>2014</v>
      </c>
      <c r="D160" t="s">
        <v>2353</v>
      </c>
      <c r="W160" t="str">
        <f t="shared" si="4"/>
        <v xml:space="preserve">Trong nước            </v>
      </c>
      <c r="Y160" t="str">
        <f t="shared" si="5"/>
        <v xml:space="preserve">  QUỐC NỘI          </v>
      </c>
    </row>
    <row r="161" spans="1:25" x14ac:dyDescent="0.25">
      <c r="A161" t="s">
        <v>2134</v>
      </c>
      <c r="B161" t="s">
        <v>2137</v>
      </c>
      <c r="C161" t="s">
        <v>2367</v>
      </c>
      <c r="D161" t="s">
        <v>2353</v>
      </c>
      <c r="E161" t="s">
        <v>2132</v>
      </c>
      <c r="W161" t="str">
        <f t="shared" si="4"/>
        <v xml:space="preserve">Phía bên trong           </v>
      </c>
      <c r="Y161" t="str">
        <f t="shared" si="5"/>
        <v xml:space="preserve">   NỘI TRẮC         </v>
      </c>
    </row>
    <row r="162" spans="1:25" x14ac:dyDescent="0.25">
      <c r="A162" t="s">
        <v>2369</v>
      </c>
      <c r="B162" t="s">
        <v>2370</v>
      </c>
      <c r="C162" t="s">
        <v>2371</v>
      </c>
      <c r="D162" t="s">
        <v>2372</v>
      </c>
      <c r="E162" t="s">
        <v>2373</v>
      </c>
      <c r="F162" t="s">
        <v>2080</v>
      </c>
      <c r="W162" t="str">
        <f t="shared" si="4"/>
        <v xml:space="preserve">Dự định,chương trình,kế hoạch          </v>
      </c>
      <c r="Y162" t="str">
        <f t="shared" si="5"/>
        <v xml:space="preserve">    DƯ ĐỊNH        </v>
      </c>
    </row>
    <row r="163" spans="1:25" x14ac:dyDescent="0.25">
      <c r="A163" t="s">
        <v>2322</v>
      </c>
      <c r="B163" t="s">
        <v>2375</v>
      </c>
      <c r="C163" t="s">
        <v>2376</v>
      </c>
      <c r="D163" t="s">
        <v>2377</v>
      </c>
      <c r="E163" t="s">
        <v>2373</v>
      </c>
      <c r="F163" t="s">
        <v>2378</v>
      </c>
      <c r="W163" t="str">
        <f t="shared" si="4"/>
        <v xml:space="preserve">Chuẩn bị bài trước          </v>
      </c>
      <c r="Y163" t="str">
        <f t="shared" si="5"/>
        <v xml:space="preserve">    DƯ TẬP        </v>
      </c>
    </row>
    <row r="164" spans="1:25" x14ac:dyDescent="0.25">
      <c r="A164" t="s">
        <v>2380</v>
      </c>
      <c r="B164" t="s">
        <v>2381</v>
      </c>
      <c r="C164" t="s">
        <v>2382</v>
      </c>
      <c r="D164" t="s">
        <v>2377</v>
      </c>
      <c r="E164" t="s">
        <v>2373</v>
      </c>
      <c r="F164" t="s">
        <v>2383</v>
      </c>
      <c r="W164" t="str">
        <f t="shared" si="4"/>
        <v xml:space="preserve">Đặt chỗ,đăng kí trước          </v>
      </c>
      <c r="Y164" t="str">
        <f t="shared" si="5"/>
        <v xml:space="preserve">    DƯ ƯỚC        </v>
      </c>
    </row>
    <row r="165" spans="1:25" x14ac:dyDescent="0.25">
      <c r="A165" t="s">
        <v>2385</v>
      </c>
      <c r="B165" t="s">
        <v>1893</v>
      </c>
      <c r="C165" t="s">
        <v>2383</v>
      </c>
      <c r="W165" t="str">
        <f t="shared" si="4"/>
        <v xml:space="preserve">Khoảng             </v>
      </c>
      <c r="Y165" t="str">
        <f t="shared" si="5"/>
        <v xml:space="preserve"> ～ ƯỚC           </v>
      </c>
    </row>
    <row r="166" spans="1:25" x14ac:dyDescent="0.25">
      <c r="A166" t="s">
        <v>2387</v>
      </c>
      <c r="B166" t="s">
        <v>2388</v>
      </c>
      <c r="C166" t="s">
        <v>2389</v>
      </c>
      <c r="D166" t="s">
        <v>2390</v>
      </c>
      <c r="W166" t="str">
        <f t="shared" si="4"/>
        <v xml:space="preserve">Chấp nhận,tiếp nhận,nghe           </v>
      </c>
      <c r="Y166" t="str">
        <f t="shared" si="5"/>
        <v xml:space="preserve">   THỪA          </v>
      </c>
    </row>
    <row r="167" spans="1:25" x14ac:dyDescent="0.25">
      <c r="A167" t="s">
        <v>1781</v>
      </c>
      <c r="B167" t="s">
        <v>2392</v>
      </c>
      <c r="C167" t="s">
        <v>2280</v>
      </c>
      <c r="D167" t="s">
        <v>1782</v>
      </c>
      <c r="E167" t="s">
        <v>2101</v>
      </c>
      <c r="W167" t="str">
        <f t="shared" si="4"/>
        <v xml:space="preserve">Cấm hút thuốc           </v>
      </c>
      <c r="Y167" t="str">
        <f t="shared" si="5"/>
        <v xml:space="preserve">   CẤM YÊN         </v>
      </c>
    </row>
    <row r="168" spans="1:25" x14ac:dyDescent="0.25">
      <c r="A168" t="s">
        <v>2394</v>
      </c>
      <c r="B168" t="s">
        <v>2101</v>
      </c>
      <c r="W168" t="str">
        <f t="shared" si="4"/>
        <v xml:space="preserve">Khói             </v>
      </c>
      <c r="Y168" t="str">
        <f t="shared" si="5"/>
        <v xml:space="preserve"> YÊN            </v>
      </c>
    </row>
    <row r="169" spans="1:25" x14ac:dyDescent="0.25">
      <c r="A169" t="s">
        <v>1738</v>
      </c>
      <c r="B169" t="s">
        <v>2396</v>
      </c>
      <c r="C169" t="s">
        <v>2209</v>
      </c>
      <c r="D169" t="s">
        <v>2397</v>
      </c>
      <c r="E169" t="s">
        <v>2398</v>
      </c>
      <c r="F169" t="s">
        <v>2399</v>
      </c>
      <c r="W169" t="str">
        <f t="shared" si="4"/>
        <v xml:space="preserve">Sự thật,thực tế           </v>
      </c>
      <c r="Y169" t="str">
        <f t="shared" si="5"/>
        <v xml:space="preserve">   BẢN ĐANG, ĐƯƠNG        </v>
      </c>
    </row>
    <row r="170" spans="1:25" x14ac:dyDescent="0.25">
      <c r="A170" t="s">
        <v>2401</v>
      </c>
      <c r="B170" t="s">
        <v>2398</v>
      </c>
      <c r="C170" t="s">
        <v>2399</v>
      </c>
      <c r="W170" t="str">
        <f t="shared" si="4"/>
        <v xml:space="preserve">～này             </v>
      </c>
      <c r="Y170" t="str">
        <f t="shared" si="5"/>
        <v xml:space="preserve"> ĐANG, ĐƯƠNG           </v>
      </c>
    </row>
    <row r="171" spans="1:25" x14ac:dyDescent="0.25">
      <c r="A171" t="s">
        <v>2403</v>
      </c>
      <c r="B171" t="s">
        <v>2398</v>
      </c>
      <c r="C171" t="s">
        <v>2399</v>
      </c>
      <c r="W171" t="str">
        <f t="shared" si="4"/>
        <v xml:space="preserve">Trúng,đúng,thắng             </v>
      </c>
      <c r="Y171" t="str">
        <f t="shared" si="5"/>
        <v xml:space="preserve"> ĐANG, ĐƯƠNG           </v>
      </c>
    </row>
    <row r="172" spans="1:25" x14ac:dyDescent="0.25">
      <c r="A172" t="s">
        <v>1982</v>
      </c>
      <c r="B172" t="s">
        <v>1983</v>
      </c>
      <c r="C172" t="s">
        <v>1984</v>
      </c>
      <c r="D172" t="s">
        <v>1985</v>
      </c>
      <c r="E172" t="s">
        <v>1837</v>
      </c>
      <c r="W172" t="str">
        <f t="shared" si="4"/>
        <v xml:space="preserve">Toàn bộ,tất cả           </v>
      </c>
      <c r="Y172" t="str">
        <f t="shared" si="5"/>
        <v xml:space="preserve">   TÒAN BỘ         </v>
      </c>
    </row>
    <row r="173" spans="1:25" x14ac:dyDescent="0.25">
      <c r="A173" t="s">
        <v>1982</v>
      </c>
      <c r="B173" t="s">
        <v>1836</v>
      </c>
      <c r="C173" t="s">
        <v>2406</v>
      </c>
      <c r="D173" t="s">
        <v>2085</v>
      </c>
      <c r="E173" t="s">
        <v>1985</v>
      </c>
      <c r="F173" t="s">
        <v>2089</v>
      </c>
      <c r="W173" t="str">
        <f t="shared" si="4"/>
        <v xml:space="preserve">Toàn bộ chỗ ngồi          </v>
      </c>
      <c r="Y173" t="str">
        <f t="shared" si="5"/>
        <v xml:space="preserve">    TÒAN TỊCH        </v>
      </c>
    </row>
    <row r="174" spans="1:25" x14ac:dyDescent="0.25">
      <c r="A174" t="s">
        <v>2408</v>
      </c>
      <c r="B174" t="s">
        <v>2409</v>
      </c>
      <c r="C174" t="s">
        <v>2100</v>
      </c>
      <c r="D174" t="s">
        <v>2101</v>
      </c>
      <c r="E174" t="s">
        <v>1985</v>
      </c>
      <c r="W174" t="str">
        <f t="shared" si="4"/>
        <v xml:space="preserve">An toàn            </v>
      </c>
      <c r="Y174" t="str">
        <f t="shared" si="5"/>
        <v xml:space="preserve">  AN, YÊN TÒAN         </v>
      </c>
    </row>
    <row r="175" spans="1:25" x14ac:dyDescent="0.25">
      <c r="A175" t="s">
        <v>2411</v>
      </c>
      <c r="B175" t="s">
        <v>2412</v>
      </c>
      <c r="C175" t="s">
        <v>2413</v>
      </c>
      <c r="W175" t="str">
        <f t="shared" si="4"/>
        <v xml:space="preserve">Khách hàng            </v>
      </c>
      <c r="Y175" t="str">
        <f t="shared" si="5"/>
        <v xml:space="preserve">  KHÁCH           </v>
      </c>
    </row>
    <row r="176" spans="1:25" x14ac:dyDescent="0.25">
      <c r="A176" t="s">
        <v>2411</v>
      </c>
      <c r="B176" t="s">
        <v>2412</v>
      </c>
      <c r="C176" t="s">
        <v>2413</v>
      </c>
      <c r="D176" t="s">
        <v>2415</v>
      </c>
      <c r="W176" t="str">
        <f t="shared" si="4"/>
        <v xml:space="preserve">Khách hàng            </v>
      </c>
      <c r="Y176" t="str">
        <f t="shared" si="5"/>
        <v xml:space="preserve">  KHÁCH DẠNG          </v>
      </c>
    </row>
    <row r="177" spans="1:25" x14ac:dyDescent="0.25">
      <c r="A177" t="s">
        <v>2417</v>
      </c>
      <c r="B177" t="s">
        <v>2418</v>
      </c>
      <c r="C177" t="s">
        <v>2419</v>
      </c>
      <c r="D177" t="s">
        <v>2420</v>
      </c>
      <c r="E177" t="s">
        <v>2421</v>
      </c>
      <c r="F177" t="s">
        <v>2415</v>
      </c>
      <c r="G177" t="s">
        <v>2422</v>
      </c>
      <c r="H177" t="s">
        <v>2423</v>
      </c>
      <c r="W177" t="str">
        <f t="shared" si="4"/>
        <v xml:space="preserve">Tình trạng,trạng thái,vẻ bề ngoài         </v>
      </c>
      <c r="Y177" t="str">
        <f t="shared" si="5"/>
        <v xml:space="preserve">     DẠNG TỬ, TÝ      </v>
      </c>
    </row>
    <row r="178" spans="1:25" x14ac:dyDescent="0.25">
      <c r="A178" t="s">
        <v>2425</v>
      </c>
      <c r="B178" t="s">
        <v>2426</v>
      </c>
      <c r="C178" t="s">
        <v>2427</v>
      </c>
      <c r="D178" t="s">
        <v>2428</v>
      </c>
      <c r="E178" t="s">
        <v>2429</v>
      </c>
      <c r="F178" t="s">
        <v>2430</v>
      </c>
      <c r="G178" t="s">
        <v>1732</v>
      </c>
      <c r="H178" t="s">
        <v>2431</v>
      </c>
      <c r="W178" t="str">
        <f t="shared" si="4"/>
        <v xml:space="preserve">Hiểu rõ,hiểu biết,nhận thức sâu sắc        </v>
      </c>
      <c r="Y178" t="str">
        <f t="shared" si="5"/>
        <v xml:space="preserve">      LÝ GIẢI      </v>
      </c>
    </row>
    <row r="179" spans="1:25" x14ac:dyDescent="0.25">
      <c r="A179" t="s">
        <v>2433</v>
      </c>
      <c r="B179" t="s">
        <v>2434</v>
      </c>
      <c r="C179" t="s">
        <v>2435</v>
      </c>
      <c r="D179" t="s">
        <v>2431</v>
      </c>
      <c r="E179" t="s">
        <v>2436</v>
      </c>
      <c r="W179" t="str">
        <f t="shared" si="4"/>
        <v xml:space="preserve">Trả lời,giải ra           </v>
      </c>
      <c r="Y179" t="str">
        <f t="shared" si="5"/>
        <v xml:space="preserve">   GIẢI ĐÁP         </v>
      </c>
    </row>
    <row r="180" spans="1:25" x14ac:dyDescent="0.25">
      <c r="A180" t="s">
        <v>2438</v>
      </c>
      <c r="B180" t="s">
        <v>2439</v>
      </c>
      <c r="C180" t="s">
        <v>2431</v>
      </c>
      <c r="D180" t="s">
        <v>2440</v>
      </c>
      <c r="W180" t="str">
        <f t="shared" si="4"/>
        <v xml:space="preserve">Giải thích            </v>
      </c>
      <c r="Y180" t="str">
        <f t="shared" si="5"/>
        <v xml:space="preserve">  GIẢI THUYẾT          </v>
      </c>
    </row>
    <row r="181" spans="1:25" x14ac:dyDescent="0.25">
      <c r="A181" t="s">
        <v>2442</v>
      </c>
      <c r="B181" t="s">
        <v>2443</v>
      </c>
      <c r="C181" t="s">
        <v>2444</v>
      </c>
      <c r="D181" t="s">
        <v>2445</v>
      </c>
      <c r="E181" t="s">
        <v>2446</v>
      </c>
      <c r="W181" t="str">
        <f t="shared" si="4"/>
        <v xml:space="preserve">Hợp tác,cộng tác           </v>
      </c>
      <c r="Y181" t="str">
        <f t="shared" si="5"/>
        <v xml:space="preserve">   HIỆP LỰC         </v>
      </c>
    </row>
    <row r="182" spans="1:25" x14ac:dyDescent="0.25">
      <c r="A182" t="s">
        <v>2448</v>
      </c>
      <c r="B182" t="s">
        <v>2449</v>
      </c>
      <c r="C182" t="s">
        <v>2450</v>
      </c>
      <c r="D182" t="s">
        <v>2451</v>
      </c>
      <c r="E182" t="s">
        <v>2452</v>
      </c>
      <c r="F182" t="s">
        <v>2453</v>
      </c>
      <c r="W182" t="str">
        <f t="shared" si="4"/>
        <v xml:space="preserve">Mong muốn,ước muốn,yêu cầu,đề nghị         </v>
      </c>
      <c r="Y182" t="str">
        <f t="shared" si="5"/>
        <v xml:space="preserve">     NGUYỆN        </v>
      </c>
    </row>
    <row r="183" spans="1:25" x14ac:dyDescent="0.25">
      <c r="A183" t="s">
        <v>2156</v>
      </c>
      <c r="B183" t="s">
        <v>1866</v>
      </c>
      <c r="C183" t="s">
        <v>2455</v>
      </c>
      <c r="W183" t="str">
        <f t="shared" si="4"/>
        <v xml:space="preserve">Vé số            </v>
      </c>
      <c r="Y183" t="str">
        <f t="shared" si="5"/>
        <v xml:space="preserve">  BẢO           </v>
      </c>
    </row>
    <row r="184" spans="1:25" x14ac:dyDescent="0.25">
      <c r="A184" t="s">
        <v>2457</v>
      </c>
      <c r="B184" t="s">
        <v>2458</v>
      </c>
      <c r="C184" t="s">
        <v>2459</v>
      </c>
      <c r="D184" t="s">
        <v>2453</v>
      </c>
      <c r="W184" t="str">
        <f t="shared" si="4"/>
        <v xml:space="preserve">Thỉnh cầu,yêu cầu           </v>
      </c>
      <c r="Y184" t="str">
        <f t="shared" si="5"/>
        <v xml:space="preserve">   NGUYỆN          </v>
      </c>
    </row>
    <row r="185" spans="1:25" x14ac:dyDescent="0.25">
      <c r="A185" t="s">
        <v>2306</v>
      </c>
      <c r="B185" t="s">
        <v>2461</v>
      </c>
      <c r="C185" t="s">
        <v>2462</v>
      </c>
      <c r="D185" t="s">
        <v>2463</v>
      </c>
      <c r="E185" t="s">
        <v>2464</v>
      </c>
      <c r="F185" t="s">
        <v>1790</v>
      </c>
      <c r="G185" t="s">
        <v>2465</v>
      </c>
      <c r="W185" t="str">
        <f t="shared" si="4"/>
        <v xml:space="preserve">Đi tham quan,đi du lịch         </v>
      </c>
      <c r="Y185" t="str">
        <f t="shared" si="5"/>
        <v xml:space="preserve">     QUAN QUANG       </v>
      </c>
    </row>
    <row r="186" spans="1:25" x14ac:dyDescent="0.25">
      <c r="A186" t="s">
        <v>2411</v>
      </c>
      <c r="B186" t="s">
        <v>2461</v>
      </c>
      <c r="C186" t="s">
        <v>1786</v>
      </c>
      <c r="D186" t="s">
        <v>1790</v>
      </c>
      <c r="E186" t="s">
        <v>2413</v>
      </c>
      <c r="W186" t="str">
        <f t="shared" si="4"/>
        <v xml:space="preserve">Khách tham quan           </v>
      </c>
      <c r="Y186" t="str">
        <f t="shared" si="5"/>
        <v xml:space="preserve">   QUAN KHÁCH         </v>
      </c>
    </row>
    <row r="187" spans="1:25" x14ac:dyDescent="0.25">
      <c r="A187" t="s">
        <v>2468</v>
      </c>
      <c r="B187" t="s">
        <v>2469</v>
      </c>
      <c r="C187" t="s">
        <v>2470</v>
      </c>
      <c r="D187" t="s">
        <v>2471</v>
      </c>
      <c r="E187" t="s">
        <v>1752</v>
      </c>
      <c r="W187" t="str">
        <f t="shared" si="4"/>
        <v xml:space="preserve">Sở thú            </v>
      </c>
      <c r="Y187" t="str">
        <f t="shared" si="5"/>
        <v xml:space="preserve">  ĐỘNG VẬT VIÊN         </v>
      </c>
    </row>
    <row r="188" spans="1:25" x14ac:dyDescent="0.25">
      <c r="A188" t="s">
        <v>1916</v>
      </c>
      <c r="B188" t="s">
        <v>1917</v>
      </c>
      <c r="C188" t="s">
        <v>1823</v>
      </c>
      <c r="D188" t="s">
        <v>2473</v>
      </c>
      <c r="W188" t="str">
        <f t="shared" si="4"/>
        <v xml:space="preserve">Sân bay            </v>
      </c>
      <c r="Y188" t="str">
        <f t="shared" si="5"/>
        <v xml:space="preserve">  KHÔNG CẢNG          </v>
      </c>
    </row>
    <row r="189" spans="1:25" x14ac:dyDescent="0.25">
      <c r="A189" t="s">
        <v>2475</v>
      </c>
      <c r="B189" t="s">
        <v>2476</v>
      </c>
      <c r="C189" t="s">
        <v>2473</v>
      </c>
      <c r="W189" t="str">
        <f t="shared" si="4"/>
        <v xml:space="preserve">Bến cảng            </v>
      </c>
      <c r="Y189" t="str">
        <f t="shared" si="5"/>
        <v xml:space="preserve">  CẢNG           </v>
      </c>
    </row>
    <row r="190" spans="1:25" x14ac:dyDescent="0.25">
      <c r="A190" t="s">
        <v>2478</v>
      </c>
      <c r="B190" t="s">
        <v>1893</v>
      </c>
      <c r="C190" t="s">
        <v>2473</v>
      </c>
      <c r="W190" t="str">
        <f t="shared" si="4"/>
        <v xml:space="preserve">Cảng             </v>
      </c>
      <c r="Y190" t="str">
        <f t="shared" si="5"/>
        <v xml:space="preserve"> ～ CẢNG           </v>
      </c>
    </row>
    <row r="191" spans="1:25" x14ac:dyDescent="0.25">
      <c r="A191" t="s">
        <v>2480</v>
      </c>
      <c r="B191" t="s">
        <v>2481</v>
      </c>
      <c r="C191" t="s">
        <v>2482</v>
      </c>
      <c r="D191" t="s">
        <v>2483</v>
      </c>
      <c r="E191" t="s">
        <v>1752</v>
      </c>
      <c r="F191" t="s">
        <v>2061</v>
      </c>
      <c r="W191" t="str">
        <f t="shared" si="4"/>
        <v xml:space="preserve">Khu vui chơi           </v>
      </c>
      <c r="Y191" t="str">
        <f t="shared" si="5"/>
        <v xml:space="preserve">   DU VIÊN ĐỊA        </v>
      </c>
    </row>
    <row r="192" spans="1:25" x14ac:dyDescent="0.25">
      <c r="A192" t="s">
        <v>2485</v>
      </c>
      <c r="B192" t="s">
        <v>2486</v>
      </c>
      <c r="C192" t="s">
        <v>2487</v>
      </c>
      <c r="D192" t="s">
        <v>2483</v>
      </c>
      <c r="W192" t="str">
        <f t="shared" si="4"/>
        <v xml:space="preserve">Vui chơi,giải trí           </v>
      </c>
      <c r="Y192" t="str">
        <f t="shared" si="5"/>
        <v xml:space="preserve">   DU          </v>
      </c>
    </row>
    <row r="193" spans="1:25" x14ac:dyDescent="0.25">
      <c r="A193" t="s">
        <v>2489</v>
      </c>
      <c r="B193" t="s">
        <v>2490</v>
      </c>
      <c r="C193" t="s">
        <v>2491</v>
      </c>
      <c r="D193" t="s">
        <v>2492</v>
      </c>
      <c r="E193" t="s">
        <v>2493</v>
      </c>
      <c r="F193" t="s">
        <v>2494</v>
      </c>
      <c r="G193" t="s">
        <v>2495</v>
      </c>
      <c r="H193" t="s">
        <v>2496</v>
      </c>
      <c r="W193" t="str">
        <f t="shared" si="4"/>
        <v xml:space="preserve">Viện bảo tàng mỹ thuật         </v>
      </c>
      <c r="Y193" t="str">
        <f t="shared" si="5"/>
        <v xml:space="preserve">     MỸ THUẬT QUÁN      </v>
      </c>
    </row>
    <row r="194" spans="1:25" x14ac:dyDescent="0.25">
      <c r="A194" t="s">
        <v>1817</v>
      </c>
      <c r="B194" t="s">
        <v>2498</v>
      </c>
      <c r="C194" t="s">
        <v>2494</v>
      </c>
      <c r="D194" t="s">
        <v>1819</v>
      </c>
      <c r="W194" t="str">
        <f t="shared" ref="W194:W257" si="6">IF(EXACT(UPPER(A194),A194)=FALSE, A194, "")
&amp; " " &amp; IF(EXACT(UPPER(B194),B194)=FALSE, B194, "")
&amp; " " &amp; IF(EXACT(UPPER(C194),C194)=FALSE, C194, "")
&amp; " " &amp; IF(EXACT(UPPER(D194),D194)=FALSE, D194, "")
&amp; " " &amp; IF(EXACT(UPPER(E194),E194)=FALSE, E194, "")
&amp; " " &amp; IF(EXACT(UPPER(F194),F194)=FALSE, F194, "")
&amp; " " &amp; IF(EXACT(UPPER(G194),G194)=FALSE, G194, "")
&amp; " " &amp; IF(EXACT(UPPER(H194),H194)=FALSE, H194, "")
&amp; " " &amp; IF(EXACT(UPPER(I194),I194)=FALSE, I194, "")
&amp; " " &amp; IF(EXACT(UPPER(J194),J194)=FALSE, J194, "")
&amp; " " &amp; IF(EXACT(UPPER(K194),K194)=FALSE, K194, "")
&amp; " " &amp; IF(EXACT(UPPER(L194),L194)=FALSE, L194, "")
&amp; " " &amp; IF(EXACT(UPPER(M194),M194)=FALSE, M194, "")
&amp; " " &amp; IF(EXACT(UPPER(N194),N194)=FALSE, N194, "")</f>
        <v xml:space="preserve">Người đẹp            </v>
      </c>
      <c r="Y194" t="str">
        <f t="shared" ref="Y194:Y257" si="7">IF(EXACT(UPPER(A194),A194), A194, "")
&amp; " " &amp; IF(EXACT(UPPER(B194),B194), B194, "")
&amp; " " &amp; IF(EXACT(UPPER(C194),C194), C194, "")
&amp; " " &amp; IF(EXACT(UPPER(D194),D194), D194, "")
&amp; " " &amp; IF(EXACT(UPPER(E194),E194), E194, "")
&amp; " " &amp; IF(EXACT(UPPER(F194),F194), F194, "")
&amp; " " &amp; IF(EXACT(UPPER(G194),G194), G194, "")
&amp; " " &amp; IF(EXACT(UPPER(H194),H194), H194, "")
&amp; " " &amp; IF(EXACT(UPPER(I194),I194), I194, "")
&amp; " " &amp; IF(EXACT(UPPER(J194),J194), J194, "")
&amp; " " &amp; IF(EXACT(UPPER(K194),K194), K194, "")
&amp; " " &amp; IF(EXACT(UPPER(L194),L194), L194, "")
&amp; " " &amp; IF(EXACT(UPPER(M194),M194), M194, "")
&amp; " " &amp; IF(EXACT(UPPER(N194),N194), N194, "")</f>
        <v xml:space="preserve">  MỸ NHÂN          </v>
      </c>
    </row>
    <row r="195" spans="1:25" x14ac:dyDescent="0.25">
      <c r="A195" t="s">
        <v>2500</v>
      </c>
      <c r="B195" t="s">
        <v>2501</v>
      </c>
      <c r="C195" t="s">
        <v>2502</v>
      </c>
      <c r="D195" t="s">
        <v>2503</v>
      </c>
      <c r="E195" t="s">
        <v>2494</v>
      </c>
      <c r="W195" t="str">
        <f t="shared" si="6"/>
        <v xml:space="preserve">Xinh đẹp,xinh xắn,đẹp đẽ          </v>
      </c>
      <c r="Y195" t="str">
        <f t="shared" si="7"/>
        <v xml:space="preserve">    MỸ         </v>
      </c>
    </row>
    <row r="196" spans="1:25" x14ac:dyDescent="0.25">
      <c r="A196" t="s">
        <v>2505</v>
      </c>
      <c r="B196" t="s">
        <v>2506</v>
      </c>
      <c r="C196" t="s">
        <v>2493</v>
      </c>
      <c r="D196" t="s">
        <v>2494</v>
      </c>
      <c r="E196" t="s">
        <v>2495</v>
      </c>
      <c r="W196" t="str">
        <f t="shared" si="6"/>
        <v xml:space="preserve">Mỹ thuật,nghệ thuật           </v>
      </c>
      <c r="Y196" t="str">
        <f t="shared" si="7"/>
        <v xml:space="preserve">   MỸ THUẬT         </v>
      </c>
    </row>
    <row r="197" spans="1:25" x14ac:dyDescent="0.25">
      <c r="A197" t="s">
        <v>2508</v>
      </c>
      <c r="B197" t="s">
        <v>2493</v>
      </c>
      <c r="C197" t="s">
        <v>2509</v>
      </c>
      <c r="D197" t="s">
        <v>2495</v>
      </c>
      <c r="W197" t="str">
        <f t="shared" si="6"/>
        <v xml:space="preserve">Kĩ thuật            </v>
      </c>
      <c r="Y197" t="str">
        <f t="shared" si="7"/>
        <v xml:space="preserve">  KỸ THUẬT          </v>
      </c>
    </row>
    <row r="198" spans="1:25" x14ac:dyDescent="0.25">
      <c r="A198" t="s">
        <v>2511</v>
      </c>
      <c r="B198" t="s">
        <v>2493</v>
      </c>
      <c r="C198" t="s">
        <v>2186</v>
      </c>
      <c r="D198" t="s">
        <v>2495</v>
      </c>
      <c r="W198" t="str">
        <f t="shared" si="6"/>
        <v xml:space="preserve">Phẫu thuật            </v>
      </c>
      <c r="Y198" t="str">
        <f t="shared" si="7"/>
        <v xml:space="preserve">  THỦ THUẬT          </v>
      </c>
    </row>
    <row r="199" spans="1:25" x14ac:dyDescent="0.25">
      <c r="A199" t="s">
        <v>2513</v>
      </c>
      <c r="B199" t="s">
        <v>2514</v>
      </c>
      <c r="C199" t="s">
        <v>2515</v>
      </c>
      <c r="D199" t="s">
        <v>2516</v>
      </c>
      <c r="W199" t="str">
        <f t="shared" si="6"/>
        <v xml:space="preserve">Đền thần            </v>
      </c>
      <c r="Y199" t="str">
        <f t="shared" si="7"/>
        <v xml:space="preserve">  THẦN XÃ          </v>
      </c>
    </row>
    <row r="200" spans="1:25" x14ac:dyDescent="0.25">
      <c r="A200" t="s">
        <v>2518</v>
      </c>
      <c r="B200" t="s">
        <v>2519</v>
      </c>
      <c r="C200" t="s">
        <v>2515</v>
      </c>
      <c r="D200" t="s">
        <v>2415</v>
      </c>
      <c r="W200" t="str">
        <f t="shared" si="6"/>
        <v xml:space="preserve">Thần thánh            </v>
      </c>
      <c r="Y200" t="str">
        <f t="shared" si="7"/>
        <v xml:space="preserve">  THẦN DẠNG          </v>
      </c>
    </row>
    <row r="201" spans="1:25" x14ac:dyDescent="0.25">
      <c r="A201" t="s">
        <v>2521</v>
      </c>
      <c r="B201" t="s">
        <v>1880</v>
      </c>
      <c r="W201" t="str">
        <f t="shared" si="6"/>
        <v xml:space="preserve">Chùa             </v>
      </c>
      <c r="Y201" t="str">
        <f t="shared" si="7"/>
        <v xml:space="preserve"> TỰ            </v>
      </c>
    </row>
    <row r="202" spans="1:25" x14ac:dyDescent="0.25">
      <c r="A202" t="s">
        <v>2521</v>
      </c>
      <c r="B202" t="s">
        <v>1893</v>
      </c>
      <c r="C202" t="s">
        <v>1880</v>
      </c>
      <c r="W202" t="str">
        <f t="shared" si="6"/>
        <v xml:space="preserve">Chùa             </v>
      </c>
      <c r="Y202" t="str">
        <f t="shared" si="7"/>
        <v xml:space="preserve"> ～ TỰ           </v>
      </c>
    </row>
    <row r="203" spans="1:25" x14ac:dyDescent="0.25">
      <c r="A203" t="s">
        <v>2524</v>
      </c>
      <c r="B203" t="s">
        <v>1789</v>
      </c>
      <c r="C203" t="s">
        <v>2525</v>
      </c>
      <c r="D203" t="s">
        <v>2526</v>
      </c>
      <c r="E203" t="s">
        <v>2527</v>
      </c>
      <c r="W203" t="str">
        <f t="shared" si="6"/>
        <v xml:space="preserve">Quan tâm để ý          </v>
      </c>
      <c r="Y203" t="str">
        <f t="shared" si="7"/>
        <v xml:space="preserve">    KHÍ         </v>
      </c>
    </row>
    <row r="204" spans="1:25" x14ac:dyDescent="0.25">
      <c r="A204" t="s">
        <v>2529</v>
      </c>
      <c r="B204" t="s">
        <v>2530</v>
      </c>
      <c r="C204" t="s">
        <v>2017</v>
      </c>
      <c r="D204" t="s">
        <v>2531</v>
      </c>
      <c r="E204" t="s">
        <v>2532</v>
      </c>
      <c r="F204" t="s">
        <v>2533</v>
      </c>
      <c r="G204" t="s">
        <v>2534</v>
      </c>
      <c r="H204" t="s">
        <v>2010</v>
      </c>
      <c r="I204" t="s">
        <v>2535</v>
      </c>
      <c r="W204" t="str">
        <f t="shared" si="6"/>
        <v xml:space="preserve">Uỷ bản nhân dân thành phố        </v>
      </c>
      <c r="Y204" t="str">
        <f t="shared" si="7"/>
        <v xml:space="preserve">      THỊ DỊCH SỞ     </v>
      </c>
    </row>
    <row r="205" spans="1:25" x14ac:dyDescent="0.25">
      <c r="A205" t="s">
        <v>2537</v>
      </c>
      <c r="B205" t="s">
        <v>2444</v>
      </c>
      <c r="C205" t="s">
        <v>2538</v>
      </c>
      <c r="D205" t="s">
        <v>2539</v>
      </c>
      <c r="E205" t="s">
        <v>2010</v>
      </c>
      <c r="F205" t="s">
        <v>2540</v>
      </c>
      <c r="W205" t="str">
        <f t="shared" si="6"/>
        <v xml:space="preserve">Có tác dụng,hữu ích          </v>
      </c>
      <c r="Y205" t="str">
        <f t="shared" si="7"/>
        <v xml:space="preserve">    DỊCH LẬP        </v>
      </c>
    </row>
    <row r="206" spans="1:25" x14ac:dyDescent="0.25">
      <c r="A206" t="s">
        <v>2529</v>
      </c>
      <c r="B206" t="s">
        <v>2202</v>
      </c>
      <c r="C206" t="s">
        <v>2542</v>
      </c>
      <c r="D206" t="s">
        <v>2543</v>
      </c>
      <c r="E206" t="s">
        <v>2544</v>
      </c>
      <c r="F206" t="s">
        <v>2202</v>
      </c>
      <c r="G206" t="s">
        <v>2542</v>
      </c>
      <c r="H206" t="s">
        <v>2545</v>
      </c>
      <c r="I206" t="s">
        <v>2546</v>
      </c>
      <c r="J206" t="s">
        <v>2010</v>
      </c>
      <c r="K206" t="s">
        <v>1752</v>
      </c>
      <c r="W206" t="str">
        <f t="shared" si="6"/>
        <v xml:space="preserve">Uỷ viên ban chấp hành,uỷ viên ban quản trị     </v>
      </c>
      <c r="Y206" t="str">
        <f t="shared" si="7"/>
        <v xml:space="preserve">         DỊCH VIÊN   </v>
      </c>
    </row>
    <row r="207" spans="1:25" x14ac:dyDescent="0.25">
      <c r="A207" t="s">
        <v>2548</v>
      </c>
      <c r="B207" t="s">
        <v>2549</v>
      </c>
      <c r="C207" t="s">
        <v>2550</v>
      </c>
      <c r="D207" t="s">
        <v>2059</v>
      </c>
      <c r="E207" t="s">
        <v>2551</v>
      </c>
      <c r="F207" t="s">
        <v>2552</v>
      </c>
      <c r="W207" t="str">
        <f t="shared" si="6"/>
        <v xml:space="preserve">Dịch vụ bưu điện          </v>
      </c>
      <c r="Y207" t="str">
        <f t="shared" si="7"/>
        <v xml:space="preserve">    BƯU TIỆN        </v>
      </c>
    </row>
    <row r="208" spans="1:25" x14ac:dyDescent="0.25">
      <c r="A208" t="s">
        <v>2554</v>
      </c>
      <c r="B208" t="s">
        <v>2059</v>
      </c>
      <c r="C208" t="s">
        <v>2551</v>
      </c>
      <c r="D208" t="s">
        <v>2552</v>
      </c>
      <c r="E208" t="s">
        <v>2555</v>
      </c>
      <c r="W208" t="str">
        <f t="shared" si="6"/>
        <v xml:space="preserve">Bưu điện            </v>
      </c>
      <c r="Y208" t="str">
        <f t="shared" si="7"/>
        <v xml:space="preserve">  BƯU TIỆN CỤC         </v>
      </c>
    </row>
    <row r="209" spans="1:25" x14ac:dyDescent="0.25">
      <c r="A209" t="s">
        <v>2557</v>
      </c>
      <c r="B209" t="s">
        <v>2280</v>
      </c>
      <c r="C209" t="s">
        <v>2558</v>
      </c>
      <c r="D209" t="s">
        <v>2555</v>
      </c>
      <c r="W209" t="str">
        <f t="shared" si="6"/>
        <v xml:space="preserve">Tiệm thuốc            </v>
      </c>
      <c r="Y209" t="str">
        <f t="shared" si="7"/>
        <v xml:space="preserve">  DƯỢC CỤC          </v>
      </c>
    </row>
    <row r="210" spans="1:25" x14ac:dyDescent="0.25">
      <c r="A210" t="s">
        <v>2560</v>
      </c>
      <c r="B210" t="s">
        <v>2561</v>
      </c>
      <c r="C210" t="s">
        <v>2562</v>
      </c>
      <c r="D210" t="s">
        <v>2563</v>
      </c>
      <c r="E210" t="s">
        <v>1980</v>
      </c>
      <c r="W210" t="str">
        <f t="shared" si="6"/>
        <v xml:space="preserve">Đồn cảnh sát           </v>
      </c>
      <c r="Y210" t="str">
        <f t="shared" si="7"/>
        <v xml:space="preserve">   GIAO PHIÊN         </v>
      </c>
    </row>
    <row r="211" spans="1:25" x14ac:dyDescent="0.25">
      <c r="A211" t="s">
        <v>2565</v>
      </c>
      <c r="B211" t="s">
        <v>1889</v>
      </c>
      <c r="C211" t="s">
        <v>2563</v>
      </c>
      <c r="D211" t="s">
        <v>2003</v>
      </c>
      <c r="W211" t="str">
        <f t="shared" si="6"/>
        <v xml:space="preserve">Giao thông            </v>
      </c>
      <c r="Y211" t="str">
        <f t="shared" si="7"/>
        <v xml:space="preserve">  GIAO THÔNG          </v>
      </c>
    </row>
    <row r="212" spans="1:25" x14ac:dyDescent="0.25">
      <c r="A212" t="s">
        <v>2567</v>
      </c>
      <c r="B212" t="s">
        <v>2568</v>
      </c>
      <c r="C212" t="s">
        <v>2569</v>
      </c>
      <c r="D212" t="s">
        <v>2570</v>
      </c>
      <c r="E212" t="s">
        <v>2563</v>
      </c>
      <c r="F212" t="s">
        <v>2571</v>
      </c>
      <c r="W212" t="str">
        <f t="shared" si="6"/>
        <v xml:space="preserve">Trao đổi,đánh đổi,đổi chác          </v>
      </c>
      <c r="Y212" t="str">
        <f t="shared" si="7"/>
        <v xml:space="preserve">    GIAO HÓAN        </v>
      </c>
    </row>
    <row r="213" spans="1:25" x14ac:dyDescent="0.25">
      <c r="A213" t="s">
        <v>1817</v>
      </c>
      <c r="B213" t="s">
        <v>2573</v>
      </c>
      <c r="C213" t="s">
        <v>2574</v>
      </c>
      <c r="D213" t="s">
        <v>2109</v>
      </c>
      <c r="E213" t="s">
        <v>1819</v>
      </c>
      <c r="W213" t="str">
        <f t="shared" si="6"/>
        <v xml:space="preserve">Người gởi            </v>
      </c>
      <c r="Y213" t="str">
        <f t="shared" si="7"/>
        <v xml:space="preserve">  SAI XUẤT NHÂN         </v>
      </c>
    </row>
    <row r="214" spans="1:25" x14ac:dyDescent="0.25">
      <c r="A214" t="s">
        <v>2576</v>
      </c>
      <c r="B214" t="s">
        <v>2577</v>
      </c>
      <c r="C214" t="s">
        <v>1828</v>
      </c>
      <c r="D214" t="s">
        <v>1829</v>
      </c>
      <c r="E214" t="s">
        <v>2578</v>
      </c>
      <c r="F214">
        <v>2</v>
      </c>
      <c r="G214" t="s">
        <v>2579</v>
      </c>
      <c r="H214" t="s">
        <v>2141</v>
      </c>
      <c r="I214" t="s">
        <v>2563</v>
      </c>
      <c r="J214" t="s">
        <v>2574</v>
      </c>
      <c r="K214" t="s">
        <v>2580</v>
      </c>
      <c r="W214" t="str">
        <f t="shared" si="6"/>
        <v xml:space="preserve">Ngã tư,chỗ giao nhau giữa  con đường   ĐiỂM   </v>
      </c>
      <c r="Y214" t="str">
        <f t="shared" si="7"/>
        <v xml:space="preserve">     2   GIAO SAI    </v>
      </c>
    </row>
    <row r="215" spans="1:25" x14ac:dyDescent="0.25">
      <c r="A215" t="s">
        <v>2582</v>
      </c>
      <c r="B215" t="s">
        <v>1866</v>
      </c>
      <c r="C215" t="s">
        <v>2580</v>
      </c>
      <c r="D215" t="s">
        <v>1867</v>
      </c>
      <c r="W215" t="str">
        <f t="shared" si="6"/>
        <v xml:space="preserve">Điểm số ĐiỂM           </v>
      </c>
      <c r="Y215" t="str">
        <f t="shared" si="7"/>
        <v xml:space="preserve">   SỐ          </v>
      </c>
    </row>
    <row r="216" spans="1:25" x14ac:dyDescent="0.25">
      <c r="A216" t="s">
        <v>1955</v>
      </c>
      <c r="B216" t="s">
        <v>2584</v>
      </c>
      <c r="C216" t="s">
        <v>1837</v>
      </c>
      <c r="D216" t="s">
        <v>1838</v>
      </c>
      <c r="E216" t="s">
        <v>2585</v>
      </c>
      <c r="W216" t="str">
        <f t="shared" si="6"/>
        <v xml:space="preserve">Cầu vượt            </v>
      </c>
      <c r="Y216" t="str">
        <f t="shared" si="7"/>
        <v xml:space="preserve">  BỘ ĐẠO KIỀU         </v>
      </c>
    </row>
    <row r="217" spans="1:25" x14ac:dyDescent="0.25">
      <c r="A217" t="s">
        <v>1955</v>
      </c>
      <c r="B217" t="s">
        <v>2585</v>
      </c>
      <c r="W217" t="str">
        <f t="shared" si="6"/>
        <v xml:space="preserve">Cầu             </v>
      </c>
      <c r="Y217" t="str">
        <f t="shared" si="7"/>
        <v xml:space="preserve"> KIỀU            </v>
      </c>
    </row>
    <row r="218" spans="1:25" x14ac:dyDescent="0.25">
      <c r="A218" t="s">
        <v>1912</v>
      </c>
      <c r="B218" t="s">
        <v>2202</v>
      </c>
      <c r="C218" t="s">
        <v>2588</v>
      </c>
      <c r="D218" t="s">
        <v>1752</v>
      </c>
      <c r="W218" t="str">
        <f t="shared" si="6"/>
        <v xml:space="preserve">Công viên            </v>
      </c>
      <c r="Y218" t="str">
        <f t="shared" si="7"/>
        <v xml:space="preserve">  CÔNG VIÊN          </v>
      </c>
    </row>
    <row r="219" spans="1:25" x14ac:dyDescent="0.25">
      <c r="A219" t="s">
        <v>2590</v>
      </c>
      <c r="B219" t="s">
        <v>2591</v>
      </c>
      <c r="C219" t="s">
        <v>2186</v>
      </c>
      <c r="W219" t="str">
        <f t="shared" si="6"/>
        <v xml:space="preserve">Nhận             </v>
      </c>
      <c r="Y219" t="str">
        <f t="shared" si="7"/>
        <v xml:space="preserve"> THỤ THỦ           </v>
      </c>
    </row>
    <row r="220" spans="1:25" x14ac:dyDescent="0.25">
      <c r="A220" t="s">
        <v>2590</v>
      </c>
      <c r="B220" t="s">
        <v>1879</v>
      </c>
      <c r="C220" t="s">
        <v>2591</v>
      </c>
      <c r="D220" t="s">
        <v>1873</v>
      </c>
      <c r="W220" t="str">
        <f t="shared" si="6"/>
        <v xml:space="preserve">Nhận tin            </v>
      </c>
      <c r="Y220" t="str">
        <f t="shared" si="7"/>
        <v xml:space="preserve">  THỤ TÍN          </v>
      </c>
    </row>
    <row r="221" spans="1:25" x14ac:dyDescent="0.25">
      <c r="A221" t="s">
        <v>2594</v>
      </c>
      <c r="B221" t="s">
        <v>2591</v>
      </c>
      <c r="W221" t="str">
        <f t="shared" si="6"/>
        <v xml:space="preserve">Nhận,dự(thi...)             </v>
      </c>
      <c r="Y221" t="str">
        <f t="shared" si="7"/>
        <v xml:space="preserve"> THỤ            </v>
      </c>
    </row>
    <row r="222" spans="1:25" x14ac:dyDescent="0.25">
      <c r="A222" t="s">
        <v>2596</v>
      </c>
      <c r="B222" t="s">
        <v>2597</v>
      </c>
      <c r="C222" t="s">
        <v>2598</v>
      </c>
      <c r="D222" t="s">
        <v>2599</v>
      </c>
      <c r="E222" t="s">
        <v>2600</v>
      </c>
      <c r="W222" t="str">
        <f t="shared" si="6"/>
        <v xml:space="preserve">Gắn vào,dán,viết(nhật kí,ghi chú...)          </v>
      </c>
      <c r="Y222" t="str">
        <f t="shared" si="7"/>
        <v xml:space="preserve">    PHÓ         </v>
      </c>
    </row>
    <row r="223" spans="1:25" x14ac:dyDescent="0.25">
      <c r="A223" t="s">
        <v>2602</v>
      </c>
      <c r="B223" t="s">
        <v>2603</v>
      </c>
      <c r="C223" t="s">
        <v>2604</v>
      </c>
      <c r="D223" t="s">
        <v>2600</v>
      </c>
      <c r="W223" t="str">
        <f t="shared" si="6"/>
        <v xml:space="preserve">Dọn dẹp            </v>
      </c>
      <c r="Y223" t="str">
        <f t="shared" si="7"/>
        <v xml:space="preserve">  PHIẾN PHÓ          </v>
      </c>
    </row>
    <row r="224" spans="1:25" x14ac:dyDescent="0.25">
      <c r="A224" t="s">
        <v>2606</v>
      </c>
      <c r="B224" t="s">
        <v>2607</v>
      </c>
      <c r="C224" t="s">
        <v>2608</v>
      </c>
      <c r="D224" t="s">
        <v>2591</v>
      </c>
      <c r="E224" t="s">
        <v>2600</v>
      </c>
      <c r="W224" t="str">
        <f t="shared" si="6"/>
        <v xml:space="preserve">Quầy lễ tân           </v>
      </c>
      <c r="Y224" t="str">
        <f t="shared" si="7"/>
        <v xml:space="preserve">   THỤ PHÓ         </v>
      </c>
    </row>
    <row r="225" spans="1:25" x14ac:dyDescent="0.25">
      <c r="A225" t="s">
        <v>2610</v>
      </c>
      <c r="B225" t="s">
        <v>2600</v>
      </c>
      <c r="W225" t="str">
        <f t="shared" si="6"/>
        <v xml:space="preserve">Gắn,dính,dán             </v>
      </c>
      <c r="Y225" t="str">
        <f t="shared" si="7"/>
        <v xml:space="preserve"> PHÓ            </v>
      </c>
    </row>
    <row r="226" spans="1:25" x14ac:dyDescent="0.25">
      <c r="A226" t="s">
        <v>2612</v>
      </c>
      <c r="B226" t="s">
        <v>1861</v>
      </c>
      <c r="C226" t="s">
        <v>2613</v>
      </c>
      <c r="D226" t="s">
        <v>1862</v>
      </c>
      <c r="W226" t="str">
        <f t="shared" si="6"/>
        <v xml:space="preserve">Khoa học            </v>
      </c>
      <c r="Y226" t="str">
        <f t="shared" si="7"/>
        <v xml:space="preserve">  KHOA HỌC          </v>
      </c>
    </row>
    <row r="227" spans="1:25" x14ac:dyDescent="0.25">
      <c r="A227" t="s">
        <v>2612</v>
      </c>
      <c r="B227" t="s">
        <v>2615</v>
      </c>
      <c r="C227" t="s">
        <v>2616</v>
      </c>
      <c r="D227" t="s">
        <v>2613</v>
      </c>
      <c r="W227" t="str">
        <f t="shared" si="6"/>
        <v xml:space="preserve">Khoa ngoại            </v>
      </c>
      <c r="Y227" t="str">
        <f t="shared" si="7"/>
        <v xml:space="preserve">  NGOẠI KHOA          </v>
      </c>
    </row>
    <row r="228" spans="1:25" x14ac:dyDescent="0.25">
      <c r="A228" t="s">
        <v>2612</v>
      </c>
      <c r="B228" t="s">
        <v>2618</v>
      </c>
      <c r="C228" t="s">
        <v>2353</v>
      </c>
      <c r="D228" t="s">
        <v>2613</v>
      </c>
      <c r="W228" t="str">
        <f t="shared" si="6"/>
        <v xml:space="preserve">Khoa nội            </v>
      </c>
      <c r="Y228" t="str">
        <f t="shared" si="7"/>
        <v xml:space="preserve">  NỘI KHOA          </v>
      </c>
    </row>
    <row r="229" spans="1:25" x14ac:dyDescent="0.25">
      <c r="A229" t="s">
        <v>2620</v>
      </c>
      <c r="B229" t="s">
        <v>2621</v>
      </c>
      <c r="C229" t="s">
        <v>2622</v>
      </c>
      <c r="D229" t="s">
        <v>2623</v>
      </c>
      <c r="E229" t="s">
        <v>2613</v>
      </c>
      <c r="F229" t="s">
        <v>2624</v>
      </c>
      <c r="W229" t="str">
        <f t="shared" si="6"/>
        <v xml:space="preserve">Sách giáo khoa           </v>
      </c>
      <c r="Y229" t="str">
        <f t="shared" si="7"/>
        <v xml:space="preserve">   GIÁO KHOA THƯ        </v>
      </c>
    </row>
    <row r="230" spans="1:25" x14ac:dyDescent="0.25">
      <c r="A230" t="s">
        <v>2612</v>
      </c>
      <c r="B230" t="s">
        <v>2626</v>
      </c>
      <c r="C230" t="s">
        <v>2627</v>
      </c>
      <c r="D230" t="s">
        <v>2628</v>
      </c>
      <c r="E230" t="s">
        <v>2629</v>
      </c>
      <c r="F230" t="s">
        <v>2613</v>
      </c>
      <c r="W230" t="str">
        <f t="shared" si="6"/>
        <v xml:space="preserve">Khoa tai mũi           </v>
      </c>
      <c r="Y230" t="str">
        <f t="shared" si="7"/>
        <v xml:space="preserve">   NHĨ TỴ KHOA        </v>
      </c>
    </row>
    <row r="231" spans="1:25" x14ac:dyDescent="0.25">
      <c r="A231" t="s">
        <v>2631</v>
      </c>
      <c r="B231" t="s">
        <v>2629</v>
      </c>
      <c r="W231" t="str">
        <f t="shared" si="6"/>
        <v xml:space="preserve">Mũi             </v>
      </c>
      <c r="Y231" t="str">
        <f t="shared" si="7"/>
        <v xml:space="preserve"> TỴ            </v>
      </c>
    </row>
    <row r="232" spans="1:25" x14ac:dyDescent="0.25">
      <c r="A232" t="s">
        <v>2633</v>
      </c>
      <c r="B232" t="s">
        <v>2203</v>
      </c>
      <c r="C232" t="s">
        <v>2634</v>
      </c>
      <c r="D232" t="s">
        <v>1819</v>
      </c>
      <c r="W232" t="str">
        <f t="shared" si="6"/>
        <v xml:space="preserve">Phụ nữ            </v>
      </c>
      <c r="Y232" t="str">
        <f t="shared" si="7"/>
        <v xml:space="preserve">  PHỤ NHÂN          </v>
      </c>
    </row>
    <row r="233" spans="1:25" x14ac:dyDescent="0.25">
      <c r="A233" t="s">
        <v>2636</v>
      </c>
      <c r="B233" t="s">
        <v>2637</v>
      </c>
      <c r="C233" t="s">
        <v>2638</v>
      </c>
      <c r="D233" t="s">
        <v>2634</v>
      </c>
      <c r="W233" t="str">
        <f t="shared" si="6"/>
        <v xml:space="preserve">Nội trợ            </v>
      </c>
      <c r="Y233" t="str">
        <f t="shared" si="7"/>
        <v xml:space="preserve">  CHỦ PHỤ          </v>
      </c>
    </row>
    <row r="234" spans="1:25" x14ac:dyDescent="0.25">
      <c r="A234" t="s">
        <v>2640</v>
      </c>
      <c r="B234" t="s">
        <v>2428</v>
      </c>
      <c r="C234" t="s">
        <v>2641</v>
      </c>
      <c r="D234" t="s">
        <v>1863</v>
      </c>
      <c r="W234" t="str">
        <f t="shared" si="6"/>
        <v xml:space="preserve">Hình thức            </v>
      </c>
      <c r="Y234" t="str">
        <f t="shared" si="7"/>
        <v xml:space="preserve">  HÌNH THỨC          </v>
      </c>
    </row>
    <row r="235" spans="1:25" x14ac:dyDescent="0.25">
      <c r="A235" t="s">
        <v>2612</v>
      </c>
      <c r="B235" t="s">
        <v>2643</v>
      </c>
      <c r="C235" t="s">
        <v>1989</v>
      </c>
      <c r="D235" t="s">
        <v>2154</v>
      </c>
      <c r="E235" t="s">
        <v>2641</v>
      </c>
      <c r="F235" t="s">
        <v>2616</v>
      </c>
      <c r="G235" t="s">
        <v>2613</v>
      </c>
      <c r="W235" t="str">
        <f t="shared" si="6"/>
        <v xml:space="preserve">Khoa chỉnh hình           </v>
      </c>
      <c r="Y235" t="str">
        <f t="shared" si="7"/>
        <v xml:space="preserve">   CHỈNH HÌNH NGOẠI KHOA       </v>
      </c>
    </row>
    <row r="236" spans="1:25" x14ac:dyDescent="0.25">
      <c r="A236" t="s">
        <v>2640</v>
      </c>
      <c r="B236" t="s">
        <v>2645</v>
      </c>
      <c r="C236" t="s">
        <v>2641</v>
      </c>
      <c r="W236" t="str">
        <f t="shared" si="6"/>
        <v xml:space="preserve">Hình dạng            </v>
      </c>
      <c r="Y236" t="str">
        <f t="shared" si="7"/>
        <v xml:space="preserve">  HÌNH           </v>
      </c>
    </row>
    <row r="237" spans="1:25" x14ac:dyDescent="0.25">
      <c r="A237" t="s">
        <v>2647</v>
      </c>
      <c r="B237" t="s">
        <v>2648</v>
      </c>
      <c r="C237" t="s">
        <v>1819</v>
      </c>
      <c r="D237" t="s">
        <v>2641</v>
      </c>
      <c r="W237" t="str">
        <f t="shared" si="6"/>
        <v xml:space="preserve">Búp bê            </v>
      </c>
      <c r="Y237" t="str">
        <f t="shared" si="7"/>
        <v xml:space="preserve">  NHÂN HÌNH          </v>
      </c>
    </row>
    <row r="238" spans="1:25" x14ac:dyDescent="0.25">
      <c r="A238" t="s">
        <v>2650</v>
      </c>
      <c r="B238" t="s">
        <v>2651</v>
      </c>
      <c r="C238" t="s">
        <v>2652</v>
      </c>
      <c r="D238" t="s">
        <v>2653</v>
      </c>
      <c r="E238" t="s">
        <v>2654</v>
      </c>
      <c r="W238" t="str">
        <f t="shared" si="6"/>
        <v xml:space="preserve">Gãy xương            </v>
      </c>
      <c r="Y238" t="str">
        <f t="shared" si="7"/>
        <v xml:space="preserve">  CỐT CHIẾT, TRIẾT         </v>
      </c>
    </row>
    <row r="239" spans="1:25" x14ac:dyDescent="0.25">
      <c r="A239" t="s">
        <v>2656</v>
      </c>
      <c r="B239" t="s">
        <v>2652</v>
      </c>
      <c r="W239" t="str">
        <f t="shared" si="6"/>
        <v xml:space="preserve">Xương             </v>
      </c>
      <c r="Y239" t="str">
        <f t="shared" si="7"/>
        <v xml:space="preserve"> CỐT            </v>
      </c>
    </row>
    <row r="240" spans="1:25" x14ac:dyDescent="0.25">
      <c r="A240" t="s">
        <v>2658</v>
      </c>
      <c r="B240" t="s">
        <v>2659</v>
      </c>
      <c r="C240" t="s">
        <v>2660</v>
      </c>
      <c r="D240" t="s">
        <v>2661</v>
      </c>
      <c r="E240" t="s">
        <v>2662</v>
      </c>
      <c r="F240" t="s">
        <v>2653</v>
      </c>
      <c r="G240" t="s">
        <v>2654</v>
      </c>
      <c r="W240" t="str">
        <f t="shared" si="6"/>
        <v xml:space="preserve">Làm gãy,bẻ gãy,gấp lại,xếp lại         </v>
      </c>
      <c r="Y240" t="str">
        <f t="shared" si="7"/>
        <v xml:space="preserve">     CHIẾT, TRIẾT       </v>
      </c>
    </row>
    <row r="241" spans="1:25" x14ac:dyDescent="0.25">
      <c r="A241" t="s">
        <v>2664</v>
      </c>
      <c r="B241" t="s">
        <v>2493</v>
      </c>
      <c r="C241" t="s">
        <v>1739</v>
      </c>
      <c r="D241" t="s">
        <v>2665</v>
      </c>
      <c r="E241" t="s">
        <v>2653</v>
      </c>
      <c r="F241" t="s">
        <v>2654</v>
      </c>
      <c r="G241" t="s">
        <v>1783</v>
      </c>
      <c r="W241" t="str">
        <f t="shared" si="6"/>
        <v xml:space="preserve">Nghệ thuật xếp giấy          </v>
      </c>
      <c r="Y241" t="str">
        <f t="shared" si="7"/>
        <v xml:space="preserve">    CHIẾT, TRIẾT CHỈ       </v>
      </c>
    </row>
    <row r="242" spans="1:25" x14ac:dyDescent="0.25">
      <c r="A242" t="s">
        <v>2667</v>
      </c>
      <c r="B242" t="s">
        <v>2668</v>
      </c>
      <c r="C242" t="s">
        <v>2669</v>
      </c>
      <c r="D242" t="s">
        <v>2670</v>
      </c>
      <c r="E242" t="s">
        <v>2653</v>
      </c>
      <c r="F242" t="s">
        <v>2654</v>
      </c>
      <c r="W242" t="str">
        <f t="shared" si="6"/>
        <v xml:space="preserve">Bị gẫy,nhượng bộ,chịu thua,rẽ,quẹo          </v>
      </c>
      <c r="Y242" t="str">
        <f t="shared" si="7"/>
        <v xml:space="preserve">    CHIẾT, TRIẾT        </v>
      </c>
    </row>
    <row r="243" spans="1:25" x14ac:dyDescent="0.25">
      <c r="A243" t="s">
        <v>2672</v>
      </c>
      <c r="B243" t="s">
        <v>2673</v>
      </c>
      <c r="C243" t="s">
        <v>2080</v>
      </c>
      <c r="D243" t="s">
        <v>2674</v>
      </c>
      <c r="W243" t="str">
        <f t="shared" si="6"/>
        <v xml:space="preserve">Cây thước            </v>
      </c>
      <c r="Y243" t="str">
        <f t="shared" si="7"/>
        <v xml:space="preserve">  ĐỊNH QUI          </v>
      </c>
    </row>
    <row r="244" spans="1:25" x14ac:dyDescent="0.25">
      <c r="A244" t="s">
        <v>2676</v>
      </c>
      <c r="B244" t="s">
        <v>2677</v>
      </c>
      <c r="C244" t="s">
        <v>2678</v>
      </c>
      <c r="W244" t="str">
        <f t="shared" si="6"/>
        <v xml:space="preserve">Khó khăn            </v>
      </c>
      <c r="Y244" t="str">
        <f t="shared" si="7"/>
        <v xml:space="preserve">  KHỐN           </v>
      </c>
    </row>
    <row r="245" spans="1:25" x14ac:dyDescent="0.25">
      <c r="A245" t="s">
        <v>2680</v>
      </c>
      <c r="B245" t="s">
        <v>2681</v>
      </c>
      <c r="W245" t="str">
        <f t="shared" si="6"/>
        <v xml:space="preserve">Tắt,xoá             </v>
      </c>
      <c r="Y245" t="str">
        <f t="shared" si="7"/>
        <v xml:space="preserve"> TIÊU            </v>
      </c>
    </row>
    <row r="246" spans="1:25" x14ac:dyDescent="0.25">
      <c r="A246" t="s">
        <v>2667</v>
      </c>
      <c r="B246" t="s">
        <v>2683</v>
      </c>
      <c r="C246" t="s">
        <v>2684</v>
      </c>
      <c r="D246" t="s">
        <v>2681</v>
      </c>
      <c r="W246" t="str">
        <f t="shared" si="6"/>
        <v xml:space="preserve">Bị tắt,bị xoá           </v>
      </c>
      <c r="Y246" t="str">
        <f t="shared" si="7"/>
        <v xml:space="preserve">   TIÊU          </v>
      </c>
    </row>
    <row r="247" spans="1:25" x14ac:dyDescent="0.25">
      <c r="A247" t="s">
        <v>2686</v>
      </c>
      <c r="B247" t="s">
        <v>2687</v>
      </c>
      <c r="C247" t="s">
        <v>2681</v>
      </c>
      <c r="W247" t="str">
        <f t="shared" si="6"/>
        <v xml:space="preserve">Cục tẩy            </v>
      </c>
      <c r="Y247" t="str">
        <f t="shared" si="7"/>
        <v xml:space="preserve">  TIÊU           </v>
      </c>
    </row>
    <row r="248" spans="1:25" x14ac:dyDescent="0.25">
      <c r="A248" t="s">
        <v>2689</v>
      </c>
      <c r="B248" t="s">
        <v>2690</v>
      </c>
      <c r="C248" t="s">
        <v>2691</v>
      </c>
      <c r="D248" t="s">
        <v>2373</v>
      </c>
      <c r="E248" t="s">
        <v>2692</v>
      </c>
      <c r="W248" t="str">
        <f t="shared" si="6"/>
        <v xml:space="preserve">Phòng ngừa,đề phòng           </v>
      </c>
      <c r="Y248" t="str">
        <f t="shared" si="7"/>
        <v xml:space="preserve">   DƯ PHÒNG         </v>
      </c>
    </row>
    <row r="249" spans="1:25" x14ac:dyDescent="0.25">
      <c r="A249" t="s">
        <v>1821</v>
      </c>
      <c r="B249" t="s">
        <v>1936</v>
      </c>
      <c r="C249" t="s">
        <v>2694</v>
      </c>
      <c r="D249" t="s">
        <v>2320</v>
      </c>
      <c r="E249" t="s">
        <v>2695</v>
      </c>
      <c r="F249" t="s">
        <v>1710</v>
      </c>
      <c r="W249" t="str">
        <f t="shared" si="6"/>
        <v xml:space="preserve">Xe cấp cứu           </v>
      </c>
      <c r="Y249" t="str">
        <f t="shared" si="7"/>
        <v xml:space="preserve">   CỨU CẤP XA        </v>
      </c>
    </row>
    <row r="250" spans="1:25" x14ac:dyDescent="0.25">
      <c r="A250" t="s">
        <v>2560</v>
      </c>
      <c r="B250" t="s">
        <v>2561</v>
      </c>
      <c r="C250" t="s">
        <v>2562</v>
      </c>
      <c r="D250" t="s">
        <v>2697</v>
      </c>
      <c r="E250" t="s">
        <v>1790</v>
      </c>
      <c r="W250" t="str">
        <f t="shared" si="6"/>
        <v xml:space="preserve">Đồn cảnh sát           </v>
      </c>
      <c r="Y250" t="str">
        <f t="shared" si="7"/>
        <v xml:space="preserve">   CẢNH QUAN         </v>
      </c>
    </row>
    <row r="251" spans="1:25" x14ac:dyDescent="0.25">
      <c r="A251" t="s">
        <v>2560</v>
      </c>
      <c r="B251" t="s">
        <v>2561</v>
      </c>
      <c r="C251" t="s">
        <v>2562</v>
      </c>
      <c r="D251" t="s">
        <v>2697</v>
      </c>
      <c r="E251" t="s">
        <v>2699</v>
      </c>
      <c r="F251" t="s">
        <v>2700</v>
      </c>
      <c r="W251" t="str">
        <f t="shared" si="6"/>
        <v xml:space="preserve">Đồn cảnh sát           </v>
      </c>
      <c r="Y251" t="str">
        <f t="shared" si="7"/>
        <v xml:space="preserve">   CẢNH SÁT THỰ        </v>
      </c>
    </row>
    <row r="252" spans="1:25" x14ac:dyDescent="0.25">
      <c r="A252" t="s">
        <v>2702</v>
      </c>
      <c r="B252" t="s">
        <v>2562</v>
      </c>
      <c r="C252" t="s">
        <v>2697</v>
      </c>
      <c r="D252" t="s">
        <v>2699</v>
      </c>
      <c r="W252" t="str">
        <f t="shared" si="6"/>
        <v xml:space="preserve">Cảnh sát            </v>
      </c>
      <c r="Y252" t="str">
        <f t="shared" si="7"/>
        <v xml:space="preserve">  CẢNH SÁT          </v>
      </c>
    </row>
    <row r="253" spans="1:25" x14ac:dyDescent="0.25">
      <c r="A253" t="s">
        <v>1738</v>
      </c>
      <c r="B253" t="s">
        <v>2704</v>
      </c>
      <c r="C253" t="s">
        <v>2705</v>
      </c>
      <c r="D253" t="s">
        <v>2706</v>
      </c>
      <c r="E253" t="s">
        <v>2707</v>
      </c>
      <c r="W253" t="str">
        <f t="shared" si="6"/>
        <v xml:space="preserve">Sự cố,tai nan           </v>
      </c>
      <c r="Y253" t="str">
        <f t="shared" si="7"/>
        <v xml:space="preserve">   SỰ CỐ         </v>
      </c>
    </row>
    <row r="254" spans="1:25" x14ac:dyDescent="0.25">
      <c r="A254" t="s">
        <v>2709</v>
      </c>
      <c r="B254" t="s">
        <v>2710</v>
      </c>
      <c r="C254" t="s">
        <v>2707</v>
      </c>
      <c r="D254" t="s">
        <v>2711</v>
      </c>
      <c r="W254" t="str">
        <f t="shared" si="6"/>
        <v xml:space="preserve">Hỏng hóc            </v>
      </c>
      <c r="Y254" t="str">
        <f t="shared" si="7"/>
        <v xml:space="preserve">  CỐ CHƯỚNG          </v>
      </c>
    </row>
    <row r="255" spans="1:25" x14ac:dyDescent="0.25">
      <c r="A255" t="s">
        <v>2713</v>
      </c>
      <c r="B255" t="s">
        <v>2714</v>
      </c>
      <c r="C255" t="s">
        <v>2715</v>
      </c>
      <c r="D255" t="s">
        <v>2707</v>
      </c>
      <c r="W255" t="str">
        <f t="shared" si="6"/>
        <v xml:space="preserve">～quá cố,đã mất           </v>
      </c>
      <c r="Y255" t="str">
        <f t="shared" si="7"/>
        <v xml:space="preserve">   CỐ          </v>
      </c>
    </row>
    <row r="256" spans="1:25" x14ac:dyDescent="0.25">
      <c r="A256" t="s">
        <v>1875</v>
      </c>
      <c r="B256" t="s">
        <v>2717</v>
      </c>
      <c r="C256" t="s">
        <v>2718</v>
      </c>
      <c r="D256" t="s">
        <v>2719</v>
      </c>
      <c r="E256" t="s">
        <v>2720</v>
      </c>
      <c r="W256" t="str">
        <f t="shared" si="6"/>
        <v xml:space="preserve">Tin nhắn            </v>
      </c>
      <c r="Y256" t="str">
        <f t="shared" si="7"/>
        <v xml:space="preserve">  TRUYỀN, TRUYỆN NGÔN         </v>
      </c>
    </row>
    <row r="257" spans="1:25" x14ac:dyDescent="0.25">
      <c r="A257" t="s">
        <v>2722</v>
      </c>
      <c r="B257" t="s">
        <v>2171</v>
      </c>
      <c r="C257" t="s">
        <v>2718</v>
      </c>
      <c r="D257" t="s">
        <v>2719</v>
      </c>
      <c r="W257" t="str">
        <f t="shared" si="6"/>
        <v xml:space="preserve">Truyền đạt            </v>
      </c>
      <c r="Y257" t="str">
        <f t="shared" si="7"/>
        <v xml:space="preserve">  TRUYỀN, TRUYỆN          </v>
      </c>
    </row>
    <row r="258" spans="1:25" x14ac:dyDescent="0.25">
      <c r="A258" t="s">
        <v>2724</v>
      </c>
      <c r="B258" t="s">
        <v>2725</v>
      </c>
      <c r="C258" t="s">
        <v>2186</v>
      </c>
      <c r="D258" t="s">
        <v>2718</v>
      </c>
      <c r="E258" t="s">
        <v>2719</v>
      </c>
      <c r="W258" t="str">
        <f t="shared" ref="W258:W321" si="8">IF(EXACT(UPPER(A258),A258)=FALSE, A258, "")
&amp; " " &amp; IF(EXACT(UPPER(B258),B258)=FALSE, B258, "")
&amp; " " &amp; IF(EXACT(UPPER(C258),C258)=FALSE, C258, "")
&amp; " " &amp; IF(EXACT(UPPER(D258),D258)=FALSE, D258, "")
&amp; " " &amp; IF(EXACT(UPPER(E258),E258)=FALSE, E258, "")
&amp; " " &amp; IF(EXACT(UPPER(F258),F258)=FALSE, F258, "")
&amp; " " &amp; IF(EXACT(UPPER(G258),G258)=FALSE, G258, "")
&amp; " " &amp; IF(EXACT(UPPER(H258),H258)=FALSE, H258, "")
&amp; " " &amp; IF(EXACT(UPPER(I258),I258)=FALSE, I258, "")
&amp; " " &amp; IF(EXACT(UPPER(J258),J258)=FALSE, J258, "")
&amp; " " &amp; IF(EXACT(UPPER(K258),K258)=FALSE, K258, "")
&amp; " " &amp; IF(EXACT(UPPER(L258),L258)=FALSE, L258, "")
&amp; " " &amp; IF(EXACT(UPPER(M258),M258)=FALSE, M258, "")
&amp; " " &amp; IF(EXACT(UPPER(N258),N258)=FALSE, N258, "")</f>
        <v xml:space="preserve">Giúp đỡ            </v>
      </c>
      <c r="Y258" t="str">
        <f t="shared" ref="Y258:Y321" si="9">IF(EXACT(UPPER(A258),A258), A258, "")
&amp; " " &amp; IF(EXACT(UPPER(B258),B258), B258, "")
&amp; " " &amp; IF(EXACT(UPPER(C258),C258), C258, "")
&amp; " " &amp; IF(EXACT(UPPER(D258),D258), D258, "")
&amp; " " &amp; IF(EXACT(UPPER(E258),E258), E258, "")
&amp; " " &amp; IF(EXACT(UPPER(F258),F258), F258, "")
&amp; " " &amp; IF(EXACT(UPPER(G258),G258), G258, "")
&amp; " " &amp; IF(EXACT(UPPER(H258),H258), H258, "")
&amp; " " &amp; IF(EXACT(UPPER(I258),I258), I258, "")
&amp; " " &amp; IF(EXACT(UPPER(J258),J258), J258, "")
&amp; " " &amp; IF(EXACT(UPPER(K258),K258), K258, "")
&amp; " " &amp; IF(EXACT(UPPER(L258),L258), L258, "")
&amp; " " &amp; IF(EXACT(UPPER(M258),M258), M258, "")
&amp; " " &amp; IF(EXACT(UPPER(N258),N258), N258, "")</f>
        <v xml:space="preserve">  THỦ TRUYỀN, TRUYỆN         </v>
      </c>
    </row>
    <row r="259" spans="1:25" x14ac:dyDescent="0.25">
      <c r="A259" t="s">
        <v>1738</v>
      </c>
      <c r="B259" t="s">
        <v>2727</v>
      </c>
      <c r="C259" t="s">
        <v>2728</v>
      </c>
      <c r="D259" t="s">
        <v>2727</v>
      </c>
      <c r="E259" t="s">
        <v>2729</v>
      </c>
      <c r="F259" t="s">
        <v>2681</v>
      </c>
      <c r="G259" t="s">
        <v>2730</v>
      </c>
      <c r="W259" t="str">
        <f t="shared" si="8"/>
        <v xml:space="preserve">Sự tiêu thụ,sự tiêu dùng         </v>
      </c>
      <c r="Y259" t="str">
        <f t="shared" si="9"/>
        <v xml:space="preserve">     TIÊU PHÍ       </v>
      </c>
    </row>
    <row r="260" spans="1:25" x14ac:dyDescent="0.25">
      <c r="A260" t="s">
        <v>2732</v>
      </c>
      <c r="B260" t="s">
        <v>2733</v>
      </c>
      <c r="C260" t="s">
        <v>2734</v>
      </c>
      <c r="D260" t="s">
        <v>2735</v>
      </c>
      <c r="E260" t="s">
        <v>2736</v>
      </c>
      <c r="F260" t="s">
        <v>2737</v>
      </c>
      <c r="G260" t="s">
        <v>2738</v>
      </c>
      <c r="W260" t="str">
        <f t="shared" si="8"/>
        <v xml:space="preserve">Tán thành,chấp nhận,đồng ý,ủng hộ         </v>
      </c>
      <c r="Y260" t="str">
        <f t="shared" si="9"/>
        <v xml:space="preserve">     TOAN THÀNH       </v>
      </c>
    </row>
    <row r="261" spans="1:25" x14ac:dyDescent="0.25">
      <c r="A261" t="s">
        <v>2740</v>
      </c>
      <c r="B261" t="s">
        <v>2741</v>
      </c>
      <c r="C261" t="s">
        <v>2742</v>
      </c>
      <c r="D261" t="s">
        <v>2743</v>
      </c>
      <c r="W261" t="str">
        <f t="shared" si="8"/>
        <v xml:space="preserve">Màu vàng            </v>
      </c>
      <c r="Y261" t="str">
        <f t="shared" si="9"/>
        <v xml:space="preserve">  HÒANG SẮC          </v>
      </c>
    </row>
    <row r="262" spans="1:25" x14ac:dyDescent="0.25">
      <c r="A262" t="s">
        <v>2745</v>
      </c>
      <c r="B262" t="s">
        <v>2746</v>
      </c>
      <c r="C262" t="s">
        <v>2747</v>
      </c>
      <c r="D262" t="s">
        <v>2748</v>
      </c>
      <c r="E262" t="s">
        <v>1990</v>
      </c>
      <c r="F262" t="s">
        <v>1991</v>
      </c>
      <c r="W262" t="str">
        <f t="shared" si="8"/>
        <v xml:space="preserve">Bức tranh,hội hoạ           </v>
      </c>
      <c r="Y262" t="str">
        <f t="shared" si="9"/>
        <v xml:space="preserve">   HỘI HỌA, HOẠCH        </v>
      </c>
    </row>
    <row r="263" spans="1:25" x14ac:dyDescent="0.25">
      <c r="A263" t="s">
        <v>2750</v>
      </c>
      <c r="B263" t="s">
        <v>2748</v>
      </c>
      <c r="W263" t="str">
        <f t="shared" si="8"/>
        <v xml:space="preserve">Tranh             </v>
      </c>
      <c r="Y263" t="str">
        <f t="shared" si="9"/>
        <v xml:space="preserve"> HỘI            </v>
      </c>
    </row>
    <row r="264" spans="1:25" x14ac:dyDescent="0.25">
      <c r="A264" t="s">
        <v>2620</v>
      </c>
      <c r="B264" t="s">
        <v>2752</v>
      </c>
      <c r="C264" t="s">
        <v>2748</v>
      </c>
      <c r="D264" t="s">
        <v>2397</v>
      </c>
      <c r="W264" t="str">
        <f t="shared" si="8"/>
        <v xml:space="preserve">Sách tranh            </v>
      </c>
      <c r="Y264" t="str">
        <f t="shared" si="9"/>
        <v xml:space="preserve">  HỘI BẢN          </v>
      </c>
    </row>
    <row r="265" spans="1:25" x14ac:dyDescent="0.25">
      <c r="A265" t="s">
        <v>2754</v>
      </c>
      <c r="B265" t="s">
        <v>2755</v>
      </c>
      <c r="W265" t="str">
        <f t="shared" si="8"/>
        <v xml:space="preserve">Cặp,đôi             </v>
      </c>
      <c r="Y265" t="str">
        <f t="shared" si="9"/>
        <v xml:space="preserve"> TỔ            </v>
      </c>
    </row>
    <row r="266" spans="1:25" x14ac:dyDescent="0.25">
      <c r="A266" t="s">
        <v>2757</v>
      </c>
      <c r="B266" t="s">
        <v>2758</v>
      </c>
      <c r="C266" t="s">
        <v>2759</v>
      </c>
      <c r="D266" t="s">
        <v>2760</v>
      </c>
      <c r="E266" t="s">
        <v>1980</v>
      </c>
      <c r="F266" t="s">
        <v>2755</v>
      </c>
      <c r="W266" t="str">
        <f t="shared" si="8"/>
        <v xml:space="preserve">Chương trình tivi,kênh tivi          </v>
      </c>
      <c r="Y266" t="str">
        <f t="shared" si="9"/>
        <v xml:space="preserve">    PHIÊN TỔ        </v>
      </c>
    </row>
    <row r="267" spans="1:25" x14ac:dyDescent="0.25">
      <c r="A267" t="s">
        <v>2442</v>
      </c>
      <c r="B267" t="s">
        <v>2762</v>
      </c>
      <c r="C267" t="s">
        <v>2763</v>
      </c>
      <c r="D267" t="s">
        <v>2764</v>
      </c>
      <c r="E267" t="s">
        <v>2765</v>
      </c>
      <c r="F267" t="s">
        <v>2755</v>
      </c>
      <c r="W267" t="str">
        <f t="shared" si="8"/>
        <v xml:space="preserve">Hợp tác,bắt cặp,lắp ráp,bắt chéo(chân)         </v>
      </c>
      <c r="Y267" t="str">
        <f t="shared" si="9"/>
        <v xml:space="preserve">     TỔ        </v>
      </c>
    </row>
    <row r="268" spans="1:25" x14ac:dyDescent="0.25">
      <c r="A268" t="s">
        <v>2767</v>
      </c>
      <c r="B268" t="s">
        <v>2768</v>
      </c>
      <c r="C268" t="s">
        <v>2769</v>
      </c>
      <c r="D268" t="s">
        <v>2383</v>
      </c>
      <c r="E268" t="s">
        <v>2770</v>
      </c>
      <c r="W268" t="str">
        <f t="shared" si="8"/>
        <v xml:space="preserve">Lời hứa,cái hẹn           </v>
      </c>
      <c r="Y268" t="str">
        <f t="shared" si="9"/>
        <v xml:space="preserve">   ƯỚC THÚC         </v>
      </c>
    </row>
    <row r="269" spans="1:25" x14ac:dyDescent="0.25">
      <c r="A269" t="s">
        <v>2772</v>
      </c>
      <c r="B269" t="s">
        <v>2770</v>
      </c>
      <c r="W269" t="str">
        <f t="shared" si="8"/>
        <v xml:space="preserve">Bó             </v>
      </c>
      <c r="Y269" t="str">
        <f t="shared" si="9"/>
        <v xml:space="preserve"> THÚC            </v>
      </c>
    </row>
    <row r="270" spans="1:25" x14ac:dyDescent="0.25">
      <c r="A270" t="s">
        <v>2772</v>
      </c>
      <c r="B270" t="s">
        <v>2774</v>
      </c>
      <c r="C270" t="s">
        <v>2775</v>
      </c>
      <c r="D270" t="s">
        <v>2770</v>
      </c>
      <c r="W270" t="str">
        <f t="shared" si="8"/>
        <v xml:space="preserve">Bó hoa            </v>
      </c>
      <c r="Y270" t="str">
        <f t="shared" si="9"/>
        <v xml:space="preserve">  HOA THÚC          </v>
      </c>
    </row>
    <row r="271" spans="1:25" x14ac:dyDescent="0.25">
      <c r="A271" t="s">
        <v>2777</v>
      </c>
      <c r="B271" t="s">
        <v>1861</v>
      </c>
      <c r="C271" t="s">
        <v>2591</v>
      </c>
      <c r="D271" t="s">
        <v>2338</v>
      </c>
      <c r="W271" t="str">
        <f t="shared" si="8"/>
        <v xml:space="preserve">Tiết học            </v>
      </c>
      <c r="Y271" t="str">
        <f t="shared" si="9"/>
        <v xml:space="preserve">  THỤ NGHIỆP          </v>
      </c>
    </row>
    <row r="272" spans="1:25" x14ac:dyDescent="0.25">
      <c r="A272" t="s">
        <v>1705</v>
      </c>
      <c r="B272" t="s">
        <v>2621</v>
      </c>
      <c r="C272" t="s">
        <v>2779</v>
      </c>
      <c r="D272" t="s">
        <v>2780</v>
      </c>
      <c r="E272" t="s">
        <v>2781</v>
      </c>
      <c r="F272" t="s">
        <v>2782</v>
      </c>
      <c r="G272" t="s">
        <v>2783</v>
      </c>
      <c r="H272" t="s">
        <v>2623</v>
      </c>
      <c r="I272" t="s">
        <v>2591</v>
      </c>
      <c r="W272" t="str">
        <f t="shared" si="8"/>
        <v xml:space="preserve">sự giáo dục, giảng day; Giáo sư       </v>
      </c>
      <c r="Y272" t="str">
        <f t="shared" si="9"/>
        <v xml:space="preserve">       GIÁO THỤ     </v>
      </c>
    </row>
    <row r="273" spans="1:25" x14ac:dyDescent="0.25">
      <c r="A273" t="s">
        <v>2785</v>
      </c>
      <c r="B273" t="s">
        <v>2308</v>
      </c>
      <c r="C273" t="s">
        <v>2047</v>
      </c>
      <c r="W273" t="str">
        <f t="shared" si="8"/>
        <v xml:space="preserve">Băng qua            </v>
      </c>
      <c r="Y273" t="str">
        <f t="shared" si="9"/>
        <v xml:space="preserve">  ĐỘ           </v>
      </c>
    </row>
    <row r="274" spans="1:25" x14ac:dyDescent="0.25">
      <c r="A274" t="s">
        <v>2567</v>
      </c>
      <c r="B274" t="s">
        <v>1810</v>
      </c>
      <c r="C274" t="s">
        <v>2047</v>
      </c>
      <c r="W274" t="str">
        <f t="shared" si="8"/>
        <v xml:space="preserve">Trao cho            </v>
      </c>
      <c r="Y274" t="str">
        <f t="shared" si="9"/>
        <v xml:space="preserve">  ĐỘ           </v>
      </c>
    </row>
    <row r="275" spans="1:25" x14ac:dyDescent="0.25">
      <c r="A275" t="s">
        <v>2094</v>
      </c>
      <c r="B275" t="s">
        <v>2788</v>
      </c>
      <c r="C275" t="s">
        <v>2789</v>
      </c>
      <c r="W275" t="str">
        <f t="shared" si="8"/>
        <v xml:space="preserve">Ngày xưa            </v>
      </c>
      <c r="Y275" t="str">
        <f t="shared" si="9"/>
        <v xml:space="preserve">  TÍCH           </v>
      </c>
    </row>
    <row r="276" spans="1:25" x14ac:dyDescent="0.25">
      <c r="A276" t="s">
        <v>2791</v>
      </c>
      <c r="B276" t="s">
        <v>2792</v>
      </c>
      <c r="C276" t="s">
        <v>2793</v>
      </c>
      <c r="D276" t="s">
        <v>2794</v>
      </c>
      <c r="E276" t="s">
        <v>2398</v>
      </c>
      <c r="F276" t="s">
        <v>2399</v>
      </c>
      <c r="G276" t="s">
        <v>2795</v>
      </c>
      <c r="W276" t="str">
        <f t="shared" si="8"/>
        <v xml:space="preserve">Đương nhiên,dĩ nhiên,hợp lý          </v>
      </c>
      <c r="Y276" t="str">
        <f t="shared" si="9"/>
        <v xml:space="preserve">    ĐANG, ĐƯƠNG TIỀN       </v>
      </c>
    </row>
    <row r="277" spans="1:25" x14ac:dyDescent="0.25">
      <c r="A277" t="s">
        <v>2797</v>
      </c>
      <c r="B277" t="s">
        <v>2798</v>
      </c>
      <c r="C277" t="s">
        <v>2799</v>
      </c>
      <c r="D277" t="s">
        <v>2800</v>
      </c>
      <c r="E277" t="s">
        <v>2801</v>
      </c>
      <c r="F277" t="s">
        <v>2431</v>
      </c>
      <c r="W277" t="str">
        <f t="shared" si="8"/>
        <v xml:space="preserve">Phân tích,tháo rời,phân giải          </v>
      </c>
      <c r="Y277" t="str">
        <f t="shared" si="9"/>
        <v xml:space="preserve">    PHÂN GIẢI        </v>
      </c>
    </row>
    <row r="278" spans="1:25" x14ac:dyDescent="0.25">
      <c r="A278" t="s">
        <v>2803</v>
      </c>
      <c r="B278" t="s">
        <v>2804</v>
      </c>
      <c r="C278" t="s">
        <v>2805</v>
      </c>
      <c r="D278" t="s">
        <v>2806</v>
      </c>
      <c r="E278" t="s">
        <v>2807</v>
      </c>
      <c r="F278" t="s">
        <v>2808</v>
      </c>
      <c r="G278" t="s">
        <v>2809</v>
      </c>
      <c r="H278" t="s">
        <v>2810</v>
      </c>
      <c r="I278" t="s">
        <v>2811</v>
      </c>
      <c r="J278" t="s">
        <v>2812</v>
      </c>
      <c r="K278" t="s">
        <v>2329</v>
      </c>
      <c r="L278" t="s">
        <v>2813</v>
      </c>
      <c r="M278" t="s">
        <v>2099</v>
      </c>
      <c r="N278" t="s">
        <v>2814</v>
      </c>
      <c r="O278" t="s">
        <v>2815</v>
      </c>
      <c r="P278" t="s">
        <v>2816</v>
      </c>
      <c r="Q278" t="s">
        <v>2817</v>
      </c>
      <c r="R278" t="s">
        <v>2818</v>
      </c>
      <c r="S278" t="s">
        <v>2819</v>
      </c>
      <c r="T278" t="s">
        <v>2820</v>
      </c>
      <c r="W278" t="str">
        <f t="shared" si="8"/>
        <v>(đặc trưng tính cách)sự nóng nảy,bực dọc,hay lo lắng (tâm trang không ổn định,</v>
      </c>
      <c r="Y278" t="str">
        <f t="shared" si="9"/>
        <v xml:space="preserve">             </v>
      </c>
    </row>
    <row r="279" spans="1:25" x14ac:dyDescent="0.25">
      <c r="A279" t="s">
        <v>1738</v>
      </c>
      <c r="B279" t="s">
        <v>2303</v>
      </c>
      <c r="C279" t="s">
        <v>2824</v>
      </c>
      <c r="D279" t="s">
        <v>2825</v>
      </c>
      <c r="E279" t="s">
        <v>2826</v>
      </c>
      <c r="F279" t="s">
        <v>2574</v>
      </c>
      <c r="W279" t="str">
        <f t="shared" si="8"/>
        <v xml:space="preserve">Sự khác biệt,sự cách biệt         </v>
      </c>
      <c r="Y279" t="str">
        <f t="shared" si="9"/>
        <v xml:space="preserve">     SAI        </v>
      </c>
    </row>
    <row r="280" spans="1:25" x14ac:dyDescent="0.25">
      <c r="A280" t="s">
        <v>2828</v>
      </c>
      <c r="B280" t="s">
        <v>2574</v>
      </c>
      <c r="C280" t="s">
        <v>2109</v>
      </c>
      <c r="W280" t="str">
        <f t="shared" si="8"/>
        <v xml:space="preserve">Nộp,đưa             </v>
      </c>
      <c r="Y280" t="str">
        <f t="shared" si="9"/>
        <v xml:space="preserve"> SAI XUẤT           </v>
      </c>
    </row>
    <row r="281" spans="1:25" x14ac:dyDescent="0.25">
      <c r="A281" t="s">
        <v>2830</v>
      </c>
      <c r="B281" t="s">
        <v>2831</v>
      </c>
      <c r="C281" t="s">
        <v>2832</v>
      </c>
      <c r="D281" t="s">
        <v>1942</v>
      </c>
      <c r="E281" t="s">
        <v>2833</v>
      </c>
      <c r="F281" t="s">
        <v>2591</v>
      </c>
      <c r="G281" t="s">
        <v>2834</v>
      </c>
      <c r="W281" t="str">
        <f t="shared" si="8"/>
        <v xml:space="preserve">Thi cử,tham gia kì thi         </v>
      </c>
      <c r="Y281" t="str">
        <f t="shared" si="9"/>
        <v xml:space="preserve">     THỤ NGHIỆM       </v>
      </c>
    </row>
    <row r="282" spans="1:25" x14ac:dyDescent="0.25">
      <c r="A282" t="s">
        <v>2612</v>
      </c>
      <c r="B282" t="s">
        <v>2836</v>
      </c>
      <c r="C282" t="s">
        <v>2837</v>
      </c>
      <c r="D282" t="s">
        <v>2634</v>
      </c>
      <c r="E282" t="s">
        <v>1819</v>
      </c>
      <c r="F282" t="s">
        <v>2613</v>
      </c>
      <c r="W282" t="str">
        <f t="shared" si="8"/>
        <v xml:space="preserve">Khoa sản            </v>
      </c>
      <c r="Y282" t="str">
        <f t="shared" si="9"/>
        <v xml:space="preserve">  SẢN PHỤ NHÂN KHOA        </v>
      </c>
    </row>
    <row r="283" spans="1:25" x14ac:dyDescent="0.25">
      <c r="A283" t="s">
        <v>2839</v>
      </c>
      <c r="B283" t="s">
        <v>2840</v>
      </c>
      <c r="C283" t="s">
        <v>2841</v>
      </c>
      <c r="D283" t="s">
        <v>2842</v>
      </c>
      <c r="E283" t="s">
        <v>2641</v>
      </c>
      <c r="W283" t="str">
        <f t="shared" si="8"/>
        <v xml:space="preserve">Sơ đồ,biểu đồ           </v>
      </c>
      <c r="Y283" t="str">
        <f t="shared" si="9"/>
        <v xml:space="preserve">   ĐỒ HÌNH         </v>
      </c>
    </row>
    <row r="284" spans="1:25" x14ac:dyDescent="0.25">
      <c r="A284" t="s">
        <v>2844</v>
      </c>
      <c r="B284" t="s">
        <v>2138</v>
      </c>
      <c r="C284" t="s">
        <v>1932</v>
      </c>
      <c r="D284" t="s">
        <v>2653</v>
      </c>
      <c r="E284" t="s">
        <v>2654</v>
      </c>
      <c r="W284" t="str">
        <f t="shared" si="8"/>
        <v xml:space="preserve">Rẽ phải            </v>
      </c>
      <c r="Y284" t="str">
        <f t="shared" si="9"/>
        <v xml:space="preserve">  HỮU CHIẾT, TRIẾT         </v>
      </c>
    </row>
    <row r="285" spans="1:25" x14ac:dyDescent="0.25">
      <c r="A285" t="s">
        <v>2844</v>
      </c>
      <c r="B285" t="s">
        <v>2846</v>
      </c>
      <c r="C285" t="s">
        <v>1931</v>
      </c>
      <c r="D285" t="s">
        <v>2653</v>
      </c>
      <c r="E285" t="s">
        <v>2654</v>
      </c>
      <c r="W285" t="str">
        <f t="shared" si="8"/>
        <v xml:space="preserve">Rẽ trái            </v>
      </c>
      <c r="Y285" t="str">
        <f t="shared" si="9"/>
        <v xml:space="preserve">  TẢ CHIẾT, TRIẾT         </v>
      </c>
    </row>
    <row r="286" spans="1:25" x14ac:dyDescent="0.25">
      <c r="A286" t="s">
        <v>2319</v>
      </c>
      <c r="B286" t="s">
        <v>2848</v>
      </c>
      <c r="C286" t="s">
        <v>2849</v>
      </c>
      <c r="D286" t="s">
        <v>2681</v>
      </c>
      <c r="E286" t="s">
        <v>2692</v>
      </c>
      <c r="W286" t="str">
        <f t="shared" si="8"/>
        <v xml:space="preserve">Cứu hoả,chữa cháy           </v>
      </c>
      <c r="Y286" t="str">
        <f t="shared" si="9"/>
        <v xml:space="preserve">   TIÊU PHÒNG         </v>
      </c>
    </row>
    <row r="287" spans="1:25" x14ac:dyDescent="0.25">
      <c r="A287" t="s">
        <v>2689</v>
      </c>
      <c r="B287" t="s">
        <v>2851</v>
      </c>
      <c r="C287" t="s">
        <v>2691</v>
      </c>
      <c r="D287" t="s">
        <v>2692</v>
      </c>
      <c r="W287" t="str">
        <f t="shared" si="8"/>
        <v xml:space="preserve">Phòng chống,đề phòng           </v>
      </c>
      <c r="Y287" t="str">
        <f t="shared" si="9"/>
        <v xml:space="preserve">   PHÒNG          </v>
      </c>
    </row>
    <row r="288" spans="1:25" x14ac:dyDescent="0.25">
      <c r="A288" t="s">
        <v>2291</v>
      </c>
      <c r="B288" t="s">
        <v>2853</v>
      </c>
      <c r="C288" t="s">
        <v>2292</v>
      </c>
      <c r="D288" t="s">
        <v>2320</v>
      </c>
      <c r="W288" t="str">
        <f t="shared" si="8"/>
        <v xml:space="preserve">Cứu,cứu sống,cứu giúp           </v>
      </c>
      <c r="Y288" t="str">
        <f t="shared" si="9"/>
        <v xml:space="preserve">   CỨU          </v>
      </c>
    </row>
    <row r="289" spans="1:25" x14ac:dyDescent="0.25">
      <c r="A289" t="s">
        <v>1817</v>
      </c>
      <c r="B289" t="s">
        <v>2855</v>
      </c>
      <c r="C289" t="s">
        <v>2856</v>
      </c>
      <c r="D289" t="s">
        <v>2086</v>
      </c>
      <c r="E289" t="s">
        <v>2857</v>
      </c>
      <c r="F289" t="s">
        <v>2707</v>
      </c>
      <c r="W289" t="str">
        <f t="shared" si="8"/>
        <v xml:space="preserve">Người cũ,người trước,người đã chết         </v>
      </c>
      <c r="Y289" t="str">
        <f t="shared" si="9"/>
        <v xml:space="preserve">     CỐ        </v>
      </c>
    </row>
    <row r="290" spans="1:25" x14ac:dyDescent="0.25">
      <c r="A290" t="s">
        <v>2859</v>
      </c>
      <c r="B290" t="s">
        <v>2860</v>
      </c>
      <c r="C290" t="s">
        <v>2861</v>
      </c>
      <c r="D290" t="s">
        <v>2755</v>
      </c>
      <c r="E290" t="s">
        <v>2540</v>
      </c>
      <c r="W290" t="str">
        <f t="shared" si="8"/>
        <v xml:space="preserve">Cấu thành,lắp ráp           </v>
      </c>
      <c r="Y290" t="str">
        <f t="shared" si="9"/>
        <v xml:space="preserve">   TỔ LẬP         </v>
      </c>
    </row>
    <row r="291" spans="1:25" x14ac:dyDescent="0.25">
      <c r="A291" t="s">
        <v>2863</v>
      </c>
      <c r="B291" t="s">
        <v>2864</v>
      </c>
      <c r="C291" t="s">
        <v>2865</v>
      </c>
      <c r="D291" t="s">
        <v>2866</v>
      </c>
      <c r="E291" t="s">
        <v>2867</v>
      </c>
      <c r="W291" t="str">
        <f t="shared" si="8"/>
        <v xml:space="preserve">Cần thiết            </v>
      </c>
      <c r="Y291" t="str">
        <f t="shared" si="9"/>
        <v xml:space="preserve">  TẤT YÊU, YẾU         </v>
      </c>
    </row>
    <row r="292" spans="1:25" x14ac:dyDescent="0.25">
      <c r="A292" t="s">
        <v>2863</v>
      </c>
      <c r="B292" t="s">
        <v>2866</v>
      </c>
      <c r="C292" t="s">
        <v>2867</v>
      </c>
      <c r="W292" t="str">
        <f t="shared" si="8"/>
        <v xml:space="preserve">Cần             </v>
      </c>
      <c r="Y292" t="str">
        <f t="shared" si="9"/>
        <v xml:space="preserve"> YÊU, YẾU           </v>
      </c>
    </row>
    <row r="293" spans="1:25" x14ac:dyDescent="0.25">
      <c r="A293" t="s">
        <v>2524</v>
      </c>
      <c r="B293" t="s">
        <v>2870</v>
      </c>
      <c r="C293" t="s">
        <v>2871</v>
      </c>
      <c r="D293" t="s">
        <v>2872</v>
      </c>
      <c r="E293" t="s">
        <v>2866</v>
      </c>
      <c r="F293" t="s">
        <v>2867</v>
      </c>
      <c r="W293" t="str">
        <f t="shared" si="8"/>
        <v xml:space="preserve">Quan trọng            </v>
      </c>
      <c r="Y293" t="str">
        <f t="shared" si="9"/>
        <v xml:space="preserve">  TRỌNG, TRÙNG YÊU, YẾU        </v>
      </c>
    </row>
    <row r="294" spans="1:25" x14ac:dyDescent="0.25">
      <c r="A294" t="s">
        <v>1727</v>
      </c>
      <c r="B294" t="s">
        <v>2874</v>
      </c>
      <c r="C294" t="s">
        <v>2875</v>
      </c>
      <c r="D294" t="s">
        <v>2692</v>
      </c>
      <c r="W294" t="str">
        <f t="shared" si="8"/>
        <v xml:space="preserve">Điều hoà            </v>
      </c>
      <c r="Y294" t="str">
        <f t="shared" si="9"/>
        <v xml:space="preserve">  LÃNH PHÒNG          </v>
      </c>
    </row>
    <row r="295" spans="1:25" x14ac:dyDescent="0.25">
      <c r="A295" t="s">
        <v>2877</v>
      </c>
      <c r="B295" t="s">
        <v>2878</v>
      </c>
      <c r="C295" t="s">
        <v>2879</v>
      </c>
      <c r="D295" t="s">
        <v>2875</v>
      </c>
      <c r="W295" t="str">
        <f t="shared" si="8"/>
        <v xml:space="preserve">Lạnh,lạnh nhạt,nhạt nhẽo           </v>
      </c>
      <c r="Y295" t="str">
        <f t="shared" si="9"/>
        <v xml:space="preserve">   LÃNH          </v>
      </c>
    </row>
    <row r="296" spans="1:25" x14ac:dyDescent="0.25">
      <c r="A296" t="s">
        <v>2658</v>
      </c>
      <c r="B296" t="s">
        <v>2881</v>
      </c>
      <c r="C296" t="s">
        <v>1747</v>
      </c>
      <c r="D296" t="s">
        <v>2882</v>
      </c>
      <c r="E296" t="s">
        <v>2883</v>
      </c>
      <c r="F296" t="s">
        <v>2875</v>
      </c>
      <c r="W296" t="str">
        <f t="shared" si="8"/>
        <v xml:space="preserve">Làm lạnh,làm đông lại,ướp lạnh         </v>
      </c>
      <c r="Y296" t="str">
        <f t="shared" si="9"/>
        <v xml:space="preserve">     LÃNH        </v>
      </c>
    </row>
    <row r="297" spans="1:25" x14ac:dyDescent="0.25">
      <c r="A297" t="s">
        <v>2885</v>
      </c>
      <c r="B297" t="s">
        <v>2886</v>
      </c>
      <c r="C297" t="s">
        <v>1835</v>
      </c>
      <c r="D297" t="s">
        <v>2875</v>
      </c>
      <c r="W297" t="str">
        <f t="shared" si="8"/>
        <v xml:space="preserve">Lạnh đi,nguội đi           </v>
      </c>
      <c r="Y297" t="str">
        <f t="shared" si="9"/>
        <v xml:space="preserve">   LÃNH          </v>
      </c>
    </row>
    <row r="298" spans="1:25" x14ac:dyDescent="0.25">
      <c r="A298" t="s">
        <v>2888</v>
      </c>
      <c r="B298" t="s">
        <v>1835</v>
      </c>
      <c r="C298" t="s">
        <v>2875</v>
      </c>
      <c r="W298" t="str">
        <f t="shared" si="8"/>
        <v xml:space="preserve">Nguội,nguội đi            </v>
      </c>
      <c r="Y298" t="str">
        <f t="shared" si="9"/>
        <v xml:space="preserve">  LÃNH           </v>
      </c>
    </row>
    <row r="299" spans="1:25" x14ac:dyDescent="0.25">
      <c r="A299" t="s">
        <v>2658</v>
      </c>
      <c r="B299" t="s">
        <v>2890</v>
      </c>
      <c r="C299" t="s">
        <v>2891</v>
      </c>
      <c r="D299" t="s">
        <v>2892</v>
      </c>
      <c r="E299" t="s">
        <v>2893</v>
      </c>
      <c r="F299" t="s">
        <v>2894</v>
      </c>
      <c r="G299" t="s">
        <v>2875</v>
      </c>
      <c r="W299" t="str">
        <f t="shared" si="8"/>
        <v xml:space="preserve">Làm mát,làm nguội,làm nản chí,cụt hứng        </v>
      </c>
      <c r="Y299" t="str">
        <f t="shared" si="9"/>
        <v xml:space="preserve">      LÃNH       </v>
      </c>
    </row>
    <row r="300" spans="1:25" x14ac:dyDescent="0.25">
      <c r="A300" t="s">
        <v>1854</v>
      </c>
      <c r="B300" t="s">
        <v>2883</v>
      </c>
      <c r="C300" t="s">
        <v>2875</v>
      </c>
      <c r="D300" t="s">
        <v>2896</v>
      </c>
      <c r="E300" t="s">
        <v>2897</v>
      </c>
      <c r="W300" t="str">
        <f t="shared" si="8"/>
        <v xml:space="preserve">Tủ lạnh            </v>
      </c>
      <c r="Y300" t="str">
        <f t="shared" si="9"/>
        <v xml:space="preserve">  LÃNH TÀNG KHỐ         </v>
      </c>
    </row>
    <row r="301" spans="1:25" x14ac:dyDescent="0.25">
      <c r="A301" t="s">
        <v>1854</v>
      </c>
      <c r="B301" t="s">
        <v>1747</v>
      </c>
      <c r="C301" t="s">
        <v>2883</v>
      </c>
      <c r="D301" t="s">
        <v>2875</v>
      </c>
      <c r="E301" t="s">
        <v>2899</v>
      </c>
      <c r="F301" t="s">
        <v>2897</v>
      </c>
      <c r="W301" t="str">
        <f t="shared" si="8"/>
        <v xml:space="preserve">Tủ đông lạnh           </v>
      </c>
      <c r="Y301" t="str">
        <f t="shared" si="9"/>
        <v xml:space="preserve">   LÃNH ĐỐNG KHỐ        </v>
      </c>
    </row>
    <row r="302" spans="1:25" x14ac:dyDescent="0.25">
      <c r="A302" t="s">
        <v>2349</v>
      </c>
      <c r="B302" t="s">
        <v>2901</v>
      </c>
      <c r="C302" t="s">
        <v>2662</v>
      </c>
      <c r="D302" t="s">
        <v>2899</v>
      </c>
      <c r="W302" t="str">
        <f t="shared" si="8"/>
        <v xml:space="preserve">Đóng băng,đông lại           </v>
      </c>
      <c r="Y302" t="str">
        <f t="shared" si="9"/>
        <v xml:space="preserve">   ĐỐNG          </v>
      </c>
    </row>
    <row r="303" spans="1:25" x14ac:dyDescent="0.25">
      <c r="A303" t="s">
        <v>2903</v>
      </c>
      <c r="B303" t="s">
        <v>2067</v>
      </c>
      <c r="C303" t="s">
        <v>2166</v>
      </c>
      <c r="D303" t="s">
        <v>2897</v>
      </c>
      <c r="W303" t="str">
        <f t="shared" si="8"/>
        <v xml:space="preserve">Két sắt            </v>
      </c>
      <c r="Y303" t="str">
        <f t="shared" si="9"/>
        <v xml:space="preserve">  KIM KHỐ          </v>
      </c>
    </row>
    <row r="304" spans="1:25" x14ac:dyDescent="0.25">
      <c r="A304" t="s">
        <v>2905</v>
      </c>
      <c r="B304" t="s">
        <v>2906</v>
      </c>
      <c r="C304" t="s">
        <v>2907</v>
      </c>
      <c r="D304" t="s">
        <v>2908</v>
      </c>
      <c r="E304" t="s">
        <v>2909</v>
      </c>
      <c r="W304" t="str">
        <f t="shared" si="8"/>
        <v xml:space="preserve">Ăn (Kính ngữ)           </v>
      </c>
      <c r="Y304" t="str">
        <f t="shared" si="9"/>
        <v xml:space="preserve">   TRIỆU THƯỢNG         </v>
      </c>
    </row>
    <row r="305" spans="1:25" x14ac:dyDescent="0.25">
      <c r="A305" t="s">
        <v>2911</v>
      </c>
      <c r="B305" t="s">
        <v>2912</v>
      </c>
      <c r="C305" t="s">
        <v>2913</v>
      </c>
      <c r="D305" t="s">
        <v>2455</v>
      </c>
      <c r="E305" t="s">
        <v>2914</v>
      </c>
      <c r="W305" t="str">
        <f t="shared" si="8"/>
        <v xml:space="preserve">Bảo quản,giữ gìn           </v>
      </c>
      <c r="Y305" t="str">
        <f t="shared" si="9"/>
        <v xml:space="preserve">   BẢO TỒN         </v>
      </c>
    </row>
    <row r="306" spans="1:25" x14ac:dyDescent="0.25">
      <c r="A306" t="s">
        <v>2916</v>
      </c>
      <c r="B306" t="s">
        <v>2907</v>
      </c>
      <c r="C306" t="s">
        <v>2914</v>
      </c>
      <c r="W306" t="str">
        <f t="shared" si="8"/>
        <v xml:space="preserve">Biết(kính ngữ)            </v>
      </c>
      <c r="Y306" t="str">
        <f t="shared" si="9"/>
        <v xml:space="preserve">  TỒN           </v>
      </c>
    </row>
    <row r="307" spans="1:25" x14ac:dyDescent="0.25">
      <c r="A307" t="s">
        <v>1716</v>
      </c>
      <c r="B307" t="s">
        <v>2918</v>
      </c>
      <c r="C307" t="s">
        <v>2914</v>
      </c>
      <c r="W307" t="str">
        <f t="shared" si="8"/>
        <v xml:space="preserve">Không biết            </v>
      </c>
      <c r="Y307" t="str">
        <f t="shared" si="9"/>
        <v xml:space="preserve">  TỒN           </v>
      </c>
    </row>
    <row r="308" spans="1:25" x14ac:dyDescent="0.25">
      <c r="A308" t="s">
        <v>2920</v>
      </c>
      <c r="B308" t="s">
        <v>2087</v>
      </c>
      <c r="C308" t="s">
        <v>2865</v>
      </c>
      <c r="W308" t="str">
        <f t="shared" si="8"/>
        <v xml:space="preserve">Nhất định            </v>
      </c>
      <c r="Y308" t="str">
        <f t="shared" si="9"/>
        <v xml:space="preserve">  TẤT           </v>
      </c>
    </row>
    <row r="309" spans="1:25" x14ac:dyDescent="0.25">
      <c r="A309" t="s">
        <v>2922</v>
      </c>
      <c r="B309" t="s">
        <v>2923</v>
      </c>
      <c r="C309" t="s">
        <v>2924</v>
      </c>
      <c r="D309" t="s">
        <v>2925</v>
      </c>
      <c r="E309" t="s">
        <v>2865</v>
      </c>
      <c r="F309" t="s">
        <v>2926</v>
      </c>
      <c r="W309" t="str">
        <f t="shared" si="8"/>
        <v xml:space="preserve">Liều lĩnh,dữ dội,điên cuồng          </v>
      </c>
      <c r="Y309" t="str">
        <f t="shared" si="9"/>
        <v xml:space="preserve">    TẤT TỬ        </v>
      </c>
    </row>
    <row r="310" spans="1:25" x14ac:dyDescent="0.25">
      <c r="A310" t="s">
        <v>2928</v>
      </c>
      <c r="B310" t="s">
        <v>2929</v>
      </c>
      <c r="C310" t="s">
        <v>2930</v>
      </c>
      <c r="D310" t="s">
        <v>2730</v>
      </c>
      <c r="E310" t="s">
        <v>1886</v>
      </c>
      <c r="W310" t="str">
        <f t="shared" si="8"/>
        <v xml:space="preserve">Chi phí,phí tổn           </v>
      </c>
      <c r="Y310" t="str">
        <f t="shared" si="9"/>
        <v xml:space="preserve">   PHÍ DỤNG         </v>
      </c>
    </row>
    <row r="311" spans="1:25" x14ac:dyDescent="0.25">
      <c r="A311" t="s">
        <v>1817</v>
      </c>
      <c r="B311" t="s">
        <v>2727</v>
      </c>
      <c r="C311" t="s">
        <v>2729</v>
      </c>
      <c r="D311" t="s">
        <v>2681</v>
      </c>
      <c r="E311" t="s">
        <v>2730</v>
      </c>
      <c r="F311" t="s">
        <v>2932</v>
      </c>
      <c r="W311" t="str">
        <f t="shared" si="8"/>
        <v xml:space="preserve">Người tiêu dùng           </v>
      </c>
      <c r="Y311" t="str">
        <f t="shared" si="9"/>
        <v xml:space="preserve">   TIÊU PHÍ GIẢ        </v>
      </c>
    </row>
    <row r="312" spans="1:25" x14ac:dyDescent="0.25">
      <c r="A312" t="s">
        <v>2934</v>
      </c>
      <c r="B312" t="s">
        <v>1724</v>
      </c>
      <c r="C312" t="s">
        <v>2748</v>
      </c>
      <c r="D312" t="s">
        <v>2730</v>
      </c>
      <c r="W312" t="str">
        <f t="shared" si="8"/>
        <v xml:space="preserve">Hội phí            </v>
      </c>
      <c r="Y312" t="str">
        <f t="shared" si="9"/>
        <v xml:space="preserve">  HỘI PHÍ          </v>
      </c>
    </row>
    <row r="313" spans="1:25" x14ac:dyDescent="0.25">
      <c r="A313" t="s">
        <v>2936</v>
      </c>
      <c r="B313" t="s">
        <v>2937</v>
      </c>
      <c r="C313" t="s">
        <v>2938</v>
      </c>
      <c r="D313" t="s">
        <v>2939</v>
      </c>
      <c r="E313" t="s">
        <v>2940</v>
      </c>
      <c r="F313" t="s">
        <v>2941</v>
      </c>
      <c r="W313" t="str">
        <f t="shared" si="8"/>
        <v xml:space="preserve">Thời kì,thời hạn           </v>
      </c>
      <c r="Y313" t="str">
        <f t="shared" si="9"/>
        <v xml:space="preserve">   KỲ GIAN, GIÁN        </v>
      </c>
    </row>
    <row r="314" spans="1:25" x14ac:dyDescent="0.25">
      <c r="A314" t="s">
        <v>2936</v>
      </c>
      <c r="B314" t="s">
        <v>2943</v>
      </c>
      <c r="C314" t="s">
        <v>2944</v>
      </c>
      <c r="D314" t="s">
        <v>1713</v>
      </c>
      <c r="E314" t="s">
        <v>2945</v>
      </c>
      <c r="F314" t="s">
        <v>2939</v>
      </c>
      <c r="W314" t="str">
        <f t="shared" si="8"/>
        <v xml:space="preserve">Thời gian dài           </v>
      </c>
      <c r="Y314" t="str">
        <f t="shared" si="9"/>
        <v xml:space="preserve">   TRƯỜNG, TRƯỞNG KỲ        </v>
      </c>
    </row>
    <row r="315" spans="1:25" x14ac:dyDescent="0.25">
      <c r="A315" t="s">
        <v>2156</v>
      </c>
      <c r="B315" t="s">
        <v>2087</v>
      </c>
      <c r="C315" t="s">
        <v>2947</v>
      </c>
      <c r="D315" t="s">
        <v>2252</v>
      </c>
      <c r="E315" t="s">
        <v>2080</v>
      </c>
      <c r="F315" t="s">
        <v>2939</v>
      </c>
      <c r="G315" t="s">
        <v>2157</v>
      </c>
      <c r="W315" t="str">
        <f t="shared" si="8"/>
        <v xml:space="preserve">Vé định kì,vé tháng          </v>
      </c>
      <c r="Y315" t="str">
        <f t="shared" si="9"/>
        <v xml:space="preserve">    ĐỊNH KỲ KHÓAN       </v>
      </c>
    </row>
    <row r="316" spans="1:25" x14ac:dyDescent="0.25">
      <c r="A316" t="s">
        <v>2936</v>
      </c>
      <c r="B316" t="s">
        <v>2943</v>
      </c>
      <c r="C316" t="s">
        <v>2949</v>
      </c>
      <c r="D316" t="s">
        <v>2950</v>
      </c>
      <c r="E316" t="s">
        <v>2939</v>
      </c>
      <c r="W316" t="str">
        <f t="shared" si="8"/>
        <v xml:space="preserve">Thời gian ngắn           </v>
      </c>
      <c r="Y316" t="str">
        <f t="shared" si="9"/>
        <v xml:space="preserve">   ĐỎAN KỲ         </v>
      </c>
    </row>
    <row r="317" spans="1:25" x14ac:dyDescent="0.25">
      <c r="A317" t="s">
        <v>2936</v>
      </c>
      <c r="B317" t="s">
        <v>2938</v>
      </c>
      <c r="C317" t="s">
        <v>2939</v>
      </c>
      <c r="D317" t="s">
        <v>2952</v>
      </c>
      <c r="W317" t="str">
        <f t="shared" si="8"/>
        <v xml:space="preserve">Thời hạn            </v>
      </c>
      <c r="Y317" t="str">
        <f t="shared" si="9"/>
        <v xml:space="preserve">  KỲ HẠN          </v>
      </c>
    </row>
    <row r="318" spans="1:25" x14ac:dyDescent="0.25">
      <c r="A318" t="s">
        <v>2954</v>
      </c>
      <c r="B318" t="s">
        <v>2938</v>
      </c>
      <c r="C318" t="s">
        <v>2952</v>
      </c>
      <c r="D318" t="s">
        <v>2047</v>
      </c>
      <c r="W318" t="str">
        <f t="shared" si="8"/>
        <v xml:space="preserve">Giới hạn            </v>
      </c>
      <c r="Y318" t="str">
        <f t="shared" si="9"/>
        <v xml:space="preserve">  HẠN ĐỘ          </v>
      </c>
    </row>
    <row r="319" spans="1:25" x14ac:dyDescent="0.25">
      <c r="A319" t="s">
        <v>2954</v>
      </c>
      <c r="B319" t="s">
        <v>2956</v>
      </c>
      <c r="C319" t="s">
        <v>2957</v>
      </c>
      <c r="D319" t="s">
        <v>2952</v>
      </c>
      <c r="W319" t="str">
        <f t="shared" si="8"/>
        <v xml:space="preserve">Giới hạn,hạn chế           </v>
      </c>
      <c r="Y319" t="str">
        <f t="shared" si="9"/>
        <v xml:space="preserve">   HẠN          </v>
      </c>
    </row>
    <row r="320" spans="1:25" x14ac:dyDescent="0.25">
      <c r="A320" t="s">
        <v>1738</v>
      </c>
      <c r="B320" t="s">
        <v>2938</v>
      </c>
      <c r="C320" t="s">
        <v>2959</v>
      </c>
      <c r="D320" t="s">
        <v>2938</v>
      </c>
      <c r="E320" t="s">
        <v>2960</v>
      </c>
      <c r="F320" t="s">
        <v>2961</v>
      </c>
      <c r="G320" t="s">
        <v>2087</v>
      </c>
      <c r="H320" t="s">
        <v>2962</v>
      </c>
      <c r="I320" t="s">
        <v>2938</v>
      </c>
      <c r="J320" t="s">
        <v>2952</v>
      </c>
      <c r="K320" t="s">
        <v>2080</v>
      </c>
      <c r="W320" t="str">
        <f t="shared" si="8"/>
        <v xml:space="preserve">Sự hạn định,sự hạn chế,sự qui định giới hạn     </v>
      </c>
      <c r="Y320" t="str">
        <f t="shared" si="9"/>
        <v xml:space="preserve">         HẠN ĐỊNH   </v>
      </c>
    </row>
    <row r="321" spans="1:25" x14ac:dyDescent="0.25">
      <c r="A321" t="s">
        <v>2964</v>
      </c>
      <c r="B321" t="s">
        <v>2965</v>
      </c>
      <c r="C321" t="s">
        <v>2966</v>
      </c>
      <c r="D321" t="s">
        <v>2967</v>
      </c>
      <c r="E321" t="s">
        <v>2968</v>
      </c>
      <c r="F321" t="s">
        <v>2969</v>
      </c>
      <c r="W321" t="str">
        <f t="shared" si="8"/>
        <v xml:space="preserve">Được làm bằng,tại (nhật,việt nam...)         </v>
      </c>
      <c r="Y321" t="str">
        <f t="shared" si="9"/>
        <v xml:space="preserve">     CHẾ        </v>
      </c>
    </row>
    <row r="322" spans="1:25" x14ac:dyDescent="0.25">
      <c r="A322" t="s">
        <v>2971</v>
      </c>
      <c r="B322" t="s">
        <v>2972</v>
      </c>
      <c r="C322" t="s">
        <v>2973</v>
      </c>
      <c r="D322" t="s">
        <v>2412</v>
      </c>
      <c r="E322" t="s">
        <v>2969</v>
      </c>
      <c r="F322" t="s">
        <v>2974</v>
      </c>
      <c r="W322" t="str">
        <f t="shared" ref="W322:W385" si="10">IF(EXACT(UPPER(A322),A322)=FALSE, A322, "")
&amp; " " &amp; IF(EXACT(UPPER(B322),B322)=FALSE, B322, "")
&amp; " " &amp; IF(EXACT(UPPER(C322),C322)=FALSE, C322, "")
&amp; " " &amp; IF(EXACT(UPPER(D322),D322)=FALSE, D322, "")
&amp; " " &amp; IF(EXACT(UPPER(E322),E322)=FALSE, E322, "")
&amp; " " &amp; IF(EXACT(UPPER(F322),F322)=FALSE, F322, "")
&amp; " " &amp; IF(EXACT(UPPER(G322),G322)=FALSE, G322, "")
&amp; " " &amp; IF(EXACT(UPPER(H322),H322)=FALSE, H322, "")
&amp; " " &amp; IF(EXACT(UPPER(I322),I322)=FALSE, I322, "")
&amp; " " &amp; IF(EXACT(UPPER(J322),J322)=FALSE, J322, "")
&amp; " " &amp; IF(EXACT(UPPER(K322),K322)=FALSE, K322, "")
&amp; " " &amp; IF(EXACT(UPPER(L322),L322)=FALSE, L322, "")
&amp; " " &amp; IF(EXACT(UPPER(M322),M322)=FALSE, M322, "")
&amp; " " &amp; IF(EXACT(UPPER(N322),N322)=FALSE, N322, "")</f>
        <v xml:space="preserve">Sản phẩm,hàng hoá,mặt hàng          </v>
      </c>
      <c r="Y322" t="str">
        <f t="shared" ref="Y322:Y385" si="11">IF(EXACT(UPPER(A322),A322), A322, "")
&amp; " " &amp; IF(EXACT(UPPER(B322),B322), B322, "")
&amp; " " &amp; IF(EXACT(UPPER(C322),C322), C322, "")
&amp; " " &amp; IF(EXACT(UPPER(D322),D322), D322, "")
&amp; " " &amp; IF(EXACT(UPPER(E322),E322), E322, "")
&amp; " " &amp; IF(EXACT(UPPER(F322),F322), F322, "")
&amp; " " &amp; IF(EXACT(UPPER(G322),G322), G322, "")
&amp; " " &amp; IF(EXACT(UPPER(H322),H322), H322, "")
&amp; " " &amp; IF(EXACT(UPPER(I322),I322), I322, "")
&amp; " " &amp; IF(EXACT(UPPER(J322),J322), J322, "")
&amp; " " &amp; IF(EXACT(UPPER(K322),K322), K322, "")
&amp; " " &amp; IF(EXACT(UPPER(L322),L322), L322, "")
&amp; " " &amp; IF(EXACT(UPPER(M322),M322), M322, "")
&amp; " " &amp; IF(EXACT(UPPER(N322),N322), N322, "")</f>
        <v xml:space="preserve">    CHẾ PHẨM        </v>
      </c>
    </row>
    <row r="323" spans="1:25" x14ac:dyDescent="0.25">
      <c r="A323" t="s">
        <v>2976</v>
      </c>
      <c r="B323" t="s">
        <v>2977</v>
      </c>
      <c r="W323" t="str">
        <f t="shared" si="10"/>
        <v xml:space="preserve">Tạo             </v>
      </c>
      <c r="Y323" t="str">
        <f t="shared" si="11"/>
        <v xml:space="preserve"> TẠO            </v>
      </c>
    </row>
    <row r="324" spans="1:25" x14ac:dyDescent="0.25">
      <c r="A324" t="s">
        <v>2438</v>
      </c>
      <c r="B324" t="s">
        <v>2979</v>
      </c>
      <c r="C324" t="s">
        <v>2980</v>
      </c>
      <c r="W324" t="str">
        <f t="shared" si="10"/>
        <v xml:space="preserve">Giải thưởng            </v>
      </c>
      <c r="Y324" t="str">
        <f t="shared" si="11"/>
        <v xml:space="preserve">  THƯỞNG           </v>
      </c>
    </row>
    <row r="325" spans="1:25" x14ac:dyDescent="0.25">
      <c r="A325" t="s">
        <v>2936</v>
      </c>
      <c r="B325" t="s">
        <v>2938</v>
      </c>
      <c r="C325" t="s">
        <v>2982</v>
      </c>
      <c r="D325" t="s">
        <v>2983</v>
      </c>
      <c r="E325" t="s">
        <v>2980</v>
      </c>
      <c r="F325" t="s">
        <v>2984</v>
      </c>
      <c r="G325" t="s">
        <v>2939</v>
      </c>
      <c r="H325" t="s">
        <v>2952</v>
      </c>
      <c r="W325" t="str">
        <f t="shared" si="10"/>
        <v xml:space="preserve">Thời hạn sử dụng          </v>
      </c>
      <c r="Y325" t="str">
        <f t="shared" si="11"/>
        <v xml:space="preserve">    THƯỞNG VỊ KỲ HẠN      </v>
      </c>
    </row>
    <row r="326" spans="1:25" x14ac:dyDescent="0.25">
      <c r="A326" t="s">
        <v>2986</v>
      </c>
      <c r="B326" t="s">
        <v>2987</v>
      </c>
      <c r="C326" t="s">
        <v>1779</v>
      </c>
      <c r="D326" t="s">
        <v>2988</v>
      </c>
      <c r="W326" t="str">
        <f t="shared" si="10"/>
        <v xml:space="preserve">Phương pháp            </v>
      </c>
      <c r="Y326" t="str">
        <f t="shared" si="11"/>
        <v xml:space="preserve">  PHƯƠNG PHÁP          </v>
      </c>
    </row>
    <row r="327" spans="1:25" x14ac:dyDescent="0.25">
      <c r="A327" t="s">
        <v>2990</v>
      </c>
      <c r="B327" t="s">
        <v>2987</v>
      </c>
      <c r="C327" t="s">
        <v>2991</v>
      </c>
      <c r="D327" t="s">
        <v>2988</v>
      </c>
      <c r="W327" t="str">
        <f t="shared" si="10"/>
        <v xml:space="preserve">Ngữ pháp            </v>
      </c>
      <c r="Y327" t="str">
        <f t="shared" si="11"/>
        <v xml:space="preserve">  VĂN PHÁP          </v>
      </c>
    </row>
    <row r="328" spans="1:25" x14ac:dyDescent="0.25">
      <c r="A328" t="s">
        <v>2993</v>
      </c>
      <c r="B328" t="s">
        <v>2994</v>
      </c>
      <c r="C328" t="s">
        <v>2807</v>
      </c>
      <c r="D328" t="s">
        <v>2995</v>
      </c>
      <c r="E328" t="s">
        <v>2047</v>
      </c>
      <c r="W328" t="str">
        <f t="shared" si="10"/>
        <v xml:space="preserve">Nhiệt độ,độ nóng           </v>
      </c>
      <c r="Y328" t="str">
        <f t="shared" si="11"/>
        <v xml:space="preserve">   ÔN ĐỘ         </v>
      </c>
    </row>
    <row r="329" spans="1:25" x14ac:dyDescent="0.25">
      <c r="A329" t="s">
        <v>2993</v>
      </c>
      <c r="B329" t="s">
        <v>2046</v>
      </c>
      <c r="C329" t="s">
        <v>2813</v>
      </c>
      <c r="D329" t="s">
        <v>2997</v>
      </c>
      <c r="E329" t="s">
        <v>2527</v>
      </c>
      <c r="F329" t="s">
        <v>2995</v>
      </c>
      <c r="W329" t="str">
        <f t="shared" si="10"/>
        <v xml:space="preserve">Nhiệt độ không khí          </v>
      </c>
      <c r="Y329" t="str">
        <f t="shared" si="11"/>
        <v xml:space="preserve">    KHÍ ÔN        </v>
      </c>
    </row>
    <row r="330" spans="1:25" x14ac:dyDescent="0.25">
      <c r="A330" t="s">
        <v>2999</v>
      </c>
      <c r="B330" t="s">
        <v>3000</v>
      </c>
      <c r="W330" t="str">
        <f t="shared" si="10"/>
        <v xml:space="preserve">Ấm             </v>
      </c>
      <c r="Y330" t="str">
        <f t="shared" si="11"/>
        <v xml:space="preserve"> NÕAN            </v>
      </c>
    </row>
    <row r="331" spans="1:25" x14ac:dyDescent="0.25">
      <c r="A331" t="s">
        <v>2993</v>
      </c>
      <c r="B331" t="s">
        <v>2046</v>
      </c>
      <c r="C331" t="s">
        <v>3002</v>
      </c>
      <c r="D331" t="s">
        <v>2001</v>
      </c>
      <c r="E331" t="s">
        <v>1939</v>
      </c>
      <c r="F331" t="s">
        <v>2995</v>
      </c>
      <c r="W331" t="str">
        <f t="shared" si="10"/>
        <v xml:space="preserve">Nhiệt độ bình thường          </v>
      </c>
      <c r="Y331" t="str">
        <f t="shared" si="11"/>
        <v xml:space="preserve">    THƯỜNG ÔN        </v>
      </c>
    </row>
    <row r="332" spans="1:25" x14ac:dyDescent="0.25">
      <c r="A332" t="s">
        <v>2934</v>
      </c>
      <c r="B332" t="s">
        <v>3004</v>
      </c>
      <c r="C332" t="s">
        <v>3005</v>
      </c>
      <c r="D332" t="s">
        <v>2202</v>
      </c>
      <c r="E332" t="s">
        <v>3006</v>
      </c>
      <c r="F332" t="s">
        <v>2124</v>
      </c>
      <c r="G332" t="s">
        <v>2748</v>
      </c>
      <c r="W332" t="str">
        <f t="shared" si="10"/>
        <v xml:space="preserve">Hội cựu sinh viên          </v>
      </c>
      <c r="Y332" t="str">
        <f t="shared" si="11"/>
        <v xml:space="preserve">    ĐỒNG SONG HỘI       </v>
      </c>
    </row>
    <row r="333" spans="1:25" x14ac:dyDescent="0.25">
      <c r="A333" t="s">
        <v>3008</v>
      </c>
      <c r="B333" t="s">
        <v>3009</v>
      </c>
      <c r="C333" t="s">
        <v>3010</v>
      </c>
      <c r="D333" t="s">
        <v>3011</v>
      </c>
      <c r="E333" t="s">
        <v>3012</v>
      </c>
      <c r="W333" t="str">
        <f t="shared" si="10"/>
        <v xml:space="preserve">Buôn bán,kinh doanh           </v>
      </c>
      <c r="Y333" t="str">
        <f t="shared" si="11"/>
        <v xml:space="preserve">   PHÁN MẠI         </v>
      </c>
    </row>
    <row r="334" spans="1:25" x14ac:dyDescent="0.25">
      <c r="A334" t="s">
        <v>3014</v>
      </c>
      <c r="B334" t="s">
        <v>2126</v>
      </c>
      <c r="C334" t="s">
        <v>2412</v>
      </c>
      <c r="D334" t="s">
        <v>2117</v>
      </c>
      <c r="E334" t="s">
        <v>3015</v>
      </c>
      <c r="F334" t="s">
        <v>1880</v>
      </c>
      <c r="G334" t="s">
        <v>2470</v>
      </c>
      <c r="H334" t="s">
        <v>3011</v>
      </c>
      <c r="I334" t="s">
        <v>3012</v>
      </c>
      <c r="J334" t="s">
        <v>3016</v>
      </c>
      <c r="W334" t="str">
        <f t="shared" si="10"/>
        <v xml:space="preserve">Máy bán hàng tự động         </v>
      </c>
      <c r="Y334" t="str">
        <f t="shared" si="11"/>
        <v xml:space="preserve">     TỰ ĐỘNG PHÁN MẠI CƠ    </v>
      </c>
    </row>
    <row r="335" spans="1:25" x14ac:dyDescent="0.25">
      <c r="A335" t="s">
        <v>3014</v>
      </c>
      <c r="B335" t="s">
        <v>1917</v>
      </c>
      <c r="C335" t="s">
        <v>1918</v>
      </c>
      <c r="D335" t="s">
        <v>1919</v>
      </c>
      <c r="E335" t="s">
        <v>1920</v>
      </c>
      <c r="F335" t="s">
        <v>1921</v>
      </c>
      <c r="G335" t="s">
        <v>3016</v>
      </c>
      <c r="W335" t="str">
        <f t="shared" si="10"/>
        <v xml:space="preserve">Máy bay            </v>
      </c>
      <c r="Y335" t="str">
        <f t="shared" si="11"/>
        <v xml:space="preserve">  KHIÊU(PHI) HÀNH, HÀNG, HẠNH CƠ       </v>
      </c>
    </row>
    <row r="336" spans="1:25" x14ac:dyDescent="0.25">
      <c r="A336" t="s">
        <v>3014</v>
      </c>
      <c r="B336" t="s">
        <v>3019</v>
      </c>
      <c r="C336" t="s">
        <v>3016</v>
      </c>
      <c r="D336" t="s">
        <v>3020</v>
      </c>
      <c r="W336" t="str">
        <f t="shared" si="10"/>
        <v xml:space="preserve">Máy móc            </v>
      </c>
      <c r="Y336" t="str">
        <f t="shared" si="11"/>
        <v xml:space="preserve">  CƠ GIỚI          </v>
      </c>
    </row>
    <row r="337" spans="1:25" x14ac:dyDescent="0.25">
      <c r="A337" t="s">
        <v>3021</v>
      </c>
      <c r="B337" t="s">
        <v>3022</v>
      </c>
      <c r="C337" t="s">
        <v>3016</v>
      </c>
      <c r="D337" t="s">
        <v>2748</v>
      </c>
      <c r="W337" t="str">
        <f t="shared" si="10"/>
        <v xml:space="preserve">Cơ hội            </v>
      </c>
      <c r="Y337" t="str">
        <f t="shared" si="11"/>
        <v xml:space="preserve">  CƠ HỘI          </v>
      </c>
    </row>
    <row r="338" spans="1:25" x14ac:dyDescent="0.25">
      <c r="A338" t="s">
        <v>3024</v>
      </c>
      <c r="B338" t="s">
        <v>3025</v>
      </c>
      <c r="C338" t="s">
        <v>2361</v>
      </c>
      <c r="W338" t="str">
        <f t="shared" si="10"/>
        <v xml:space="preserve">Tăng             </v>
      </c>
      <c r="Y338" t="str">
        <f t="shared" si="11"/>
        <v xml:space="preserve"> TĂNG GIA           </v>
      </c>
    </row>
    <row r="339" spans="1:25" x14ac:dyDescent="0.25">
      <c r="A339" t="s">
        <v>3027</v>
      </c>
      <c r="B339" t="s">
        <v>3028</v>
      </c>
      <c r="C339" t="s">
        <v>3029</v>
      </c>
      <c r="D339" t="s">
        <v>3025</v>
      </c>
      <c r="W339" t="str">
        <f t="shared" si="10"/>
        <v xml:space="preserve">Gia tăng,tăng lên           </v>
      </c>
      <c r="Y339" t="str">
        <f t="shared" si="11"/>
        <v xml:space="preserve">   TĂNG          </v>
      </c>
    </row>
    <row r="340" spans="1:25" x14ac:dyDescent="0.25">
      <c r="A340" t="s">
        <v>3024</v>
      </c>
      <c r="B340" t="s">
        <v>3031</v>
      </c>
      <c r="C340" t="s">
        <v>3032</v>
      </c>
      <c r="D340" t="s">
        <v>3025</v>
      </c>
      <c r="W340" t="str">
        <f t="shared" si="10"/>
        <v xml:space="preserve">Tăng thêm,tăng vào           </v>
      </c>
      <c r="Y340" t="str">
        <f t="shared" si="11"/>
        <v xml:space="preserve">   TĂNG          </v>
      </c>
    </row>
    <row r="341" spans="1:25" x14ac:dyDescent="0.25">
      <c r="A341" t="s">
        <v>3034</v>
      </c>
      <c r="B341" t="s">
        <v>3035</v>
      </c>
      <c r="C341" t="s">
        <v>3036</v>
      </c>
      <c r="D341" t="s">
        <v>3037</v>
      </c>
      <c r="E341" t="s">
        <v>3038</v>
      </c>
      <c r="F341" t="s">
        <v>3039</v>
      </c>
      <c r="W341" t="str">
        <f t="shared" si="10"/>
        <v xml:space="preserve">Giảm đi,giảm bớt           </v>
      </c>
      <c r="Y341" t="str">
        <f t="shared" si="11"/>
        <v xml:space="preserve">   GIẢM THIỂU, THIẾU        </v>
      </c>
    </row>
    <row r="342" spans="1:25" x14ac:dyDescent="0.25">
      <c r="A342" t="s">
        <v>3034</v>
      </c>
      <c r="B342" t="s">
        <v>1835</v>
      </c>
      <c r="C342" t="s">
        <v>3037</v>
      </c>
      <c r="W342" t="str">
        <f t="shared" si="10"/>
        <v xml:space="preserve">Giảm đi            </v>
      </c>
      <c r="Y342" t="str">
        <f t="shared" si="11"/>
        <v xml:space="preserve">  GIẢM           </v>
      </c>
    </row>
    <row r="343" spans="1:25" x14ac:dyDescent="0.25">
      <c r="A343" t="s">
        <v>3034</v>
      </c>
      <c r="B343" t="s">
        <v>3042</v>
      </c>
      <c r="C343" t="s">
        <v>3043</v>
      </c>
      <c r="D343" t="s">
        <v>2220</v>
      </c>
      <c r="E343" t="s">
        <v>3037</v>
      </c>
      <c r="W343" t="str">
        <f t="shared" si="10"/>
        <v xml:space="preserve">Giảm xuống,cắt bớt,giảm xuống          </v>
      </c>
      <c r="Y343" t="str">
        <f t="shared" si="11"/>
        <v xml:space="preserve">    GIẢM         </v>
      </c>
    </row>
    <row r="344" spans="1:25" x14ac:dyDescent="0.25">
      <c r="A344" t="s">
        <v>2121</v>
      </c>
      <c r="B344" t="s">
        <v>3045</v>
      </c>
      <c r="C344" t="s">
        <v>3046</v>
      </c>
      <c r="W344" t="str">
        <f t="shared" si="10"/>
        <v xml:space="preserve">Số lượng            </v>
      </c>
      <c r="Y344" t="str">
        <f t="shared" si="11"/>
        <v xml:space="preserve">  LƯỢNG           </v>
      </c>
    </row>
    <row r="345" spans="1:25" x14ac:dyDescent="0.25">
      <c r="A345" t="s">
        <v>2121</v>
      </c>
      <c r="B345" t="s">
        <v>3048</v>
      </c>
      <c r="C345" t="s">
        <v>3045</v>
      </c>
      <c r="D345" t="s">
        <v>1867</v>
      </c>
      <c r="E345" t="s">
        <v>3046</v>
      </c>
      <c r="W345" t="str">
        <f t="shared" si="10"/>
        <v xml:space="preserve">Số lượng,khối lượng           </v>
      </c>
      <c r="Y345" t="str">
        <f t="shared" si="11"/>
        <v xml:space="preserve">   SỐ LƯỢNG         </v>
      </c>
    </row>
    <row r="346" spans="1:25" x14ac:dyDescent="0.25">
      <c r="A346" t="s">
        <v>3050</v>
      </c>
      <c r="B346" t="s">
        <v>3051</v>
      </c>
      <c r="W346" t="str">
        <f t="shared" si="10"/>
        <v xml:space="preserve">Đá             </v>
      </c>
      <c r="Y346" t="str">
        <f t="shared" si="11"/>
        <v xml:space="preserve"> BĂNG            </v>
      </c>
    </row>
    <row r="347" spans="1:25" x14ac:dyDescent="0.25">
      <c r="A347" t="s">
        <v>2433</v>
      </c>
      <c r="B347" t="s">
        <v>3053</v>
      </c>
      <c r="C347" t="s">
        <v>3054</v>
      </c>
      <c r="D347" t="s">
        <v>2706</v>
      </c>
      <c r="W347" t="str">
        <f t="shared" si="10"/>
        <v xml:space="preserve">Trả lời            </v>
      </c>
      <c r="Y347" t="str">
        <f t="shared" si="11"/>
        <v xml:space="preserve">  PHẢN SỰ          </v>
      </c>
    </row>
    <row r="348" spans="1:25" x14ac:dyDescent="0.25">
      <c r="A348" t="s">
        <v>2433</v>
      </c>
      <c r="B348" t="s">
        <v>2662</v>
      </c>
      <c r="C348" t="s">
        <v>3054</v>
      </c>
      <c r="W348" t="str">
        <f t="shared" si="10"/>
        <v xml:space="preserve">Trả lại            </v>
      </c>
      <c r="Y348" t="str">
        <f t="shared" si="11"/>
        <v xml:space="preserve">  PHẢN           </v>
      </c>
    </row>
    <row r="349" spans="1:25" x14ac:dyDescent="0.25">
      <c r="A349" t="s">
        <v>3057</v>
      </c>
      <c r="B349" t="s">
        <v>3058</v>
      </c>
      <c r="C349" t="s">
        <v>3059</v>
      </c>
      <c r="W349" t="str">
        <f t="shared" si="10"/>
        <v xml:space="preserve">Nước sôi            </v>
      </c>
      <c r="Y349" t="str">
        <f t="shared" si="11"/>
        <v xml:space="preserve">  THANG           </v>
      </c>
    </row>
    <row r="350" spans="1:25" x14ac:dyDescent="0.25">
      <c r="A350" t="s">
        <v>3061</v>
      </c>
      <c r="B350" t="s">
        <v>3062</v>
      </c>
      <c r="C350" t="s">
        <v>3063</v>
      </c>
      <c r="D350" t="s">
        <v>3064</v>
      </c>
      <c r="E350" t="s">
        <v>1725</v>
      </c>
      <c r="W350" t="str">
        <f t="shared" si="10"/>
        <v xml:space="preserve">Nguyên liệu,vật liệu           </v>
      </c>
      <c r="Y350" t="str">
        <f t="shared" si="11"/>
        <v xml:space="preserve">   TÀI LIỆU         </v>
      </c>
    </row>
    <row r="351" spans="1:25" x14ac:dyDescent="0.25">
      <c r="A351" t="s">
        <v>2782</v>
      </c>
      <c r="B351" t="s">
        <v>2758</v>
      </c>
      <c r="C351" t="s">
        <v>2780</v>
      </c>
      <c r="D351" t="s">
        <v>3066</v>
      </c>
      <c r="E351" t="s">
        <v>2623</v>
      </c>
      <c r="F351" t="s">
        <v>3064</v>
      </c>
      <c r="W351" t="str">
        <f t="shared" si="10"/>
        <v xml:space="preserve">Giáo trình giảng dạy          </v>
      </c>
      <c r="Y351" t="str">
        <f t="shared" si="11"/>
        <v xml:space="preserve">    GIÁO TÀI        </v>
      </c>
    </row>
    <row r="352" spans="1:25" x14ac:dyDescent="0.25">
      <c r="A352" t="s">
        <v>3068</v>
      </c>
      <c r="B352" t="s">
        <v>3000</v>
      </c>
      <c r="W352" t="str">
        <f t="shared" si="10"/>
        <v xml:space="preserve">Trứng             </v>
      </c>
      <c r="Y352" t="str">
        <f t="shared" si="11"/>
        <v xml:space="preserve"> NÕAN            </v>
      </c>
    </row>
    <row r="353" spans="1:25" x14ac:dyDescent="0.25">
      <c r="A353" t="s">
        <v>3070</v>
      </c>
      <c r="B353" t="s">
        <v>3071</v>
      </c>
      <c r="C353" t="s">
        <v>3072</v>
      </c>
      <c r="D353" t="s">
        <v>3000</v>
      </c>
      <c r="E353" t="s">
        <v>3073</v>
      </c>
      <c r="W353" t="str">
        <f t="shared" si="10"/>
        <v xml:space="preserve">Món trứng nướng           </v>
      </c>
      <c r="Y353" t="str">
        <f t="shared" si="11"/>
        <v xml:space="preserve">   NÕAN THIÊU         </v>
      </c>
    </row>
    <row r="354" spans="1:25" x14ac:dyDescent="0.25">
      <c r="A354" t="s">
        <v>3075</v>
      </c>
      <c r="B354" t="s">
        <v>3076</v>
      </c>
      <c r="C354" t="s">
        <v>3077</v>
      </c>
      <c r="D354" t="s">
        <v>3078</v>
      </c>
      <c r="W354" t="str">
        <f t="shared" si="10"/>
        <v xml:space="preserve">Sữa bò            </v>
      </c>
      <c r="Y354" t="str">
        <f t="shared" si="11"/>
        <v xml:space="preserve">  NGƯU NHŨ          </v>
      </c>
    </row>
    <row r="355" spans="1:25" x14ac:dyDescent="0.25">
      <c r="A355" t="s">
        <v>3080</v>
      </c>
      <c r="B355" t="s">
        <v>3081</v>
      </c>
      <c r="W355" t="str">
        <f t="shared" si="10"/>
        <v xml:space="preserve">Bột             </v>
      </c>
      <c r="Y355" t="str">
        <f t="shared" si="11"/>
        <v xml:space="preserve"> PHẤN            </v>
      </c>
    </row>
    <row r="356" spans="1:25" x14ac:dyDescent="0.25">
      <c r="A356" t="s">
        <v>1959</v>
      </c>
      <c r="B356" t="s">
        <v>3083</v>
      </c>
      <c r="C356" t="s">
        <v>3084</v>
      </c>
      <c r="D356" t="s">
        <v>3085</v>
      </c>
      <c r="W356" t="str">
        <f t="shared" si="10"/>
        <v xml:space="preserve">Cái bao,cái túi           </v>
      </c>
      <c r="Y356" t="str">
        <f t="shared" si="11"/>
        <v xml:space="preserve">   ĐẠI          </v>
      </c>
    </row>
    <row r="357" spans="1:25" x14ac:dyDescent="0.25">
      <c r="A357" t="s">
        <v>3087</v>
      </c>
      <c r="B357" t="s">
        <v>2665</v>
      </c>
      <c r="C357" t="s">
        <v>1783</v>
      </c>
      <c r="D357" t="s">
        <v>3085</v>
      </c>
      <c r="W357" t="str">
        <f t="shared" si="10"/>
        <v xml:space="preserve">Túi giấy            </v>
      </c>
      <c r="Y357" t="str">
        <f t="shared" si="11"/>
        <v xml:space="preserve">  CHỈ ĐẠI          </v>
      </c>
    </row>
    <row r="358" spans="1:25" x14ac:dyDescent="0.25">
      <c r="A358" t="s">
        <v>3087</v>
      </c>
      <c r="B358" t="s">
        <v>1966</v>
      </c>
      <c r="C358" t="s">
        <v>3085</v>
      </c>
      <c r="W358" t="str">
        <f t="shared" si="10"/>
        <v xml:space="preserve">Túi rác            </v>
      </c>
      <c r="Y358" t="str">
        <f t="shared" si="11"/>
        <v xml:space="preserve">  ĐẠI           </v>
      </c>
    </row>
    <row r="359" spans="1:25" x14ac:dyDescent="0.25">
      <c r="A359" t="s">
        <v>3090</v>
      </c>
      <c r="B359" t="s">
        <v>2083</v>
      </c>
      <c r="C359" t="s">
        <v>2186</v>
      </c>
      <c r="D359" t="s">
        <v>3085</v>
      </c>
      <c r="W359" t="str">
        <f t="shared" si="10"/>
        <v xml:space="preserve">Bao tay            </v>
      </c>
      <c r="Y359" t="str">
        <f t="shared" si="11"/>
        <v xml:space="preserve">  THỦ ĐẠI          </v>
      </c>
    </row>
    <row r="360" spans="1:25" x14ac:dyDescent="0.25">
      <c r="A360" t="s">
        <v>3092</v>
      </c>
      <c r="B360" t="s">
        <v>3093</v>
      </c>
      <c r="C360" t="s">
        <v>3094</v>
      </c>
      <c r="D360" t="s">
        <v>3095</v>
      </c>
      <c r="E360" t="s">
        <v>3085</v>
      </c>
      <c r="W360" t="str">
        <f t="shared" si="10"/>
        <v xml:space="preserve">Tất kiểu Nhật           </v>
      </c>
      <c r="Y360" t="str">
        <f t="shared" si="11"/>
        <v xml:space="preserve">   TÚC ĐẠI         </v>
      </c>
    </row>
    <row r="361" spans="1:25" x14ac:dyDescent="0.25">
      <c r="A361" t="s">
        <v>3097</v>
      </c>
      <c r="B361" t="s">
        <v>3098</v>
      </c>
      <c r="C361" t="s">
        <v>3099</v>
      </c>
      <c r="D361" t="s">
        <v>3100</v>
      </c>
      <c r="E361" t="s">
        <v>3101</v>
      </c>
      <c r="W361" t="str">
        <f t="shared" si="10"/>
        <v xml:space="preserve">Đông đúc,tắt nghẽn           </v>
      </c>
      <c r="Y361" t="str">
        <f t="shared" si="11"/>
        <v xml:space="preserve">   HỖN TẠP         </v>
      </c>
    </row>
    <row r="362" spans="1:25" x14ac:dyDescent="0.25">
      <c r="A362" t="s">
        <v>3103</v>
      </c>
      <c r="B362" t="s">
        <v>3104</v>
      </c>
      <c r="C362" t="s">
        <v>3105</v>
      </c>
      <c r="D362" t="s">
        <v>3100</v>
      </c>
      <c r="W362" t="str">
        <f t="shared" si="10"/>
        <v xml:space="preserve">Trộn,trộn lẫn,pha trộn           </v>
      </c>
      <c r="Y362" t="str">
        <f t="shared" si="11"/>
        <v xml:space="preserve">   HỖN          </v>
      </c>
    </row>
    <row r="363" spans="1:25" x14ac:dyDescent="0.25">
      <c r="A363" t="s">
        <v>3107</v>
      </c>
      <c r="B363" t="s">
        <v>3073</v>
      </c>
      <c r="W363" t="str">
        <f t="shared" si="10"/>
        <v xml:space="preserve">Nướng,quay,đốt             </v>
      </c>
      <c r="Y363" t="str">
        <f t="shared" si="11"/>
        <v xml:space="preserve"> THIÊU            </v>
      </c>
    </row>
    <row r="364" spans="1:25" x14ac:dyDescent="0.25">
      <c r="A364" t="s">
        <v>2667</v>
      </c>
      <c r="B364" t="s">
        <v>3109</v>
      </c>
      <c r="C364" t="s">
        <v>3110</v>
      </c>
      <c r="D364" t="s">
        <v>3072</v>
      </c>
      <c r="E364" t="s">
        <v>3073</v>
      </c>
      <c r="W364" t="str">
        <f t="shared" si="10"/>
        <v xml:space="preserve">Bị đốt,bị cháy,được nướng          </v>
      </c>
      <c r="Y364" t="str">
        <f t="shared" si="11"/>
        <v xml:space="preserve">    THIÊU         </v>
      </c>
    </row>
    <row r="365" spans="1:25" x14ac:dyDescent="0.25">
      <c r="A365" t="s">
        <v>1959</v>
      </c>
      <c r="B365" t="s">
        <v>3112</v>
      </c>
      <c r="C365" t="s">
        <v>3113</v>
      </c>
      <c r="D365" t="s">
        <v>2172</v>
      </c>
      <c r="W365" t="str">
        <f t="shared" si="10"/>
        <v xml:space="preserve">Cái bảng,danh sách           </v>
      </c>
      <c r="Y365" t="str">
        <f t="shared" si="11"/>
        <v xml:space="preserve">   BIỂU          </v>
      </c>
    </row>
    <row r="366" spans="1:25" x14ac:dyDescent="0.25">
      <c r="A366" t="s">
        <v>1840</v>
      </c>
      <c r="B366" t="s">
        <v>3115</v>
      </c>
      <c r="C366" t="s">
        <v>3116</v>
      </c>
      <c r="D366" t="s">
        <v>2421</v>
      </c>
      <c r="E366" t="s">
        <v>2172</v>
      </c>
      <c r="F366" t="s">
        <v>1986</v>
      </c>
      <c r="W366" t="str">
        <f t="shared" si="10"/>
        <v xml:space="preserve">Bề mặt,bề ngoài,bên ngoài          </v>
      </c>
      <c r="Y366" t="str">
        <f t="shared" si="11"/>
        <v xml:space="preserve">    BIỂU DIỆN        </v>
      </c>
    </row>
    <row r="367" spans="1:25" x14ac:dyDescent="0.25">
      <c r="A367" t="s">
        <v>3118</v>
      </c>
      <c r="B367" t="s">
        <v>3119</v>
      </c>
      <c r="C367" t="s">
        <v>2073</v>
      </c>
      <c r="D367" t="s">
        <v>2172</v>
      </c>
      <c r="W367" t="str">
        <f t="shared" si="10"/>
        <v xml:space="preserve">Phát biểu            </v>
      </c>
      <c r="Y367" t="str">
        <f t="shared" si="11"/>
        <v xml:space="preserve">  PHÁT BIỂU          </v>
      </c>
    </row>
    <row r="368" spans="1:25" x14ac:dyDescent="0.25">
      <c r="A368" t="s">
        <v>3121</v>
      </c>
      <c r="B368" t="s">
        <v>3122</v>
      </c>
      <c r="C368" t="s">
        <v>3119</v>
      </c>
      <c r="D368" t="s">
        <v>3085</v>
      </c>
      <c r="E368" t="s">
        <v>2172</v>
      </c>
      <c r="W368" t="str">
        <f t="shared" si="10"/>
        <v xml:space="preserve">Đại diện,đại biểu           </v>
      </c>
      <c r="Y368" t="str">
        <f t="shared" si="11"/>
        <v xml:space="preserve">   ĐẠI BIỂU         </v>
      </c>
    </row>
    <row r="369" spans="1:25" x14ac:dyDescent="0.25">
      <c r="A369" t="s">
        <v>3124</v>
      </c>
      <c r="B369" t="s">
        <v>3125</v>
      </c>
      <c r="C369" t="s">
        <v>2175</v>
      </c>
      <c r="D369" t="s">
        <v>2172</v>
      </c>
      <c r="W369" t="str">
        <f t="shared" si="10"/>
        <v xml:space="preserve">Biểu thị,biểu hiện           </v>
      </c>
      <c r="Y369" t="str">
        <f t="shared" si="11"/>
        <v xml:space="preserve">   BIỂU          </v>
      </c>
    </row>
    <row r="370" spans="1:25" x14ac:dyDescent="0.25">
      <c r="A370" t="s">
        <v>1758</v>
      </c>
      <c r="B370" t="s">
        <v>3127</v>
      </c>
      <c r="C370" t="s">
        <v>3128</v>
      </c>
      <c r="D370" t="s">
        <v>1732</v>
      </c>
      <c r="W370" t="str">
        <f t="shared" si="10"/>
        <v xml:space="preserve">Mặt sau,phía sau           </v>
      </c>
      <c r="Y370" t="str">
        <f t="shared" si="11"/>
        <v xml:space="preserve">   LÝ          </v>
      </c>
    </row>
    <row r="371" spans="1:25" x14ac:dyDescent="0.25">
      <c r="A371" t="s">
        <v>3130</v>
      </c>
      <c r="B371" t="s">
        <v>3131</v>
      </c>
      <c r="C371" t="s">
        <v>3132</v>
      </c>
      <c r="D371" t="s">
        <v>1732</v>
      </c>
      <c r="E371" t="s">
        <v>3054</v>
      </c>
      <c r="W371" t="str">
        <f t="shared" si="10"/>
        <v xml:space="preserve">Lật úp,lộn ngược           </v>
      </c>
      <c r="Y371" t="str">
        <f t="shared" si="11"/>
        <v xml:space="preserve">   LÝ PHẢN         </v>
      </c>
    </row>
    <row r="372" spans="1:25" x14ac:dyDescent="0.25">
      <c r="A372" t="s">
        <v>3134</v>
      </c>
      <c r="B372" t="s">
        <v>1861</v>
      </c>
      <c r="C372" t="s">
        <v>3135</v>
      </c>
      <c r="D372" t="s">
        <v>1862</v>
      </c>
      <c r="W372" t="str">
        <f t="shared" si="10"/>
        <v xml:space="preserve">Du học            </v>
      </c>
      <c r="Y372" t="str">
        <f t="shared" si="11"/>
        <v xml:space="preserve">  LƯU HỌC          </v>
      </c>
    </row>
    <row r="373" spans="1:25" x14ac:dyDescent="0.25">
      <c r="A373" t="s">
        <v>3137</v>
      </c>
      <c r="B373" t="s">
        <v>2490</v>
      </c>
      <c r="C373" t="s">
        <v>3138</v>
      </c>
      <c r="D373" t="s">
        <v>2624</v>
      </c>
      <c r="E373" t="s">
        <v>3135</v>
      </c>
      <c r="W373" t="str">
        <f t="shared" si="10"/>
        <v xml:space="preserve">Thư bảo đảm           </v>
      </c>
      <c r="Y373" t="str">
        <f t="shared" si="11"/>
        <v xml:space="preserve">   THƯ LƯU         </v>
      </c>
    </row>
    <row r="374" spans="1:25" x14ac:dyDescent="0.25">
      <c r="A374" t="s">
        <v>3140</v>
      </c>
      <c r="B374" t="s">
        <v>2662</v>
      </c>
      <c r="C374" t="s">
        <v>3135</v>
      </c>
      <c r="W374" t="str">
        <f t="shared" si="10"/>
        <v xml:space="preserve">Ghim,băng,buộc,kẹp lại            </v>
      </c>
      <c r="Y374" t="str">
        <f t="shared" si="11"/>
        <v xml:space="preserve">  LƯU           </v>
      </c>
    </row>
    <row r="375" spans="1:25" x14ac:dyDescent="0.25">
      <c r="A375" t="s">
        <v>2111</v>
      </c>
      <c r="B375" t="s">
        <v>3142</v>
      </c>
      <c r="C375" t="s">
        <v>3135</v>
      </c>
      <c r="D375" t="s">
        <v>3143</v>
      </c>
      <c r="E375" t="s">
        <v>3144</v>
      </c>
      <c r="W375" t="str">
        <f t="shared" si="10"/>
        <v xml:space="preserve">Vắng nhà            </v>
      </c>
      <c r="Y375" t="str">
        <f t="shared" si="11"/>
        <v xml:space="preserve">  LƯU THỦ, THÚ         </v>
      </c>
    </row>
    <row r="376" spans="1:25" x14ac:dyDescent="0.25">
      <c r="A376" t="s">
        <v>2911</v>
      </c>
      <c r="B376" t="s">
        <v>3146</v>
      </c>
      <c r="C376" t="s">
        <v>3143</v>
      </c>
      <c r="D376" t="s">
        <v>3144</v>
      </c>
      <c r="W376" t="str">
        <f t="shared" si="10"/>
        <v xml:space="preserve">Bảo vệ            </v>
      </c>
      <c r="Y376" t="str">
        <f t="shared" si="11"/>
        <v xml:space="preserve">  THỦ, THÚ          </v>
      </c>
    </row>
    <row r="377" spans="1:25" x14ac:dyDescent="0.25">
      <c r="A377" t="s">
        <v>3148</v>
      </c>
      <c r="B377" t="s">
        <v>3149</v>
      </c>
      <c r="W377" t="str">
        <f t="shared" si="10"/>
        <v xml:space="preserve">Đậm             </v>
      </c>
      <c r="Y377" t="str">
        <f t="shared" si="11"/>
        <v xml:space="preserve"> NÙNG            </v>
      </c>
    </row>
    <row r="378" spans="1:25" x14ac:dyDescent="0.25">
      <c r="A378" t="s">
        <v>3151</v>
      </c>
      <c r="B378" t="s">
        <v>3152</v>
      </c>
      <c r="W378" t="str">
        <f t="shared" si="10"/>
        <v xml:space="preserve">Nhạt             </v>
      </c>
      <c r="Y378" t="str">
        <f t="shared" si="11"/>
        <v xml:space="preserve"> BẠC            </v>
      </c>
    </row>
    <row r="379" spans="1:25" x14ac:dyDescent="0.25">
      <c r="A379" t="s">
        <v>3154</v>
      </c>
      <c r="B379" t="s">
        <v>3155</v>
      </c>
      <c r="C379" t="s">
        <v>1837</v>
      </c>
      <c r="D379" t="s">
        <v>2801</v>
      </c>
      <c r="W379" t="str">
        <f t="shared" si="10"/>
        <v xml:space="preserve">Phần,bộ phận            </v>
      </c>
      <c r="Y379" t="str">
        <f t="shared" si="11"/>
        <v xml:space="preserve">  BỘ PHÂN          </v>
      </c>
    </row>
    <row r="380" spans="1:25" x14ac:dyDescent="0.25">
      <c r="A380" t="s">
        <v>3157</v>
      </c>
      <c r="B380" t="s">
        <v>3158</v>
      </c>
      <c r="C380" t="s">
        <v>1862</v>
      </c>
      <c r="D380" t="s">
        <v>1837</v>
      </c>
      <c r="W380" t="str">
        <f t="shared" si="10"/>
        <v xml:space="preserve">Khoa,ban,bộ môn            </v>
      </c>
      <c r="Y380" t="str">
        <f t="shared" si="11"/>
        <v xml:space="preserve">  HỌC BỘ          </v>
      </c>
    </row>
    <row r="381" spans="1:25" x14ac:dyDescent="0.25">
      <c r="A381" t="s">
        <v>3160</v>
      </c>
      <c r="B381" t="s">
        <v>2691</v>
      </c>
      <c r="C381" t="s">
        <v>1837</v>
      </c>
      <c r="D381" t="s">
        <v>1713</v>
      </c>
      <c r="E381" t="s">
        <v>2945</v>
      </c>
      <c r="W381" t="str">
        <f t="shared" si="10"/>
        <v xml:space="preserve">Trưởng phòng            </v>
      </c>
      <c r="Y381" t="str">
        <f t="shared" si="11"/>
        <v xml:space="preserve">  BỘ TRƯỜNG, TRƯỞNG         </v>
      </c>
    </row>
    <row r="382" spans="1:25" x14ac:dyDescent="0.25">
      <c r="A382" t="s">
        <v>3162</v>
      </c>
      <c r="B382" t="s">
        <v>2691</v>
      </c>
      <c r="C382" t="s">
        <v>1837</v>
      </c>
      <c r="D382" t="s">
        <v>3163</v>
      </c>
      <c r="W382" t="str">
        <f t="shared" si="10"/>
        <v xml:space="preserve">Căn phòng            </v>
      </c>
      <c r="Y382" t="str">
        <f t="shared" si="11"/>
        <v xml:space="preserve">  BỘ ỐC          </v>
      </c>
    </row>
    <row r="383" spans="1:25" x14ac:dyDescent="0.25">
      <c r="A383" t="s">
        <v>2121</v>
      </c>
      <c r="B383" t="s">
        <v>1867</v>
      </c>
      <c r="C383" t="s">
        <v>1880</v>
      </c>
      <c r="W383" t="str">
        <f t="shared" si="10"/>
        <v xml:space="preserve">Số             </v>
      </c>
      <c r="Y383" t="str">
        <f t="shared" si="11"/>
        <v xml:space="preserve"> SỐ TỰ           </v>
      </c>
    </row>
    <row r="384" spans="1:25" x14ac:dyDescent="0.25">
      <c r="A384" t="s">
        <v>3166</v>
      </c>
      <c r="B384" t="s">
        <v>3167</v>
      </c>
      <c r="C384" t="s">
        <v>1867</v>
      </c>
      <c r="D384" t="s">
        <v>1862</v>
      </c>
      <c r="W384" t="str">
        <f t="shared" si="10"/>
        <v xml:space="preserve">Môn toán            </v>
      </c>
      <c r="Y384" t="str">
        <f t="shared" si="11"/>
        <v xml:space="preserve">  SỐ HỌC          </v>
      </c>
    </row>
    <row r="385" spans="1:25" x14ac:dyDescent="0.25">
      <c r="A385" t="s">
        <v>2121</v>
      </c>
      <c r="B385" t="s">
        <v>1867</v>
      </c>
      <c r="W385" t="str">
        <f t="shared" si="10"/>
        <v xml:space="preserve">Số             </v>
      </c>
      <c r="Y385" t="str">
        <f t="shared" si="11"/>
        <v xml:space="preserve"> SỐ            </v>
      </c>
    </row>
    <row r="386" spans="1:25" x14ac:dyDescent="0.25">
      <c r="A386" t="s">
        <v>3170</v>
      </c>
      <c r="B386" t="s">
        <v>1867</v>
      </c>
      <c r="W386" t="str">
        <f t="shared" ref="W386:W449" si="12">IF(EXACT(UPPER(A386),A386)=FALSE, A386, "")
&amp; " " &amp; IF(EXACT(UPPER(B386),B386)=FALSE, B386, "")
&amp; " " &amp; IF(EXACT(UPPER(C386),C386)=FALSE, C386, "")
&amp; " " &amp; IF(EXACT(UPPER(D386),D386)=FALSE, D386, "")
&amp; " " &amp; IF(EXACT(UPPER(E386),E386)=FALSE, E386, "")
&amp; " " &amp; IF(EXACT(UPPER(F386),F386)=FALSE, F386, "")
&amp; " " &amp; IF(EXACT(UPPER(G386),G386)=FALSE, G386, "")
&amp; " " &amp; IF(EXACT(UPPER(H386),H386)=FALSE, H386, "")
&amp; " " &amp; IF(EXACT(UPPER(I386),I386)=FALSE, I386, "")
&amp; " " &amp; IF(EXACT(UPPER(J386),J386)=FALSE, J386, "")
&amp; " " &amp; IF(EXACT(UPPER(K386),K386)=FALSE, K386, "")
&amp; " " &amp; IF(EXACT(UPPER(L386),L386)=FALSE, L386, "")
&amp; " " &amp; IF(EXACT(UPPER(M386),M386)=FALSE, M386, "")
&amp; " " &amp; IF(EXACT(UPPER(N386),N386)=FALSE, N386, "")</f>
        <v xml:space="preserve">Đếm             </v>
      </c>
      <c r="Y386" t="str">
        <f t="shared" ref="Y386:Y449" si="13">IF(EXACT(UPPER(A386),A386), A386, "")
&amp; " " &amp; IF(EXACT(UPPER(B386),B386), B386, "")
&amp; " " &amp; IF(EXACT(UPPER(C386),C386), C386, "")
&amp; " " &amp; IF(EXACT(UPPER(D386),D386), D386, "")
&amp; " " &amp; IF(EXACT(UPPER(E386),E386), E386, "")
&amp; " " &amp; IF(EXACT(UPPER(F386),F386), F386, "")
&amp; " " &amp; IF(EXACT(UPPER(G386),G386), G386, "")
&amp; " " &amp; IF(EXACT(UPPER(H386),H386), H386, "")
&amp; " " &amp; IF(EXACT(UPPER(I386),I386), I386, "")
&amp; " " &amp; IF(EXACT(UPPER(J386),J386), J386, "")
&amp; " " &amp; IF(EXACT(UPPER(K386),K386), K386, "")
&amp; " " &amp; IF(EXACT(UPPER(L386),L386), L386, "")
&amp; " " &amp; IF(EXACT(UPPER(M386),M386), M386, "")
&amp; " " &amp; IF(EXACT(UPPER(N386),N386), N386, "")</f>
        <v xml:space="preserve"> SỐ            </v>
      </c>
    </row>
    <row r="387" spans="1:25" x14ac:dyDescent="0.25">
      <c r="A387" t="s">
        <v>3172</v>
      </c>
      <c r="B387" t="s">
        <v>3173</v>
      </c>
      <c r="C387" t="s">
        <v>3174</v>
      </c>
      <c r="D387" t="s">
        <v>3175</v>
      </c>
      <c r="W387" t="str">
        <f t="shared" si="12"/>
        <v xml:space="preserve">Chủ đề            </v>
      </c>
      <c r="Y387" t="str">
        <f t="shared" si="13"/>
        <v xml:space="preserve">  KIỆN DANH          </v>
      </c>
    </row>
    <row r="388" spans="1:25" x14ac:dyDescent="0.25">
      <c r="A388" t="s">
        <v>1738</v>
      </c>
      <c r="B388" t="s">
        <v>3177</v>
      </c>
      <c r="C388" t="s">
        <v>3178</v>
      </c>
      <c r="D388" t="s">
        <v>2706</v>
      </c>
      <c r="E388" t="s">
        <v>3174</v>
      </c>
      <c r="W388" t="str">
        <f t="shared" si="12"/>
        <v xml:space="preserve">Sự kiện,vụ việc           </v>
      </c>
      <c r="Y388" t="str">
        <f t="shared" si="13"/>
        <v xml:space="preserve">   SỰ KIỆN         </v>
      </c>
    </row>
    <row r="389" spans="1:25" x14ac:dyDescent="0.25">
      <c r="A389" t="s">
        <v>1912</v>
      </c>
      <c r="B389" t="s">
        <v>3180</v>
      </c>
      <c r="C389" t="s">
        <v>3178</v>
      </c>
      <c r="D389" t="s">
        <v>1886</v>
      </c>
      <c r="E389" t="s">
        <v>3174</v>
      </c>
      <c r="W389" t="str">
        <f t="shared" si="12"/>
        <v xml:space="preserve">Công chuyện,công việc           </v>
      </c>
      <c r="Y389" t="str">
        <f t="shared" si="13"/>
        <v xml:space="preserve">   DỤNG KIỆN         </v>
      </c>
    </row>
    <row r="390" spans="1:25" x14ac:dyDescent="0.25">
      <c r="A390" t="s">
        <v>3182</v>
      </c>
      <c r="B390" t="s">
        <v>1860</v>
      </c>
      <c r="C390" t="s">
        <v>3183</v>
      </c>
      <c r="D390" t="s">
        <v>3184</v>
      </c>
      <c r="E390" t="s">
        <v>1857</v>
      </c>
      <c r="F390" t="s">
        <v>2014</v>
      </c>
      <c r="W390" t="str">
        <f t="shared" si="12"/>
        <v xml:space="preserve">Tái nhập cư           </v>
      </c>
      <c r="Y390" t="str">
        <f t="shared" si="13"/>
        <v xml:space="preserve">   TÁI NHẬP QUỐC        </v>
      </c>
    </row>
    <row r="391" spans="1:25" x14ac:dyDescent="0.25">
      <c r="A391" t="s">
        <v>3186</v>
      </c>
      <c r="B391" t="s">
        <v>3128</v>
      </c>
      <c r="C391" t="s">
        <v>3187</v>
      </c>
      <c r="D391" t="s">
        <v>3184</v>
      </c>
      <c r="E391" t="s">
        <v>3188</v>
      </c>
      <c r="F391" t="s">
        <v>2246</v>
      </c>
      <c r="W391" t="str">
        <f t="shared" si="12"/>
        <v xml:space="preserve">Tuần sau nữa           </v>
      </c>
      <c r="Y391" t="str">
        <f t="shared" si="13"/>
        <v xml:space="preserve">   TÁI LAI CHU        </v>
      </c>
    </row>
    <row r="392" spans="1:25" x14ac:dyDescent="0.25">
      <c r="A392" t="s">
        <v>3190</v>
      </c>
      <c r="B392" t="s">
        <v>3191</v>
      </c>
      <c r="C392" t="s">
        <v>3192</v>
      </c>
      <c r="D392" t="s">
        <v>3193</v>
      </c>
      <c r="W392" t="str">
        <f t="shared" si="12"/>
        <v xml:space="preserve">Kết nối            </v>
      </c>
      <c r="Y392" t="str">
        <f t="shared" si="13"/>
        <v xml:space="preserve">  TIẾP TỤC          </v>
      </c>
    </row>
    <row r="393" spans="1:25" x14ac:dyDescent="0.25">
      <c r="A393" t="s">
        <v>3195</v>
      </c>
      <c r="B393" t="s">
        <v>3196</v>
      </c>
      <c r="C393" t="s">
        <v>1986</v>
      </c>
      <c r="D393" t="s">
        <v>3192</v>
      </c>
      <c r="W393" t="str">
        <f t="shared" si="12"/>
        <v xml:space="preserve">Phỏng vấn            </v>
      </c>
      <c r="Y393" t="str">
        <f t="shared" si="13"/>
        <v xml:space="preserve">  DIỆN TIẾP          </v>
      </c>
    </row>
    <row r="394" spans="1:25" x14ac:dyDescent="0.25">
      <c r="A394" t="s">
        <v>3198</v>
      </c>
      <c r="B394" t="s">
        <v>3199</v>
      </c>
      <c r="C394" t="s">
        <v>2944</v>
      </c>
      <c r="D394" t="s">
        <v>3193</v>
      </c>
      <c r="W394" t="str">
        <f t="shared" si="12"/>
        <v xml:space="preserve">Tiếp tục,kéo dài           </v>
      </c>
      <c r="Y394" t="str">
        <f t="shared" si="13"/>
        <v xml:space="preserve">   TỤC          </v>
      </c>
    </row>
    <row r="395" spans="1:25" x14ac:dyDescent="0.25">
      <c r="A395" t="s">
        <v>3198</v>
      </c>
      <c r="B395" t="s">
        <v>3201</v>
      </c>
      <c r="C395" t="s">
        <v>2027</v>
      </c>
      <c r="D395" t="s">
        <v>3193</v>
      </c>
      <c r="W395" t="str">
        <f t="shared" si="12"/>
        <v xml:space="preserve">Tiếp tục,làm tiếp           </v>
      </c>
      <c r="Y395" t="str">
        <f t="shared" si="13"/>
        <v xml:space="preserve">   TỤC          </v>
      </c>
    </row>
    <row r="396" spans="1:25" x14ac:dyDescent="0.25">
      <c r="A396" t="s">
        <v>3124</v>
      </c>
      <c r="B396" t="s">
        <v>3203</v>
      </c>
      <c r="C396" t="s">
        <v>2172</v>
      </c>
      <c r="D396" t="s">
        <v>2534</v>
      </c>
      <c r="W396" t="str">
        <f t="shared" si="12"/>
        <v xml:space="preserve">Biểu thị            </v>
      </c>
      <c r="Y396" t="str">
        <f t="shared" si="13"/>
        <v xml:space="preserve">  BIỂU THỊ          </v>
      </c>
    </row>
    <row r="397" spans="1:25" x14ac:dyDescent="0.25">
      <c r="A397" t="s">
        <v>3205</v>
      </c>
      <c r="B397" t="s">
        <v>3206</v>
      </c>
      <c r="C397" t="s">
        <v>2351</v>
      </c>
      <c r="D397" t="s">
        <v>2078</v>
      </c>
      <c r="E397" t="s">
        <v>2079</v>
      </c>
      <c r="F397" t="s">
        <v>2534</v>
      </c>
      <c r="W397" t="str">
        <f t="shared" si="12"/>
        <v xml:space="preserve">Chỉ thị,hướng dẫn           </v>
      </c>
      <c r="Y397" t="str">
        <f t="shared" si="13"/>
        <v xml:space="preserve">   CHỈ(SÁP, THÁP) THỊ        </v>
      </c>
    </row>
    <row r="398" spans="1:25" x14ac:dyDescent="0.25">
      <c r="A398" t="s">
        <v>3208</v>
      </c>
      <c r="B398" t="s">
        <v>3209</v>
      </c>
      <c r="C398" t="s">
        <v>3210</v>
      </c>
      <c r="D398" t="s">
        <v>2534</v>
      </c>
      <c r="W398" t="str">
        <f t="shared" si="12"/>
        <v xml:space="preserve">Chỉ,tỏ ra,cho thấy           </v>
      </c>
      <c r="Y398" t="str">
        <f t="shared" si="13"/>
        <v xml:space="preserve">   THỊ          </v>
      </c>
    </row>
    <row r="399" spans="1:25" x14ac:dyDescent="0.25">
      <c r="A399" t="s">
        <v>3212</v>
      </c>
      <c r="B399" t="s">
        <v>3213</v>
      </c>
      <c r="C399" t="s">
        <v>2662</v>
      </c>
      <c r="D399" t="s">
        <v>3214</v>
      </c>
      <c r="W399" t="str">
        <f t="shared" si="12"/>
        <v xml:space="preserve">Quay lại,trở lại           </v>
      </c>
      <c r="Y399" t="str">
        <f t="shared" si="13"/>
        <v xml:space="preserve">   LỆ          </v>
      </c>
    </row>
    <row r="400" spans="1:25" x14ac:dyDescent="0.25">
      <c r="A400" t="s">
        <v>3212</v>
      </c>
      <c r="B400" t="s">
        <v>3216</v>
      </c>
      <c r="C400" t="s">
        <v>3217</v>
      </c>
      <c r="D400" t="s">
        <v>3218</v>
      </c>
      <c r="E400" t="s">
        <v>3219</v>
      </c>
      <c r="F400" t="s">
        <v>2662</v>
      </c>
      <c r="G400" t="s">
        <v>3214</v>
      </c>
      <c r="W400" t="str">
        <f t="shared" si="12"/>
        <v xml:space="preserve">Quay lại,phục hồi lại,hoàn lại,trả lại        </v>
      </c>
      <c r="Y400" t="str">
        <f t="shared" si="13"/>
        <v xml:space="preserve">      LỆ       </v>
      </c>
    </row>
    <row r="401" spans="1:25" x14ac:dyDescent="0.25">
      <c r="A401" t="s">
        <v>3221</v>
      </c>
      <c r="B401" t="s">
        <v>3222</v>
      </c>
      <c r="C401" t="s">
        <v>3223</v>
      </c>
      <c r="D401" t="s">
        <v>3224</v>
      </c>
      <c r="E401" t="s">
        <v>3225</v>
      </c>
      <c r="W401" t="str">
        <f t="shared" si="12"/>
        <v xml:space="preserve">Hoàn thành,làm xong           </v>
      </c>
      <c r="Y401" t="str">
        <f t="shared" si="13"/>
        <v xml:space="preserve">   HÒAN LIỄU         </v>
      </c>
    </row>
    <row r="402" spans="1:25" x14ac:dyDescent="0.25">
      <c r="A402" t="s">
        <v>3221</v>
      </c>
      <c r="B402" t="s">
        <v>3227</v>
      </c>
      <c r="C402" t="s">
        <v>3228</v>
      </c>
      <c r="D402" t="s">
        <v>2409</v>
      </c>
      <c r="E402" t="s">
        <v>3224</v>
      </c>
      <c r="F402" t="s">
        <v>1985</v>
      </c>
      <c r="W402" t="str">
        <f t="shared" si="12"/>
        <v xml:space="preserve">Hoàn thành,hoàn hảo,hoàn toàn          </v>
      </c>
      <c r="Y402" t="str">
        <f t="shared" si="13"/>
        <v xml:space="preserve">    HÒAN TÒAN        </v>
      </c>
    </row>
    <row r="403" spans="1:25" x14ac:dyDescent="0.25">
      <c r="A403" t="s">
        <v>3230</v>
      </c>
      <c r="B403" t="s">
        <v>3231</v>
      </c>
      <c r="C403" t="s">
        <v>1813</v>
      </c>
      <c r="D403" t="s">
        <v>3225</v>
      </c>
      <c r="E403" t="s">
        <v>2431</v>
      </c>
      <c r="W403" t="str">
        <f t="shared" si="12"/>
        <v xml:space="preserve">Hiểu,đồng ý,ưng thuận           </v>
      </c>
      <c r="Y403" t="str">
        <f t="shared" si="13"/>
        <v xml:space="preserve">   LIỄU GIẢI         </v>
      </c>
    </row>
    <row r="404" spans="1:25" x14ac:dyDescent="0.25">
      <c r="A404" t="s">
        <v>3190</v>
      </c>
      <c r="B404" t="s">
        <v>3233</v>
      </c>
      <c r="C404" t="s">
        <v>3234</v>
      </c>
      <c r="D404" t="s">
        <v>3223</v>
      </c>
      <c r="E404" t="s">
        <v>3235</v>
      </c>
      <c r="F404" t="s">
        <v>3225</v>
      </c>
      <c r="W404" t="str">
        <f t="shared" si="12"/>
        <v xml:space="preserve">Kết thúc,chấm dứt,làm xong          </v>
      </c>
      <c r="Y404" t="str">
        <f t="shared" si="13"/>
        <v xml:space="preserve">    CHUNG LIỄU        </v>
      </c>
    </row>
    <row r="405" spans="1:25" x14ac:dyDescent="0.25">
      <c r="A405" t="s">
        <v>3237</v>
      </c>
      <c r="B405" t="s">
        <v>2382</v>
      </c>
      <c r="C405" t="s">
        <v>3238</v>
      </c>
      <c r="D405" t="s">
        <v>3239</v>
      </c>
      <c r="W405" t="str">
        <f t="shared" si="12"/>
        <v xml:space="preserve">Đăng kí            </v>
      </c>
      <c r="Y405" t="str">
        <f t="shared" si="13"/>
        <v xml:space="preserve">  ĐĂNG LỤC          </v>
      </c>
    </row>
    <row r="406" spans="1:25" x14ac:dyDescent="0.25">
      <c r="A406" t="s">
        <v>3241</v>
      </c>
      <c r="B406" t="s">
        <v>3242</v>
      </c>
      <c r="C406" t="s">
        <v>3238</v>
      </c>
      <c r="D406" t="s">
        <v>3243</v>
      </c>
      <c r="W406" t="str">
        <f t="shared" si="12"/>
        <v xml:space="preserve">Leo núi            </v>
      </c>
      <c r="Y406" t="str">
        <f t="shared" si="13"/>
        <v xml:space="preserve">  ĐĂNG SƠN          </v>
      </c>
    </row>
    <row r="407" spans="1:25" x14ac:dyDescent="0.25">
      <c r="A407" t="s">
        <v>3245</v>
      </c>
      <c r="B407" t="s">
        <v>3029</v>
      </c>
      <c r="C407" t="s">
        <v>3238</v>
      </c>
      <c r="W407" t="str">
        <f t="shared" si="12"/>
        <v xml:space="preserve">Leo,trèo lên            </v>
      </c>
      <c r="Y407" t="str">
        <f t="shared" si="13"/>
        <v xml:space="preserve">  ĐĂNG           </v>
      </c>
    </row>
    <row r="408" spans="1:25" x14ac:dyDescent="0.25">
      <c r="A408" t="s">
        <v>3247</v>
      </c>
      <c r="B408" t="s">
        <v>2021</v>
      </c>
      <c r="C408" t="s">
        <v>3248</v>
      </c>
      <c r="D408" t="s">
        <v>3239</v>
      </c>
      <c r="W408" t="str">
        <f t="shared" si="12"/>
        <v xml:space="preserve">Kỉ lục            </v>
      </c>
      <c r="Y408" t="str">
        <f t="shared" si="13"/>
        <v xml:space="preserve">  KÝ LỤC          </v>
      </c>
    </row>
    <row r="409" spans="1:25" x14ac:dyDescent="0.25">
      <c r="A409" t="s">
        <v>2782</v>
      </c>
      <c r="B409" t="s">
        <v>3250</v>
      </c>
      <c r="C409" t="s">
        <v>2623</v>
      </c>
      <c r="D409" t="s">
        <v>3251</v>
      </c>
      <c r="W409" t="str">
        <f t="shared" si="12"/>
        <v xml:space="preserve">Giáo dục            </v>
      </c>
      <c r="Y409" t="str">
        <f t="shared" si="13"/>
        <v xml:space="preserve">  GIÁO DỤC          </v>
      </c>
    </row>
    <row r="410" spans="1:25" x14ac:dyDescent="0.25">
      <c r="A410" t="s">
        <v>3253</v>
      </c>
      <c r="B410" t="s">
        <v>3254</v>
      </c>
      <c r="C410" t="s">
        <v>3255</v>
      </c>
      <c r="D410" t="s">
        <v>3251</v>
      </c>
      <c r="W410" t="str">
        <f t="shared" si="12"/>
        <v xml:space="preserve">Nuôi nấng,dạy dỗ           </v>
      </c>
      <c r="Y410" t="str">
        <f t="shared" si="13"/>
        <v xml:space="preserve">   DỤC          </v>
      </c>
    </row>
    <row r="411" spans="1:25" x14ac:dyDescent="0.25">
      <c r="A411" t="s">
        <v>3257</v>
      </c>
      <c r="B411" t="s">
        <v>3029</v>
      </c>
      <c r="C411" t="s">
        <v>3251</v>
      </c>
      <c r="W411" t="str">
        <f t="shared" si="12"/>
        <v xml:space="preserve">Lớn lên            </v>
      </c>
      <c r="Y411" t="str">
        <f t="shared" si="13"/>
        <v xml:space="preserve">  DỤC           </v>
      </c>
    </row>
    <row r="412" spans="1:25" x14ac:dyDescent="0.25">
      <c r="A412" t="s">
        <v>3259</v>
      </c>
      <c r="B412" t="s">
        <v>3260</v>
      </c>
      <c r="C412" t="s">
        <v>3261</v>
      </c>
      <c r="W412" t="str">
        <f t="shared" si="12"/>
        <v xml:space="preserve">Loại,hạng,thứ             </v>
      </c>
      <c r="Y412" t="str">
        <f t="shared" si="13"/>
        <v xml:space="preserve"> CHỦNG LOẠI           </v>
      </c>
    </row>
    <row r="413" spans="1:25" x14ac:dyDescent="0.25">
      <c r="A413" t="s">
        <v>3263</v>
      </c>
      <c r="B413" t="s">
        <v>3063</v>
      </c>
      <c r="C413" t="s">
        <v>2624</v>
      </c>
      <c r="D413" t="s">
        <v>3261</v>
      </c>
      <c r="W413" t="str">
        <f t="shared" si="12"/>
        <v xml:space="preserve">Tài liệu            </v>
      </c>
      <c r="Y413" t="str">
        <f t="shared" si="13"/>
        <v xml:space="preserve">  THƯ LOẠI          </v>
      </c>
    </row>
    <row r="414" spans="1:25" x14ac:dyDescent="0.25">
      <c r="A414" t="s">
        <v>2782</v>
      </c>
      <c r="B414" t="s">
        <v>2202</v>
      </c>
      <c r="C414" t="s">
        <v>2623</v>
      </c>
      <c r="D414" t="s">
        <v>3265</v>
      </c>
      <c r="W414" t="str">
        <f t="shared" si="12"/>
        <v xml:space="preserve">Giáo viên            </v>
      </c>
      <c r="Y414" t="str">
        <f t="shared" si="13"/>
        <v xml:space="preserve">  GIÁO SƯ          </v>
      </c>
    </row>
    <row r="415" spans="1:25" x14ac:dyDescent="0.25">
      <c r="A415" t="s">
        <v>3267</v>
      </c>
      <c r="B415" t="s">
        <v>3268</v>
      </c>
      <c r="C415" t="s">
        <v>3269</v>
      </c>
      <c r="D415" t="s">
        <v>3265</v>
      </c>
      <c r="W415" t="str">
        <f t="shared" si="12"/>
        <v xml:space="preserve">Bác sĩ            </v>
      </c>
      <c r="Y415" t="str">
        <f t="shared" si="13"/>
        <v xml:space="preserve">  Y SƯ          </v>
      </c>
    </row>
    <row r="416" spans="1:25" x14ac:dyDescent="0.25">
      <c r="A416" t="s">
        <v>3269</v>
      </c>
      <c r="B416" t="s">
        <v>3271</v>
      </c>
      <c r="C416" t="s">
        <v>3272</v>
      </c>
      <c r="D416" t="s">
        <v>3273</v>
      </c>
      <c r="E416" t="s">
        <v>3265</v>
      </c>
      <c r="W416" t="str">
        <f t="shared" si="12"/>
        <v xml:space="preserve"> tá            </v>
      </c>
      <c r="Y416" t="str">
        <f t="shared" si="13"/>
        <v xml:space="preserve">Y  KHÁN HỘ SƯ         </v>
      </c>
    </row>
    <row r="417" spans="1:25" x14ac:dyDescent="0.25">
      <c r="A417" t="s">
        <v>2359</v>
      </c>
      <c r="B417" t="s">
        <v>3275</v>
      </c>
      <c r="C417" t="s">
        <v>3276</v>
      </c>
      <c r="D417" t="s">
        <v>3277</v>
      </c>
      <c r="W417" t="str">
        <f t="shared" si="12"/>
        <v xml:space="preserve">Vợ chồng            </v>
      </c>
      <c r="Y417" t="str">
        <f t="shared" si="13"/>
        <v xml:space="preserve">  PHU THÊ          </v>
      </c>
    </row>
    <row r="418" spans="1:25" x14ac:dyDescent="0.25">
      <c r="A418" t="s">
        <v>2359</v>
      </c>
      <c r="B418" t="s">
        <v>2360</v>
      </c>
      <c r="C418" t="s">
        <v>3277</v>
      </c>
      <c r="W418" t="str">
        <f t="shared" si="12"/>
        <v xml:space="preserve">Vợ mình            </v>
      </c>
      <c r="Y418" t="str">
        <f t="shared" si="13"/>
        <v xml:space="preserve">  THÊ           </v>
      </c>
    </row>
    <row r="419" spans="1:25" x14ac:dyDescent="0.25">
      <c r="A419" t="s">
        <v>3280</v>
      </c>
      <c r="B419" t="s">
        <v>3281</v>
      </c>
      <c r="C419" t="s">
        <v>3282</v>
      </c>
      <c r="W419" t="str">
        <f t="shared" si="12"/>
        <v xml:space="preserve">Con ngựa            </v>
      </c>
      <c r="Y419" t="str">
        <f t="shared" si="13"/>
        <v xml:space="preserve">  MÃ           </v>
      </c>
    </row>
    <row r="420" spans="1:25" x14ac:dyDescent="0.25">
      <c r="A420" t="s">
        <v>1738</v>
      </c>
      <c r="B420" t="s">
        <v>3284</v>
      </c>
      <c r="C420" t="s">
        <v>3281</v>
      </c>
      <c r="D420" t="s">
        <v>2161</v>
      </c>
      <c r="E420" t="s">
        <v>2162</v>
      </c>
      <c r="F420" t="s">
        <v>3282</v>
      </c>
      <c r="W420" t="str">
        <f t="shared" si="12"/>
        <v xml:space="preserve">Sự cởi ngựa           </v>
      </c>
      <c r="Y420" t="str">
        <f t="shared" si="13"/>
        <v xml:space="preserve">   THỪA, THẶNG MÃ        </v>
      </c>
    </row>
    <row r="421" spans="1:25" x14ac:dyDescent="0.25">
      <c r="A421" t="s">
        <v>3286</v>
      </c>
      <c r="B421" t="s">
        <v>2691</v>
      </c>
      <c r="C421" t="s">
        <v>3287</v>
      </c>
      <c r="W421" t="str">
        <f t="shared" si="12"/>
        <v xml:space="preserve">Xà phòng            </v>
      </c>
      <c r="Y421" t="str">
        <f t="shared" si="13"/>
        <v xml:space="preserve">  THẠCH           </v>
      </c>
    </row>
    <row r="422" spans="1:25" x14ac:dyDescent="0.25">
      <c r="A422" t="s">
        <v>3289</v>
      </c>
      <c r="B422" t="s">
        <v>3290</v>
      </c>
      <c r="C422" t="s">
        <v>3291</v>
      </c>
      <c r="D422" t="s">
        <v>3287</v>
      </c>
      <c r="E422" t="s">
        <v>2483</v>
      </c>
      <c r="W422" t="str">
        <f t="shared" si="12"/>
        <v xml:space="preserve">Dầu hoả,dầu lửa           </v>
      </c>
      <c r="Y422" t="str">
        <f t="shared" si="13"/>
        <v xml:space="preserve">   THẠCH DU         </v>
      </c>
    </row>
    <row r="423" spans="1:25" x14ac:dyDescent="0.25">
      <c r="A423" t="s">
        <v>3050</v>
      </c>
      <c r="B423" t="s">
        <v>3287</v>
      </c>
      <c r="W423" t="str">
        <f t="shared" si="12"/>
        <v xml:space="preserve">Đá             </v>
      </c>
      <c r="Y423" t="str">
        <f t="shared" si="13"/>
        <v xml:space="preserve"> THẠCH            </v>
      </c>
    </row>
    <row r="424" spans="1:25" x14ac:dyDescent="0.25">
      <c r="A424" t="s">
        <v>1825</v>
      </c>
      <c r="B424" t="s">
        <v>2525</v>
      </c>
      <c r="C424" t="s">
        <v>1708</v>
      </c>
      <c r="D424" t="s">
        <v>1710</v>
      </c>
      <c r="E424" t="s">
        <v>2897</v>
      </c>
      <c r="W424" t="str">
        <f t="shared" si="12"/>
        <v xml:space="preserve">Chỗ để xe           </v>
      </c>
      <c r="Y424" t="str">
        <f t="shared" si="13"/>
        <v xml:space="preserve">   XA KHỐ         </v>
      </c>
    </row>
    <row r="425" spans="1:25" x14ac:dyDescent="0.25">
      <c r="A425" t="s">
        <v>3294</v>
      </c>
      <c r="B425" t="s">
        <v>3295</v>
      </c>
      <c r="C425" t="s">
        <v>3296</v>
      </c>
      <c r="D425" t="s">
        <v>2865</v>
      </c>
      <c r="E425" t="s">
        <v>2926</v>
      </c>
      <c r="W425" t="str">
        <f t="shared" si="12"/>
        <v xml:space="preserve">Điên cuồng,liều lĩnh           </v>
      </c>
      <c r="Y425" t="str">
        <f t="shared" si="13"/>
        <v xml:space="preserve">   TẤT TỬ         </v>
      </c>
    </row>
    <row r="426" spans="1:25" x14ac:dyDescent="0.25">
      <c r="A426" t="s">
        <v>3298</v>
      </c>
      <c r="B426" t="s">
        <v>1835</v>
      </c>
      <c r="C426" t="s">
        <v>3299</v>
      </c>
      <c r="D426" t="s">
        <v>3300</v>
      </c>
      <c r="E426" t="s">
        <v>3301</v>
      </c>
      <c r="F426" t="s">
        <v>3302</v>
      </c>
      <c r="G426" t="s">
        <v>2730</v>
      </c>
      <c r="W426" t="str">
        <f t="shared" si="12"/>
        <v xml:space="preserve">Phí đi lại,phí vận chuyển         </v>
      </c>
      <c r="Y426" t="str">
        <f t="shared" si="13"/>
        <v xml:space="preserve">     LỮ PHÍ       </v>
      </c>
    </row>
    <row r="427" spans="1:25" x14ac:dyDescent="0.25">
      <c r="A427" t="s">
        <v>2971</v>
      </c>
      <c r="B427" t="s">
        <v>3304</v>
      </c>
      <c r="C427" t="s">
        <v>3305</v>
      </c>
      <c r="D427" t="s">
        <v>2969</v>
      </c>
      <c r="E427" t="s">
        <v>2977</v>
      </c>
      <c r="W427" t="str">
        <f t="shared" si="12"/>
        <v xml:space="preserve">Sản xuất,chế tạo           </v>
      </c>
      <c r="Y427" t="str">
        <f t="shared" si="13"/>
        <v xml:space="preserve">   CHẾ TẠO         </v>
      </c>
    </row>
    <row r="428" spans="1:25" x14ac:dyDescent="0.25">
      <c r="A428" t="s">
        <v>2164</v>
      </c>
      <c r="B428" t="s">
        <v>2979</v>
      </c>
      <c r="C428" t="s">
        <v>2980</v>
      </c>
      <c r="D428" t="s">
        <v>2166</v>
      </c>
      <c r="W428" t="str">
        <f t="shared" si="12"/>
        <v xml:space="preserve">Tiền thưởng            </v>
      </c>
      <c r="Y428" t="str">
        <f t="shared" si="13"/>
        <v xml:space="preserve">  THƯỞNG KIM          </v>
      </c>
    </row>
    <row r="429" spans="1:25" x14ac:dyDescent="0.25">
      <c r="A429" t="s">
        <v>3308</v>
      </c>
      <c r="B429" t="s">
        <v>3309</v>
      </c>
      <c r="C429" t="s">
        <v>3310</v>
      </c>
      <c r="D429" t="s">
        <v>2980</v>
      </c>
      <c r="E429" t="s">
        <v>2974</v>
      </c>
      <c r="W429" t="str">
        <f t="shared" si="12"/>
        <v xml:space="preserve">Phần thưởng,giải thưởng,cúp           </v>
      </c>
      <c r="Y429" t="str">
        <f t="shared" si="13"/>
        <v xml:space="preserve">   THƯỞNG PHẨM         </v>
      </c>
    </row>
    <row r="430" spans="1:25" x14ac:dyDescent="0.25">
      <c r="A430" t="s">
        <v>1738</v>
      </c>
      <c r="B430" t="s">
        <v>3312</v>
      </c>
      <c r="C430" t="s">
        <v>1866</v>
      </c>
      <c r="D430" t="s">
        <v>3045</v>
      </c>
      <c r="E430" t="s">
        <v>3025</v>
      </c>
      <c r="F430" t="s">
        <v>3046</v>
      </c>
      <c r="W430" t="str">
        <f t="shared" si="12"/>
        <v xml:space="preserve">Sự tăng số lượng          </v>
      </c>
      <c r="Y430" t="str">
        <f t="shared" si="13"/>
        <v xml:space="preserve">    TĂNG LƯỢNG        </v>
      </c>
    </row>
    <row r="431" spans="1:25" x14ac:dyDescent="0.25">
      <c r="A431" t="s">
        <v>1738</v>
      </c>
      <c r="B431" t="s">
        <v>3314</v>
      </c>
      <c r="C431" t="s">
        <v>1866</v>
      </c>
      <c r="D431" t="s">
        <v>3045</v>
      </c>
      <c r="E431" t="s">
        <v>3037</v>
      </c>
      <c r="F431" t="s">
        <v>3046</v>
      </c>
      <c r="W431" t="str">
        <f t="shared" si="12"/>
        <v xml:space="preserve">Sự giảm số lượng          </v>
      </c>
      <c r="Y431" t="str">
        <f t="shared" si="13"/>
        <v xml:space="preserve">    GIẢM LƯỢNG        </v>
      </c>
    </row>
    <row r="432" spans="1:25" x14ac:dyDescent="0.25">
      <c r="A432" t="s">
        <v>1738</v>
      </c>
      <c r="B432" t="s">
        <v>3316</v>
      </c>
      <c r="C432" t="s">
        <v>3317</v>
      </c>
      <c r="D432" t="s">
        <v>3318</v>
      </c>
      <c r="E432" t="s">
        <v>3316</v>
      </c>
      <c r="F432" t="s">
        <v>3054</v>
      </c>
      <c r="G432" t="s">
        <v>3319</v>
      </c>
      <c r="W432" t="str">
        <f t="shared" si="12"/>
        <v xml:space="preserve">Sự trả lại,sự hoàn trả         </v>
      </c>
      <c r="Y432" t="str">
        <f t="shared" si="13"/>
        <v xml:space="preserve">     PHẢN KHƯỚC       </v>
      </c>
    </row>
    <row r="433" spans="1:25" x14ac:dyDescent="0.25">
      <c r="A433" t="s">
        <v>3080</v>
      </c>
      <c r="B433" t="s">
        <v>3321</v>
      </c>
      <c r="C433" t="s">
        <v>3322</v>
      </c>
      <c r="D433" t="s">
        <v>3323</v>
      </c>
      <c r="E433" t="s">
        <v>3081</v>
      </c>
      <c r="W433" t="str">
        <f t="shared" si="12"/>
        <v xml:space="preserve">Bột mì            </v>
      </c>
      <c r="Y433" t="str">
        <f t="shared" si="13"/>
        <v xml:space="preserve">  TIỂU MẠCH PHẤN         </v>
      </c>
    </row>
    <row r="434" spans="1:25" x14ac:dyDescent="0.25">
      <c r="A434" t="s">
        <v>2911</v>
      </c>
      <c r="B434" t="s">
        <v>3325</v>
      </c>
      <c r="C434" t="s">
        <v>3326</v>
      </c>
      <c r="D434" t="s">
        <v>2662</v>
      </c>
      <c r="E434" t="s">
        <v>2455</v>
      </c>
      <c r="F434" t="s">
        <v>3135</v>
      </c>
      <c r="W434" t="str">
        <f t="shared" si="12"/>
        <v xml:space="preserve">Bảo lưu,giữ lại,để lại          </v>
      </c>
      <c r="Y434" t="str">
        <f t="shared" si="13"/>
        <v xml:space="preserve">    BẢO LƯU        </v>
      </c>
    </row>
    <row r="435" spans="1:25" x14ac:dyDescent="0.25">
      <c r="A435" t="s">
        <v>1738</v>
      </c>
      <c r="B435" t="s">
        <v>3328</v>
      </c>
      <c r="C435" t="s">
        <v>3329</v>
      </c>
      <c r="D435" t="s">
        <v>3142</v>
      </c>
      <c r="E435" t="s">
        <v>3330</v>
      </c>
      <c r="F435" t="s">
        <v>3135</v>
      </c>
      <c r="G435" t="s">
        <v>3143</v>
      </c>
      <c r="H435" t="s">
        <v>3144</v>
      </c>
      <c r="I435" t="s">
        <v>1980</v>
      </c>
      <c r="W435" t="str">
        <f t="shared" si="12"/>
        <v xml:space="preserve">Sự trông coi nhà giùm         </v>
      </c>
      <c r="Y435" t="str">
        <f t="shared" si="13"/>
        <v xml:space="preserve">     LƯU THỦ, THÚ PHIÊN     </v>
      </c>
    </row>
    <row r="436" spans="1:25" x14ac:dyDescent="0.25">
      <c r="A436" t="s">
        <v>2911</v>
      </c>
      <c r="B436" t="s">
        <v>3332</v>
      </c>
      <c r="C436" t="s">
        <v>3333</v>
      </c>
      <c r="D436" t="s">
        <v>3334</v>
      </c>
      <c r="E436" t="s">
        <v>3143</v>
      </c>
      <c r="F436" t="s">
        <v>3144</v>
      </c>
      <c r="G436" t="s">
        <v>2325</v>
      </c>
      <c r="W436" t="str">
        <f t="shared" si="12"/>
        <v xml:space="preserve">Bảo vệ,phòng thủ,canh gác          </v>
      </c>
      <c r="Y436" t="str">
        <f t="shared" si="13"/>
        <v xml:space="preserve">    THỦ, THÚ BỊ       </v>
      </c>
    </row>
    <row r="437" spans="1:25" x14ac:dyDescent="0.25">
      <c r="A437" t="s">
        <v>3336</v>
      </c>
      <c r="B437" t="s">
        <v>2983</v>
      </c>
      <c r="C437" t="s">
        <v>2662</v>
      </c>
      <c r="D437" t="s">
        <v>3184</v>
      </c>
      <c r="E437" t="s">
        <v>3337</v>
      </c>
      <c r="W437" t="str">
        <f t="shared" si="12"/>
        <v xml:space="preserve">Sử dụng lại           </v>
      </c>
      <c r="Y437" t="str">
        <f t="shared" si="13"/>
        <v xml:space="preserve">   TÁI SINH         </v>
      </c>
    </row>
    <row r="438" spans="1:25" x14ac:dyDescent="0.25">
      <c r="A438" t="s">
        <v>3339</v>
      </c>
      <c r="B438" t="s">
        <v>2662</v>
      </c>
      <c r="C438" t="s">
        <v>3184</v>
      </c>
      <c r="W438" t="str">
        <f t="shared" si="12"/>
        <v xml:space="preserve">Gọi lại            </v>
      </c>
      <c r="Y438" t="str">
        <f t="shared" si="13"/>
        <v xml:space="preserve">  TÁI           </v>
      </c>
    </row>
    <row r="439" spans="1:25" x14ac:dyDescent="0.25">
      <c r="A439" t="s">
        <v>3341</v>
      </c>
      <c r="B439" t="s">
        <v>3342</v>
      </c>
      <c r="C439" t="s">
        <v>1855</v>
      </c>
      <c r="D439" t="s">
        <v>3239</v>
      </c>
      <c r="E439" t="s">
        <v>3343</v>
      </c>
      <c r="W439" t="str">
        <f t="shared" si="12"/>
        <v xml:space="preserve">Ghi âm,thu âm           </v>
      </c>
      <c r="Y439" t="str">
        <f t="shared" si="13"/>
        <v xml:space="preserve">   LỤC ÂM         </v>
      </c>
    </row>
    <row r="440" spans="1:25" x14ac:dyDescent="0.25">
      <c r="A440" t="s">
        <v>3341</v>
      </c>
      <c r="B440" t="s">
        <v>3345</v>
      </c>
      <c r="C440" t="s">
        <v>3239</v>
      </c>
      <c r="D440" t="s">
        <v>1990</v>
      </c>
      <c r="E440" t="s">
        <v>1991</v>
      </c>
      <c r="W440" t="str">
        <f t="shared" si="12"/>
        <v xml:space="preserve">Ghi video            </v>
      </c>
      <c r="Y440" t="str">
        <f t="shared" si="13"/>
        <v xml:space="preserve">  LỤC HỌA, HOẠCH         </v>
      </c>
    </row>
    <row r="441" spans="1:25" x14ac:dyDescent="0.25">
      <c r="A441" t="s">
        <v>3347</v>
      </c>
      <c r="B441" t="s">
        <v>3348</v>
      </c>
      <c r="C441" t="s">
        <v>3260</v>
      </c>
      <c r="W441" t="str">
        <f t="shared" si="12"/>
        <v xml:space="preserve">Hạt giống            </v>
      </c>
      <c r="Y441" t="str">
        <f t="shared" si="13"/>
        <v xml:space="preserve">  CHỦNG           </v>
      </c>
    </row>
    <row r="442" spans="1:25" x14ac:dyDescent="0.25">
      <c r="A442" t="s">
        <v>2797</v>
      </c>
      <c r="B442" t="s">
        <v>3350</v>
      </c>
      <c r="C442" t="s">
        <v>2801</v>
      </c>
      <c r="D442" t="s">
        <v>3261</v>
      </c>
      <c r="W442" t="str">
        <f t="shared" si="12"/>
        <v xml:space="preserve">Phân loại            </v>
      </c>
      <c r="Y442" t="str">
        <f t="shared" si="13"/>
        <v xml:space="preserve">  PHÂN LOẠI          </v>
      </c>
    </row>
    <row r="443" spans="1:25" x14ac:dyDescent="0.25">
      <c r="A443" t="s">
        <v>3352</v>
      </c>
      <c r="B443" t="s">
        <v>3350</v>
      </c>
      <c r="C443" t="s">
        <v>1819</v>
      </c>
      <c r="D443" t="s">
        <v>3261</v>
      </c>
      <c r="W443" t="str">
        <f t="shared" si="12"/>
        <v xml:space="preserve">Nhân loại            </v>
      </c>
      <c r="Y443" t="str">
        <f t="shared" si="13"/>
        <v xml:space="preserve">  NHÂN LOẠI          </v>
      </c>
    </row>
    <row r="444" spans="1:25" x14ac:dyDescent="0.25">
      <c r="A444" t="s">
        <v>1833</v>
      </c>
      <c r="B444" t="s">
        <v>3354</v>
      </c>
      <c r="C444" t="s">
        <v>3355</v>
      </c>
      <c r="W444" t="str">
        <f t="shared" si="12"/>
        <v xml:space="preserve">Đường             </v>
      </c>
      <c r="Y444" t="str">
        <f t="shared" si="13"/>
        <v xml:space="preserve"> SA ĐƯỜNG           </v>
      </c>
    </row>
    <row r="445" spans="1:25" x14ac:dyDescent="0.25">
      <c r="A445" t="s">
        <v>3347</v>
      </c>
      <c r="B445" t="s">
        <v>3357</v>
      </c>
      <c r="C445" t="s">
        <v>3354</v>
      </c>
      <c r="W445" t="str">
        <f t="shared" si="12"/>
        <v xml:space="preserve">Hạt cát            </v>
      </c>
      <c r="Y445" t="str">
        <f t="shared" si="13"/>
        <v xml:space="preserve">  SA           </v>
      </c>
    </row>
    <row r="446" spans="1:25" x14ac:dyDescent="0.25">
      <c r="A446" t="s">
        <v>3359</v>
      </c>
      <c r="B446" t="s">
        <v>3360</v>
      </c>
      <c r="W446" t="str">
        <f t="shared" si="12"/>
        <v xml:space="preserve">Muối             </v>
      </c>
      <c r="Y446" t="str">
        <f t="shared" si="13"/>
        <v xml:space="preserve"> DIÊM            </v>
      </c>
    </row>
    <row r="447" spans="1:25" x14ac:dyDescent="0.25">
      <c r="A447" t="s">
        <v>3057</v>
      </c>
      <c r="B447" t="s">
        <v>3362</v>
      </c>
      <c r="C447" t="s">
        <v>2483</v>
      </c>
      <c r="W447" t="str">
        <f t="shared" si="12"/>
        <v xml:space="preserve">Nước tương            </v>
      </c>
      <c r="Y447" t="str">
        <f t="shared" si="13"/>
        <v xml:space="preserve">  DU           </v>
      </c>
    </row>
    <row r="448" spans="1:25" x14ac:dyDescent="0.25">
      <c r="A448" t="s">
        <v>3289</v>
      </c>
      <c r="B448" t="s">
        <v>3290</v>
      </c>
      <c r="C448" t="s">
        <v>3291</v>
      </c>
      <c r="D448" t="s">
        <v>3287</v>
      </c>
      <c r="E448" t="s">
        <v>2483</v>
      </c>
      <c r="W448" t="str">
        <f t="shared" si="12"/>
        <v xml:space="preserve">Dầu hoả,dầu lửa           </v>
      </c>
      <c r="Y448" t="str">
        <f t="shared" si="13"/>
        <v xml:space="preserve">   THẠCH DU         </v>
      </c>
    </row>
    <row r="449" spans="1:25" x14ac:dyDescent="0.25">
      <c r="A449" t="s">
        <v>3289</v>
      </c>
      <c r="B449" t="s">
        <v>2483</v>
      </c>
      <c r="W449" t="str">
        <f t="shared" si="12"/>
        <v xml:space="preserve">Dầu             </v>
      </c>
      <c r="Y449" t="str">
        <f t="shared" si="13"/>
        <v xml:space="preserve"> DU            </v>
      </c>
    </row>
    <row r="450" spans="1:25" x14ac:dyDescent="0.25">
      <c r="A450" t="s">
        <v>2740</v>
      </c>
      <c r="B450" t="s">
        <v>3365</v>
      </c>
      <c r="C450" t="s">
        <v>3366</v>
      </c>
      <c r="D450" t="s">
        <v>3367</v>
      </c>
      <c r="E450" t="s">
        <v>3368</v>
      </c>
      <c r="F450" t="s">
        <v>3239</v>
      </c>
      <c r="W450" t="str">
        <f t="shared" ref="W450:W513" si="14">IF(EXACT(UPPER(A450),A450)=FALSE, A450, "")
&amp; " " &amp; IF(EXACT(UPPER(B450),B450)=FALSE, B450, "")
&amp; " " &amp; IF(EXACT(UPPER(C450),C450)=FALSE, C450, "")
&amp; " " &amp; IF(EXACT(UPPER(D450),D450)=FALSE, D450, "")
&amp; " " &amp; IF(EXACT(UPPER(E450),E450)=FALSE, E450, "")
&amp; " " &amp; IF(EXACT(UPPER(F450),F450)=FALSE, F450, "")
&amp; " " &amp; IF(EXACT(UPPER(G450),G450)=FALSE, G450, "")
&amp; " " &amp; IF(EXACT(UPPER(H450),H450)=FALSE, H450, "")
&amp; " " &amp; IF(EXACT(UPPER(I450),I450)=FALSE, I450, "")
&amp; " " &amp; IF(EXACT(UPPER(J450),J450)=FALSE, J450, "")
&amp; " " &amp; IF(EXACT(UPPER(K450),K450)=FALSE, K450, "")
&amp; " " &amp; IF(EXACT(UPPER(L450),L450)=FALSE, L450, "")
&amp; " " &amp; IF(EXACT(UPPER(M450),M450)=FALSE, M450, "")
&amp; " " &amp; IF(EXACT(UPPER(N450),N450)=FALSE, N450, "")</f>
        <v xml:space="preserve">Màu xanh của cây cối         </v>
      </c>
      <c r="Y450" t="str">
        <f t="shared" ref="Y450:Y513" si="15">IF(EXACT(UPPER(A450),A450), A450, "")
&amp; " " &amp; IF(EXACT(UPPER(B450),B450), B450, "")
&amp; " " &amp; IF(EXACT(UPPER(C450),C450), C450, "")
&amp; " " &amp; IF(EXACT(UPPER(D450),D450), D450, "")
&amp; " " &amp; IF(EXACT(UPPER(E450),E450), E450, "")
&amp; " " &amp; IF(EXACT(UPPER(F450),F450), F450, "")
&amp; " " &amp; IF(EXACT(UPPER(G450),G450), G450, "")
&amp; " " &amp; IF(EXACT(UPPER(H450),H450), H450, "")
&amp; " " &amp; IF(EXACT(UPPER(I450),I450), I450, "")
&amp; " " &amp; IF(EXACT(UPPER(J450),J450), J450, "")
&amp; " " &amp; IF(EXACT(UPPER(K450),K450), K450, "")
&amp; " " &amp; IF(EXACT(UPPER(L450),L450), L450, "")
&amp; " " &amp; IF(EXACT(UPPER(M450),M450), M450, "")
&amp; " " &amp; IF(EXACT(UPPER(N450),N450), N450, "")</f>
        <v xml:space="preserve">     LỤC        </v>
      </c>
    </row>
    <row r="451" spans="1:25" x14ac:dyDescent="0.25">
      <c r="A451" t="s">
        <v>3370</v>
      </c>
      <c r="B451" t="s">
        <v>3371</v>
      </c>
      <c r="C451" t="s">
        <v>3372</v>
      </c>
      <c r="D451" t="s">
        <v>3373</v>
      </c>
      <c r="W451" t="str">
        <f t="shared" si="14"/>
        <v xml:space="preserve">Hồng trà            </v>
      </c>
      <c r="Y451" t="str">
        <f t="shared" si="15"/>
        <v xml:space="preserve">  HỒNG TRÀ          </v>
      </c>
    </row>
    <row r="452" spans="1:25" x14ac:dyDescent="0.25">
      <c r="A452" t="s">
        <v>3375</v>
      </c>
      <c r="B452" t="s">
        <v>3376</v>
      </c>
      <c r="C452" t="s">
        <v>1947</v>
      </c>
      <c r="D452" t="s">
        <v>3372</v>
      </c>
      <c r="W452" t="str">
        <f t="shared" si="14"/>
        <v xml:space="preserve">Son môi            </v>
      </c>
      <c r="Y452" t="str">
        <f t="shared" si="15"/>
        <v xml:space="preserve">  KHẨU HỒNG          </v>
      </c>
    </row>
    <row r="453" spans="1:25" x14ac:dyDescent="0.25">
      <c r="A453" t="s">
        <v>3378</v>
      </c>
      <c r="B453" t="s">
        <v>2525</v>
      </c>
      <c r="C453" t="s">
        <v>3379</v>
      </c>
      <c r="D453" t="s">
        <v>3380</v>
      </c>
      <c r="E453" t="s">
        <v>3381</v>
      </c>
      <c r="F453" t="s">
        <v>3382</v>
      </c>
      <c r="W453" t="str">
        <f t="shared" si="14"/>
        <v xml:space="preserve">Quyển(Dùng để đếm sách,báo,tạp chí)         </v>
      </c>
      <c r="Y453" t="str">
        <f t="shared" si="15"/>
        <v xml:space="preserve">     SÁCH        </v>
      </c>
    </row>
    <row r="454" spans="1:25" x14ac:dyDescent="0.25">
      <c r="A454" t="s">
        <v>3384</v>
      </c>
      <c r="B454" t="s">
        <v>3385</v>
      </c>
      <c r="C454" t="s">
        <v>2525</v>
      </c>
      <c r="D454" t="s">
        <v>3379</v>
      </c>
      <c r="E454" t="s">
        <v>3386</v>
      </c>
      <c r="F454" t="s">
        <v>1989</v>
      </c>
      <c r="G454" t="s">
        <v>3387</v>
      </c>
      <c r="H454" t="s">
        <v>3388</v>
      </c>
      <c r="I454" t="s">
        <v>3389</v>
      </c>
      <c r="J454" t="s">
        <v>3390</v>
      </c>
      <c r="K454" t="s">
        <v>3391</v>
      </c>
      <c r="W454" t="str">
        <f t="shared" si="14"/>
        <v xml:space="preserve">Cái,chiếc (dùng để đếm vật hình khồi hoặc chung chung)    </v>
      </c>
      <c r="Y454" t="str">
        <f t="shared" si="15"/>
        <v xml:space="preserve">          CÁ   </v>
      </c>
    </row>
    <row r="455" spans="1:25" x14ac:dyDescent="0.25">
      <c r="A455" t="s">
        <v>2016</v>
      </c>
      <c r="B455" t="s">
        <v>3393</v>
      </c>
      <c r="C455" t="s">
        <v>3394</v>
      </c>
      <c r="D455" t="s">
        <v>2805</v>
      </c>
      <c r="E455" t="s">
        <v>2016</v>
      </c>
      <c r="F455" t="s">
        <v>3393</v>
      </c>
      <c r="G455" t="s">
        <v>3395</v>
      </c>
      <c r="H455" t="s">
        <v>3396</v>
      </c>
      <c r="I455" t="s">
        <v>3395</v>
      </c>
      <c r="J455" t="s">
        <v>3391</v>
      </c>
      <c r="K455" t="s">
        <v>1819</v>
      </c>
      <c r="W455" t="str">
        <f t="shared" si="14"/>
        <v xml:space="preserve">cá nhân; mang tính cá nhân; riêng tư; riêng     </v>
      </c>
      <c r="Y455" t="str">
        <f t="shared" si="15"/>
        <v xml:space="preserve">         CÁ NHÂN   </v>
      </c>
    </row>
    <row r="456" spans="1:25" x14ac:dyDescent="0.25">
      <c r="A456" t="s">
        <v>1866</v>
      </c>
      <c r="B456" t="s">
        <v>3386</v>
      </c>
      <c r="C456" t="s">
        <v>3398</v>
      </c>
      <c r="D456" t="s">
        <v>3391</v>
      </c>
      <c r="E456" t="s">
        <v>1867</v>
      </c>
      <c r="W456" t="str">
        <f t="shared" si="14"/>
        <v xml:space="preserve">số vật (item)           </v>
      </c>
      <c r="Y456" t="str">
        <f t="shared" si="15"/>
        <v xml:space="preserve">   CÁ SỐ         </v>
      </c>
    </row>
    <row r="457" spans="1:25" x14ac:dyDescent="0.25">
      <c r="A457" t="s">
        <v>3400</v>
      </c>
      <c r="B457" t="s">
        <v>3401</v>
      </c>
      <c r="C457" t="s">
        <v>3402</v>
      </c>
      <c r="D457" t="s">
        <v>3403</v>
      </c>
      <c r="E457" t="s">
        <v>3404</v>
      </c>
      <c r="W457" t="str">
        <f t="shared" si="14"/>
        <v xml:space="preserve">Đoàn thể,tập thể           </v>
      </c>
      <c r="Y457" t="str">
        <f t="shared" si="15"/>
        <v xml:space="preserve">   ĐÒAN THỂ         </v>
      </c>
    </row>
    <row r="458" spans="1:25" x14ac:dyDescent="0.25">
      <c r="A458" t="s">
        <v>3406</v>
      </c>
      <c r="B458" t="s">
        <v>2525</v>
      </c>
      <c r="C458" t="s">
        <v>3379</v>
      </c>
      <c r="D458" t="s">
        <v>3407</v>
      </c>
      <c r="E458" t="s">
        <v>3386</v>
      </c>
      <c r="F458" t="s">
        <v>3408</v>
      </c>
      <c r="G458" t="s">
        <v>3409</v>
      </c>
      <c r="W458" t="str">
        <f t="shared" si="14"/>
        <v xml:space="preserve">Tấm,tờ(dùng để đếm những vật mỏng)        </v>
      </c>
      <c r="Y458" t="str">
        <f t="shared" si="15"/>
        <v xml:space="preserve">      MAI       </v>
      </c>
    </row>
    <row r="459" spans="1:25" x14ac:dyDescent="0.25">
      <c r="A459" t="s">
        <v>2121</v>
      </c>
      <c r="B459" t="s">
        <v>3411</v>
      </c>
      <c r="C459" t="s">
        <v>3412</v>
      </c>
      <c r="D459" t="s">
        <v>3409</v>
      </c>
      <c r="E459" t="s">
        <v>1867</v>
      </c>
      <c r="W459" t="str">
        <f t="shared" si="14"/>
        <v xml:space="preserve">Số tờ,số tấm           </v>
      </c>
      <c r="Y459" t="str">
        <f t="shared" si="15"/>
        <v xml:space="preserve">   MAI SỐ         </v>
      </c>
    </row>
    <row r="460" spans="1:25" x14ac:dyDescent="0.25">
      <c r="A460" t="s">
        <v>2121</v>
      </c>
      <c r="B460" t="s">
        <v>3045</v>
      </c>
      <c r="C460" t="s">
        <v>2530</v>
      </c>
      <c r="D460" t="s">
        <v>3414</v>
      </c>
      <c r="E460" t="s">
        <v>1837</v>
      </c>
      <c r="F460" t="s">
        <v>1867</v>
      </c>
      <c r="W460" t="str">
        <f t="shared" si="14"/>
        <v xml:space="preserve">Số lượng bản sao          </v>
      </c>
      <c r="Y460" t="str">
        <f t="shared" si="15"/>
        <v xml:space="preserve">    BỘ SỐ        </v>
      </c>
    </row>
    <row r="461" spans="1:25" x14ac:dyDescent="0.25">
      <c r="A461" t="s">
        <v>3416</v>
      </c>
      <c r="B461" t="s">
        <v>3417</v>
      </c>
      <c r="C461" t="s">
        <v>3418</v>
      </c>
      <c r="D461" t="s">
        <v>3419</v>
      </c>
      <c r="W461" t="str">
        <f t="shared" si="14"/>
        <v xml:space="preserve">Quảng cáo            </v>
      </c>
      <c r="Y461" t="str">
        <f t="shared" si="15"/>
        <v xml:space="preserve">  QUẢNG CÁO          </v>
      </c>
    </row>
    <row r="462" spans="1:25" x14ac:dyDescent="0.25">
      <c r="A462" t="s">
        <v>3421</v>
      </c>
      <c r="B462" t="s">
        <v>3422</v>
      </c>
      <c r="C462" t="s">
        <v>2552</v>
      </c>
      <c r="D462" t="s">
        <v>3423</v>
      </c>
      <c r="W462" t="str">
        <f t="shared" si="14"/>
        <v xml:space="preserve">Tiện lợi            </v>
      </c>
      <c r="Y462" t="str">
        <f t="shared" si="15"/>
        <v xml:space="preserve">  TIỆN LỢI          </v>
      </c>
    </row>
    <row r="463" spans="1:25" x14ac:dyDescent="0.25">
      <c r="A463" t="s">
        <v>3336</v>
      </c>
      <c r="B463" t="s">
        <v>2983</v>
      </c>
      <c r="C463" t="s">
        <v>3423</v>
      </c>
      <c r="D463" t="s">
        <v>1886</v>
      </c>
      <c r="W463" t="str">
        <f t="shared" si="14"/>
        <v xml:space="preserve">Sử dụng            </v>
      </c>
      <c r="Y463" t="str">
        <f t="shared" si="15"/>
        <v xml:space="preserve">  LỢI DỤNG          </v>
      </c>
    </row>
    <row r="464" spans="1:25" x14ac:dyDescent="0.25">
      <c r="A464" t="s">
        <v>2658</v>
      </c>
      <c r="B464" t="s">
        <v>3426</v>
      </c>
      <c r="C464" t="s">
        <v>3427</v>
      </c>
      <c r="D464" t="s">
        <v>3428</v>
      </c>
      <c r="W464" t="str">
        <f t="shared" si="14"/>
        <v xml:space="preserve">Làm vỡ,đập vỡ           </v>
      </c>
      <c r="Y464" t="str">
        <f t="shared" si="15"/>
        <v xml:space="preserve">   CÁT          </v>
      </c>
    </row>
    <row r="465" spans="1:25" x14ac:dyDescent="0.25">
      <c r="A465" t="s">
        <v>3430</v>
      </c>
      <c r="B465" t="s">
        <v>3431</v>
      </c>
      <c r="C465" t="s">
        <v>3428</v>
      </c>
      <c r="W465" t="str">
        <f t="shared" si="14"/>
        <v xml:space="preserve">Gãy,đứt,vỡ,vỡ tan            </v>
      </c>
      <c r="Y465" t="str">
        <f t="shared" si="15"/>
        <v xml:space="preserve">  CÁT           </v>
      </c>
    </row>
    <row r="466" spans="1:25" x14ac:dyDescent="0.25">
      <c r="A466" t="s">
        <v>3433</v>
      </c>
      <c r="B466" t="s">
        <v>3434</v>
      </c>
      <c r="C466" t="s">
        <v>3435</v>
      </c>
      <c r="D466" t="s">
        <v>3428</v>
      </c>
      <c r="E466" t="s">
        <v>3436</v>
      </c>
      <c r="W466" t="str">
        <f t="shared" si="14"/>
        <v xml:space="preserve">Tỷ lệ,phần trăm           </v>
      </c>
      <c r="Y466" t="str">
        <f t="shared" si="15"/>
        <v xml:space="preserve">   CÁT HỢP         </v>
      </c>
    </row>
    <row r="467" spans="1:25" x14ac:dyDescent="0.25">
      <c r="A467" t="s">
        <v>3034</v>
      </c>
      <c r="B467" t="s">
        <v>3438</v>
      </c>
      <c r="C467" t="s">
        <v>3428</v>
      </c>
      <c r="D467" t="s">
        <v>3439</v>
      </c>
      <c r="W467" t="str">
        <f t="shared" si="14"/>
        <v xml:space="preserve">Giảm giá            </v>
      </c>
      <c r="Y467" t="str">
        <f t="shared" si="15"/>
        <v xml:space="preserve">  CÁT DẪN          </v>
      </c>
    </row>
    <row r="468" spans="1:25" x14ac:dyDescent="0.25">
      <c r="A468" t="s">
        <v>3441</v>
      </c>
      <c r="B468" t="s">
        <v>1893</v>
      </c>
      <c r="C468" t="s">
        <v>3442</v>
      </c>
      <c r="D468" t="s">
        <v>3443</v>
      </c>
      <c r="W468" t="str">
        <f t="shared" si="14"/>
        <v xml:space="preserve">Gấp  lần           </v>
      </c>
      <c r="Y468" t="str">
        <f t="shared" si="15"/>
        <v xml:space="preserve"> ～  BỘI          </v>
      </c>
    </row>
    <row r="469" spans="1:25" x14ac:dyDescent="0.25">
      <c r="A469" t="s">
        <v>3445</v>
      </c>
      <c r="B469" t="s">
        <v>3446</v>
      </c>
      <c r="C469" t="s">
        <v>1957</v>
      </c>
      <c r="W469" t="str">
        <f t="shared" si="14"/>
        <v xml:space="preserve">Giá             </v>
      </c>
      <c r="Y469" t="str">
        <f t="shared" si="15"/>
        <v xml:space="preserve"> TRỊ ĐỌAN           </v>
      </c>
    </row>
    <row r="470" spans="1:25" x14ac:dyDescent="0.25">
      <c r="A470" t="s">
        <v>1738</v>
      </c>
      <c r="B470" t="s">
        <v>3312</v>
      </c>
      <c r="C470" t="s">
        <v>3438</v>
      </c>
      <c r="D470" t="s">
        <v>3446</v>
      </c>
      <c r="E470" t="s">
        <v>2909</v>
      </c>
      <c r="W470" t="str">
        <f t="shared" si="14"/>
        <v xml:space="preserve">Sự tăng giá           </v>
      </c>
      <c r="Y470" t="str">
        <f t="shared" si="15"/>
        <v xml:space="preserve">   TRỊ THƯỢNG         </v>
      </c>
    </row>
    <row r="471" spans="1:25" x14ac:dyDescent="0.25">
      <c r="A471" t="s">
        <v>1738</v>
      </c>
      <c r="B471" t="s">
        <v>3449</v>
      </c>
      <c r="C471" t="s">
        <v>3438</v>
      </c>
      <c r="D471" t="s">
        <v>3446</v>
      </c>
      <c r="E471" t="s">
        <v>2062</v>
      </c>
      <c r="W471" t="str">
        <f t="shared" si="14"/>
        <v xml:space="preserve">Sự hạ giá           </v>
      </c>
      <c r="Y471" t="str">
        <f t="shared" si="15"/>
        <v xml:space="preserve">   TRỊ HẠ         </v>
      </c>
    </row>
    <row r="472" spans="1:25" x14ac:dyDescent="0.25">
      <c r="A472" t="s">
        <v>3450</v>
      </c>
      <c r="B472" t="s">
        <v>3451</v>
      </c>
      <c r="C472" t="s">
        <v>3452</v>
      </c>
      <c r="D472" t="s">
        <v>2974</v>
      </c>
      <c r="W472" t="str">
        <f t="shared" si="14"/>
        <v xml:space="preserve">Hàng hoá            </v>
      </c>
      <c r="Y472" t="str">
        <f t="shared" si="15"/>
        <v xml:space="preserve">  THƯƠNG PHẨM          </v>
      </c>
    </row>
    <row r="473" spans="1:25" x14ac:dyDescent="0.25">
      <c r="A473" t="s">
        <v>1944</v>
      </c>
      <c r="B473" t="s">
        <v>2412</v>
      </c>
      <c r="C473" t="s">
        <v>3452</v>
      </c>
      <c r="D473" t="s">
        <v>3454</v>
      </c>
      <c r="W473" t="str">
        <f t="shared" si="14"/>
        <v xml:space="preserve">Cửa hàng  ĐiẾM          </v>
      </c>
      <c r="Y473" t="str">
        <f t="shared" si="15"/>
        <v xml:space="preserve">  THƯƠNG           </v>
      </c>
    </row>
    <row r="474" spans="1:25" x14ac:dyDescent="0.25">
      <c r="A474" t="s">
        <v>2928</v>
      </c>
      <c r="B474" t="s">
        <v>3456</v>
      </c>
      <c r="C474" t="s">
        <v>3457</v>
      </c>
      <c r="D474" t="s">
        <v>3454</v>
      </c>
      <c r="W474" t="str">
        <f t="shared" si="14"/>
        <v xml:space="preserve">Chi nhánh  ĐiẾM          </v>
      </c>
      <c r="Y474" t="str">
        <f t="shared" si="15"/>
        <v xml:space="preserve">  CHI           </v>
      </c>
    </row>
    <row r="475" spans="1:25" x14ac:dyDescent="0.25">
      <c r="A475" t="s">
        <v>3459</v>
      </c>
      <c r="B475" t="s">
        <v>3460</v>
      </c>
      <c r="C475" t="s">
        <v>3461</v>
      </c>
      <c r="D475" t="s">
        <v>2397</v>
      </c>
      <c r="E475" t="s">
        <v>3454</v>
      </c>
      <c r="W475" t="str">
        <f t="shared" si="14"/>
        <v xml:space="preserve">Trụ sở chính  ĐiẾM         </v>
      </c>
      <c r="Y475" t="str">
        <f t="shared" si="15"/>
        <v xml:space="preserve">   BẢN          </v>
      </c>
    </row>
    <row r="476" spans="1:25" x14ac:dyDescent="0.25">
      <c r="A476" t="s">
        <v>1912</v>
      </c>
      <c r="B476" t="s">
        <v>3463</v>
      </c>
      <c r="C476" t="s">
        <v>2579</v>
      </c>
      <c r="D476" t="s">
        <v>3457</v>
      </c>
      <c r="E476" t="s">
        <v>2516</v>
      </c>
      <c r="W476" t="str">
        <f t="shared" si="14"/>
        <v xml:space="preserve">Công ty con           </v>
      </c>
      <c r="Y476" t="str">
        <f t="shared" si="15"/>
        <v xml:space="preserve">   CHI XÃ         </v>
      </c>
    </row>
    <row r="477" spans="1:25" x14ac:dyDescent="0.25">
      <c r="A477" t="s">
        <v>1912</v>
      </c>
      <c r="B477" t="s">
        <v>3463</v>
      </c>
      <c r="C477" t="s">
        <v>2178</v>
      </c>
      <c r="D477" t="s">
        <v>2397</v>
      </c>
      <c r="E477" t="s">
        <v>2516</v>
      </c>
      <c r="W477" t="str">
        <f t="shared" si="14"/>
        <v xml:space="preserve">Công ty mẹ           </v>
      </c>
      <c r="Y477" t="str">
        <f t="shared" si="15"/>
        <v xml:space="preserve">   BẢN XÃ         </v>
      </c>
    </row>
    <row r="478" spans="1:25" x14ac:dyDescent="0.25">
      <c r="A478" t="s">
        <v>3466</v>
      </c>
      <c r="B478" t="s">
        <v>2195</v>
      </c>
      <c r="C478" t="s">
        <v>3467</v>
      </c>
      <c r="W478" t="str">
        <f t="shared" si="14"/>
        <v xml:space="preserve">Trả,trả tiền            </v>
      </c>
      <c r="Y478" t="str">
        <f t="shared" si="15"/>
        <v xml:space="preserve">  PHẤT           </v>
      </c>
    </row>
    <row r="479" spans="1:25" x14ac:dyDescent="0.25">
      <c r="A479" t="s">
        <v>1738</v>
      </c>
      <c r="B479" t="s">
        <v>3316</v>
      </c>
      <c r="C479" t="s">
        <v>3469</v>
      </c>
      <c r="D479" t="s">
        <v>3470</v>
      </c>
      <c r="E479" t="s">
        <v>2195</v>
      </c>
      <c r="F479" t="s">
        <v>3457</v>
      </c>
      <c r="G479" t="s">
        <v>3467</v>
      </c>
      <c r="W479" t="str">
        <f t="shared" si="14"/>
        <v xml:space="preserve">Sự trả tiền,sự nộp tiền         </v>
      </c>
      <c r="Y479" t="str">
        <f t="shared" si="15"/>
        <v xml:space="preserve">     CHI PHẤT       </v>
      </c>
    </row>
    <row r="480" spans="1:25" x14ac:dyDescent="0.25">
      <c r="A480" t="s">
        <v>3057</v>
      </c>
      <c r="B480" t="s">
        <v>2505</v>
      </c>
      <c r="C480" t="s">
        <v>3472</v>
      </c>
      <c r="D480" t="s">
        <v>2014</v>
      </c>
      <c r="W480" t="str">
        <f t="shared" si="14"/>
        <v xml:space="preserve">Nước Mỹ            </v>
      </c>
      <c r="Y480" t="str">
        <f t="shared" si="15"/>
        <v xml:space="preserve">  MỄ QUỐC          </v>
      </c>
    </row>
    <row r="481" spans="1:25" x14ac:dyDescent="0.25">
      <c r="A481" t="s">
        <v>3474</v>
      </c>
      <c r="B481" t="s">
        <v>3472</v>
      </c>
      <c r="W481" t="str">
        <f t="shared" si="14"/>
        <v xml:space="preserve">Gạo             </v>
      </c>
      <c r="Y481" t="str">
        <f t="shared" si="15"/>
        <v xml:space="preserve"> MỄ            </v>
      </c>
    </row>
    <row r="482" spans="1:25" x14ac:dyDescent="0.25">
      <c r="A482" t="s">
        <v>3476</v>
      </c>
      <c r="B482" t="s">
        <v>1936</v>
      </c>
      <c r="C482" t="s">
        <v>2042</v>
      </c>
      <c r="D482" t="s">
        <v>2695</v>
      </c>
      <c r="W482" t="str">
        <f t="shared" si="14"/>
        <v xml:space="preserve">Cao cấp            </v>
      </c>
      <c r="Y482" t="str">
        <f t="shared" si="15"/>
        <v xml:space="preserve">  CAO CẤP          </v>
      </c>
    </row>
    <row r="483" spans="1:25" x14ac:dyDescent="0.25">
      <c r="A483" t="s">
        <v>3478</v>
      </c>
      <c r="B483" t="s">
        <v>1936</v>
      </c>
      <c r="C483" t="s">
        <v>3479</v>
      </c>
      <c r="D483" t="s">
        <v>3480</v>
      </c>
      <c r="E483" t="s">
        <v>2695</v>
      </c>
      <c r="W483" t="str">
        <f t="shared" si="14"/>
        <v xml:space="preserve">Trung cấp            </v>
      </c>
      <c r="Y483" t="str">
        <f t="shared" si="15"/>
        <v xml:space="preserve">  TRUNG, TRÚNG CẤP         </v>
      </c>
    </row>
    <row r="484" spans="1:25" x14ac:dyDescent="0.25">
      <c r="A484" t="s">
        <v>3482</v>
      </c>
      <c r="B484" t="s">
        <v>1936</v>
      </c>
      <c r="C484" t="s">
        <v>2909</v>
      </c>
      <c r="D484" t="s">
        <v>2695</v>
      </c>
      <c r="W484" t="str">
        <f t="shared" si="14"/>
        <v xml:space="preserve">Thượng cấp            </v>
      </c>
      <c r="Y484" t="str">
        <f t="shared" si="15"/>
        <v xml:space="preserve">  THƯỢNG CẤP          </v>
      </c>
    </row>
    <row r="485" spans="1:25" x14ac:dyDescent="0.25">
      <c r="A485" t="s">
        <v>3024</v>
      </c>
      <c r="B485" t="s">
        <v>3484</v>
      </c>
      <c r="C485" t="s">
        <v>3485</v>
      </c>
      <c r="D485" t="s">
        <v>3486</v>
      </c>
      <c r="E485" t="s">
        <v>3487</v>
      </c>
      <c r="F485" t="s">
        <v>2338</v>
      </c>
      <c r="W485" t="str">
        <f t="shared" si="14"/>
        <v xml:space="preserve">Tăng ca,làm thêm giờ          </v>
      </c>
      <c r="Y485" t="str">
        <f t="shared" si="15"/>
        <v xml:space="preserve">    TÀN NGHIỆP        </v>
      </c>
    </row>
    <row r="486" spans="1:25" x14ac:dyDescent="0.25">
      <c r="A486" t="s">
        <v>3489</v>
      </c>
      <c r="B486" t="s">
        <v>3490</v>
      </c>
      <c r="C486" t="s">
        <v>3491</v>
      </c>
      <c r="D486" t="s">
        <v>3492</v>
      </c>
      <c r="E486" t="s">
        <v>3491</v>
      </c>
      <c r="F486" t="s">
        <v>2662</v>
      </c>
      <c r="G486" t="s">
        <v>3487</v>
      </c>
      <c r="W486" t="str">
        <f t="shared" si="14"/>
        <v xml:space="preserve">Còn lại,vật còn lại,phần còn lại        </v>
      </c>
      <c r="Y486" t="str">
        <f t="shared" si="15"/>
        <v xml:space="preserve">      TÀN       </v>
      </c>
    </row>
    <row r="487" spans="1:25" x14ac:dyDescent="0.25">
      <c r="A487" t="s">
        <v>3489</v>
      </c>
      <c r="B487" t="s">
        <v>3494</v>
      </c>
      <c r="C487" t="s">
        <v>2662</v>
      </c>
      <c r="D487" t="s">
        <v>3487</v>
      </c>
      <c r="W487" t="str">
        <f t="shared" si="14"/>
        <v xml:space="preserve">Còn lại,ở lại           </v>
      </c>
      <c r="Y487" t="str">
        <f t="shared" si="15"/>
        <v xml:space="preserve">   TÀN          </v>
      </c>
    </row>
    <row r="488" spans="1:25" x14ac:dyDescent="0.25">
      <c r="A488" t="s">
        <v>3496</v>
      </c>
      <c r="B488" t="s">
        <v>3326</v>
      </c>
      <c r="C488" t="s">
        <v>1834</v>
      </c>
      <c r="D488" t="s">
        <v>3487</v>
      </c>
      <c r="W488" t="str">
        <f t="shared" si="14"/>
        <v xml:space="preserve">Để lại,để dành           </v>
      </c>
      <c r="Y488" t="str">
        <f t="shared" si="15"/>
        <v xml:space="preserve">   TÀN          </v>
      </c>
    </row>
    <row r="489" spans="1:25" x14ac:dyDescent="0.25">
      <c r="A489" t="s">
        <v>3498</v>
      </c>
      <c r="B489" t="s">
        <v>3499</v>
      </c>
      <c r="C489" t="s">
        <v>3500</v>
      </c>
      <c r="D489" t="s">
        <v>3501</v>
      </c>
      <c r="E489" t="s">
        <v>3085</v>
      </c>
      <c r="F489" t="s">
        <v>2641</v>
      </c>
      <c r="W489" t="str">
        <f t="shared" si="14"/>
        <v xml:space="preserve">Kích cỡ lớn,loại lớn          </v>
      </c>
      <c r="Y489" t="str">
        <f t="shared" si="15"/>
        <v xml:space="preserve">    ĐẠI HÌNH        </v>
      </c>
    </row>
    <row r="490" spans="1:25" x14ac:dyDescent="0.25">
      <c r="A490" t="s">
        <v>3498</v>
      </c>
      <c r="B490" t="s">
        <v>3499</v>
      </c>
      <c r="C490" t="s">
        <v>3503</v>
      </c>
      <c r="D490" t="s">
        <v>2817</v>
      </c>
      <c r="E490" t="s">
        <v>3322</v>
      </c>
      <c r="F490" t="s">
        <v>2641</v>
      </c>
      <c r="W490" t="str">
        <f t="shared" si="14"/>
        <v xml:space="preserve">Kích cỡ nhỏ,loại nhỏ          </v>
      </c>
      <c r="Y490" t="str">
        <f t="shared" si="15"/>
        <v xml:space="preserve">    TIỂU HÌNH        </v>
      </c>
    </row>
    <row r="491" spans="1:25" x14ac:dyDescent="0.25">
      <c r="A491" t="s">
        <v>3505</v>
      </c>
      <c r="B491" t="s">
        <v>2185</v>
      </c>
      <c r="C491" t="s">
        <v>3506</v>
      </c>
      <c r="D491" t="s">
        <v>2641</v>
      </c>
      <c r="W491" t="str">
        <f t="shared" si="14"/>
        <v xml:space="preserve">Kiểu mới            </v>
      </c>
      <c r="Y491" t="str">
        <f t="shared" si="15"/>
        <v xml:space="preserve">  TÂN HÌNH          </v>
      </c>
    </row>
    <row r="492" spans="1:25" x14ac:dyDescent="0.25">
      <c r="A492" t="s">
        <v>3508</v>
      </c>
      <c r="B492" t="s">
        <v>2727</v>
      </c>
      <c r="C492" t="s">
        <v>2729</v>
      </c>
      <c r="D492" t="s">
        <v>2681</v>
      </c>
      <c r="E492" t="s">
        <v>2730</v>
      </c>
      <c r="F492" t="s">
        <v>3509</v>
      </c>
      <c r="W492" t="str">
        <f t="shared" si="14"/>
        <v xml:space="preserve">Thuế tiêu dùng           </v>
      </c>
      <c r="Y492" t="str">
        <f t="shared" si="15"/>
        <v xml:space="preserve">   TIÊU PHÍ THUẾ        </v>
      </c>
    </row>
    <row r="493" spans="1:25" x14ac:dyDescent="0.25">
      <c r="A493" t="s">
        <v>3508</v>
      </c>
      <c r="B493" t="s">
        <v>3509</v>
      </c>
      <c r="C493" t="s">
        <v>2166</v>
      </c>
      <c r="W493" t="str">
        <f t="shared" si="14"/>
        <v xml:space="preserve">Thuế             </v>
      </c>
      <c r="Y493" t="str">
        <f t="shared" si="15"/>
        <v xml:space="preserve"> THUẾ KIM           </v>
      </c>
    </row>
    <row r="494" spans="1:25" x14ac:dyDescent="0.25">
      <c r="A494" t="s">
        <v>3097</v>
      </c>
      <c r="B494" t="s">
        <v>3512</v>
      </c>
      <c r="C494" t="s">
        <v>3513</v>
      </c>
      <c r="W494" t="str">
        <f t="shared" si="14"/>
        <v xml:space="preserve">Đông đúc            </v>
      </c>
      <c r="Y494" t="str">
        <f t="shared" si="15"/>
        <v xml:space="preserve">  VÀO           </v>
      </c>
    </row>
    <row r="495" spans="1:25" x14ac:dyDescent="0.25">
      <c r="A495" t="s">
        <v>3515</v>
      </c>
      <c r="B495" t="s">
        <v>3516</v>
      </c>
      <c r="C495" t="s">
        <v>3517</v>
      </c>
      <c r="D495" t="s">
        <v>2412</v>
      </c>
      <c r="E495" t="s">
        <v>3518</v>
      </c>
      <c r="F495" t="s">
        <v>3513</v>
      </c>
      <c r="W495" t="str">
        <f t="shared" si="14"/>
        <v xml:space="preserve">Chuyển khoản ngân hàng          </v>
      </c>
      <c r="Y495" t="str">
        <f t="shared" si="15"/>
        <v xml:space="preserve">    CHẤN VÀO        </v>
      </c>
    </row>
    <row r="496" spans="1:25" x14ac:dyDescent="0.25">
      <c r="A496" t="s">
        <v>3445</v>
      </c>
      <c r="B496" t="s">
        <v>3520</v>
      </c>
      <c r="C496" t="s">
        <v>3521</v>
      </c>
      <c r="W496" t="str">
        <f t="shared" si="14"/>
        <v xml:space="preserve">Giá             </v>
      </c>
      <c r="Y496" t="str">
        <f t="shared" si="15"/>
        <v xml:space="preserve"> GIÁ CÁCH           </v>
      </c>
    </row>
    <row r="497" spans="1:25" x14ac:dyDescent="0.25">
      <c r="A497" t="s">
        <v>3445</v>
      </c>
      <c r="B497" t="s">
        <v>3523</v>
      </c>
      <c r="C497" t="s">
        <v>2087</v>
      </c>
      <c r="D497" t="s">
        <v>2080</v>
      </c>
      <c r="E497" t="s">
        <v>3520</v>
      </c>
      <c r="W497" t="str">
        <f t="shared" si="14"/>
        <v xml:space="preserve">Giá cố định           </v>
      </c>
      <c r="Y497" t="str">
        <f t="shared" si="15"/>
        <v xml:space="preserve">   ĐỊNH GIÁ         </v>
      </c>
    </row>
    <row r="498" spans="1:25" x14ac:dyDescent="0.25">
      <c r="A498" t="s">
        <v>3525</v>
      </c>
      <c r="B498" t="s">
        <v>3436</v>
      </c>
      <c r="C498" t="s">
        <v>3521</v>
      </c>
      <c r="W498" t="str">
        <f t="shared" si="14"/>
        <v xml:space="preserve">Đậu,đỗ             </v>
      </c>
      <c r="Y498" t="str">
        <f t="shared" si="15"/>
        <v xml:space="preserve"> HỢP CÁCH           </v>
      </c>
    </row>
    <row r="499" spans="1:25" x14ac:dyDescent="0.25">
      <c r="A499" t="s">
        <v>3237</v>
      </c>
      <c r="B499" t="s">
        <v>3527</v>
      </c>
      <c r="C499" t="s">
        <v>2179</v>
      </c>
      <c r="D499" t="s">
        <v>3513</v>
      </c>
      <c r="W499" t="str">
        <f t="shared" si="14"/>
        <v xml:space="preserve">Đăng ký            </v>
      </c>
      <c r="Y499" t="str">
        <f t="shared" si="15"/>
        <v xml:space="preserve">  THÂN VÀO          </v>
      </c>
    </row>
    <row r="500" spans="1:25" x14ac:dyDescent="0.25">
      <c r="A500" t="s">
        <v>3529</v>
      </c>
      <c r="B500" t="s">
        <v>3530</v>
      </c>
      <c r="C500" t="s">
        <v>3531</v>
      </c>
      <c r="D500" t="s">
        <v>3532</v>
      </c>
      <c r="E500" t="s">
        <v>3530</v>
      </c>
      <c r="F500" t="s">
        <v>3533</v>
      </c>
      <c r="G500" t="s">
        <v>3534</v>
      </c>
      <c r="H500" t="s">
        <v>2179</v>
      </c>
      <c r="W500" t="str">
        <f t="shared" si="14"/>
        <v xml:space="preserve">Nói là, được gọi là, tên là       </v>
      </c>
      <c r="Y500" t="str">
        <f t="shared" si="15"/>
        <v xml:space="preserve">       THÂN      </v>
      </c>
    </row>
    <row r="501" spans="1:25" x14ac:dyDescent="0.25">
      <c r="A501" t="s">
        <v>3536</v>
      </c>
      <c r="B501" t="s">
        <v>3537</v>
      </c>
      <c r="C501" t="s">
        <v>3538</v>
      </c>
      <c r="D501" t="s">
        <v>2179</v>
      </c>
      <c r="E501" t="s">
        <v>2909</v>
      </c>
      <c r="W501" t="str">
        <f t="shared" si="14"/>
        <v xml:space="preserve">Nói,bày tỏ,diễn tả           </v>
      </c>
      <c r="Y501" t="str">
        <f t="shared" si="15"/>
        <v xml:space="preserve">   THÂN THƯỢNG         </v>
      </c>
    </row>
    <row r="502" spans="1:25" x14ac:dyDescent="0.25">
      <c r="A502" t="s">
        <v>3540</v>
      </c>
      <c r="B502" t="s">
        <v>3032</v>
      </c>
      <c r="C502" t="s">
        <v>3248</v>
      </c>
      <c r="D502" t="s">
        <v>1857</v>
      </c>
      <c r="W502" t="str">
        <f t="shared" si="14"/>
        <v xml:space="preserve">Điền vào            </v>
      </c>
      <c r="Y502" t="str">
        <f t="shared" si="15"/>
        <v xml:space="preserve">  KÝ NHẬP          </v>
      </c>
    </row>
    <row r="503" spans="1:25" x14ac:dyDescent="0.25">
      <c r="A503" t="s">
        <v>3094</v>
      </c>
      <c r="B503" t="s">
        <v>2382</v>
      </c>
      <c r="C503" t="s">
        <v>1950</v>
      </c>
      <c r="D503" t="s">
        <v>3248</v>
      </c>
      <c r="W503" t="str">
        <f t="shared" si="14"/>
        <v xml:space="preserve">Nhật kí            </v>
      </c>
      <c r="Y503" t="str">
        <f t="shared" si="15"/>
        <v xml:space="preserve">  NHẬT KÝ          </v>
      </c>
    </row>
    <row r="504" spans="1:25" x14ac:dyDescent="0.25">
      <c r="A504" t="s">
        <v>3543</v>
      </c>
      <c r="B504" t="s">
        <v>3544</v>
      </c>
      <c r="C504" t="s">
        <v>3248</v>
      </c>
      <c r="D504" t="s">
        <v>1890</v>
      </c>
      <c r="W504" t="str">
        <f t="shared" si="14"/>
        <v xml:space="preserve">Kí hiệu            </v>
      </c>
      <c r="Y504" t="str">
        <f t="shared" si="15"/>
        <v xml:space="preserve">  KÝ HIỆU          </v>
      </c>
    </row>
    <row r="505" spans="1:25" x14ac:dyDescent="0.25">
      <c r="A505" t="s">
        <v>3546</v>
      </c>
      <c r="B505" t="s">
        <v>3547</v>
      </c>
      <c r="C505" t="s">
        <v>1705</v>
      </c>
      <c r="D505" t="s">
        <v>3248</v>
      </c>
      <c r="E505" t="s">
        <v>2706</v>
      </c>
      <c r="W505" t="str">
        <f t="shared" si="14"/>
        <v xml:space="preserve">Bài bài,phóng sự           </v>
      </c>
      <c r="Y505" t="str">
        <f t="shared" si="15"/>
        <v xml:space="preserve">   KÝ SỰ         </v>
      </c>
    </row>
    <row r="506" spans="1:25" x14ac:dyDescent="0.25">
      <c r="A506" t="s">
        <v>3549</v>
      </c>
      <c r="B506" t="s">
        <v>3550</v>
      </c>
      <c r="C506" t="s">
        <v>3214</v>
      </c>
      <c r="W506" t="str">
        <f t="shared" si="14"/>
        <v xml:space="preserve">Ví dụ            </v>
      </c>
      <c r="Y506" t="str">
        <f t="shared" si="15"/>
        <v xml:space="preserve">  LỆ           </v>
      </c>
    </row>
    <row r="507" spans="1:25" x14ac:dyDescent="0.25">
      <c r="A507" t="s">
        <v>3549</v>
      </c>
      <c r="B507" t="s">
        <v>3552</v>
      </c>
      <c r="C507" t="s">
        <v>3550</v>
      </c>
      <c r="D507" t="s">
        <v>3214</v>
      </c>
      <c r="W507" t="str">
        <f t="shared" si="14"/>
        <v xml:space="preserve">Ví dụ,thí dụ           </v>
      </c>
      <c r="Y507" t="str">
        <f t="shared" si="15"/>
        <v xml:space="preserve">   LỆ          </v>
      </c>
    </row>
    <row r="508" spans="1:25" x14ac:dyDescent="0.25">
      <c r="A508" t="s">
        <v>3554</v>
      </c>
      <c r="B508" t="s">
        <v>2444</v>
      </c>
      <c r="C508" t="s">
        <v>2250</v>
      </c>
      <c r="D508" t="s">
        <v>3555</v>
      </c>
      <c r="W508" t="str">
        <f t="shared" si="14"/>
        <v xml:space="preserve">Tuổi,tuổi tác            </v>
      </c>
      <c r="Y508" t="str">
        <f t="shared" si="15"/>
        <v xml:space="preserve">  NIÊN LINH          </v>
      </c>
    </row>
    <row r="509" spans="1:25" x14ac:dyDescent="0.25">
      <c r="A509" t="s">
        <v>3557</v>
      </c>
      <c r="B509" t="s">
        <v>3558</v>
      </c>
      <c r="C509" t="s">
        <v>3559</v>
      </c>
      <c r="D509" t="s">
        <v>2042</v>
      </c>
      <c r="E509" t="s">
        <v>3555</v>
      </c>
      <c r="W509" t="str">
        <f t="shared" si="14"/>
        <v xml:space="preserve">Tuổi cao,tuổi già           </v>
      </c>
      <c r="Y509" t="str">
        <f t="shared" si="15"/>
        <v xml:space="preserve">   CAO LINH         </v>
      </c>
    </row>
    <row r="510" spans="1:25" x14ac:dyDescent="0.25">
      <c r="A510" t="s">
        <v>1893</v>
      </c>
      <c r="B510" t="s">
        <v>3561</v>
      </c>
      <c r="C510" t="s">
        <v>3562</v>
      </c>
      <c r="W510" t="str">
        <f t="shared" si="14"/>
        <v xml:space="preserve"> tuổi            </v>
      </c>
      <c r="Y510" t="str">
        <f t="shared" si="15"/>
        <v xml:space="preserve">～  TUẾ           </v>
      </c>
    </row>
    <row r="511" spans="1:25" x14ac:dyDescent="0.25">
      <c r="A511" t="s">
        <v>2954</v>
      </c>
      <c r="B511" t="s">
        <v>2805</v>
      </c>
      <c r="C511" t="s">
        <v>3564</v>
      </c>
      <c r="D511" t="s">
        <v>3565</v>
      </c>
      <c r="W511" t="str">
        <f t="shared" si="14"/>
        <v xml:space="preserve">Giới tính            </v>
      </c>
      <c r="Y511" t="str">
        <f t="shared" si="15"/>
        <v xml:space="preserve">  TÍNH BIỆT          </v>
      </c>
    </row>
    <row r="512" spans="1:25" x14ac:dyDescent="0.25">
      <c r="A512" t="s">
        <v>3566</v>
      </c>
      <c r="B512" t="s">
        <v>2825</v>
      </c>
      <c r="C512" t="s">
        <v>3564</v>
      </c>
      <c r="D512" t="s">
        <v>3521</v>
      </c>
      <c r="W512" t="str">
        <f t="shared" si="14"/>
        <v xml:space="preserve">Tính cách            </v>
      </c>
      <c r="Y512" t="str">
        <f t="shared" si="15"/>
        <v xml:space="preserve">  TÍNH CÁCH          </v>
      </c>
    </row>
    <row r="513" spans="1:25" x14ac:dyDescent="0.25">
      <c r="A513" t="s">
        <v>3568</v>
      </c>
      <c r="B513" t="s">
        <v>2962</v>
      </c>
      <c r="C513" t="s">
        <v>2204</v>
      </c>
      <c r="D513" t="s">
        <v>3564</v>
      </c>
      <c r="W513" t="str">
        <f t="shared" si="14"/>
        <v xml:space="preserve">Nữ giới            </v>
      </c>
      <c r="Y513" t="str">
        <f t="shared" si="15"/>
        <v xml:space="preserve">  NỮ TÍNH          </v>
      </c>
    </row>
    <row r="514" spans="1:25" x14ac:dyDescent="0.25">
      <c r="A514" t="s">
        <v>3570</v>
      </c>
      <c r="B514" t="s">
        <v>2962</v>
      </c>
      <c r="C514" t="s">
        <v>3571</v>
      </c>
      <c r="D514" t="s">
        <v>3564</v>
      </c>
      <c r="W514" t="str">
        <f t="shared" ref="W514:W577" si="16">IF(EXACT(UPPER(A514),A514)=FALSE, A514, "")
&amp; " " &amp; IF(EXACT(UPPER(B514),B514)=FALSE, B514, "")
&amp; " " &amp; IF(EXACT(UPPER(C514),C514)=FALSE, C514, "")
&amp; " " &amp; IF(EXACT(UPPER(D514),D514)=FALSE, D514, "")
&amp; " " &amp; IF(EXACT(UPPER(E514),E514)=FALSE, E514, "")
&amp; " " &amp; IF(EXACT(UPPER(F514),F514)=FALSE, F514, "")
&amp; " " &amp; IF(EXACT(UPPER(G514),G514)=FALSE, G514, "")
&amp; " " &amp; IF(EXACT(UPPER(H514),H514)=FALSE, H514, "")
&amp; " " &amp; IF(EXACT(UPPER(I514),I514)=FALSE, I514, "")
&amp; " " &amp; IF(EXACT(UPPER(J514),J514)=FALSE, J514, "")
&amp; " " &amp; IF(EXACT(UPPER(K514),K514)=FALSE, K514, "")
&amp; " " &amp; IF(EXACT(UPPER(L514),L514)=FALSE, L514, "")
&amp; " " &amp; IF(EXACT(UPPER(M514),M514)=FALSE, M514, "")
&amp; " " &amp; IF(EXACT(UPPER(N514),N514)=FALSE, N514, "")</f>
        <v xml:space="preserve">Nam giới            </v>
      </c>
      <c r="Y514" t="str">
        <f t="shared" ref="Y514:Y577" si="17">IF(EXACT(UPPER(A514),A514), A514, "")
&amp; " " &amp; IF(EXACT(UPPER(B514),B514), B514, "")
&amp; " " &amp; IF(EXACT(UPPER(C514),C514), C514, "")
&amp; " " &amp; IF(EXACT(UPPER(D514),D514), D514, "")
&amp; " " &amp; IF(EXACT(UPPER(E514),E514), E514, "")
&amp; " " &amp; IF(EXACT(UPPER(F514),F514), F514, "")
&amp; " " &amp; IF(EXACT(UPPER(G514),G514), G514, "")
&amp; " " &amp; IF(EXACT(UPPER(H514),H514), H514, "")
&amp; " " &amp; IF(EXACT(UPPER(I514),I514), I514, "")
&amp; " " &amp; IF(EXACT(UPPER(J514),J514), J514, "")
&amp; " " &amp; IF(EXACT(UPPER(K514),K514), K514, "")
&amp; " " &amp; IF(EXACT(UPPER(L514),L514), L514, "")
&amp; " " &amp; IF(EXACT(UPPER(M514),M514), M514, "")
&amp; " " &amp; IF(EXACT(UPPER(N514),N514), N514, "")</f>
        <v xml:space="preserve">  NAM TÍNH          </v>
      </c>
    </row>
    <row r="515" spans="1:25" x14ac:dyDescent="0.25">
      <c r="A515" t="s">
        <v>3573</v>
      </c>
      <c r="B515" t="s">
        <v>1719</v>
      </c>
      <c r="C515" t="s">
        <v>2944</v>
      </c>
      <c r="D515" t="s">
        <v>3574</v>
      </c>
      <c r="E515" t="s">
        <v>1721</v>
      </c>
      <c r="W515" t="str">
        <f t="shared" si="16"/>
        <v xml:space="preserve">Kì nghỉ dài           </v>
      </c>
      <c r="Y515" t="str">
        <f t="shared" si="17"/>
        <v xml:space="preserve">   LIÊN HƯU         </v>
      </c>
    </row>
    <row r="516" spans="1:25" x14ac:dyDescent="0.25">
      <c r="A516" t="s">
        <v>3576</v>
      </c>
      <c r="B516" t="s">
        <v>3577</v>
      </c>
      <c r="C516" t="s">
        <v>3578</v>
      </c>
      <c r="D516" t="s">
        <v>3577</v>
      </c>
      <c r="E516" t="s">
        <v>3578</v>
      </c>
      <c r="F516" t="s">
        <v>1835</v>
      </c>
      <c r="G516" t="s">
        <v>3579</v>
      </c>
      <c r="H516" t="s">
        <v>3574</v>
      </c>
      <c r="I516" t="s">
        <v>1919</v>
      </c>
      <c r="J516" t="s">
        <v>1920</v>
      </c>
      <c r="K516" t="s">
        <v>1921</v>
      </c>
      <c r="W516" t="str">
        <f t="shared" si="16"/>
        <v xml:space="preserve">Dắt theo, đưa theo, đưa đi cùng       </v>
      </c>
      <c r="Y516" t="str">
        <f t="shared" si="17"/>
        <v xml:space="preserve">       LIÊN HÀNH, HÀNG, HẠNH   </v>
      </c>
    </row>
    <row r="517" spans="1:25" x14ac:dyDescent="0.25">
      <c r="A517" t="s">
        <v>3581</v>
      </c>
      <c r="B517" t="s">
        <v>3582</v>
      </c>
      <c r="C517" t="s">
        <v>3583</v>
      </c>
      <c r="D517" t="s">
        <v>3574</v>
      </c>
      <c r="E517" t="s">
        <v>3188</v>
      </c>
      <c r="W517" t="str">
        <f t="shared" si="16"/>
        <v xml:space="preserve">Đưa đến,dắt đến           </v>
      </c>
      <c r="Y517" t="str">
        <f t="shared" si="17"/>
        <v xml:space="preserve">   LIÊN LAI         </v>
      </c>
    </row>
    <row r="518" spans="1:25" x14ac:dyDescent="0.25">
      <c r="A518" t="s">
        <v>1793</v>
      </c>
      <c r="B518" t="s">
        <v>3585</v>
      </c>
      <c r="C518" t="s">
        <v>3574</v>
      </c>
      <c r="D518" t="s">
        <v>3586</v>
      </c>
      <c r="W518" t="str">
        <f t="shared" si="16"/>
        <v xml:space="preserve">Liên lạc            </v>
      </c>
      <c r="Y518" t="str">
        <f t="shared" si="17"/>
        <v xml:space="preserve">  LIÊN LẠC          </v>
      </c>
    </row>
    <row r="519" spans="1:25" x14ac:dyDescent="0.25">
      <c r="A519" t="s">
        <v>3588</v>
      </c>
      <c r="B519" t="s">
        <v>3589</v>
      </c>
      <c r="C519" t="s">
        <v>3590</v>
      </c>
      <c r="D519" t="s">
        <v>3591</v>
      </c>
      <c r="E519" t="s">
        <v>3020</v>
      </c>
      <c r="W519" t="str">
        <f t="shared" si="16"/>
        <v xml:space="preserve">Giao,đưa đến,chuyển đến,trình báo          </v>
      </c>
      <c r="Y519" t="str">
        <f t="shared" si="17"/>
        <v xml:space="preserve">    GIỚI         </v>
      </c>
    </row>
    <row r="520" spans="1:25" x14ac:dyDescent="0.25">
      <c r="A520" t="s">
        <v>2964</v>
      </c>
      <c r="B520" t="s">
        <v>1828</v>
      </c>
      <c r="C520" t="s">
        <v>3593</v>
      </c>
      <c r="D520" t="s">
        <v>3531</v>
      </c>
      <c r="E520" t="s">
        <v>3020</v>
      </c>
      <c r="W520" t="str">
        <f t="shared" si="16"/>
        <v xml:space="preserve">Được giao tới,đạt được          </v>
      </c>
      <c r="Y520" t="str">
        <f t="shared" si="17"/>
        <v xml:space="preserve">    GIỚI         </v>
      </c>
    </row>
    <row r="521" spans="1:25" x14ac:dyDescent="0.25">
      <c r="A521" t="s">
        <v>3595</v>
      </c>
      <c r="B521" t="s">
        <v>2360</v>
      </c>
      <c r="C521" t="s">
        <v>1880</v>
      </c>
      <c r="D521" t="s">
        <v>3596</v>
      </c>
      <c r="W521" t="str">
        <f t="shared" si="16"/>
        <v xml:space="preserve">Nhà mình            </v>
      </c>
      <c r="Y521" t="str">
        <f t="shared" si="17"/>
        <v xml:space="preserve">  TỰ TRẠCH          </v>
      </c>
    </row>
    <row r="522" spans="1:25" x14ac:dyDescent="0.25">
      <c r="A522" t="s">
        <v>3595</v>
      </c>
      <c r="B522" t="s">
        <v>3598</v>
      </c>
      <c r="C522" t="s">
        <v>3599</v>
      </c>
      <c r="D522" t="s">
        <v>2907</v>
      </c>
      <c r="E522" t="s">
        <v>3596</v>
      </c>
      <c r="W522" t="str">
        <f t="shared" si="16"/>
        <v xml:space="preserve">Nhà ông,nhà bà(kính ngữ)          </v>
      </c>
      <c r="Y522" t="str">
        <f t="shared" si="17"/>
        <v xml:space="preserve">    TRẠCH         </v>
      </c>
    </row>
    <row r="523" spans="1:25" x14ac:dyDescent="0.25">
      <c r="A523" t="s">
        <v>2797</v>
      </c>
      <c r="B523" t="s">
        <v>3601</v>
      </c>
      <c r="C523" t="s">
        <v>2412</v>
      </c>
      <c r="D523" t="s">
        <v>3602</v>
      </c>
      <c r="E523" t="s">
        <v>3603</v>
      </c>
      <c r="W523" t="str">
        <f t="shared" si="16"/>
        <v xml:space="preserve">Phân phối,giao hàng           </v>
      </c>
      <c r="Y523" t="str">
        <f t="shared" si="17"/>
        <v xml:space="preserve">   PHỐI ĐẠT         </v>
      </c>
    </row>
    <row r="524" spans="1:25" x14ac:dyDescent="0.25">
      <c r="A524" t="s">
        <v>3298</v>
      </c>
      <c r="B524" t="s">
        <v>1828</v>
      </c>
      <c r="C524" t="s">
        <v>2412</v>
      </c>
      <c r="D524" t="s">
        <v>3602</v>
      </c>
      <c r="E524" t="s">
        <v>1872</v>
      </c>
      <c r="F524" t="s">
        <v>1725</v>
      </c>
      <c r="W524" t="str">
        <f t="shared" si="16"/>
        <v xml:space="preserve">Phí giao hàng           </v>
      </c>
      <c r="Y524" t="str">
        <f t="shared" si="17"/>
        <v xml:space="preserve">   PHỐI TỐNG LIỆU        </v>
      </c>
    </row>
    <row r="525" spans="1:25" x14ac:dyDescent="0.25">
      <c r="A525" t="s">
        <v>3606</v>
      </c>
      <c r="B525" t="s">
        <v>2811</v>
      </c>
      <c r="C525" t="s">
        <v>1791</v>
      </c>
      <c r="D525" t="s">
        <v>3602</v>
      </c>
      <c r="W525" t="str">
        <f t="shared" si="16"/>
        <v xml:space="preserve">Lo lắng            </v>
      </c>
      <c r="Y525" t="str">
        <f t="shared" si="17"/>
        <v xml:space="preserve">  TĂM PHỐI          </v>
      </c>
    </row>
    <row r="526" spans="1:25" x14ac:dyDescent="0.25">
      <c r="A526" t="s">
        <v>2797</v>
      </c>
      <c r="B526" t="s">
        <v>1871</v>
      </c>
      <c r="C526" t="s">
        <v>3602</v>
      </c>
      <c r="W526" t="str">
        <f t="shared" si="16"/>
        <v xml:space="preserve">Phân phát            </v>
      </c>
      <c r="Y526" t="str">
        <f t="shared" si="17"/>
        <v xml:space="preserve">  PHỐI           </v>
      </c>
    </row>
    <row r="527" spans="1:25" x14ac:dyDescent="0.25">
      <c r="A527" t="s">
        <v>3609</v>
      </c>
      <c r="B527" t="s">
        <v>3610</v>
      </c>
      <c r="C527" t="s">
        <v>3611</v>
      </c>
      <c r="D527" t="s">
        <v>3612</v>
      </c>
      <c r="W527" t="str">
        <f t="shared" si="16"/>
        <v xml:space="preserve">Hy vọng            </v>
      </c>
      <c r="Y527" t="str">
        <f t="shared" si="17"/>
        <v xml:space="preserve">  HY VỌNG          </v>
      </c>
    </row>
    <row r="528" spans="1:25" x14ac:dyDescent="0.25">
      <c r="A528" t="s">
        <v>3614</v>
      </c>
      <c r="B528" t="s">
        <v>3615</v>
      </c>
      <c r="C528" t="s">
        <v>3610</v>
      </c>
      <c r="D528" t="s">
        <v>3612</v>
      </c>
      <c r="W528" t="str">
        <f t="shared" si="16"/>
        <v xml:space="preserve">Cần,mong muốn,hy vọng           </v>
      </c>
      <c r="Y528" t="str">
        <f t="shared" si="17"/>
        <v xml:space="preserve">   VỌNG          </v>
      </c>
    </row>
    <row r="529" spans="1:25" x14ac:dyDescent="0.25">
      <c r="A529" t="s">
        <v>3617</v>
      </c>
      <c r="B529" t="s">
        <v>2412</v>
      </c>
      <c r="C529" t="s">
        <v>1857</v>
      </c>
      <c r="D529" t="s">
        <v>3618</v>
      </c>
      <c r="W529" t="str">
        <f t="shared" si="16"/>
        <v xml:space="preserve">Nhập hàng            </v>
      </c>
      <c r="Y529" t="str">
        <f t="shared" si="17"/>
        <v xml:space="preserve">  NHẬP HÀ          </v>
      </c>
    </row>
    <row r="530" spans="1:25" x14ac:dyDescent="0.25">
      <c r="A530" t="s">
        <v>2174</v>
      </c>
      <c r="B530" t="s">
        <v>2412</v>
      </c>
      <c r="C530" t="s">
        <v>2109</v>
      </c>
      <c r="D530" t="s">
        <v>3618</v>
      </c>
      <c r="W530" t="str">
        <f t="shared" si="16"/>
        <v xml:space="preserve">Xuất hàng            </v>
      </c>
      <c r="Y530" t="str">
        <f t="shared" si="17"/>
        <v xml:space="preserve">  XUẤT HÀ          </v>
      </c>
    </row>
    <row r="531" spans="1:25" x14ac:dyDescent="0.25">
      <c r="A531" t="s">
        <v>2310</v>
      </c>
      <c r="B531" t="s">
        <v>2794</v>
      </c>
      <c r="C531" t="s">
        <v>3618</v>
      </c>
      <c r="D531" t="s">
        <v>2471</v>
      </c>
      <c r="W531" t="str">
        <f t="shared" si="16"/>
        <v xml:space="preserve">Hành lý            </v>
      </c>
      <c r="Y531" t="str">
        <f t="shared" si="17"/>
        <v xml:space="preserve">  HÀ VẬT          </v>
      </c>
    </row>
    <row r="532" spans="1:25" x14ac:dyDescent="0.25">
      <c r="A532" t="s">
        <v>2310</v>
      </c>
      <c r="B532" t="s">
        <v>2794</v>
      </c>
      <c r="C532" t="s">
        <v>3622</v>
      </c>
      <c r="D532" t="s">
        <v>2083</v>
      </c>
      <c r="E532" t="s">
        <v>2186</v>
      </c>
      <c r="F532" t="s">
        <v>3618</v>
      </c>
      <c r="G532" t="s">
        <v>2471</v>
      </c>
      <c r="W532" t="str">
        <f t="shared" si="16"/>
        <v xml:space="preserve">Hành lý xách tay          </v>
      </c>
      <c r="Y532" t="str">
        <f t="shared" si="17"/>
        <v xml:space="preserve">    THỦ HÀ VẬT       </v>
      </c>
    </row>
    <row r="533" spans="1:25" x14ac:dyDescent="0.25">
      <c r="A533" t="s">
        <v>2567</v>
      </c>
      <c r="B533" t="s">
        <v>3623</v>
      </c>
      <c r="C533" t="s">
        <v>2563</v>
      </c>
      <c r="D533" t="s">
        <v>2571</v>
      </c>
      <c r="W533" t="str">
        <f t="shared" si="16"/>
        <v xml:space="preserve">Trao đổi            </v>
      </c>
      <c r="Y533" t="str">
        <f t="shared" si="17"/>
        <v xml:space="preserve">  GIAO HÓAN          </v>
      </c>
    </row>
    <row r="534" spans="1:25" x14ac:dyDescent="0.25">
      <c r="A534" t="s">
        <v>2433</v>
      </c>
      <c r="B534" t="s">
        <v>2195</v>
      </c>
      <c r="C534" t="s">
        <v>3625</v>
      </c>
      <c r="D534" t="s">
        <v>1828</v>
      </c>
      <c r="E534" t="s">
        <v>2412</v>
      </c>
      <c r="F534" t="s">
        <v>3085</v>
      </c>
      <c r="G534" t="s">
        <v>2166</v>
      </c>
      <c r="H534" t="s">
        <v>3439</v>
      </c>
      <c r="I534" t="s">
        <v>2571</v>
      </c>
      <c r="W534" t="str">
        <f t="shared" si="16"/>
        <v xml:space="preserve">Trả tiền khi giao hàng         </v>
      </c>
      <c r="Y534" t="str">
        <f t="shared" si="17"/>
        <v xml:space="preserve">     ĐẠI KIM DẪN HÓAN     </v>
      </c>
    </row>
    <row r="535" spans="1:25" x14ac:dyDescent="0.25">
      <c r="A535" t="s">
        <v>2194</v>
      </c>
      <c r="B535" t="s">
        <v>3627</v>
      </c>
      <c r="C535" t="s">
        <v>2161</v>
      </c>
      <c r="D535" t="s">
        <v>2162</v>
      </c>
      <c r="E535" t="s">
        <v>2571</v>
      </c>
      <c r="W535" t="str">
        <f t="shared" si="16"/>
        <v xml:space="preserve">Đổi xe,tàu            </v>
      </c>
      <c r="Y535" t="str">
        <f t="shared" si="17"/>
        <v xml:space="preserve">  THỪA, THẶNG HÓAN         </v>
      </c>
    </row>
    <row r="536" spans="1:25" x14ac:dyDescent="0.25">
      <c r="A536" t="s">
        <v>2433</v>
      </c>
      <c r="B536" t="s">
        <v>2195</v>
      </c>
      <c r="C536" t="s">
        <v>3625</v>
      </c>
      <c r="D536" t="s">
        <v>1828</v>
      </c>
      <c r="E536" t="s">
        <v>2412</v>
      </c>
      <c r="F536" t="s">
        <v>3085</v>
      </c>
      <c r="G536" t="s">
        <v>3439</v>
      </c>
      <c r="W536" t="str">
        <f t="shared" si="16"/>
        <v xml:space="preserve">Trả tiền khi giao hàng         </v>
      </c>
      <c r="Y536" t="str">
        <f t="shared" si="17"/>
        <v xml:space="preserve">     ĐẠI DẪN       </v>
      </c>
    </row>
    <row r="537" spans="1:25" x14ac:dyDescent="0.25">
      <c r="A537" t="s">
        <v>2121</v>
      </c>
      <c r="B537" t="s">
        <v>2195</v>
      </c>
      <c r="C537" t="s">
        <v>2166</v>
      </c>
      <c r="D537" t="s">
        <v>3630</v>
      </c>
      <c r="W537" t="str">
        <f t="shared" si="16"/>
        <v xml:space="preserve">Số tiền            </v>
      </c>
      <c r="Y537" t="str">
        <f t="shared" si="17"/>
        <v xml:space="preserve">  KIM NGẠCH          </v>
      </c>
    </row>
    <row r="538" spans="1:25" x14ac:dyDescent="0.25">
      <c r="A538" t="s">
        <v>3632</v>
      </c>
      <c r="B538" t="s">
        <v>3438</v>
      </c>
      <c r="C538" t="s">
        <v>3633</v>
      </c>
      <c r="D538" t="s">
        <v>3630</v>
      </c>
      <c r="W538" t="str">
        <f t="shared" si="16"/>
        <v xml:space="preserve">Nửa giá            </v>
      </c>
      <c r="Y538" t="str">
        <f t="shared" si="17"/>
        <v xml:space="preserve">  BÁN NGẠCH          </v>
      </c>
    </row>
    <row r="539" spans="1:25" x14ac:dyDescent="0.25">
      <c r="A539" t="s">
        <v>3635</v>
      </c>
      <c r="B539" t="s">
        <v>3636</v>
      </c>
      <c r="C539" t="s">
        <v>3436</v>
      </c>
      <c r="D539" t="s">
        <v>3637</v>
      </c>
      <c r="W539" t="str">
        <f t="shared" si="16"/>
        <v xml:space="preserve">Tổng cộng            </v>
      </c>
      <c r="Y539" t="str">
        <f t="shared" si="17"/>
        <v xml:space="preserve">  HỢP KẾ          </v>
      </c>
    </row>
    <row r="540" spans="1:25" x14ac:dyDescent="0.25">
      <c r="A540" t="s">
        <v>3639</v>
      </c>
      <c r="B540" t="s">
        <v>3640</v>
      </c>
      <c r="C540" t="s">
        <v>3641</v>
      </c>
      <c r="D540" t="s">
        <v>2267</v>
      </c>
      <c r="E540" t="s">
        <v>2165</v>
      </c>
      <c r="F540" t="s">
        <v>3642</v>
      </c>
      <c r="W540" t="str">
        <f t="shared" si="16"/>
        <v xml:space="preserve">Hiện tại,hiện giờ,hiện nay          </v>
      </c>
      <c r="Y540" t="str">
        <f t="shared" si="17"/>
        <v xml:space="preserve">    HIỆN TẠI        </v>
      </c>
    </row>
    <row r="541" spans="1:25" x14ac:dyDescent="0.25">
      <c r="A541" t="s">
        <v>3644</v>
      </c>
      <c r="B541" t="s">
        <v>2186</v>
      </c>
      <c r="W541" t="str">
        <f t="shared" si="16"/>
        <v xml:space="preserve">Lấy,cầm,giữ             </v>
      </c>
      <c r="Y541" t="str">
        <f t="shared" si="17"/>
        <v xml:space="preserve"> THỦ            </v>
      </c>
    </row>
    <row r="542" spans="1:25" x14ac:dyDescent="0.25">
      <c r="A542" t="s">
        <v>3645</v>
      </c>
      <c r="B542" t="s">
        <v>3646</v>
      </c>
      <c r="C542" t="s">
        <v>2591</v>
      </c>
      <c r="D542" t="s">
        <v>2186</v>
      </c>
      <c r="W542" t="str">
        <f t="shared" si="16"/>
        <v xml:space="preserve">Nhận,tiệp nhận            </v>
      </c>
      <c r="Y542" t="str">
        <f t="shared" si="17"/>
        <v xml:space="preserve">  THỤ THỦ          </v>
      </c>
    </row>
    <row r="543" spans="1:25" x14ac:dyDescent="0.25">
      <c r="A543" t="s">
        <v>1817</v>
      </c>
      <c r="B543" t="s">
        <v>3646</v>
      </c>
      <c r="C543" t="s">
        <v>2591</v>
      </c>
      <c r="D543" t="s">
        <v>2186</v>
      </c>
      <c r="E543" t="s">
        <v>1819</v>
      </c>
      <c r="W543" t="str">
        <f t="shared" si="16"/>
        <v xml:space="preserve">Người nhận            </v>
      </c>
      <c r="Y543" t="str">
        <f t="shared" si="17"/>
        <v xml:space="preserve">  THỤ THỦ NHÂN         </v>
      </c>
    </row>
    <row r="544" spans="1:25" x14ac:dyDescent="0.25">
      <c r="A544" t="s">
        <v>3649</v>
      </c>
      <c r="B544" t="s">
        <v>3650</v>
      </c>
      <c r="C544" t="s">
        <v>3651</v>
      </c>
      <c r="D544" t="s">
        <v>3652</v>
      </c>
      <c r="W544" t="str">
        <f t="shared" si="16"/>
        <v xml:space="preserve">Gởi,kí gởi,giao phó           </v>
      </c>
      <c r="Y544" t="str">
        <f t="shared" si="17"/>
        <v xml:space="preserve">   DỰ          </v>
      </c>
    </row>
    <row r="545" spans="1:25" x14ac:dyDescent="0.25">
      <c r="A545" t="s">
        <v>2106</v>
      </c>
      <c r="B545" t="s">
        <v>2832</v>
      </c>
      <c r="C545" t="s">
        <v>3654</v>
      </c>
      <c r="D545" t="s">
        <v>3655</v>
      </c>
      <c r="E545" t="s">
        <v>2361</v>
      </c>
      <c r="W545" t="str">
        <f t="shared" si="16"/>
        <v xml:space="preserve">Tham gia            </v>
      </c>
      <c r="Y545" t="str">
        <f t="shared" si="17"/>
        <v xml:space="preserve">  TAM, THAM GIA         </v>
      </c>
    </row>
    <row r="546" spans="1:25" x14ac:dyDescent="0.25">
      <c r="A546" t="s">
        <v>2620</v>
      </c>
      <c r="B546" t="s">
        <v>2461</v>
      </c>
      <c r="C546" t="s">
        <v>3657</v>
      </c>
      <c r="D546" t="s">
        <v>3654</v>
      </c>
      <c r="E546" t="s">
        <v>3655</v>
      </c>
      <c r="F546" t="s">
        <v>3658</v>
      </c>
      <c r="G546" t="s">
        <v>2624</v>
      </c>
      <c r="W546" t="str">
        <f t="shared" si="16"/>
        <v xml:space="preserve">Sách tham khảo           </v>
      </c>
      <c r="Y546" t="str">
        <f t="shared" si="17"/>
        <v xml:space="preserve">   TAM, THAM KHẢO THƯ       </v>
      </c>
    </row>
    <row r="547" spans="1:25" x14ac:dyDescent="0.25">
      <c r="A547" t="s">
        <v>3660</v>
      </c>
      <c r="B547" t="s">
        <v>3661</v>
      </c>
      <c r="C547" t="s">
        <v>3662</v>
      </c>
      <c r="D547" t="s">
        <v>2907</v>
      </c>
      <c r="E547" t="s">
        <v>3654</v>
      </c>
      <c r="F547" t="s">
        <v>3655</v>
      </c>
      <c r="W547" t="str">
        <f t="shared" si="16"/>
        <v xml:space="preserve">Đi,đến (khiêm nhường ngữ)          </v>
      </c>
      <c r="Y547" t="str">
        <f t="shared" si="17"/>
        <v xml:space="preserve">    TAM, THAM        </v>
      </c>
    </row>
    <row r="548" spans="1:25" x14ac:dyDescent="0.25">
      <c r="A548" t="s">
        <v>3664</v>
      </c>
      <c r="B548" t="s">
        <v>3665</v>
      </c>
      <c r="C548" t="s">
        <v>1932</v>
      </c>
      <c r="D548" t="s">
        <v>3603</v>
      </c>
      <c r="W548" t="str">
        <f t="shared" si="16"/>
        <v xml:space="preserve">Bạn bè            </v>
      </c>
      <c r="Y548" t="str">
        <f t="shared" si="17"/>
        <v xml:space="preserve">  HỮU ĐẠT          </v>
      </c>
    </row>
    <row r="549" spans="1:25" x14ac:dyDescent="0.25">
      <c r="A549" t="s">
        <v>2306</v>
      </c>
      <c r="B549" t="s">
        <v>2965</v>
      </c>
      <c r="C549" t="s">
        <v>2003</v>
      </c>
      <c r="D549" t="s">
        <v>3667</v>
      </c>
      <c r="W549" t="str">
        <f t="shared" si="16"/>
        <v xml:space="preserve">Đi làm            </v>
      </c>
      <c r="Y549" t="str">
        <f t="shared" si="17"/>
        <v xml:space="preserve">  THÔNG CẦN          </v>
      </c>
    </row>
    <row r="550" spans="1:25" x14ac:dyDescent="0.25">
      <c r="A550" t="s">
        <v>2658</v>
      </c>
      <c r="B550" t="s">
        <v>3178</v>
      </c>
      <c r="C550" t="s">
        <v>3667</v>
      </c>
      <c r="W550" t="str">
        <f t="shared" si="16"/>
        <v xml:space="preserve">Làm việc            </v>
      </c>
      <c r="Y550" t="str">
        <f t="shared" si="17"/>
        <v xml:space="preserve">  CẦN           </v>
      </c>
    </row>
    <row r="551" spans="1:25" x14ac:dyDescent="0.25">
      <c r="A551" t="s">
        <v>3670</v>
      </c>
      <c r="B551" t="s">
        <v>3671</v>
      </c>
      <c r="C551" t="s">
        <v>3672</v>
      </c>
      <c r="D551" t="s">
        <v>3015</v>
      </c>
      <c r="E551" t="s">
        <v>3673</v>
      </c>
      <c r="F551" t="s">
        <v>3674</v>
      </c>
      <c r="G551" t="s">
        <v>3675</v>
      </c>
      <c r="H551" t="s">
        <v>3676</v>
      </c>
      <c r="I551" t="s">
        <v>3677</v>
      </c>
      <c r="W551" t="str">
        <f t="shared" si="16"/>
        <v xml:space="preserve">Điện thoại di động    ĐiỆN      </v>
      </c>
      <c r="Y551" t="str">
        <f t="shared" si="17"/>
        <v xml:space="preserve">    HUỀ ĐỚI, ĐÁI  THOẠI     </v>
      </c>
    </row>
    <row r="552" spans="1:25" x14ac:dyDescent="0.25">
      <c r="A552" t="s">
        <v>3679</v>
      </c>
      <c r="B552" t="s">
        <v>3680</v>
      </c>
      <c r="W552" t="str">
        <f t="shared" si="16"/>
        <v xml:space="preserve">Mỏng,ốm             </v>
      </c>
      <c r="Y552" t="str">
        <f t="shared" si="17"/>
        <v xml:space="preserve"> TẾ            </v>
      </c>
    </row>
    <row r="553" spans="1:25" x14ac:dyDescent="0.25">
      <c r="A553" t="s">
        <v>2928</v>
      </c>
      <c r="B553" t="s">
        <v>3682</v>
      </c>
      <c r="C553" t="s">
        <v>3683</v>
      </c>
      <c r="D553" t="s">
        <v>3680</v>
      </c>
      <c r="W553" t="str">
        <f t="shared" si="16"/>
        <v xml:space="preserve">Chi tiết,kĩ lưỡng           </v>
      </c>
      <c r="Y553" t="str">
        <f t="shared" si="17"/>
        <v xml:space="preserve">   TẾ          </v>
      </c>
    </row>
    <row r="554" spans="1:25" x14ac:dyDescent="0.25">
      <c r="A554" t="s">
        <v>1944</v>
      </c>
      <c r="B554" t="s">
        <v>3273</v>
      </c>
      <c r="W554" t="str">
        <f t="shared" si="16"/>
        <v xml:space="preserve">Cửa             </v>
      </c>
      <c r="Y554" t="str">
        <f t="shared" si="17"/>
        <v xml:space="preserve"> HỘ            </v>
      </c>
    </row>
    <row r="555" spans="1:25" x14ac:dyDescent="0.25">
      <c r="A555" t="s">
        <v>1944</v>
      </c>
      <c r="B555" t="s">
        <v>3686</v>
      </c>
      <c r="C555" t="s">
        <v>3687</v>
      </c>
      <c r="D555" t="s">
        <v>3688</v>
      </c>
      <c r="E555" t="s">
        <v>3273</v>
      </c>
      <c r="W555" t="str">
        <f t="shared" si="16"/>
        <v xml:space="preserve">Cửa che mưa           </v>
      </c>
      <c r="Y555" t="str">
        <f t="shared" si="17"/>
        <v xml:space="preserve">   VŨ HỘ         </v>
      </c>
    </row>
    <row r="556" spans="1:25" x14ac:dyDescent="0.25">
      <c r="A556" t="s">
        <v>1854</v>
      </c>
      <c r="B556" t="s">
        <v>2190</v>
      </c>
      <c r="C556" t="s">
        <v>3690</v>
      </c>
      <c r="D556" t="s">
        <v>3273</v>
      </c>
      <c r="W556" t="str">
        <f t="shared" si="16"/>
        <v xml:space="preserve">Tủ quần áo,tủ           </v>
      </c>
      <c r="Y556" t="str">
        <f t="shared" si="17"/>
        <v xml:space="preserve">   HỘ          </v>
      </c>
    </row>
    <row r="557" spans="1:25" x14ac:dyDescent="0.25">
      <c r="A557" t="s">
        <v>3692</v>
      </c>
      <c r="B557" t="s">
        <v>3693</v>
      </c>
      <c r="C557" t="s">
        <v>3694</v>
      </c>
      <c r="W557" t="str">
        <f t="shared" si="16"/>
        <v xml:space="preserve">Hồ Biwa            </v>
      </c>
      <c r="Y557" t="str">
        <f t="shared" si="17"/>
        <v xml:space="preserve">  HỒ           </v>
      </c>
    </row>
    <row r="558" spans="1:25" x14ac:dyDescent="0.25">
      <c r="A558" t="s">
        <v>3692</v>
      </c>
      <c r="B558" t="s">
        <v>3694</v>
      </c>
      <c r="W558" t="str">
        <f t="shared" si="16"/>
        <v xml:space="preserve">Hồ             </v>
      </c>
      <c r="Y558" t="str">
        <f t="shared" si="17"/>
        <v xml:space="preserve"> HỒ            </v>
      </c>
    </row>
    <row r="559" spans="1:25" x14ac:dyDescent="0.25">
      <c r="A559" t="s">
        <v>3697</v>
      </c>
      <c r="B559" t="s">
        <v>3698</v>
      </c>
      <c r="W559" t="str">
        <f t="shared" si="16"/>
        <v xml:space="preserve">Thuyền             </v>
      </c>
      <c r="Y559" t="str">
        <f t="shared" si="17"/>
        <v xml:space="preserve"> BÁCH(THUYỀN)            </v>
      </c>
    </row>
    <row r="560" spans="1:25" x14ac:dyDescent="0.25">
      <c r="A560" t="s">
        <v>3700</v>
      </c>
      <c r="B560" t="s">
        <v>3701</v>
      </c>
      <c r="C560" t="s">
        <v>2141</v>
      </c>
      <c r="D560" t="s">
        <v>2160</v>
      </c>
      <c r="E560" t="s">
        <v>3698</v>
      </c>
      <c r="F560" t="s">
        <v>2552</v>
      </c>
      <c r="W560" t="str">
        <f t="shared" si="16"/>
        <v xml:space="preserve">Gởi bằng đường tàu          </v>
      </c>
      <c r="Y560" t="str">
        <f t="shared" si="17"/>
        <v xml:space="preserve">    BÁCH(THUYỀN) TIỆN        </v>
      </c>
    </row>
    <row r="561" spans="1:25" x14ac:dyDescent="0.25">
      <c r="A561" t="s">
        <v>2640</v>
      </c>
      <c r="B561" t="s">
        <v>3703</v>
      </c>
      <c r="C561" t="s">
        <v>3704</v>
      </c>
      <c r="D561" t="s">
        <v>3705</v>
      </c>
      <c r="E561" t="s">
        <v>3706</v>
      </c>
      <c r="W561" t="str">
        <f t="shared" si="16"/>
        <v xml:space="preserve">Hình tứ giác           </v>
      </c>
      <c r="Y561" t="str">
        <f t="shared" si="17"/>
        <v xml:space="preserve">   TỨ GIÁC         </v>
      </c>
    </row>
    <row r="562" spans="1:25" x14ac:dyDescent="0.25">
      <c r="A562" t="s">
        <v>3708</v>
      </c>
      <c r="B562" t="s">
        <v>3706</v>
      </c>
      <c r="W562" t="str">
        <f t="shared" si="16"/>
        <v xml:space="preserve">Góc             </v>
      </c>
      <c r="Y562" t="str">
        <f t="shared" si="17"/>
        <v xml:space="preserve"> GIÁC            </v>
      </c>
    </row>
    <row r="563" spans="1:25" x14ac:dyDescent="0.25">
      <c r="A563" t="s">
        <v>2359</v>
      </c>
      <c r="B563" t="s">
        <v>3275</v>
      </c>
      <c r="C563" t="s">
        <v>3276</v>
      </c>
      <c r="D563" t="s">
        <v>2634</v>
      </c>
      <c r="W563" t="str">
        <f t="shared" si="16"/>
        <v xml:space="preserve">Vợ chồng            </v>
      </c>
      <c r="Y563" t="str">
        <f t="shared" si="17"/>
        <v xml:space="preserve">  PHU PHỤ          </v>
      </c>
    </row>
    <row r="564" spans="1:25" x14ac:dyDescent="0.25">
      <c r="A564" t="s">
        <v>2359</v>
      </c>
      <c r="B564" t="s">
        <v>3710</v>
      </c>
      <c r="C564" t="s">
        <v>3711</v>
      </c>
      <c r="D564" t="s">
        <v>3276</v>
      </c>
      <c r="E564" t="s">
        <v>3277</v>
      </c>
      <c r="W564" t="str">
        <f t="shared" si="16"/>
        <v xml:space="preserve">Vợ chồng,phu thê           </v>
      </c>
      <c r="Y564" t="str">
        <f t="shared" si="17"/>
        <v xml:space="preserve">   PHU THÊ         </v>
      </c>
    </row>
    <row r="565" spans="1:25" x14ac:dyDescent="0.25">
      <c r="A565" t="s">
        <v>3713</v>
      </c>
      <c r="B565" t="s">
        <v>2360</v>
      </c>
      <c r="C565" t="s">
        <v>3276</v>
      </c>
      <c r="W565" t="str">
        <f t="shared" si="16"/>
        <v xml:space="preserve">Chồng mình            </v>
      </c>
      <c r="Y565" t="str">
        <f t="shared" si="17"/>
        <v xml:space="preserve">  PHU           </v>
      </c>
    </row>
    <row r="566" spans="1:25" x14ac:dyDescent="0.25">
      <c r="A566" t="s">
        <v>3715</v>
      </c>
      <c r="B566" t="s">
        <v>3716</v>
      </c>
      <c r="C566" t="s">
        <v>3717</v>
      </c>
      <c r="D566" t="s">
        <v>2677</v>
      </c>
      <c r="E566" t="s">
        <v>3718</v>
      </c>
      <c r="F566" t="s">
        <v>3719</v>
      </c>
      <c r="W566" t="str">
        <f t="shared" si="16"/>
        <v xml:space="preserve">Gian khổ,cam go,khó khăn          </v>
      </c>
      <c r="Y566" t="str">
        <f t="shared" si="17"/>
        <v xml:space="preserve">    KHỔ LAO        </v>
      </c>
    </row>
    <row r="567" spans="1:25" x14ac:dyDescent="0.25">
      <c r="A567" t="s">
        <v>3721</v>
      </c>
      <c r="B567" t="s">
        <v>3722</v>
      </c>
      <c r="C567" t="s">
        <v>3718</v>
      </c>
      <c r="W567" t="str">
        <f t="shared" si="16"/>
        <v xml:space="preserve">Khổ cực            </v>
      </c>
      <c r="Y567" t="str">
        <f t="shared" si="17"/>
        <v xml:space="preserve">  KHỔ           </v>
      </c>
    </row>
    <row r="568" spans="1:25" x14ac:dyDescent="0.25">
      <c r="A568" t="s">
        <v>3724</v>
      </c>
      <c r="B568" t="s">
        <v>3718</v>
      </c>
      <c r="W568" t="str">
        <f t="shared" si="16"/>
        <v xml:space="preserve">Đắng             </v>
      </c>
      <c r="Y568" t="str">
        <f t="shared" si="17"/>
        <v xml:space="preserve"> KHỔ            </v>
      </c>
    </row>
    <row r="569" spans="1:25" x14ac:dyDescent="0.25">
      <c r="A569" t="s">
        <v>3726</v>
      </c>
      <c r="B569" t="s">
        <v>3718</v>
      </c>
      <c r="C569" t="s">
        <v>2186</v>
      </c>
      <c r="W569" t="str">
        <f t="shared" si="16"/>
        <v xml:space="preserve">Yếu,kém             </v>
      </c>
      <c r="Y569" t="str">
        <f t="shared" si="17"/>
        <v xml:space="preserve"> KHỔ THỦ           </v>
      </c>
    </row>
    <row r="570" spans="1:25" x14ac:dyDescent="0.25">
      <c r="A570" t="s">
        <v>3359</v>
      </c>
      <c r="B570" t="s">
        <v>3728</v>
      </c>
      <c r="C570" t="s">
        <v>3729</v>
      </c>
      <c r="D570" t="s">
        <v>3360</v>
      </c>
      <c r="W570" t="str">
        <f t="shared" si="16"/>
        <v xml:space="preserve">Muối ăn            </v>
      </c>
      <c r="Y570" t="str">
        <f t="shared" si="17"/>
        <v xml:space="preserve">  THỰC DIÊM          </v>
      </c>
    </row>
    <row r="571" spans="1:25" x14ac:dyDescent="0.25">
      <c r="A571" t="s">
        <v>3289</v>
      </c>
      <c r="B571" t="s">
        <v>3290</v>
      </c>
      <c r="C571" t="s">
        <v>3291</v>
      </c>
      <c r="D571" t="s">
        <v>3238</v>
      </c>
      <c r="E571" t="s">
        <v>2483</v>
      </c>
      <c r="W571" t="str">
        <f t="shared" si="16"/>
        <v xml:space="preserve">Dầu hoả,dầu lửa           </v>
      </c>
      <c r="Y571" t="str">
        <f t="shared" si="17"/>
        <v xml:space="preserve">   ĐĂNG DU         </v>
      </c>
    </row>
    <row r="572" spans="1:25" x14ac:dyDescent="0.25">
      <c r="A572" t="s">
        <v>3732</v>
      </c>
      <c r="B572" t="s">
        <v>3733</v>
      </c>
      <c r="C572" t="s">
        <v>3734</v>
      </c>
      <c r="D572" t="s">
        <v>3239</v>
      </c>
      <c r="E572" t="s">
        <v>3373</v>
      </c>
      <c r="W572" t="str">
        <f t="shared" si="16"/>
        <v xml:space="preserve">Chè xanh,chè tươi           </v>
      </c>
      <c r="Y572" t="str">
        <f t="shared" si="17"/>
        <v xml:space="preserve">   LỤC TRÀ         </v>
      </c>
    </row>
    <row r="573" spans="1:25" x14ac:dyDescent="0.25">
      <c r="A573" t="s">
        <v>2121</v>
      </c>
      <c r="B573" t="s">
        <v>2530</v>
      </c>
      <c r="C573" t="s">
        <v>3736</v>
      </c>
      <c r="D573" t="s">
        <v>3382</v>
      </c>
      <c r="E573" t="s">
        <v>1867</v>
      </c>
      <c r="W573" t="str">
        <f t="shared" si="16"/>
        <v xml:space="preserve">Số bản copy           </v>
      </c>
      <c r="Y573" t="str">
        <f t="shared" si="17"/>
        <v xml:space="preserve">   SÁCH SỐ         </v>
      </c>
    </row>
    <row r="574" spans="1:25" x14ac:dyDescent="0.25">
      <c r="A574" t="s">
        <v>3445</v>
      </c>
      <c r="B574" t="s">
        <v>3738</v>
      </c>
      <c r="C574" t="s">
        <v>3521</v>
      </c>
      <c r="D574" t="s">
        <v>2100</v>
      </c>
      <c r="E574" t="s">
        <v>2101</v>
      </c>
      <c r="W574" t="str">
        <f t="shared" si="16"/>
        <v xml:space="preserve">Giá rẻ            </v>
      </c>
      <c r="Y574" t="str">
        <f t="shared" si="17"/>
        <v xml:space="preserve">  CÁCH AN, YÊN         </v>
      </c>
    </row>
    <row r="575" spans="1:25" x14ac:dyDescent="0.25">
      <c r="A575" t="s">
        <v>3090</v>
      </c>
      <c r="B575" t="s">
        <v>3740</v>
      </c>
      <c r="C575" t="s">
        <v>3741</v>
      </c>
      <c r="D575" t="s">
        <v>3509</v>
      </c>
      <c r="E575" t="s">
        <v>3513</v>
      </c>
      <c r="W575" t="str">
        <f t="shared" si="16"/>
        <v xml:space="preserve">Bao gồm thuế           </v>
      </c>
      <c r="Y575" t="str">
        <f t="shared" si="17"/>
        <v xml:space="preserve">   THUẾ VÀO         </v>
      </c>
    </row>
    <row r="576" spans="1:25" x14ac:dyDescent="0.25">
      <c r="A576" t="s">
        <v>3743</v>
      </c>
      <c r="B576" t="s">
        <v>3591</v>
      </c>
      <c r="C576" t="s">
        <v>2179</v>
      </c>
      <c r="D576" t="s">
        <v>3419</v>
      </c>
      <c r="W576" t="str">
        <f t="shared" si="16"/>
        <v xml:space="preserve">Khai báo            </v>
      </c>
      <c r="Y576" t="str">
        <f t="shared" si="17"/>
        <v xml:space="preserve">  THÂN CÁO          </v>
      </c>
    </row>
    <row r="577" spans="1:25" x14ac:dyDescent="0.25">
      <c r="A577" t="s">
        <v>3745</v>
      </c>
      <c r="B577" t="s">
        <v>3746</v>
      </c>
      <c r="C577" t="s">
        <v>2382</v>
      </c>
      <c r="D577" t="s">
        <v>2179</v>
      </c>
      <c r="E577" t="s">
        <v>3513</v>
      </c>
      <c r="F577" t="s">
        <v>2624</v>
      </c>
      <c r="W577" t="str">
        <f t="shared" si="16"/>
        <v xml:space="preserve">Form đăng kí           </v>
      </c>
      <c r="Y577" t="str">
        <f t="shared" si="17"/>
        <v xml:space="preserve">   THÂN VÀO THƯ        </v>
      </c>
    </row>
    <row r="578" spans="1:25" x14ac:dyDescent="0.25">
      <c r="A578" t="s">
        <v>3748</v>
      </c>
      <c r="B578" t="s">
        <v>3749</v>
      </c>
      <c r="C578" t="s">
        <v>2459</v>
      </c>
      <c r="D578" t="s">
        <v>2179</v>
      </c>
      <c r="E578" t="s">
        <v>3750</v>
      </c>
      <c r="W578" t="str">
        <f t="shared" ref="W578:W641" si="18">IF(EXACT(UPPER(A578),A578)=FALSE, A578, "")
&amp; " " &amp; IF(EXACT(UPPER(B578),B578)=FALSE, B578, "")
&amp; " " &amp; IF(EXACT(UPPER(C578),C578)=FALSE, C578, "")
&amp; " " &amp; IF(EXACT(UPPER(D578),D578)=FALSE, D578, "")
&amp; " " &amp; IF(EXACT(UPPER(E578),E578)=FALSE, E578, "")
&amp; " " &amp; IF(EXACT(UPPER(F578),F578)=FALSE, F578, "")
&amp; " " &amp; IF(EXACT(UPPER(G578),G578)=FALSE, G578, "")
&amp; " " &amp; IF(EXACT(UPPER(H578),H578)=FALSE, H578, "")
&amp; " " &amp; IF(EXACT(UPPER(I578),I578)=FALSE, I578, "")
&amp; " " &amp; IF(EXACT(UPPER(J578),J578)=FALSE, J578, "")
&amp; " " &amp; IF(EXACT(UPPER(K578),K578)=FALSE, K578, "")
&amp; " " &amp; IF(EXACT(UPPER(L578),L578)=FALSE, L578, "")
&amp; " " &amp; IF(EXACT(UPPER(M578),M578)=FALSE, M578, "")
&amp; " " &amp; IF(EXACT(UPPER(N578),N578)=FALSE, N578, "")</f>
        <v xml:space="preserve">Yêu cầu,thỉnh cầu           </v>
      </c>
      <c r="Y578" t="str">
        <f t="shared" ref="Y578:Y641" si="19">IF(EXACT(UPPER(A578),A578), A578, "")
&amp; " " &amp; IF(EXACT(UPPER(B578),B578), B578, "")
&amp; " " &amp; IF(EXACT(UPPER(C578),C578), C578, "")
&amp; " " &amp; IF(EXACT(UPPER(D578),D578), D578, "")
&amp; " " &amp; IF(EXACT(UPPER(E578),E578), E578, "")
&amp; " " &amp; IF(EXACT(UPPER(F578),F578), F578, "")
&amp; " " &amp; IF(EXACT(UPPER(G578),G578), G578, "")
&amp; " " &amp; IF(EXACT(UPPER(H578),H578), H578, "")
&amp; " " &amp; IF(EXACT(UPPER(I578),I578), I578, "")
&amp; " " &amp; IF(EXACT(UPPER(J578),J578), J578, "")
&amp; " " &amp; IF(EXACT(UPPER(K578),K578), K578, "")
&amp; " " &amp; IF(EXACT(UPPER(L578),L578), L578, "")
&amp; " " &amp; IF(EXACT(UPPER(M578),M578), M578, "")
&amp; " " &amp; IF(EXACT(UPPER(N578),N578), N578, "")</f>
        <v xml:space="preserve">   THÂN THỈNH         </v>
      </c>
    </row>
    <row r="579" spans="1:25" x14ac:dyDescent="0.25">
      <c r="A579" t="s">
        <v>2565</v>
      </c>
      <c r="B579" t="s">
        <v>2412</v>
      </c>
      <c r="C579" t="s">
        <v>3583</v>
      </c>
      <c r="D579" t="s">
        <v>3752</v>
      </c>
      <c r="E579" t="s">
        <v>3142</v>
      </c>
      <c r="F579" t="s">
        <v>3596</v>
      </c>
      <c r="G579" t="s">
        <v>3602</v>
      </c>
      <c r="W579" t="str">
        <f t="shared" si="18"/>
        <v xml:space="preserve">Giao hàng đến tận nhà         </v>
      </c>
      <c r="Y579" t="str">
        <f t="shared" si="19"/>
        <v xml:space="preserve">     TRẠCH PHỐI       </v>
      </c>
    </row>
    <row r="580" spans="1:25" x14ac:dyDescent="0.25">
      <c r="A580" t="s">
        <v>3298</v>
      </c>
      <c r="B580" t="s">
        <v>3301</v>
      </c>
      <c r="C580" t="s">
        <v>2412</v>
      </c>
      <c r="D580" t="s">
        <v>3602</v>
      </c>
      <c r="E580" t="s">
        <v>1872</v>
      </c>
      <c r="F580" t="s">
        <v>3046</v>
      </c>
      <c r="W580" t="str">
        <f t="shared" si="18"/>
        <v xml:space="preserve">Phí chuyển hàng           </v>
      </c>
      <c r="Y580" t="str">
        <f t="shared" si="19"/>
        <v xml:space="preserve">   PHỐI TỐNG LƯỢNG        </v>
      </c>
    </row>
    <row r="581" spans="1:25" x14ac:dyDescent="0.25">
      <c r="A581" t="s">
        <v>3754</v>
      </c>
      <c r="B581" t="s">
        <v>3755</v>
      </c>
      <c r="C581" t="s">
        <v>3756</v>
      </c>
      <c r="D581" t="s">
        <v>3757</v>
      </c>
      <c r="E581" t="s">
        <v>3612</v>
      </c>
      <c r="W581" t="str">
        <f t="shared" si="18"/>
        <v xml:space="preserve">Thất vọng,nản chí           </v>
      </c>
      <c r="Y581" t="str">
        <f t="shared" si="19"/>
        <v xml:space="preserve">   THẤT VỌNG         </v>
      </c>
    </row>
    <row r="582" spans="1:25" x14ac:dyDescent="0.25">
      <c r="A582" t="s">
        <v>2111</v>
      </c>
      <c r="B582" t="s">
        <v>2108</v>
      </c>
      <c r="C582" t="s">
        <v>1756</v>
      </c>
      <c r="D582" t="s">
        <v>3642</v>
      </c>
      <c r="W582" t="str">
        <f t="shared" si="18"/>
        <v xml:space="preserve">Vắng mặt            </v>
      </c>
      <c r="Y582" t="str">
        <f t="shared" si="19"/>
        <v xml:space="preserve">  BẤT TẠI          </v>
      </c>
    </row>
    <row r="583" spans="1:25" x14ac:dyDescent="0.25">
      <c r="A583" t="s">
        <v>2164</v>
      </c>
      <c r="B583" t="s">
        <v>3760</v>
      </c>
      <c r="C583" t="s">
        <v>3761</v>
      </c>
      <c r="D583" t="s">
        <v>3762</v>
      </c>
      <c r="E583" t="s">
        <v>3652</v>
      </c>
      <c r="F583" t="s">
        <v>2166</v>
      </c>
      <c r="W583" t="str">
        <f t="shared" si="18"/>
        <v xml:space="preserve">Tiền gởi,tiền tiết kiệm          </v>
      </c>
      <c r="Y583" t="str">
        <f t="shared" si="19"/>
        <v xml:space="preserve">    DỰ KIM        </v>
      </c>
    </row>
    <row r="584" spans="1:25" x14ac:dyDescent="0.25">
      <c r="A584" t="s">
        <v>3764</v>
      </c>
      <c r="B584" t="s">
        <v>2191</v>
      </c>
      <c r="C584" t="s">
        <v>3765</v>
      </c>
      <c r="D584" t="s">
        <v>3766</v>
      </c>
      <c r="E584" t="s">
        <v>3740</v>
      </c>
      <c r="F584" t="s">
        <v>3767</v>
      </c>
      <c r="G584" t="s">
        <v>3768</v>
      </c>
      <c r="H584" t="s">
        <v>3769</v>
      </c>
      <c r="I584" t="s">
        <v>2841</v>
      </c>
      <c r="J584" t="s">
        <v>3770</v>
      </c>
      <c r="K584" t="s">
        <v>3269</v>
      </c>
      <c r="L584" t="s">
        <v>3261</v>
      </c>
      <c r="W584" t="str">
        <f t="shared" si="18"/>
        <v xml:space="preserve">Quần áo (thường bao gồm giày, dép, vớ, đồ lót....)    </v>
      </c>
      <c r="Y584" t="str">
        <f t="shared" si="19"/>
        <v xml:space="preserve">          Y LOẠI  </v>
      </c>
    </row>
    <row r="585" spans="1:25" x14ac:dyDescent="0.25">
      <c r="A585" t="s">
        <v>3764</v>
      </c>
      <c r="B585" t="s">
        <v>2191</v>
      </c>
      <c r="C585" t="s">
        <v>3765</v>
      </c>
      <c r="D585" t="s">
        <v>2075</v>
      </c>
      <c r="E585" t="s">
        <v>2190</v>
      </c>
      <c r="F585" t="s">
        <v>2191</v>
      </c>
      <c r="G585" t="s">
        <v>2137</v>
      </c>
      <c r="H585" t="s">
        <v>2421</v>
      </c>
      <c r="I585" t="s">
        <v>3772</v>
      </c>
      <c r="J585" t="s">
        <v>3269</v>
      </c>
      <c r="K585" t="s">
        <v>3773</v>
      </c>
      <c r="W585" t="str">
        <f t="shared" si="18"/>
        <v xml:space="preserve">Quần áo (thường chỉ quần áo bên ngoài thôi)     </v>
      </c>
      <c r="Y585" t="str">
        <f t="shared" si="19"/>
        <v xml:space="preserve">         Y PHỤC   </v>
      </c>
    </row>
    <row r="586" spans="1:25" x14ac:dyDescent="0.25">
      <c r="A586" t="s">
        <v>3775</v>
      </c>
      <c r="B586" t="s">
        <v>3776</v>
      </c>
      <c r="C586" t="s">
        <v>3777</v>
      </c>
      <c r="D586" t="s">
        <v>3778</v>
      </c>
      <c r="E586" t="s">
        <v>2909</v>
      </c>
      <c r="F586" t="s">
        <v>3603</v>
      </c>
      <c r="W586" t="str">
        <f t="shared" si="18"/>
        <v xml:space="preserve">Tiến bộ,tiến triển,cải thiện          </v>
      </c>
      <c r="Y586" t="str">
        <f t="shared" si="19"/>
        <v xml:space="preserve">    THƯỢNG ĐẠT        </v>
      </c>
    </row>
    <row r="587" spans="1:25" x14ac:dyDescent="0.25">
      <c r="A587" t="s">
        <v>1738</v>
      </c>
      <c r="B587" t="s">
        <v>3301</v>
      </c>
      <c r="C587" t="s">
        <v>1871</v>
      </c>
      <c r="D587" t="s">
        <v>3780</v>
      </c>
      <c r="E587" t="s">
        <v>1828</v>
      </c>
      <c r="F587" t="s">
        <v>2412</v>
      </c>
      <c r="G587" t="s">
        <v>3781</v>
      </c>
      <c r="H587" t="s">
        <v>2039</v>
      </c>
      <c r="I587" t="s">
        <v>3603</v>
      </c>
      <c r="W587" t="str">
        <f t="shared" si="18"/>
        <v xml:space="preserve">Sự chuyển phát nhanh,sự giao hàng nhanh       </v>
      </c>
      <c r="Y587" t="str">
        <f t="shared" si="19"/>
        <v xml:space="preserve">       TỐC ĐẠT     </v>
      </c>
    </row>
    <row r="588" spans="1:25" x14ac:dyDescent="0.25">
      <c r="A588" t="s">
        <v>3783</v>
      </c>
      <c r="B588" t="s">
        <v>3784</v>
      </c>
      <c r="C588" t="s">
        <v>3674</v>
      </c>
      <c r="D588" t="s">
        <v>3675</v>
      </c>
      <c r="W588" t="str">
        <f t="shared" si="18"/>
        <v xml:space="preserve">Thắt lưng            </v>
      </c>
      <c r="Y588" t="str">
        <f t="shared" si="19"/>
        <v xml:space="preserve">  ĐỚI, ĐÁI          </v>
      </c>
    </row>
    <row r="589" spans="1:25" x14ac:dyDescent="0.25">
      <c r="A589" t="s">
        <v>2385</v>
      </c>
      <c r="B589" t="s">
        <v>3786</v>
      </c>
      <c r="C589" t="s">
        <v>2943</v>
      </c>
      <c r="D589" t="s">
        <v>3787</v>
      </c>
      <c r="E589" t="s">
        <v>3788</v>
      </c>
      <c r="F589" t="s">
        <v>2940</v>
      </c>
      <c r="G589" t="s">
        <v>2941</v>
      </c>
      <c r="H589" t="s">
        <v>3674</v>
      </c>
      <c r="I589" t="s">
        <v>3675</v>
      </c>
      <c r="W589" t="str">
        <f t="shared" si="18"/>
        <v xml:space="preserve">Khoảng thời gian           </v>
      </c>
      <c r="Y589" t="str">
        <f t="shared" si="19"/>
        <v xml:space="preserve">   THỜI, THÌ GIAN, GIÁN ĐỚI, ĐÁI     </v>
      </c>
    </row>
    <row r="590" spans="1:25" x14ac:dyDescent="0.25">
      <c r="A590" t="s">
        <v>1854</v>
      </c>
      <c r="B590" t="s">
        <v>3789</v>
      </c>
      <c r="C590" t="s">
        <v>3790</v>
      </c>
      <c r="D590" t="s">
        <v>1855</v>
      </c>
      <c r="E590" t="s">
        <v>1856</v>
      </c>
      <c r="F590" t="s">
        <v>3273</v>
      </c>
      <c r="G590" t="s">
        <v>3791</v>
      </c>
      <c r="H590" t="s">
        <v>3792</v>
      </c>
      <c r="W590" t="str">
        <f t="shared" si="18"/>
        <v xml:space="preserve">Tủ búp phê,tủ âm tường         </v>
      </c>
      <c r="Y590" t="str">
        <f t="shared" si="19"/>
        <v xml:space="preserve">     HỘ BẰNG, BÀNH      </v>
      </c>
    </row>
    <row r="591" spans="1:25" x14ac:dyDescent="0.25">
      <c r="A591" t="s">
        <v>3794</v>
      </c>
      <c r="B591" t="s">
        <v>2459</v>
      </c>
      <c r="C591" t="s">
        <v>3795</v>
      </c>
      <c r="D591" t="s">
        <v>3698</v>
      </c>
      <c r="W591" t="str">
        <f t="shared" si="18"/>
        <v xml:space="preserve">Khí cầu            </v>
      </c>
      <c r="Y591" t="str">
        <f t="shared" si="19"/>
        <v xml:space="preserve">  PHONG BÁCH(THUYỀN)          </v>
      </c>
    </row>
    <row r="592" spans="1:25" x14ac:dyDescent="0.25">
      <c r="A592" t="s">
        <v>3697</v>
      </c>
      <c r="B592" t="s">
        <v>3797</v>
      </c>
      <c r="C592" t="s">
        <v>3698</v>
      </c>
      <c r="D592" t="s">
        <v>1713</v>
      </c>
      <c r="E592" t="s">
        <v>2945</v>
      </c>
      <c r="W592" t="str">
        <f t="shared" si="18"/>
        <v xml:space="preserve">Thuyền trưởng            </v>
      </c>
      <c r="Y592" t="str">
        <f t="shared" si="19"/>
        <v xml:space="preserve">  BÁCH(THUYỀN) TRƯỜNG, TRƯỞNG         </v>
      </c>
    </row>
    <row r="593" spans="1:25" x14ac:dyDescent="0.25">
      <c r="A593" t="s">
        <v>3799</v>
      </c>
      <c r="B593" t="s">
        <v>2046</v>
      </c>
      <c r="C593" t="s">
        <v>3706</v>
      </c>
      <c r="D593" t="s">
        <v>2047</v>
      </c>
      <c r="W593" t="str">
        <f t="shared" si="18"/>
        <v xml:space="preserve">Góc,góc độ            </v>
      </c>
      <c r="Y593" t="str">
        <f t="shared" si="19"/>
        <v xml:space="preserve">  GIÁC ĐỘ          </v>
      </c>
    </row>
    <row r="594" spans="1:25" x14ac:dyDescent="0.25">
      <c r="A594" t="s">
        <v>2640</v>
      </c>
      <c r="B594" t="s">
        <v>3801</v>
      </c>
      <c r="C594" t="s">
        <v>3704</v>
      </c>
      <c r="D594" t="s">
        <v>3802</v>
      </c>
      <c r="E594" t="s">
        <v>3706</v>
      </c>
      <c r="F594" t="s">
        <v>2641</v>
      </c>
      <c r="W594" t="str">
        <f t="shared" si="18"/>
        <v xml:space="preserve">Hình tam giác           </v>
      </c>
      <c r="Y594" t="str">
        <f t="shared" si="19"/>
        <v xml:space="preserve">   TAM GIÁC HÌNH        </v>
      </c>
    </row>
    <row r="595" spans="1:25" x14ac:dyDescent="0.25">
      <c r="A595" t="s">
        <v>3804</v>
      </c>
      <c r="B595" t="s">
        <v>3805</v>
      </c>
      <c r="C595" t="s">
        <v>3806</v>
      </c>
      <c r="W595" t="str">
        <f t="shared" si="18"/>
        <v xml:space="preserve">Cảm ơn            </v>
      </c>
      <c r="Y595" t="str">
        <f t="shared" si="19"/>
        <v xml:space="preserve">  LỄ           </v>
      </c>
    </row>
    <row r="596" spans="1:25" x14ac:dyDescent="0.25">
      <c r="A596" t="s">
        <v>3808</v>
      </c>
      <c r="B596" t="s">
        <v>3661</v>
      </c>
      <c r="C596" t="s">
        <v>3662</v>
      </c>
      <c r="D596" t="s">
        <v>2907</v>
      </c>
      <c r="E596" t="s">
        <v>3705</v>
      </c>
      <c r="W596" t="str">
        <f t="shared" si="18"/>
        <v xml:space="preserve">Thăm,hỏi (khiêm nhường ngữ)          </v>
      </c>
      <c r="Y596" t="str">
        <f t="shared" si="19"/>
        <v xml:space="preserve">    TỨ         </v>
      </c>
    </row>
    <row r="597" spans="1:25" x14ac:dyDescent="0.25">
      <c r="A597" t="s">
        <v>2306</v>
      </c>
      <c r="B597" t="s">
        <v>3810</v>
      </c>
      <c r="C597" t="s">
        <v>3811</v>
      </c>
      <c r="D597" t="s">
        <v>3812</v>
      </c>
      <c r="W597" t="str">
        <f t="shared" si="18"/>
        <v xml:space="preserve">Đi trễ,muộn            </v>
      </c>
      <c r="Y597" t="str">
        <f t="shared" si="19"/>
        <v xml:space="preserve">  TRÌ KHẮC          </v>
      </c>
    </row>
    <row r="598" spans="1:25" x14ac:dyDescent="0.25">
      <c r="A598" t="s">
        <v>3814</v>
      </c>
      <c r="B598" t="s">
        <v>3811</v>
      </c>
      <c r="W598" t="str">
        <f t="shared" si="18"/>
        <v xml:space="preserve">Trễ,muộn             </v>
      </c>
      <c r="Y598" t="str">
        <f t="shared" si="19"/>
        <v xml:space="preserve"> TRÌ            </v>
      </c>
    </row>
    <row r="599" spans="1:25" x14ac:dyDescent="0.25">
      <c r="A599" t="s">
        <v>3816</v>
      </c>
      <c r="B599" t="s">
        <v>3817</v>
      </c>
      <c r="C599" t="s">
        <v>3811</v>
      </c>
      <c r="W599" t="str">
        <f t="shared" si="18"/>
        <v xml:space="preserve">Trễ,chậm trễ            </v>
      </c>
      <c r="Y599" t="str">
        <f t="shared" si="19"/>
        <v xml:space="preserve">  TRÌ           </v>
      </c>
    </row>
    <row r="600" spans="1:25" x14ac:dyDescent="0.25">
      <c r="A600" t="s">
        <v>3754</v>
      </c>
      <c r="B600" t="s">
        <v>2607</v>
      </c>
      <c r="C600" t="s">
        <v>3757</v>
      </c>
      <c r="D600" t="s">
        <v>3806</v>
      </c>
      <c r="W600" t="str">
        <f t="shared" si="18"/>
        <v xml:space="preserve">Thất lễ            </v>
      </c>
      <c r="Y600" t="str">
        <f t="shared" si="19"/>
        <v xml:space="preserve">  THẤT LỄ          </v>
      </c>
    </row>
    <row r="601" spans="1:25" x14ac:dyDescent="0.25">
      <c r="A601" t="s">
        <v>3754</v>
      </c>
      <c r="B601" t="s">
        <v>3820</v>
      </c>
      <c r="C601" t="s">
        <v>3757</v>
      </c>
      <c r="D601" t="s">
        <v>3821</v>
      </c>
      <c r="W601" t="str">
        <f t="shared" si="18"/>
        <v xml:space="preserve">Thất bại            </v>
      </c>
      <c r="Y601" t="str">
        <f t="shared" si="19"/>
        <v xml:space="preserve">  THẤT BẠI          </v>
      </c>
    </row>
    <row r="602" spans="1:25" x14ac:dyDescent="0.25">
      <c r="A602" t="s">
        <v>3823</v>
      </c>
      <c r="B602" t="s">
        <v>3824</v>
      </c>
      <c r="C602" t="s">
        <v>3757</v>
      </c>
      <c r="D602" t="s">
        <v>3806</v>
      </c>
      <c r="W602" t="str">
        <f t="shared" si="18"/>
        <v xml:space="preserve">Xin lỗi            </v>
      </c>
      <c r="Y602" t="str">
        <f t="shared" si="19"/>
        <v xml:space="preserve">  THẤT LỄ          </v>
      </c>
    </row>
    <row r="603" spans="1:25" x14ac:dyDescent="0.25">
      <c r="A603" t="s">
        <v>3826</v>
      </c>
      <c r="B603" t="s">
        <v>3827</v>
      </c>
      <c r="C603" t="s">
        <v>3828</v>
      </c>
      <c r="W603" t="str">
        <f t="shared" si="18"/>
        <v xml:space="preserve">Mồ hôi            </v>
      </c>
      <c r="Y603" t="str">
        <f t="shared" si="19"/>
        <v xml:space="preserve">  HÃN           </v>
      </c>
    </row>
    <row r="604" spans="1:25" x14ac:dyDescent="0.25">
      <c r="A604" t="s">
        <v>3830</v>
      </c>
      <c r="B604" t="s">
        <v>3831</v>
      </c>
      <c r="C604" t="s">
        <v>3832</v>
      </c>
      <c r="D604" t="s">
        <v>3831</v>
      </c>
      <c r="E604" t="s">
        <v>3827</v>
      </c>
      <c r="F604" t="s">
        <v>3828</v>
      </c>
      <c r="W604" t="str">
        <f t="shared" si="18"/>
        <v xml:space="preserve">Đổ mồ hôi,chảy mồ hôi         </v>
      </c>
      <c r="Y604" t="str">
        <f t="shared" si="19"/>
        <v xml:space="preserve">     HÃN        </v>
      </c>
    </row>
    <row r="605" spans="1:25" x14ac:dyDescent="0.25">
      <c r="A605" t="s">
        <v>3834</v>
      </c>
      <c r="B605" t="s">
        <v>3835</v>
      </c>
      <c r="C605" t="s">
        <v>3487</v>
      </c>
      <c r="D605" t="s">
        <v>3836</v>
      </c>
      <c r="W605" t="str">
        <f t="shared" si="18"/>
        <v xml:space="preserve">Đáng tiếc  NiỆM          </v>
      </c>
      <c r="Y605" t="str">
        <f t="shared" si="19"/>
        <v xml:space="preserve">  TÀN           </v>
      </c>
    </row>
    <row r="606" spans="1:25" x14ac:dyDescent="0.25">
      <c r="A606" t="s">
        <v>3247</v>
      </c>
      <c r="B606" t="s">
        <v>3838</v>
      </c>
      <c r="C606" t="s">
        <v>3248</v>
      </c>
      <c r="D606" t="s">
        <v>3836</v>
      </c>
      <c r="W606" t="str">
        <f t="shared" si="18"/>
        <v xml:space="preserve">Kỉ niệm  NiỆM          </v>
      </c>
      <c r="Y606" t="str">
        <f t="shared" si="19"/>
        <v xml:space="preserve">  KÝ           </v>
      </c>
    </row>
    <row r="607" spans="1:25" x14ac:dyDescent="0.25">
      <c r="A607" t="s">
        <v>3057</v>
      </c>
      <c r="B607" t="s">
        <v>3840</v>
      </c>
      <c r="C607" t="s">
        <v>3841</v>
      </c>
      <c r="D607" t="s">
        <v>3214</v>
      </c>
      <c r="W607" t="str">
        <f t="shared" si="18"/>
        <v xml:space="preserve">Nước mắt            </v>
      </c>
      <c r="Y607" t="str">
        <f t="shared" si="19"/>
        <v xml:space="preserve">  LỤY, LỆ          </v>
      </c>
    </row>
    <row r="608" spans="1:25" x14ac:dyDescent="0.25">
      <c r="A608" t="s">
        <v>3843</v>
      </c>
      <c r="B608" t="s">
        <v>2013</v>
      </c>
      <c r="C608" t="s">
        <v>3840</v>
      </c>
      <c r="D608" t="s">
        <v>3841</v>
      </c>
      <c r="E608" t="s">
        <v>3214</v>
      </c>
      <c r="F608" t="s">
        <v>3135</v>
      </c>
      <c r="W608" t="str">
        <f t="shared" si="18"/>
        <v xml:space="preserve">Chảy nước mắt           </v>
      </c>
      <c r="Y608" t="str">
        <f t="shared" si="19"/>
        <v xml:space="preserve">   LỤY, LỆ LƯU        </v>
      </c>
    </row>
    <row r="609" spans="1:25" x14ac:dyDescent="0.25">
      <c r="A609" t="s">
        <v>3845</v>
      </c>
      <c r="B609" t="s">
        <v>3846</v>
      </c>
      <c r="W609" t="str">
        <f t="shared" si="18"/>
        <v xml:space="preserve">Cười TiẾU            </v>
      </c>
      <c r="Y609" t="str">
        <f t="shared" si="19"/>
        <v xml:space="preserve">             </v>
      </c>
    </row>
    <row r="610" spans="1:25" x14ac:dyDescent="0.25">
      <c r="A610" t="s">
        <v>3845</v>
      </c>
      <c r="B610" t="s">
        <v>3846</v>
      </c>
      <c r="W610" t="str">
        <f t="shared" si="18"/>
        <v xml:space="preserve">Cười TiẾU            </v>
      </c>
      <c r="Y610" t="str">
        <f t="shared" si="19"/>
        <v xml:space="preserve">             </v>
      </c>
    </row>
    <row r="611" spans="1:25" x14ac:dyDescent="0.25">
      <c r="A611" t="s">
        <v>3849</v>
      </c>
      <c r="B611" t="s">
        <v>2108</v>
      </c>
      <c r="C611" t="s">
        <v>3734</v>
      </c>
      <c r="D611" t="s">
        <v>3850</v>
      </c>
      <c r="E611" t="s">
        <v>3846</v>
      </c>
      <c r="F611" t="s">
        <v>3851</v>
      </c>
      <c r="W611" t="str">
        <f t="shared" si="18"/>
        <v xml:space="preserve">Vẻ mặt tươi cười TiẾU         </v>
      </c>
      <c r="Y611" t="str">
        <f t="shared" si="19"/>
        <v xml:space="preserve">     NHAN        </v>
      </c>
    </row>
    <row r="612" spans="1:25" x14ac:dyDescent="0.25">
      <c r="A612" t="s">
        <v>2417</v>
      </c>
      <c r="B612" t="s">
        <v>3853</v>
      </c>
      <c r="C612" t="s">
        <v>3854</v>
      </c>
      <c r="D612" t="s">
        <v>3855</v>
      </c>
      <c r="E612" t="s">
        <v>3856</v>
      </c>
      <c r="F612" t="s">
        <v>3857</v>
      </c>
      <c r="G612" t="s">
        <v>3858</v>
      </c>
      <c r="H612" t="s">
        <v>2422</v>
      </c>
      <c r="I612" t="s">
        <v>2423</v>
      </c>
      <c r="W612" t="str">
        <f t="shared" si="18"/>
        <v xml:space="preserve">Tình trạng (sức khoẻ,máy móc) ĐiỀU, ĐiỆU       </v>
      </c>
      <c r="Y612" t="str">
        <f t="shared" si="19"/>
        <v xml:space="preserve">       TỬ, TÝ     </v>
      </c>
    </row>
    <row r="613" spans="1:25" x14ac:dyDescent="0.25">
      <c r="A613" t="s">
        <v>1845</v>
      </c>
      <c r="B613" t="s">
        <v>3860</v>
      </c>
      <c r="C613" t="s">
        <v>3861</v>
      </c>
      <c r="D613" t="s">
        <v>3862</v>
      </c>
      <c r="E613" t="s">
        <v>3857</v>
      </c>
      <c r="F613" t="s">
        <v>3858</v>
      </c>
      <c r="W613" t="str">
        <f t="shared" si="18"/>
        <v xml:space="preserve">Nhấn mạnh  CƯỠNG(MiỄN) ĐiỀU, ĐiỆU        </v>
      </c>
      <c r="Y613" t="str">
        <f t="shared" si="19"/>
        <v xml:space="preserve">  CƯỜNG,           </v>
      </c>
    </row>
    <row r="614" spans="1:25" x14ac:dyDescent="0.25">
      <c r="A614" t="s">
        <v>1727</v>
      </c>
      <c r="B614" t="s">
        <v>3864</v>
      </c>
      <c r="C614" t="s">
        <v>1906</v>
      </c>
      <c r="D614" t="s">
        <v>3857</v>
      </c>
      <c r="E614" t="s">
        <v>3858</v>
      </c>
      <c r="W614" t="str">
        <f t="shared" si="18"/>
        <v xml:space="preserve">Điều tra,kiểm tra ĐiỀU, ĐiỆU         </v>
      </c>
      <c r="Y614" t="str">
        <f t="shared" si="19"/>
        <v xml:space="preserve">             </v>
      </c>
    </row>
    <row r="615" spans="1:25" x14ac:dyDescent="0.25">
      <c r="A615" t="s">
        <v>1727</v>
      </c>
      <c r="B615" t="s">
        <v>1906</v>
      </c>
      <c r="C615" t="s">
        <v>3857</v>
      </c>
      <c r="D615" t="s">
        <v>3858</v>
      </c>
      <c r="E615" t="s">
        <v>3866</v>
      </c>
      <c r="W615" t="str">
        <f t="shared" si="18"/>
        <v xml:space="preserve">Điều tra ĐiỀU, ĐiỆU          </v>
      </c>
      <c r="Y615" t="str">
        <f t="shared" si="19"/>
        <v xml:space="preserve">    TRA         </v>
      </c>
    </row>
    <row r="616" spans="1:25" x14ac:dyDescent="0.25">
      <c r="A616" t="s">
        <v>3868</v>
      </c>
      <c r="B616" t="s">
        <v>3869</v>
      </c>
      <c r="C616" t="s">
        <v>3870</v>
      </c>
      <c r="D616" t="s">
        <v>3871</v>
      </c>
      <c r="W616" t="str">
        <f t="shared" si="18"/>
        <v xml:space="preserve">Di chuyển,chuyển sang,chuyển           </v>
      </c>
      <c r="Y616" t="str">
        <f t="shared" si="19"/>
        <v xml:space="preserve">   DI          </v>
      </c>
    </row>
    <row r="617" spans="1:25" x14ac:dyDescent="0.25">
      <c r="A617" t="s">
        <v>2602</v>
      </c>
      <c r="B617" t="s">
        <v>3873</v>
      </c>
      <c r="C617" t="s">
        <v>3672</v>
      </c>
      <c r="D617" t="s">
        <v>3869</v>
      </c>
      <c r="E617" t="s">
        <v>3871</v>
      </c>
      <c r="W617" t="str">
        <f t="shared" si="18"/>
        <v xml:space="preserve">Dọn đi,làm di chuyển,chuyển          </v>
      </c>
      <c r="Y617" t="str">
        <f t="shared" si="19"/>
        <v xml:space="preserve">    DI         </v>
      </c>
    </row>
    <row r="618" spans="1:25" x14ac:dyDescent="0.25">
      <c r="A618" t="s">
        <v>2676</v>
      </c>
      <c r="B618" t="s">
        <v>2677</v>
      </c>
      <c r="C618" t="s">
        <v>2678</v>
      </c>
      <c r="D618" t="s">
        <v>3875</v>
      </c>
      <c r="W618" t="str">
        <f t="shared" si="18"/>
        <v xml:space="preserve">Khó khăn            </v>
      </c>
      <c r="Y618" t="str">
        <f t="shared" si="19"/>
        <v xml:space="preserve">  KHỐN NẠN          </v>
      </c>
    </row>
    <row r="619" spans="1:25" x14ac:dyDescent="0.25">
      <c r="A619" t="s">
        <v>2676</v>
      </c>
      <c r="B619" t="s">
        <v>3875</v>
      </c>
      <c r="W619" t="str">
        <f t="shared" si="18"/>
        <v xml:space="preserve">Khó             </v>
      </c>
      <c r="Y619" t="str">
        <f t="shared" si="19"/>
        <v xml:space="preserve"> NẠN            </v>
      </c>
    </row>
    <row r="620" spans="1:25" x14ac:dyDescent="0.25">
      <c r="A620" t="s">
        <v>3878</v>
      </c>
      <c r="B620" t="s">
        <v>3879</v>
      </c>
      <c r="C620" t="s">
        <v>3880</v>
      </c>
      <c r="D620" t="s">
        <v>3881</v>
      </c>
      <c r="E620" t="s">
        <v>3882</v>
      </c>
      <c r="W620" t="str">
        <f t="shared" si="18"/>
        <v xml:space="preserve">Đơn giản            </v>
      </c>
      <c r="Y620" t="str">
        <f t="shared" si="19"/>
        <v xml:space="preserve">  GIẢN ĐƠN, ĐAN         </v>
      </c>
    </row>
    <row r="621" spans="1:25" x14ac:dyDescent="0.25">
      <c r="A621" t="s">
        <v>1807</v>
      </c>
      <c r="B621" t="s">
        <v>3884</v>
      </c>
      <c r="C621" t="s">
        <v>3881</v>
      </c>
      <c r="D621" t="s">
        <v>3882</v>
      </c>
      <c r="E621" t="s">
        <v>3885</v>
      </c>
      <c r="W621" t="str">
        <f t="shared" si="18"/>
        <v xml:space="preserve">Từ vựng            </v>
      </c>
      <c r="Y621" t="str">
        <f t="shared" si="19"/>
        <v xml:space="preserve">  ĐƠN, ĐAN NGỮ         </v>
      </c>
    </row>
    <row r="622" spans="1:25" x14ac:dyDescent="0.25">
      <c r="A622" t="s">
        <v>3878</v>
      </c>
      <c r="B622" t="s">
        <v>3887</v>
      </c>
      <c r="C622" t="s">
        <v>3888</v>
      </c>
      <c r="D622" t="s">
        <v>3889</v>
      </c>
      <c r="E622" t="s">
        <v>3890</v>
      </c>
      <c r="F622" t="s">
        <v>3891</v>
      </c>
      <c r="G622" t="s">
        <v>3881</v>
      </c>
      <c r="H622" t="s">
        <v>3882</v>
      </c>
      <c r="I622" t="s">
        <v>2984</v>
      </c>
      <c r="W622" t="str">
        <f t="shared" si="18"/>
        <v xml:space="preserve">Đơn vị,tín chỉ(ở trường đại học)        </v>
      </c>
      <c r="Y622" t="str">
        <f t="shared" si="19"/>
        <v xml:space="preserve">      ĐƠN, ĐAN VỊ     </v>
      </c>
    </row>
    <row r="623" spans="1:25" x14ac:dyDescent="0.25">
      <c r="A623" t="s">
        <v>3804</v>
      </c>
      <c r="B623" t="s">
        <v>3210</v>
      </c>
      <c r="C623" t="s">
        <v>3893</v>
      </c>
      <c r="W623" t="str">
        <f t="shared" si="18"/>
        <v xml:space="preserve">Cảm thấy            </v>
      </c>
      <c r="Y623" t="str">
        <f t="shared" si="19"/>
        <v xml:space="preserve">  CẢM           </v>
      </c>
    </row>
    <row r="624" spans="1:25" x14ac:dyDescent="0.25">
      <c r="A624" t="s">
        <v>3804</v>
      </c>
      <c r="B624" t="s">
        <v>3015</v>
      </c>
      <c r="C624" t="s">
        <v>3893</v>
      </c>
      <c r="D624" t="s">
        <v>2470</v>
      </c>
      <c r="W624" t="str">
        <f t="shared" si="18"/>
        <v xml:space="preserve">Cảm động            </v>
      </c>
      <c r="Y624" t="str">
        <f t="shared" si="19"/>
        <v xml:space="preserve">  CẢM ĐỘNG          </v>
      </c>
    </row>
    <row r="625" spans="1:25" x14ac:dyDescent="0.25">
      <c r="A625" t="s">
        <v>3804</v>
      </c>
      <c r="B625" t="s">
        <v>1876</v>
      </c>
      <c r="C625" t="s">
        <v>3893</v>
      </c>
      <c r="D625" t="s">
        <v>3896</v>
      </c>
      <c r="W625" t="str">
        <f t="shared" si="18"/>
        <v xml:space="preserve">Cảm tưởng            </v>
      </c>
      <c r="Y625" t="str">
        <f t="shared" si="19"/>
        <v xml:space="preserve">  CẢM TƯỞNG          </v>
      </c>
    </row>
    <row r="626" spans="1:25" x14ac:dyDescent="0.25">
      <c r="A626" t="s">
        <v>2369</v>
      </c>
      <c r="B626" t="s">
        <v>3591</v>
      </c>
      <c r="C626" t="s">
        <v>2373</v>
      </c>
      <c r="D626" t="s">
        <v>3896</v>
      </c>
      <c r="W626" t="str">
        <f t="shared" si="18"/>
        <v xml:space="preserve">Dự báo            </v>
      </c>
      <c r="Y626" t="str">
        <f t="shared" si="19"/>
        <v xml:space="preserve">  DƯ TƯỞNG          </v>
      </c>
    </row>
    <row r="627" spans="1:25" x14ac:dyDescent="0.25">
      <c r="A627" t="s">
        <v>3898</v>
      </c>
      <c r="B627" t="s">
        <v>3899</v>
      </c>
      <c r="C627" t="s">
        <v>3860</v>
      </c>
      <c r="D627" t="s">
        <v>3861</v>
      </c>
      <c r="E627" t="s">
        <v>3862</v>
      </c>
      <c r="F627" t="s">
        <v>2446</v>
      </c>
      <c r="W627" t="str">
        <f t="shared" si="18"/>
        <v xml:space="preserve">Mạnh mẽ,hùng mạnh  CƯỠNG(MiỄN)         </v>
      </c>
      <c r="Y627" t="str">
        <f t="shared" si="19"/>
        <v xml:space="preserve">   CƯỜNG,  LỰC        </v>
      </c>
    </row>
    <row r="628" spans="1:25" x14ac:dyDescent="0.25">
      <c r="A628" t="s">
        <v>3901</v>
      </c>
      <c r="B628" t="s">
        <v>3902</v>
      </c>
      <c r="C628" t="s">
        <v>3903</v>
      </c>
      <c r="D628" t="s">
        <v>2378</v>
      </c>
      <c r="W628" t="str">
        <f t="shared" si="18"/>
        <v xml:space="preserve">Luyện tập            </v>
      </c>
      <c r="Y628" t="str">
        <f t="shared" si="19"/>
        <v xml:space="preserve">  LUYỆN TẬP          </v>
      </c>
    </row>
    <row r="629" spans="1:25" x14ac:dyDescent="0.25">
      <c r="A629" t="s">
        <v>3905</v>
      </c>
      <c r="B629" t="s">
        <v>3906</v>
      </c>
      <c r="C629" t="s">
        <v>3907</v>
      </c>
      <c r="D629" t="s">
        <v>3908</v>
      </c>
      <c r="E629" t="s">
        <v>3909</v>
      </c>
      <c r="W629" t="str">
        <f t="shared" si="18"/>
        <v xml:space="preserve">Dạo gần đây           </v>
      </c>
      <c r="Y629" t="str">
        <f t="shared" si="19"/>
        <v xml:space="preserve">   TỐI CÂ?N         </v>
      </c>
    </row>
    <row r="630" spans="1:25" x14ac:dyDescent="0.25">
      <c r="A630" t="s">
        <v>3911</v>
      </c>
      <c r="B630" t="s">
        <v>3912</v>
      </c>
      <c r="C630" t="s">
        <v>2071</v>
      </c>
      <c r="D630" t="s">
        <v>3908</v>
      </c>
      <c r="E630" t="s">
        <v>3913</v>
      </c>
      <c r="W630" t="str">
        <f t="shared" si="18"/>
        <v xml:space="preserve">Đầu tiên,lúc đầu           </v>
      </c>
      <c r="Y630" t="str">
        <f t="shared" si="19"/>
        <v xml:space="preserve">   TỐI SƠ         </v>
      </c>
    </row>
    <row r="631" spans="1:25" x14ac:dyDescent="0.25">
      <c r="A631" t="s">
        <v>2244</v>
      </c>
      <c r="B631" t="s">
        <v>3915</v>
      </c>
      <c r="C631" t="s">
        <v>3579</v>
      </c>
      <c r="D631" t="s">
        <v>3908</v>
      </c>
      <c r="E631" t="s">
        <v>3916</v>
      </c>
      <c r="W631" t="str">
        <f t="shared" si="18"/>
        <v xml:space="preserve">Cuối cùng,sau cùng           </v>
      </c>
      <c r="Y631" t="str">
        <f t="shared" si="19"/>
        <v xml:space="preserve">   TỐI HẬU         </v>
      </c>
    </row>
    <row r="632" spans="1:25" x14ac:dyDescent="0.25">
      <c r="A632" t="s">
        <v>2920</v>
      </c>
      <c r="B632" t="s">
        <v>3534</v>
      </c>
      <c r="C632" t="s">
        <v>3908</v>
      </c>
      <c r="W632" t="str">
        <f t="shared" si="18"/>
        <v xml:space="preserve">Nhất là            </v>
      </c>
      <c r="Y632" t="str">
        <f t="shared" si="19"/>
        <v xml:space="preserve">  TỐI           </v>
      </c>
    </row>
    <row r="633" spans="1:25" x14ac:dyDescent="0.25">
      <c r="A633" t="s">
        <v>3919</v>
      </c>
      <c r="B633" t="s">
        <v>3920</v>
      </c>
      <c r="C633" t="s">
        <v>3921</v>
      </c>
      <c r="D633" t="s">
        <v>2398</v>
      </c>
      <c r="E633" t="s">
        <v>2399</v>
      </c>
      <c r="W633" t="str">
        <f t="shared" si="18"/>
        <v xml:space="preserve">Thích hợp,đúng            </v>
      </c>
      <c r="Y633" t="str">
        <f t="shared" si="19"/>
        <v xml:space="preserve">  THÍCH ĐANG, ĐƯƠNG         </v>
      </c>
    </row>
    <row r="634" spans="1:25" x14ac:dyDescent="0.25">
      <c r="A634" t="s">
        <v>3923</v>
      </c>
      <c r="B634" t="s">
        <v>3924</v>
      </c>
      <c r="C634" t="s">
        <v>3925</v>
      </c>
      <c r="D634" t="s">
        <v>3926</v>
      </c>
      <c r="E634" t="s">
        <v>2038</v>
      </c>
      <c r="F634" t="s">
        <v>3921</v>
      </c>
      <c r="W634" t="str">
        <f t="shared" si="18"/>
        <v xml:space="preserve">Sảng khoái,dễ chịu,thoải mái          </v>
      </c>
      <c r="Y634" t="str">
        <f t="shared" si="19"/>
        <v xml:space="preserve">    KHÓAI THÍCH        </v>
      </c>
    </row>
    <row r="635" spans="1:25" x14ac:dyDescent="0.25">
      <c r="A635" t="s">
        <v>3928</v>
      </c>
      <c r="B635" t="s">
        <v>3929</v>
      </c>
      <c r="C635" t="s">
        <v>3930</v>
      </c>
      <c r="D635" t="s">
        <v>3931</v>
      </c>
      <c r="E635" t="s">
        <v>3932</v>
      </c>
      <c r="F635" t="s">
        <v>3933</v>
      </c>
      <c r="G635" t="s">
        <v>3934</v>
      </c>
      <c r="W635" t="str">
        <f t="shared" si="18"/>
        <v xml:space="preserve">Cuộc bầu cử,cuộc tuyển cử         </v>
      </c>
      <c r="Y635" t="str">
        <f t="shared" si="19"/>
        <v xml:space="preserve">     THIÊN(TUYỂN) CỬ       </v>
      </c>
    </row>
    <row r="636" spans="1:25" x14ac:dyDescent="0.25">
      <c r="A636" t="s">
        <v>3936</v>
      </c>
      <c r="B636" t="s">
        <v>3015</v>
      </c>
      <c r="C636" t="s">
        <v>2202</v>
      </c>
      <c r="D636" t="s">
        <v>3933</v>
      </c>
      <c r="E636" t="s">
        <v>2186</v>
      </c>
      <c r="W636" t="str">
        <f t="shared" si="18"/>
        <v xml:space="preserve">Vận động viên           </v>
      </c>
      <c r="Y636" t="str">
        <f t="shared" si="19"/>
        <v xml:space="preserve">   THIÊN(TUYỂN) THỦ         </v>
      </c>
    </row>
    <row r="637" spans="1:25" x14ac:dyDescent="0.25">
      <c r="A637" t="s">
        <v>3938</v>
      </c>
      <c r="B637" t="s">
        <v>3939</v>
      </c>
      <c r="C637" t="s">
        <v>3933</v>
      </c>
      <c r="W637" t="str">
        <f t="shared" si="18"/>
        <v xml:space="preserve">Chọn,lựa chọn            </v>
      </c>
      <c r="Y637" t="str">
        <f t="shared" si="19"/>
        <v xml:space="preserve">  THIÊN(TUYỂN)           </v>
      </c>
    </row>
    <row r="638" spans="1:25" x14ac:dyDescent="0.25">
      <c r="A638" t="s">
        <v>3941</v>
      </c>
      <c r="B638" t="s">
        <v>3942</v>
      </c>
      <c r="W638" t="str">
        <f t="shared" si="18"/>
        <v xml:space="preserve">Sai,khác             </v>
      </c>
      <c r="Y638" t="str">
        <f t="shared" si="19"/>
        <v xml:space="preserve"> VI(VĨ)            </v>
      </c>
    </row>
    <row r="639" spans="1:25" x14ac:dyDescent="0.25">
      <c r="A639" t="s">
        <v>3944</v>
      </c>
      <c r="B639" t="s">
        <v>3945</v>
      </c>
      <c r="C639" t="s">
        <v>3946</v>
      </c>
      <c r="D639" t="s">
        <v>2940</v>
      </c>
      <c r="E639" t="s">
        <v>2941</v>
      </c>
      <c r="F639" t="s">
        <v>3942</v>
      </c>
      <c r="W639" t="str">
        <f t="shared" si="18"/>
        <v xml:space="preserve">Lỗi lầm,nhầm lẫn           </v>
      </c>
      <c r="Y639" t="str">
        <f t="shared" si="19"/>
        <v xml:space="preserve">   GIAN, GIÁN VI(VĨ)        </v>
      </c>
    </row>
    <row r="640" spans="1:25" x14ac:dyDescent="0.25">
      <c r="A640" t="s">
        <v>3948</v>
      </c>
      <c r="B640" t="s">
        <v>3949</v>
      </c>
      <c r="C640" t="s">
        <v>3946</v>
      </c>
      <c r="D640" t="s">
        <v>2940</v>
      </c>
      <c r="E640" t="s">
        <v>2941</v>
      </c>
      <c r="F640" t="s">
        <v>3942</v>
      </c>
      <c r="W640" t="str">
        <f t="shared" si="18"/>
        <v xml:space="preserve">Gây lỗi,nhầm lẫn           </v>
      </c>
      <c r="Y640" t="str">
        <f t="shared" si="19"/>
        <v xml:space="preserve">   GIAN, GIÁN VI(VĨ)        </v>
      </c>
    </row>
    <row r="641" spans="1:25" x14ac:dyDescent="0.25">
      <c r="A641" t="s">
        <v>3948</v>
      </c>
      <c r="B641" t="s">
        <v>3949</v>
      </c>
      <c r="C641" t="s">
        <v>3946</v>
      </c>
      <c r="D641" t="s">
        <v>2940</v>
      </c>
      <c r="E641" t="s">
        <v>2941</v>
      </c>
      <c r="F641" t="s">
        <v>3942</v>
      </c>
      <c r="W641" t="str">
        <f t="shared" si="18"/>
        <v xml:space="preserve">Gây lỗi,nhầm lẫn           </v>
      </c>
      <c r="Y641" t="str">
        <f t="shared" si="19"/>
        <v xml:space="preserve">   GIAN, GIÁN VI(VĨ)        </v>
      </c>
    </row>
    <row r="642" spans="1:25" x14ac:dyDescent="0.25">
      <c r="A642" t="s">
        <v>3952</v>
      </c>
      <c r="B642" t="s">
        <v>2027</v>
      </c>
      <c r="C642" t="s">
        <v>3953</v>
      </c>
      <c r="D642" t="s">
        <v>3192</v>
      </c>
      <c r="W642" t="str">
        <f t="shared" ref="W642:W705" si="20">IF(EXACT(UPPER(A642),A642)=FALSE, A642, "")
&amp; " " &amp; IF(EXACT(UPPER(B642),B642)=FALSE, B642, "")
&amp; " " &amp; IF(EXACT(UPPER(C642),C642)=FALSE, C642, "")
&amp; " " &amp; IF(EXACT(UPPER(D642),D642)=FALSE, D642, "")
&amp; " " &amp; IF(EXACT(UPPER(E642),E642)=FALSE, E642, "")
&amp; " " &amp; IF(EXACT(UPPER(F642),F642)=FALSE, F642, "")
&amp; " " &amp; IF(EXACT(UPPER(G642),G642)=FALSE, G642, "")
&amp; " " &amp; IF(EXACT(UPPER(H642),H642)=FALSE, H642, "")
&amp; " " &amp; IF(EXACT(UPPER(I642),I642)=FALSE, I642, "")
&amp; " " &amp; IF(EXACT(UPPER(J642),J642)=FALSE, J642, "")
&amp; " " &amp; IF(EXACT(UPPER(K642),K642)=FALSE, K642, "")
&amp; " " &amp; IF(EXACT(UPPER(L642),L642)=FALSE, L642, "")
&amp; " " &amp; IF(EXACT(UPPER(M642),M642)=FALSE, M642, "")
&amp; " " &amp; IF(EXACT(UPPER(N642),N642)=FALSE, N642, "")</f>
        <v xml:space="preserve">Trực tiếp            </v>
      </c>
      <c r="Y642" t="str">
        <f t="shared" ref="Y642:Y705" si="21">IF(EXACT(UPPER(A642),A642), A642, "")
&amp; " " &amp; IF(EXACT(UPPER(B642),B642), B642, "")
&amp; " " &amp; IF(EXACT(UPPER(C642),C642), C642, "")
&amp; " " &amp; IF(EXACT(UPPER(D642),D642), D642, "")
&amp; " " &amp; IF(EXACT(UPPER(E642),E642), E642, "")
&amp; " " &amp; IF(EXACT(UPPER(F642),F642), F642, "")
&amp; " " &amp; IF(EXACT(UPPER(G642),G642), G642, "")
&amp; " " &amp; IF(EXACT(UPPER(H642),H642), H642, "")
&amp; " " &amp; IF(EXACT(UPPER(I642),I642), I642, "")
&amp; " " &amp; IF(EXACT(UPPER(J642),J642), J642, "")
&amp; " " &amp; IF(EXACT(UPPER(K642),K642), K642, "")
&amp; " " &amp; IF(EXACT(UPPER(L642),L642), L642, "")
&amp; " " &amp; IF(EXACT(UPPER(M642),M642), M642, "")
&amp; " " &amp; IF(EXACT(UPPER(N642),N642), N642, "")</f>
        <v xml:space="preserve">  TRỰC TIẾP          </v>
      </c>
    </row>
    <row r="643" spans="1:25" x14ac:dyDescent="0.25">
      <c r="A643" t="s">
        <v>2964</v>
      </c>
      <c r="B643" t="s">
        <v>3955</v>
      </c>
      <c r="C643" t="s">
        <v>3956</v>
      </c>
      <c r="D643" t="s">
        <v>3953</v>
      </c>
      <c r="W643" t="str">
        <f t="shared" si="20"/>
        <v xml:space="preserve">Được sửa,được chữa           </v>
      </c>
      <c r="Y643" t="str">
        <f t="shared" si="21"/>
        <v xml:space="preserve">   TRỰC          </v>
      </c>
    </row>
    <row r="644" spans="1:25" x14ac:dyDescent="0.25">
      <c r="A644" t="s">
        <v>3958</v>
      </c>
      <c r="B644" t="s">
        <v>3953</v>
      </c>
      <c r="W644" t="str">
        <f t="shared" si="20"/>
        <v xml:space="preserve">Chỉnh,sửa,dịch             </v>
      </c>
      <c r="Y644" t="str">
        <f t="shared" si="21"/>
        <v xml:space="preserve"> TRỰC            </v>
      </c>
    </row>
    <row r="645" spans="1:25" x14ac:dyDescent="0.25">
      <c r="A645" t="s">
        <v>3960</v>
      </c>
      <c r="B645" t="s">
        <v>3902</v>
      </c>
      <c r="C645" t="s">
        <v>3773</v>
      </c>
      <c r="D645" t="s">
        <v>2378</v>
      </c>
      <c r="W645" t="str">
        <f t="shared" si="20"/>
        <v xml:space="preserve">Ôn tập            </v>
      </c>
      <c r="Y645" t="str">
        <f t="shared" si="21"/>
        <v xml:space="preserve">  PHỤC TẬP          </v>
      </c>
    </row>
    <row r="646" spans="1:25" x14ac:dyDescent="0.25">
      <c r="A646" t="s">
        <v>3962</v>
      </c>
      <c r="B646" t="s">
        <v>3217</v>
      </c>
      <c r="C646" t="s">
        <v>3963</v>
      </c>
      <c r="D646" t="s">
        <v>3773</v>
      </c>
      <c r="W646" t="str">
        <f t="shared" si="20"/>
        <v xml:space="preserve">Khứ hồi            </v>
      </c>
      <c r="Y646" t="str">
        <f t="shared" si="21"/>
        <v xml:space="preserve">  VÃNG PHỤC          </v>
      </c>
    </row>
    <row r="647" spans="1:25" x14ac:dyDescent="0.25">
      <c r="A647" t="s">
        <v>3965</v>
      </c>
      <c r="B647" t="s">
        <v>3217</v>
      </c>
      <c r="C647" t="s">
        <v>2032</v>
      </c>
      <c r="D647" t="s">
        <v>3773</v>
      </c>
      <c r="W647" t="str">
        <f t="shared" si="20"/>
        <v xml:space="preserve">Phục hồi            </v>
      </c>
      <c r="Y647" t="str">
        <f t="shared" si="21"/>
        <v xml:space="preserve">  HỒI PHỤC          </v>
      </c>
    </row>
    <row r="648" spans="1:25" x14ac:dyDescent="0.25">
      <c r="A648" t="s">
        <v>1807</v>
      </c>
      <c r="B648" t="s">
        <v>3967</v>
      </c>
      <c r="C648" t="s">
        <v>3968</v>
      </c>
      <c r="D648" t="s">
        <v>2624</v>
      </c>
      <c r="W648" t="str">
        <f t="shared" si="20"/>
        <v xml:space="preserve">Từ điển            </v>
      </c>
      <c r="Y648" t="str">
        <f t="shared" si="21"/>
        <v xml:space="preserve">  TỪ THƯ          </v>
      </c>
    </row>
    <row r="649" spans="1:25" x14ac:dyDescent="0.25">
      <c r="A649" t="s">
        <v>3970</v>
      </c>
      <c r="B649" t="s">
        <v>3971</v>
      </c>
      <c r="C649" t="s">
        <v>3178</v>
      </c>
      <c r="D649" t="s">
        <v>3968</v>
      </c>
      <c r="W649" t="str">
        <f t="shared" si="20"/>
        <v xml:space="preserve">Nghỉ hưu,thôi việc           </v>
      </c>
      <c r="Y649" t="str">
        <f t="shared" si="21"/>
        <v xml:space="preserve">   TỪ          </v>
      </c>
    </row>
    <row r="650" spans="1:25" x14ac:dyDescent="0.25">
      <c r="A650" t="s">
        <v>3546</v>
      </c>
      <c r="B650" t="s">
        <v>3902</v>
      </c>
      <c r="C650" t="s">
        <v>3973</v>
      </c>
      <c r="D650" t="s">
        <v>3095</v>
      </c>
      <c r="E650" t="s">
        <v>3974</v>
      </c>
      <c r="W650" t="str">
        <f t="shared" si="20"/>
        <v xml:space="preserve">Bài tập            </v>
      </c>
      <c r="Y650" t="str">
        <f t="shared" si="21"/>
        <v xml:space="preserve">  TÚ, TÚC ĐỀ         </v>
      </c>
    </row>
    <row r="651" spans="1:25" x14ac:dyDescent="0.25">
      <c r="A651" t="s">
        <v>1825</v>
      </c>
      <c r="B651" t="s">
        <v>3976</v>
      </c>
      <c r="C651" t="s">
        <v>3977</v>
      </c>
      <c r="D651" t="s">
        <v>3978</v>
      </c>
      <c r="E651" t="s">
        <v>3973</v>
      </c>
      <c r="F651" t="s">
        <v>3095</v>
      </c>
      <c r="W651" t="str">
        <f t="shared" si="20"/>
        <v xml:space="preserve">Chỗ trọ,chỗ tạm trú          </v>
      </c>
      <c r="Y651" t="str">
        <f t="shared" si="21"/>
        <v xml:space="preserve">    TÚ, TÚC        </v>
      </c>
    </row>
    <row r="652" spans="1:25" x14ac:dyDescent="0.25">
      <c r="A652" t="s">
        <v>3980</v>
      </c>
      <c r="B652" t="s">
        <v>3981</v>
      </c>
      <c r="C652" t="s">
        <v>2062</v>
      </c>
      <c r="D652" t="s">
        <v>3973</v>
      </c>
      <c r="E652" t="s">
        <v>3095</v>
      </c>
      <c r="W652" t="str">
        <f t="shared" si="20"/>
        <v xml:space="preserve"> trọ            </v>
      </c>
      <c r="Y652" t="str">
        <f t="shared" si="21"/>
        <v xml:space="preserve">Ở  HẠ TÚ, TÚC         </v>
      </c>
    </row>
    <row r="653" spans="1:25" x14ac:dyDescent="0.25">
      <c r="A653" t="s">
        <v>3983</v>
      </c>
      <c r="B653" t="s">
        <v>2308</v>
      </c>
      <c r="C653" t="s">
        <v>3984</v>
      </c>
      <c r="D653" t="s">
        <v>1950</v>
      </c>
      <c r="W653" t="str">
        <f t="shared" si="20"/>
        <v xml:space="preserve">Hôm qua            </v>
      </c>
      <c r="Y653" t="str">
        <f t="shared" si="21"/>
        <v xml:space="preserve">  TẠC NHẬT          </v>
      </c>
    </row>
    <row r="654" spans="1:25" x14ac:dyDescent="0.25">
      <c r="A654" t="s">
        <v>3983</v>
      </c>
      <c r="B654" t="s">
        <v>2308</v>
      </c>
      <c r="C654" t="s">
        <v>3984</v>
      </c>
      <c r="D654" t="s">
        <v>1950</v>
      </c>
      <c r="W654" t="str">
        <f t="shared" si="20"/>
        <v xml:space="preserve">Hôm qua            </v>
      </c>
      <c r="Y654" t="str">
        <f t="shared" si="21"/>
        <v xml:space="preserve">  TẠC NHẬT          </v>
      </c>
    </row>
    <row r="655" spans="1:25" x14ac:dyDescent="0.25">
      <c r="A655" t="s">
        <v>2258</v>
      </c>
      <c r="B655" t="s">
        <v>2308</v>
      </c>
      <c r="C655" t="s">
        <v>3984</v>
      </c>
      <c r="D655" t="s">
        <v>3987</v>
      </c>
      <c r="W655" t="str">
        <f t="shared" si="20"/>
        <v xml:space="preserve">Tối qua            </v>
      </c>
      <c r="Y655" t="str">
        <f t="shared" si="21"/>
        <v xml:space="preserve">  TẠC DẠ          </v>
      </c>
    </row>
    <row r="656" spans="1:25" x14ac:dyDescent="0.25">
      <c r="A656" t="s">
        <v>3989</v>
      </c>
      <c r="B656" t="s">
        <v>3990</v>
      </c>
      <c r="C656" t="s">
        <v>3984</v>
      </c>
      <c r="D656" t="s">
        <v>2250</v>
      </c>
      <c r="W656" t="str">
        <f t="shared" si="20"/>
        <v xml:space="preserve">Năm ngoái            </v>
      </c>
      <c r="Y656" t="str">
        <f t="shared" si="21"/>
        <v xml:space="preserve">  TẠC NIÊN          </v>
      </c>
    </row>
    <row r="657" spans="1:25" x14ac:dyDescent="0.25">
      <c r="A657" t="s">
        <v>3992</v>
      </c>
      <c r="B657" t="s">
        <v>1893</v>
      </c>
      <c r="C657" t="s">
        <v>3993</v>
      </c>
      <c r="W657" t="str">
        <f t="shared" si="20"/>
        <v xml:space="preserve">Cậu,bé             </v>
      </c>
      <c r="Y657" t="str">
        <f t="shared" si="21"/>
        <v xml:space="preserve"> ～ QUÂN           </v>
      </c>
    </row>
    <row r="658" spans="1:25" x14ac:dyDescent="0.25">
      <c r="A658" t="s">
        <v>3995</v>
      </c>
      <c r="B658" t="s">
        <v>3993</v>
      </c>
      <c r="W658" t="str">
        <f t="shared" si="20"/>
        <v xml:space="preserve">Em             </v>
      </c>
      <c r="Y658" t="str">
        <f t="shared" si="21"/>
        <v xml:space="preserve"> QUÂN            </v>
      </c>
    </row>
    <row r="659" spans="1:25" x14ac:dyDescent="0.25">
      <c r="A659" t="s">
        <v>3997</v>
      </c>
      <c r="B659" t="s">
        <v>3998</v>
      </c>
      <c r="C659" t="s">
        <v>3999</v>
      </c>
      <c r="D659" t="s">
        <v>4000</v>
      </c>
      <c r="E659" t="s">
        <v>4001</v>
      </c>
      <c r="F659" t="s">
        <v>4002</v>
      </c>
      <c r="W659" t="str">
        <f t="shared" si="20"/>
        <v xml:space="preserve">Tạm được,tương đối,khá khá          </v>
      </c>
      <c r="Y659" t="str">
        <f t="shared" si="21"/>
        <v xml:space="preserve">    KẾT CẤU        </v>
      </c>
    </row>
    <row r="660" spans="1:25" x14ac:dyDescent="0.25">
      <c r="A660" t="s">
        <v>2244</v>
      </c>
      <c r="B660" t="s">
        <v>4004</v>
      </c>
      <c r="C660" t="s">
        <v>4005</v>
      </c>
      <c r="D660" t="s">
        <v>4001</v>
      </c>
      <c r="E660" t="s">
        <v>2555</v>
      </c>
      <c r="W660" t="str">
        <f t="shared" si="20"/>
        <v xml:space="preserve">Cuối cùng,rốt cuộc           </v>
      </c>
      <c r="Y660" t="str">
        <f t="shared" si="21"/>
        <v xml:space="preserve">   KẾT CỤC         </v>
      </c>
    </row>
    <row r="661" spans="1:25" x14ac:dyDescent="0.25">
      <c r="A661" t="s">
        <v>3190</v>
      </c>
      <c r="B661" t="s">
        <v>4007</v>
      </c>
      <c r="C661" t="s">
        <v>4001</v>
      </c>
      <c r="D661" t="s">
        <v>4008</v>
      </c>
      <c r="W661" t="str">
        <f t="shared" si="20"/>
        <v xml:space="preserve">Kết hôn            </v>
      </c>
      <c r="Y661" t="str">
        <f t="shared" si="21"/>
        <v xml:space="preserve">  KẾT HÔN          </v>
      </c>
    </row>
    <row r="662" spans="1:25" x14ac:dyDescent="0.25">
      <c r="A662" t="s">
        <v>3186</v>
      </c>
      <c r="B662" t="s">
        <v>2329</v>
      </c>
      <c r="C662" t="s">
        <v>2108</v>
      </c>
      <c r="D662" t="s">
        <v>3506</v>
      </c>
      <c r="E662" t="s">
        <v>4008</v>
      </c>
      <c r="F662" t="s">
        <v>3302</v>
      </c>
      <c r="G662" t="s">
        <v>1919</v>
      </c>
      <c r="H662" t="s">
        <v>1920</v>
      </c>
      <c r="I662" t="s">
        <v>1921</v>
      </c>
      <c r="W662" t="str">
        <f t="shared" si="20"/>
        <v xml:space="preserve">Tuần trang mặt           </v>
      </c>
      <c r="Y662" t="str">
        <f t="shared" si="21"/>
        <v xml:space="preserve">   TÂN HÔN LỮ HÀNH, HÀNG, HẠNH     </v>
      </c>
    </row>
    <row r="663" spans="1:25" x14ac:dyDescent="0.25">
      <c r="A663" t="s">
        <v>1738</v>
      </c>
      <c r="B663" t="s">
        <v>4011</v>
      </c>
      <c r="C663" t="s">
        <v>4012</v>
      </c>
      <c r="D663" t="s">
        <v>4013</v>
      </c>
      <c r="E663" t="s">
        <v>4014</v>
      </c>
      <c r="W663" t="str">
        <f t="shared" si="20"/>
        <v xml:space="preserve">Sự chúc mừng,đồ mừng          </v>
      </c>
      <c r="Y663" t="str">
        <f t="shared" si="21"/>
        <v xml:space="preserve">    CHÚC         </v>
      </c>
    </row>
    <row r="664" spans="1:25" x14ac:dyDescent="0.25">
      <c r="A664" t="s">
        <v>3546</v>
      </c>
      <c r="B664" t="s">
        <v>4016</v>
      </c>
      <c r="C664" t="s">
        <v>4017</v>
      </c>
      <c r="W664" t="str">
        <f t="shared" si="20"/>
        <v xml:space="preserve">Bài hát            </v>
      </c>
      <c r="Y664" t="str">
        <f t="shared" si="21"/>
        <v xml:space="preserve">  KHÚC           </v>
      </c>
    </row>
    <row r="665" spans="1:25" x14ac:dyDescent="0.25">
      <c r="A665" t="s">
        <v>4019</v>
      </c>
      <c r="B665" t="s">
        <v>4017</v>
      </c>
      <c r="W665" t="str">
        <f t="shared" si="20"/>
        <v xml:space="preserve">Rẽ,quẹo             </v>
      </c>
      <c r="Y665" t="str">
        <f t="shared" si="21"/>
        <v xml:space="preserve"> KHÚC            </v>
      </c>
    </row>
    <row r="666" spans="1:25" x14ac:dyDescent="0.25">
      <c r="A666" t="s">
        <v>2359</v>
      </c>
      <c r="B666" t="s">
        <v>1751</v>
      </c>
      <c r="C666" t="s">
        <v>2303</v>
      </c>
      <c r="W666" t="str">
        <f t="shared" si="20"/>
        <v xml:space="preserve">Vợ người khác           </v>
      </c>
      <c r="Y666" t="str">
        <f t="shared" si="21"/>
        <v xml:space="preserve">             </v>
      </c>
    </row>
    <row r="667" spans="1:25" x14ac:dyDescent="0.25">
      <c r="A667" t="s">
        <v>4022</v>
      </c>
      <c r="B667" t="s">
        <v>2367</v>
      </c>
      <c r="W667" t="str">
        <f t="shared" si="20"/>
        <v xml:space="preserve">Bên trong            </v>
      </c>
      <c r="Y667" t="str">
        <f t="shared" si="21"/>
        <v xml:space="preserve">             </v>
      </c>
    </row>
    <row r="668" spans="1:25" x14ac:dyDescent="0.25">
      <c r="A668" t="s">
        <v>4024</v>
      </c>
      <c r="B668" t="s">
        <v>4025</v>
      </c>
      <c r="W668" t="str">
        <f t="shared" si="20"/>
        <v xml:space="preserve">Ngủ             </v>
      </c>
      <c r="Y668" t="str">
        <f t="shared" si="21"/>
        <v xml:space="preserve"> TẨM            </v>
      </c>
    </row>
    <row r="669" spans="1:25" x14ac:dyDescent="0.25">
      <c r="A669" t="s">
        <v>1738</v>
      </c>
      <c r="B669" t="s">
        <v>4027</v>
      </c>
      <c r="C669" t="s">
        <v>4028</v>
      </c>
      <c r="D669" t="s">
        <v>4029</v>
      </c>
      <c r="E669" t="s">
        <v>4025</v>
      </c>
      <c r="F669" t="s">
        <v>4030</v>
      </c>
      <c r="W669" t="str">
        <f t="shared" si="20"/>
        <v xml:space="preserve">Sự ngủ dậy muộn          </v>
      </c>
      <c r="Y669" t="str">
        <f t="shared" si="21"/>
        <v xml:space="preserve">    TẨM PHƯỜNG        </v>
      </c>
    </row>
    <row r="670" spans="1:25" x14ac:dyDescent="0.25">
      <c r="A670" t="s">
        <v>4024</v>
      </c>
      <c r="B670" t="s">
        <v>4032</v>
      </c>
      <c r="C670" t="s">
        <v>1709</v>
      </c>
      <c r="D670" t="s">
        <v>4025</v>
      </c>
      <c r="W670" t="str">
        <f t="shared" si="20"/>
        <v xml:space="preserve">Ngủ trưa            </v>
      </c>
      <c r="Y670" t="str">
        <f t="shared" si="21"/>
        <v xml:space="preserve">  TRÚ TẨM          </v>
      </c>
    </row>
    <row r="671" spans="1:25" x14ac:dyDescent="0.25">
      <c r="A671" t="s">
        <v>4034</v>
      </c>
      <c r="B671" t="s">
        <v>2071</v>
      </c>
      <c r="C671" t="s">
        <v>4035</v>
      </c>
      <c r="D671" t="s">
        <v>4036</v>
      </c>
      <c r="W671" t="str">
        <f t="shared" si="20"/>
        <v xml:space="preserve">Đau đầu            </v>
      </c>
      <c r="Y671" t="str">
        <f t="shared" si="21"/>
        <v xml:space="preserve">  ĐẦU THỐNG          </v>
      </c>
    </row>
    <row r="672" spans="1:25" x14ac:dyDescent="0.25">
      <c r="A672" t="s">
        <v>4034</v>
      </c>
      <c r="B672" t="s">
        <v>4036</v>
      </c>
      <c r="W672" t="str">
        <f t="shared" si="20"/>
        <v xml:space="preserve">Đau             </v>
      </c>
      <c r="Y672" t="str">
        <f t="shared" si="21"/>
        <v xml:space="preserve"> THỐNG            </v>
      </c>
    </row>
    <row r="673" spans="1:25" x14ac:dyDescent="0.25">
      <c r="A673" t="s">
        <v>4039</v>
      </c>
      <c r="B673" t="s">
        <v>4040</v>
      </c>
      <c r="C673" t="s">
        <v>4041</v>
      </c>
      <c r="D673" t="s">
        <v>4042</v>
      </c>
      <c r="W673" t="str">
        <f t="shared" si="20"/>
        <v xml:space="preserve">Nóng,nóng bỏng,oai bức           </v>
      </c>
      <c r="Y673" t="str">
        <f t="shared" si="21"/>
        <v xml:space="preserve">   NHIỆT          </v>
      </c>
    </row>
    <row r="674" spans="1:25" x14ac:dyDescent="0.25">
      <c r="A674" t="s">
        <v>2993</v>
      </c>
      <c r="B674" t="s">
        <v>4044</v>
      </c>
      <c r="C674" t="s">
        <v>4042</v>
      </c>
      <c r="D674" t="s">
        <v>1791</v>
      </c>
      <c r="W674" t="str">
        <f t="shared" si="20"/>
        <v xml:space="preserve">Nhiệt tình            </v>
      </c>
      <c r="Y674" t="str">
        <f t="shared" si="21"/>
        <v xml:space="preserve">  NHIỆT TĂM          </v>
      </c>
    </row>
    <row r="675" spans="1:25" x14ac:dyDescent="0.25">
      <c r="A675" t="s">
        <v>4046</v>
      </c>
      <c r="B675" t="s">
        <v>4047</v>
      </c>
      <c r="C675" t="s">
        <v>2872</v>
      </c>
      <c r="W675" t="str">
        <f t="shared" si="20"/>
        <v xml:space="preserve">Côn trùng            </v>
      </c>
      <c r="Y675" t="str">
        <f t="shared" si="21"/>
        <v xml:space="preserve">  TRÙNG           </v>
      </c>
    </row>
    <row r="676" spans="1:25" x14ac:dyDescent="0.25">
      <c r="A676" t="s">
        <v>4049</v>
      </c>
      <c r="B676" t="s">
        <v>2622</v>
      </c>
      <c r="C676" t="s">
        <v>4050</v>
      </c>
      <c r="D676" t="s">
        <v>2613</v>
      </c>
      <c r="W676" t="str">
        <f t="shared" si="20"/>
        <v xml:space="preserve">Nha khoa            </v>
      </c>
      <c r="Y676" t="str">
        <f t="shared" si="21"/>
        <v xml:space="preserve">  XỈ KHOA          </v>
      </c>
    </row>
    <row r="677" spans="1:25" x14ac:dyDescent="0.25">
      <c r="A677" t="s">
        <v>4052</v>
      </c>
      <c r="B677" t="s">
        <v>4050</v>
      </c>
      <c r="W677" t="str">
        <f t="shared" si="20"/>
        <v xml:space="preserve">Răng             </v>
      </c>
      <c r="Y677" t="str">
        <f t="shared" si="21"/>
        <v xml:space="preserve"> XỈ            </v>
      </c>
    </row>
    <row r="678" spans="1:25" x14ac:dyDescent="0.25">
      <c r="A678" t="s">
        <v>4049</v>
      </c>
      <c r="B678" t="s">
        <v>3268</v>
      </c>
      <c r="C678" t="s">
        <v>4050</v>
      </c>
      <c r="D678" t="s">
        <v>3269</v>
      </c>
      <c r="E678" t="s">
        <v>2932</v>
      </c>
      <c r="W678" t="str">
        <f t="shared" si="20"/>
        <v xml:space="preserve">Nha sĩ            </v>
      </c>
      <c r="Y678" t="str">
        <f t="shared" si="21"/>
        <v xml:space="preserve">  XỈ Y GIẢ         </v>
      </c>
    </row>
    <row r="679" spans="1:25" x14ac:dyDescent="0.25">
      <c r="A679" t="s">
        <v>4052</v>
      </c>
      <c r="B679" t="s">
        <v>2429</v>
      </c>
      <c r="C679" t="s">
        <v>2872</v>
      </c>
      <c r="D679" t="s">
        <v>4050</v>
      </c>
      <c r="W679" t="str">
        <f t="shared" si="20"/>
        <v xml:space="preserve">Răng sâu            </v>
      </c>
      <c r="Y679" t="str">
        <f t="shared" si="21"/>
        <v xml:space="preserve">  TRÙNG XỈ          </v>
      </c>
    </row>
    <row r="680" spans="1:25" x14ac:dyDescent="0.25">
      <c r="A680" t="s">
        <v>1895</v>
      </c>
      <c r="B680" t="s">
        <v>2546</v>
      </c>
      <c r="C680" t="s">
        <v>1898</v>
      </c>
      <c r="D680" t="s">
        <v>3446</v>
      </c>
      <c r="W680" t="str">
        <f t="shared" si="20"/>
        <v xml:space="preserve">Chính trị            </v>
      </c>
      <c r="Y680" t="str">
        <f t="shared" si="21"/>
        <v xml:space="preserve">  CHÍNH TRỊ          </v>
      </c>
    </row>
    <row r="681" spans="1:25" x14ac:dyDescent="0.25">
      <c r="A681" t="s">
        <v>4056</v>
      </c>
      <c r="B681" t="s">
        <v>4057</v>
      </c>
      <c r="C681" t="s">
        <v>3446</v>
      </c>
      <c r="W681" t="str">
        <f t="shared" si="20"/>
        <v xml:space="preserve">Lành,khôi phục            </v>
      </c>
      <c r="Y681" t="str">
        <f t="shared" si="21"/>
        <v xml:space="preserve">  TRỊ           </v>
      </c>
    </row>
    <row r="682" spans="1:25" x14ac:dyDescent="0.25">
      <c r="A682" t="s">
        <v>4058</v>
      </c>
      <c r="B682" t="s">
        <v>4059</v>
      </c>
      <c r="C682" t="s">
        <v>3446</v>
      </c>
      <c r="W682" t="str">
        <f t="shared" si="20"/>
        <v xml:space="preserve">Chữa bệnh            </v>
      </c>
      <c r="Y682" t="str">
        <f t="shared" si="21"/>
        <v xml:space="preserve">  TRỊ           </v>
      </c>
    </row>
    <row r="683" spans="1:25" x14ac:dyDescent="0.25">
      <c r="A683" t="s">
        <v>4061</v>
      </c>
      <c r="B683" t="s">
        <v>4062</v>
      </c>
      <c r="W683" t="str">
        <f t="shared" si="20"/>
        <v xml:space="preserve">Dơ,bẩn             </v>
      </c>
      <c r="Y683" t="str">
        <f t="shared" si="21"/>
        <v xml:space="preserve"> Ô            </v>
      </c>
    </row>
    <row r="684" spans="1:25" x14ac:dyDescent="0.25">
      <c r="A684" t="s">
        <v>2667</v>
      </c>
      <c r="B684" t="s">
        <v>4064</v>
      </c>
      <c r="C684" t="s">
        <v>4065</v>
      </c>
      <c r="D684" t="s">
        <v>4062</v>
      </c>
      <c r="W684" t="str">
        <f t="shared" si="20"/>
        <v xml:space="preserve">Bị bẩn,nhiễm bẩn           </v>
      </c>
      <c r="Y684" t="str">
        <f t="shared" si="21"/>
        <v xml:space="preserve">   Ô          </v>
      </c>
    </row>
    <row r="685" spans="1:25" x14ac:dyDescent="0.25">
      <c r="A685" t="s">
        <v>4067</v>
      </c>
      <c r="B685" t="s">
        <v>2532</v>
      </c>
      <c r="C685" t="s">
        <v>4068</v>
      </c>
      <c r="D685" t="s">
        <v>2412</v>
      </c>
      <c r="E685" t="s">
        <v>4069</v>
      </c>
      <c r="W685" t="str">
        <f t="shared" si="20"/>
        <v xml:space="preserve">Đứng thành hàng,xếp hàng          </v>
      </c>
      <c r="Y685" t="str">
        <f t="shared" si="21"/>
        <v xml:space="preserve">    BÍNH         </v>
      </c>
    </row>
    <row r="686" spans="1:25" x14ac:dyDescent="0.25">
      <c r="A686" t="s">
        <v>3546</v>
      </c>
      <c r="B686" t="s">
        <v>4071</v>
      </c>
      <c r="C686" t="s">
        <v>4072</v>
      </c>
      <c r="D686" t="s">
        <v>4069</v>
      </c>
      <c r="W686" t="str">
        <f t="shared" si="20"/>
        <v xml:space="preserve">Bài trí,bày đặt           </v>
      </c>
      <c r="Y686" t="str">
        <f t="shared" si="21"/>
        <v xml:space="preserve">   BÍNH          </v>
      </c>
    </row>
    <row r="687" spans="1:25" x14ac:dyDescent="0.25">
      <c r="A687" t="s">
        <v>1738</v>
      </c>
      <c r="B687" t="s">
        <v>2153</v>
      </c>
      <c r="C687" t="s">
        <v>1739</v>
      </c>
      <c r="D687" t="s">
        <v>3366</v>
      </c>
      <c r="E687" t="s">
        <v>4074</v>
      </c>
      <c r="F687" t="s">
        <v>4050</v>
      </c>
      <c r="G687" t="s">
        <v>4069</v>
      </c>
      <c r="W687" t="str">
        <f t="shared" si="20"/>
        <v xml:space="preserve">Sự sắp xếp của răng         </v>
      </c>
      <c r="Y687" t="str">
        <f t="shared" si="21"/>
        <v xml:space="preserve">     XỈ BÍNH       </v>
      </c>
    </row>
    <row r="688" spans="1:25" x14ac:dyDescent="0.25">
      <c r="A688" t="s">
        <v>4076</v>
      </c>
      <c r="B688" t="s">
        <v>4077</v>
      </c>
      <c r="W688" t="str">
        <f t="shared" si="20"/>
        <v xml:space="preserve">Khác             </v>
      </c>
      <c r="Y688" t="str">
        <f t="shared" si="21"/>
        <v xml:space="preserve"> THA            </v>
      </c>
    </row>
    <row r="689" spans="1:25" x14ac:dyDescent="0.25">
      <c r="A689" t="s">
        <v>4076</v>
      </c>
      <c r="B689" t="s">
        <v>4077</v>
      </c>
      <c r="W689" t="str">
        <f t="shared" si="20"/>
        <v xml:space="preserve">Khác             </v>
      </c>
      <c r="Y689" t="str">
        <f t="shared" si="21"/>
        <v xml:space="preserve"> THA            </v>
      </c>
    </row>
    <row r="690" spans="1:25" x14ac:dyDescent="0.25">
      <c r="A690" t="s">
        <v>4080</v>
      </c>
      <c r="B690" t="s">
        <v>4081</v>
      </c>
      <c r="C690" t="s">
        <v>4082</v>
      </c>
      <c r="D690" t="s">
        <v>2179</v>
      </c>
      <c r="W690" t="str">
        <f t="shared" si="20"/>
        <v xml:space="preserve">Độc thân            </v>
      </c>
      <c r="Y690" t="str">
        <f t="shared" si="21"/>
        <v xml:space="preserve">  ĐỘC THÂN          </v>
      </c>
    </row>
    <row r="691" spans="1:25" x14ac:dyDescent="0.25">
      <c r="A691" t="s">
        <v>3070</v>
      </c>
      <c r="B691" t="s">
        <v>4084</v>
      </c>
      <c r="C691" t="s">
        <v>3921</v>
      </c>
      <c r="D691" t="s">
        <v>2179</v>
      </c>
      <c r="W691" t="str">
        <f t="shared" si="20"/>
        <v xml:space="preserve">Món Sasimi            </v>
      </c>
      <c r="Y691" t="str">
        <f t="shared" si="21"/>
        <v xml:space="preserve">  THÍCH THÂN          </v>
      </c>
    </row>
    <row r="692" spans="1:25" x14ac:dyDescent="0.25">
      <c r="A692" t="s">
        <v>4086</v>
      </c>
      <c r="B692" t="s">
        <v>3094</v>
      </c>
      <c r="C692" t="s">
        <v>1950</v>
      </c>
      <c r="D692" t="s">
        <v>2397</v>
      </c>
      <c r="E692" t="s">
        <v>4087</v>
      </c>
      <c r="W692" t="str">
        <f t="shared" si="20"/>
        <v xml:space="preserve">Rượu Nhật            </v>
      </c>
      <c r="Y692" t="str">
        <f t="shared" si="21"/>
        <v xml:space="preserve">  NHẬT BẢN TỬU         </v>
      </c>
    </row>
    <row r="693" spans="1:25" x14ac:dyDescent="0.25">
      <c r="A693" t="s">
        <v>4086</v>
      </c>
      <c r="B693" t="s">
        <v>3094</v>
      </c>
      <c r="C693" t="s">
        <v>2525</v>
      </c>
      <c r="D693" t="s">
        <v>4089</v>
      </c>
      <c r="E693" t="s">
        <v>3728</v>
      </c>
      <c r="F693" t="s">
        <v>1725</v>
      </c>
      <c r="G693" t="s">
        <v>1732</v>
      </c>
      <c r="H693" t="s">
        <v>4087</v>
      </c>
      <c r="W693" t="str">
        <f t="shared" si="20"/>
        <v xml:space="preserve">Rượu Nhật để nấu ăn         </v>
      </c>
      <c r="Y693" t="str">
        <f t="shared" si="21"/>
        <v xml:space="preserve">     LIỆU LÝ TỬU      </v>
      </c>
    </row>
    <row r="694" spans="1:25" x14ac:dyDescent="0.25">
      <c r="A694" t="s">
        <v>4086</v>
      </c>
      <c r="B694" t="s">
        <v>4087</v>
      </c>
      <c r="W694" t="str">
        <f t="shared" si="20"/>
        <v xml:space="preserve">Rượu             </v>
      </c>
      <c r="Y694" t="str">
        <f t="shared" si="21"/>
        <v xml:space="preserve"> TỬU            </v>
      </c>
    </row>
    <row r="695" spans="1:25" x14ac:dyDescent="0.25">
      <c r="A695" t="s">
        <v>2557</v>
      </c>
      <c r="B695" t="s">
        <v>4092</v>
      </c>
      <c r="C695" t="s">
        <v>4087</v>
      </c>
      <c r="D695" t="s">
        <v>3163</v>
      </c>
      <c r="W695" t="str">
        <f t="shared" si="20"/>
        <v xml:space="preserve">Tiệm rượu            </v>
      </c>
      <c r="Y695" t="str">
        <f t="shared" si="21"/>
        <v xml:space="preserve">  TỬU ỐC          </v>
      </c>
    </row>
    <row r="696" spans="1:25" x14ac:dyDescent="0.25">
      <c r="A696" t="s">
        <v>4094</v>
      </c>
      <c r="B696" t="s">
        <v>4095</v>
      </c>
      <c r="W696" t="str">
        <f t="shared" si="20"/>
        <v xml:space="preserve">Hít,hút             </v>
      </c>
      <c r="Y696" t="str">
        <f t="shared" si="21"/>
        <v xml:space="preserve"> HẤP            </v>
      </c>
    </row>
    <row r="697" spans="1:25" x14ac:dyDescent="0.25">
      <c r="A697" t="s">
        <v>4097</v>
      </c>
      <c r="B697" t="s">
        <v>3728</v>
      </c>
      <c r="C697" t="s">
        <v>3729</v>
      </c>
      <c r="D697" t="s">
        <v>3251</v>
      </c>
      <c r="W697" t="str">
        <f t="shared" si="20"/>
        <v xml:space="preserve">Thèm ăn            </v>
      </c>
      <c r="Y697" t="str">
        <f t="shared" si="21"/>
        <v xml:space="preserve">  THỰC DỤC          </v>
      </c>
    </row>
    <row r="698" spans="1:25" x14ac:dyDescent="0.25">
      <c r="A698" t="s">
        <v>4099</v>
      </c>
      <c r="B698" t="s">
        <v>4100</v>
      </c>
      <c r="C698" t="s">
        <v>4101</v>
      </c>
      <c r="D698" t="s">
        <v>3366</v>
      </c>
      <c r="E698" t="s">
        <v>2360</v>
      </c>
      <c r="F698" t="s">
        <v>2341</v>
      </c>
      <c r="G698" t="s">
        <v>1751</v>
      </c>
      <c r="H698" t="s">
        <v>4102</v>
      </c>
      <c r="I698" t="s">
        <v>4103</v>
      </c>
      <c r="J698" t="s">
        <v>4104</v>
      </c>
      <c r="K698" t="s">
        <v>4105</v>
      </c>
      <c r="L698" t="s">
        <v>3251</v>
      </c>
      <c r="W698" t="str">
        <f t="shared" si="20"/>
        <v xml:space="preserve">Muốn (ý muốn của mình và người ở ngôi thứ    </v>
      </c>
      <c r="Y698" t="str">
        <f t="shared" si="21"/>
        <v xml:space="preserve">          3) DỤC  </v>
      </c>
    </row>
    <row r="699" spans="1:25" x14ac:dyDescent="0.25">
      <c r="A699" t="s">
        <v>4107</v>
      </c>
      <c r="B699" t="s">
        <v>4027</v>
      </c>
      <c r="C699" t="s">
        <v>4108</v>
      </c>
      <c r="D699" t="s">
        <v>4109</v>
      </c>
      <c r="W699" t="str">
        <f t="shared" si="20"/>
        <v xml:space="preserve">Giấc ngủ            </v>
      </c>
      <c r="Y699" t="str">
        <f t="shared" si="21"/>
        <v xml:space="preserve">  THỤY MIÊN          </v>
      </c>
    </row>
    <row r="700" spans="1:25" x14ac:dyDescent="0.25">
      <c r="A700" t="s">
        <v>4111</v>
      </c>
      <c r="B700" t="s">
        <v>4027</v>
      </c>
      <c r="C700" t="s">
        <v>4109</v>
      </c>
      <c r="W700" t="str">
        <f t="shared" si="20"/>
        <v xml:space="preserve">Buồn ngủ            </v>
      </c>
      <c r="Y700" t="str">
        <f t="shared" si="21"/>
        <v xml:space="preserve">  MIÊN           </v>
      </c>
    </row>
    <row r="701" spans="1:25" x14ac:dyDescent="0.25">
      <c r="A701" t="s">
        <v>4024</v>
      </c>
      <c r="B701" t="s">
        <v>4109</v>
      </c>
      <c r="W701" t="str">
        <f t="shared" si="20"/>
        <v xml:space="preserve">Ngủ             </v>
      </c>
      <c r="Y701" t="str">
        <f t="shared" si="21"/>
        <v xml:space="preserve"> MIÊN            </v>
      </c>
    </row>
    <row r="702" spans="1:25" x14ac:dyDescent="0.25">
      <c r="A702" t="s">
        <v>4114</v>
      </c>
      <c r="B702" t="s">
        <v>4115</v>
      </c>
      <c r="C702" t="s">
        <v>4116</v>
      </c>
      <c r="W702" t="str">
        <f t="shared" si="20"/>
        <v xml:space="preserve">Mệt mỏi            </v>
      </c>
      <c r="Y702" t="str">
        <f t="shared" si="21"/>
        <v xml:space="preserve">  BÌ           </v>
      </c>
    </row>
    <row r="703" spans="1:25" x14ac:dyDescent="0.25">
      <c r="A703" t="s">
        <v>4118</v>
      </c>
      <c r="B703" t="s">
        <v>4119</v>
      </c>
      <c r="C703" t="s">
        <v>4120</v>
      </c>
      <c r="W703" t="str">
        <f t="shared" si="20"/>
        <v xml:space="preserve">Hơi thở            </v>
      </c>
      <c r="Y703" t="str">
        <f t="shared" si="21"/>
        <v xml:space="preserve">  TỨC           </v>
      </c>
    </row>
    <row r="704" spans="1:25" x14ac:dyDescent="0.25">
      <c r="A704" t="s">
        <v>3280</v>
      </c>
      <c r="B704" t="s">
        <v>4122</v>
      </c>
      <c r="C704" t="s">
        <v>4120</v>
      </c>
      <c r="D704" t="s">
        <v>2422</v>
      </c>
      <c r="E704" t="s">
        <v>2423</v>
      </c>
      <c r="W704" t="str">
        <f t="shared" si="20"/>
        <v xml:space="preserve">Con trai            </v>
      </c>
      <c r="Y704" t="str">
        <f t="shared" si="21"/>
        <v xml:space="preserve">  TỨC TỬ, TÝ         </v>
      </c>
    </row>
    <row r="705" spans="1:25" x14ac:dyDescent="0.25">
      <c r="A705" t="s">
        <v>4124</v>
      </c>
      <c r="B705" t="s">
        <v>3533</v>
      </c>
      <c r="C705" t="s">
        <v>4125</v>
      </c>
      <c r="W705" t="str">
        <f t="shared" si="20"/>
        <v xml:space="preserve">Gọi,mời,kêu tên            </v>
      </c>
      <c r="Y705" t="str">
        <f t="shared" si="21"/>
        <v xml:space="preserve">  HÔ           </v>
      </c>
    </row>
    <row r="706" spans="1:25" x14ac:dyDescent="0.25">
      <c r="A706" t="s">
        <v>4126</v>
      </c>
      <c r="B706" t="s">
        <v>3916</v>
      </c>
      <c r="W706" t="str">
        <f t="shared" ref="W706:W769" si="22">IF(EXACT(UPPER(A706),A706)=FALSE, A706, "")
&amp; " " &amp; IF(EXACT(UPPER(B706),B706)=FALSE, B706, "")
&amp; " " &amp; IF(EXACT(UPPER(C706),C706)=FALSE, C706, "")
&amp; " " &amp; IF(EXACT(UPPER(D706),D706)=FALSE, D706, "")
&amp; " " &amp; IF(EXACT(UPPER(E706),E706)=FALSE, E706, "")
&amp; " " &amp; IF(EXACT(UPPER(F706),F706)=FALSE, F706, "")
&amp; " " &amp; IF(EXACT(UPPER(G706),G706)=FALSE, G706, "")
&amp; " " &amp; IF(EXACT(UPPER(H706),H706)=FALSE, H706, "")
&amp; " " &amp; IF(EXACT(UPPER(I706),I706)=FALSE, I706, "")
&amp; " " &amp; IF(EXACT(UPPER(J706),J706)=FALSE, J706, "")
&amp; " " &amp; IF(EXACT(UPPER(K706),K706)=FALSE, K706, "")
&amp; " " &amp; IF(EXACT(UPPER(L706),L706)=FALSE, L706, "")
&amp; " " &amp; IF(EXACT(UPPER(M706),M706)=FALSE, M706, "")
&amp; " " &amp; IF(EXACT(UPPER(N706),N706)=FALSE, N706, "")</f>
        <v xml:space="preserve">Dày             </v>
      </c>
      <c r="Y706" t="str">
        <f t="shared" ref="Y706:Y769" si="23">IF(EXACT(UPPER(A706),A706), A706, "")
&amp; " " &amp; IF(EXACT(UPPER(B706),B706), B706, "")
&amp; " " &amp; IF(EXACT(UPPER(C706),C706), C706, "")
&amp; " " &amp; IF(EXACT(UPPER(D706),D706), D706, "")
&amp; " " &amp; IF(EXACT(UPPER(E706),E706), E706, "")
&amp; " " &amp; IF(EXACT(UPPER(F706),F706), F706, "")
&amp; " " &amp; IF(EXACT(UPPER(G706),G706), G706, "")
&amp; " " &amp; IF(EXACT(UPPER(H706),H706), H706, "")
&amp; " " &amp; IF(EXACT(UPPER(I706),I706), I706, "")
&amp; " " &amp; IF(EXACT(UPPER(J706),J706), J706, "")
&amp; " " &amp; IF(EXACT(UPPER(K706),K706), K706, "")
&amp; " " &amp; IF(EXACT(UPPER(L706),L706), L706, "")
&amp; " " &amp; IF(EXACT(UPPER(M706),M706), M706, "")
&amp; " " &amp; IF(EXACT(UPPER(N706),N706), N706, "")</f>
        <v xml:space="preserve"> HẬU            </v>
      </c>
    </row>
    <row r="707" spans="1:25" x14ac:dyDescent="0.25">
      <c r="A707" t="s">
        <v>4128</v>
      </c>
      <c r="B707" t="s">
        <v>4129</v>
      </c>
      <c r="W707" t="str">
        <f t="shared" si="22"/>
        <v xml:space="preserve">Khóc             </v>
      </c>
      <c r="Y707" t="str">
        <f t="shared" si="23"/>
        <v xml:space="preserve"> KHẤP            </v>
      </c>
    </row>
    <row r="708" spans="1:25" x14ac:dyDescent="0.25">
      <c r="A708" t="s">
        <v>4130</v>
      </c>
      <c r="B708" t="s">
        <v>4131</v>
      </c>
      <c r="W708" t="str">
        <f t="shared" si="22"/>
        <v xml:space="preserve">Kêu,hót,hú             </v>
      </c>
      <c r="Y708" t="str">
        <f t="shared" si="23"/>
        <v xml:space="preserve"> MINH            </v>
      </c>
    </row>
    <row r="709" spans="1:25" x14ac:dyDescent="0.25">
      <c r="A709" t="s">
        <v>4133</v>
      </c>
      <c r="B709" t="s">
        <v>4134</v>
      </c>
      <c r="C709" t="s">
        <v>2059</v>
      </c>
      <c r="D709" t="s">
        <v>4135</v>
      </c>
      <c r="E709" t="s">
        <v>4131</v>
      </c>
      <c r="W709" t="str">
        <f t="shared" si="22"/>
        <v xml:space="preserve">Reo (chuông điện thoại...)          </v>
      </c>
      <c r="Y709" t="str">
        <f t="shared" si="23"/>
        <v xml:space="preserve">    MINH         </v>
      </c>
    </row>
    <row r="710" spans="1:25" x14ac:dyDescent="0.25">
      <c r="A710" t="s">
        <v>2839</v>
      </c>
      <c r="B710" t="s">
        <v>1936</v>
      </c>
      <c r="C710" t="s">
        <v>3913</v>
      </c>
      <c r="D710" t="s">
        <v>2695</v>
      </c>
      <c r="W710" t="str">
        <f t="shared" si="22"/>
        <v xml:space="preserve">Sơ cấp            </v>
      </c>
      <c r="Y710" t="str">
        <f t="shared" si="23"/>
        <v xml:space="preserve">  SƠ CẤP          </v>
      </c>
    </row>
    <row r="711" spans="1:25" x14ac:dyDescent="0.25">
      <c r="A711" t="s">
        <v>4138</v>
      </c>
      <c r="B711" t="s">
        <v>4139</v>
      </c>
      <c r="C711" t="s">
        <v>4140</v>
      </c>
      <c r="D711" t="s">
        <v>2071</v>
      </c>
      <c r="E711" t="s">
        <v>3913</v>
      </c>
      <c r="W711" t="str">
        <f t="shared" si="22"/>
        <v xml:space="preserve">Ban đầu,lần đầu,khởi đầu          </v>
      </c>
      <c r="Y711" t="str">
        <f t="shared" si="23"/>
        <v xml:space="preserve">    SƠ         </v>
      </c>
    </row>
    <row r="712" spans="1:25" x14ac:dyDescent="0.25">
      <c r="A712" t="s">
        <v>2030</v>
      </c>
      <c r="B712" t="s">
        <v>2071</v>
      </c>
      <c r="C712" t="s">
        <v>4142</v>
      </c>
      <c r="D712" t="s">
        <v>2071</v>
      </c>
      <c r="E712" t="s">
        <v>3913</v>
      </c>
      <c r="W712" t="str">
        <f t="shared" si="22"/>
        <v xml:space="preserve">Lần đầu tiên,lần đầu          </v>
      </c>
      <c r="Y712" t="str">
        <f t="shared" si="23"/>
        <v xml:space="preserve">    SƠ         </v>
      </c>
    </row>
    <row r="713" spans="1:25" x14ac:dyDescent="0.25">
      <c r="A713" t="s">
        <v>4144</v>
      </c>
      <c r="B713" t="s">
        <v>3494</v>
      </c>
      <c r="C713" t="s">
        <v>2662</v>
      </c>
      <c r="D713" t="s">
        <v>3152</v>
      </c>
      <c r="W713" t="str">
        <f t="shared" si="22"/>
        <v xml:space="preserve">Trú lại,ở lại           </v>
      </c>
      <c r="Y713" t="str">
        <f t="shared" si="23"/>
        <v xml:space="preserve">   BẠC          </v>
      </c>
    </row>
    <row r="714" spans="1:25" x14ac:dyDescent="0.25">
      <c r="A714" t="s">
        <v>4145</v>
      </c>
      <c r="B714" t="s">
        <v>1788</v>
      </c>
      <c r="C714" t="s">
        <v>4146</v>
      </c>
      <c r="D714" t="s">
        <v>4147</v>
      </c>
      <c r="E714" t="s">
        <v>2662</v>
      </c>
      <c r="F714" t="s">
        <v>3152</v>
      </c>
      <c r="W714" t="str">
        <f t="shared" si="22"/>
        <v xml:space="preserve">Cho lưu trú,lưu lại,giữ lại         </v>
      </c>
      <c r="Y714" t="str">
        <f t="shared" si="23"/>
        <v xml:space="preserve">     BẠC        </v>
      </c>
    </row>
    <row r="715" spans="1:25" x14ac:dyDescent="0.25">
      <c r="A715" t="s">
        <v>2672</v>
      </c>
      <c r="B715" t="s">
        <v>4149</v>
      </c>
      <c r="C715" t="s">
        <v>4150</v>
      </c>
      <c r="D715" t="s">
        <v>3372</v>
      </c>
      <c r="E715" t="s">
        <v>4151</v>
      </c>
      <c r="W715" t="str">
        <f t="shared" si="22"/>
        <v xml:space="preserve">Cây lá đỏ           </v>
      </c>
      <c r="Y715" t="str">
        <f t="shared" si="23"/>
        <v xml:space="preserve">   HỒNG DIỆP         </v>
      </c>
    </row>
    <row r="716" spans="1:25" x14ac:dyDescent="0.25">
      <c r="A716" t="s">
        <v>4152</v>
      </c>
      <c r="B716" t="s">
        <v>4151</v>
      </c>
      <c r="W716" t="str">
        <f t="shared" si="22"/>
        <v xml:space="preserve">Lá             </v>
      </c>
      <c r="Y716" t="str">
        <f t="shared" si="23"/>
        <v xml:space="preserve"> DIỆP            </v>
      </c>
    </row>
    <row r="717" spans="1:25" x14ac:dyDescent="0.25">
      <c r="A717" t="s">
        <v>1807</v>
      </c>
      <c r="B717" t="s">
        <v>3884</v>
      </c>
      <c r="C717" t="s">
        <v>2720</v>
      </c>
      <c r="D717" t="s">
        <v>4151</v>
      </c>
      <c r="W717" t="str">
        <f t="shared" si="22"/>
        <v xml:space="preserve">Từ vựng            </v>
      </c>
      <c r="Y717" t="str">
        <f t="shared" si="23"/>
        <v xml:space="preserve">  NGÔN DIỆP          </v>
      </c>
    </row>
    <row r="718" spans="1:25" x14ac:dyDescent="0.25">
      <c r="A718" t="s">
        <v>3515</v>
      </c>
      <c r="B718" t="s">
        <v>4155</v>
      </c>
      <c r="C718" t="s">
        <v>3301</v>
      </c>
      <c r="D718" t="s">
        <v>3871</v>
      </c>
      <c r="E718" t="s">
        <v>2470</v>
      </c>
      <c r="W718" t="str">
        <f t="shared" si="22"/>
        <v xml:space="preserve">Chuyển động,vận chuyển           </v>
      </c>
      <c r="Y718" t="str">
        <f t="shared" si="23"/>
        <v xml:space="preserve">   DI ĐỘNG         </v>
      </c>
    </row>
    <row r="719" spans="1:25" x14ac:dyDescent="0.25">
      <c r="A719" t="s">
        <v>4157</v>
      </c>
      <c r="B719" t="s">
        <v>3173</v>
      </c>
      <c r="C719" t="s">
        <v>2705</v>
      </c>
      <c r="D719" t="s">
        <v>4158</v>
      </c>
      <c r="E719" t="s">
        <v>4159</v>
      </c>
      <c r="F719" t="s">
        <v>4160</v>
      </c>
      <c r="G719" t="s">
        <v>3875</v>
      </c>
      <c r="H719" t="s">
        <v>4161</v>
      </c>
      <c r="W719" t="str">
        <f t="shared" si="22"/>
        <v xml:space="preserve">Vấn đề nan giải,câu hỏi khó        </v>
      </c>
      <c r="Y719" t="str">
        <f t="shared" si="23"/>
        <v xml:space="preserve">      NẠN VẤN      </v>
      </c>
    </row>
    <row r="720" spans="1:25" x14ac:dyDescent="0.25">
      <c r="A720" t="s">
        <v>1977</v>
      </c>
      <c r="B720" t="s">
        <v>2141</v>
      </c>
      <c r="C720" t="s">
        <v>4163</v>
      </c>
      <c r="D720" t="s">
        <v>3953</v>
      </c>
      <c r="E720" t="s">
        <v>1978</v>
      </c>
      <c r="W720" t="str">
        <f t="shared" si="22"/>
        <v xml:space="preserve">Tuyến đường thẳng           </v>
      </c>
      <c r="Y720" t="str">
        <f t="shared" si="23"/>
        <v xml:space="preserve">   TRỰC TUYẾN         </v>
      </c>
    </row>
    <row r="721" spans="1:25" x14ac:dyDescent="0.25">
      <c r="A721" t="s">
        <v>4165</v>
      </c>
      <c r="B721" t="s">
        <v>4166</v>
      </c>
      <c r="C721" t="s">
        <v>4001</v>
      </c>
      <c r="W721" t="str">
        <f t="shared" si="22"/>
        <v xml:space="preserve">Nối,ràng buộc,cột,buộc            </v>
      </c>
      <c r="Y721" t="str">
        <f t="shared" si="23"/>
        <v xml:space="preserve">  KẾT           </v>
      </c>
    </row>
    <row r="722" spans="1:25" x14ac:dyDescent="0.25">
      <c r="A722" t="s">
        <v>4168</v>
      </c>
      <c r="B722" t="s">
        <v>4007</v>
      </c>
      <c r="C722" t="s">
        <v>4008</v>
      </c>
      <c r="D722" t="s">
        <v>2383</v>
      </c>
      <c r="W722" t="str">
        <f t="shared" si="22"/>
        <v xml:space="preserve">Đính hôn            </v>
      </c>
      <c r="Y722" t="str">
        <f t="shared" si="23"/>
        <v xml:space="preserve">  HÔN ƯỚC          </v>
      </c>
    </row>
    <row r="723" spans="1:25" x14ac:dyDescent="0.25">
      <c r="A723" t="s">
        <v>2094</v>
      </c>
      <c r="B723" t="s">
        <v>4170</v>
      </c>
      <c r="C723" t="s">
        <v>4171</v>
      </c>
      <c r="D723" t="s">
        <v>4172</v>
      </c>
      <c r="E723" t="s">
        <v>4014</v>
      </c>
      <c r="F723" t="s">
        <v>1950</v>
      </c>
      <c r="W723" t="str">
        <f t="shared" si="22"/>
        <v xml:space="preserve">Ngày lễ,ngày quốc khánh          </v>
      </c>
      <c r="Y723" t="str">
        <f t="shared" si="23"/>
        <v xml:space="preserve">    CHÚC NHẬT        </v>
      </c>
    </row>
    <row r="724" spans="1:25" x14ac:dyDescent="0.25">
      <c r="A724" t="s">
        <v>2905</v>
      </c>
      <c r="B724" t="s">
        <v>4174</v>
      </c>
      <c r="C724" t="s">
        <v>4013</v>
      </c>
      <c r="D724" t="s">
        <v>4014</v>
      </c>
      <c r="W724" t="str">
        <f t="shared" si="22"/>
        <v xml:space="preserve">Ăn mừng,chúc mừng           </v>
      </c>
      <c r="Y724" t="str">
        <f t="shared" si="23"/>
        <v xml:space="preserve">   CHÚC          </v>
      </c>
    </row>
    <row r="725" spans="1:25" x14ac:dyDescent="0.25">
      <c r="A725" t="s">
        <v>1833</v>
      </c>
      <c r="B725" t="s">
        <v>4176</v>
      </c>
      <c r="C725" t="s">
        <v>2364</v>
      </c>
      <c r="D725" t="s">
        <v>4017</v>
      </c>
      <c r="E725" t="s">
        <v>1978</v>
      </c>
      <c r="W725" t="str">
        <f t="shared" si="22"/>
        <v xml:space="preserve">Đường cong,đường vòng           </v>
      </c>
      <c r="Y725" t="str">
        <f t="shared" si="23"/>
        <v xml:space="preserve">   KHÚC TUYẾN         </v>
      </c>
    </row>
    <row r="726" spans="1:25" x14ac:dyDescent="0.25">
      <c r="A726" t="s">
        <v>4178</v>
      </c>
      <c r="B726" t="s">
        <v>4179</v>
      </c>
      <c r="C726" t="s">
        <v>4180</v>
      </c>
      <c r="D726" t="s">
        <v>4017</v>
      </c>
      <c r="W726" t="str">
        <f t="shared" si="22"/>
        <v xml:space="preserve">Uốn cong,bẻ cong           </v>
      </c>
      <c r="Y726" t="str">
        <f t="shared" si="23"/>
        <v xml:space="preserve">   KHÚC          </v>
      </c>
    </row>
    <row r="727" spans="1:25" x14ac:dyDescent="0.25">
      <c r="A727" t="s">
        <v>4034</v>
      </c>
      <c r="B727" t="s">
        <v>4182</v>
      </c>
      <c r="C727" t="s">
        <v>4183</v>
      </c>
      <c r="D727" t="s">
        <v>4036</v>
      </c>
      <c r="W727" t="str">
        <f t="shared" si="22"/>
        <v xml:space="preserve">Đau bụng            </v>
      </c>
      <c r="Y727" t="str">
        <f t="shared" si="23"/>
        <v xml:space="preserve">  PHÚC THỐNG          </v>
      </c>
    </row>
    <row r="728" spans="1:25" x14ac:dyDescent="0.25">
      <c r="A728" t="s">
        <v>4185</v>
      </c>
      <c r="B728" t="s">
        <v>4186</v>
      </c>
      <c r="C728" t="s">
        <v>4187</v>
      </c>
      <c r="D728" t="s">
        <v>4042</v>
      </c>
      <c r="W728" t="str">
        <f t="shared" si="22"/>
        <v xml:space="preserve">Cơn sốt,độ sốt           </v>
      </c>
      <c r="Y728" t="str">
        <f t="shared" si="23"/>
        <v xml:space="preserve">   NHIỆT          </v>
      </c>
    </row>
    <row r="729" spans="1:25" x14ac:dyDescent="0.25">
      <c r="A729" t="s">
        <v>4189</v>
      </c>
      <c r="B729" t="s">
        <v>4190</v>
      </c>
      <c r="C729" t="s">
        <v>2546</v>
      </c>
      <c r="D729" t="s">
        <v>3446</v>
      </c>
      <c r="E729" t="s">
        <v>4191</v>
      </c>
      <c r="W729" t="str">
        <f t="shared" si="22"/>
        <v xml:space="preserve">Trị liệu,điều trị  LiỆU         </v>
      </c>
      <c r="Y729" t="str">
        <f t="shared" si="23"/>
        <v xml:space="preserve">   TRỊ          </v>
      </c>
    </row>
    <row r="730" spans="1:25" x14ac:dyDescent="0.25">
      <c r="A730" t="s">
        <v>4193</v>
      </c>
      <c r="B730" t="s">
        <v>2041</v>
      </c>
      <c r="C730" t="s">
        <v>2179</v>
      </c>
      <c r="D730" t="s">
        <v>1713</v>
      </c>
      <c r="E730" t="s">
        <v>2945</v>
      </c>
      <c r="W730" t="str">
        <f t="shared" si="22"/>
        <v xml:space="preserve">Chiều cao            </v>
      </c>
      <c r="Y730" t="str">
        <f t="shared" si="23"/>
        <v xml:space="preserve">  THÂN TRƯỜNG, TRƯỞNG         </v>
      </c>
    </row>
    <row r="731" spans="1:25" x14ac:dyDescent="0.25">
      <c r="A731" t="s">
        <v>4195</v>
      </c>
      <c r="B731" t="s">
        <v>2487</v>
      </c>
      <c r="C731" t="s">
        <v>4196</v>
      </c>
      <c r="D731" t="s">
        <v>4197</v>
      </c>
      <c r="E731" t="s">
        <v>4198</v>
      </c>
      <c r="F731" t="s">
        <v>3155</v>
      </c>
      <c r="G731" t="s">
        <v>2179</v>
      </c>
      <c r="H731" t="s">
        <v>2801</v>
      </c>
      <c r="W731" t="str">
        <f t="shared" si="22"/>
        <v xml:space="preserve">Vị trí xã hội,địa vị,thân phận        </v>
      </c>
      <c r="Y731" t="str">
        <f t="shared" si="23"/>
        <v xml:space="preserve">      THÂN PHÂN      </v>
      </c>
    </row>
    <row r="732" spans="1:25" x14ac:dyDescent="0.25">
      <c r="A732" t="s">
        <v>1738</v>
      </c>
      <c r="B732" t="s">
        <v>4200</v>
      </c>
      <c r="C732" t="s">
        <v>4201</v>
      </c>
      <c r="D732" t="s">
        <v>4202</v>
      </c>
      <c r="E732" t="s">
        <v>4119</v>
      </c>
      <c r="F732" t="s">
        <v>4125</v>
      </c>
      <c r="G732" t="s">
        <v>4095</v>
      </c>
      <c r="W732" t="str">
        <f t="shared" si="22"/>
        <v xml:space="preserve">Sự hô hấp,sự hít thở         </v>
      </c>
      <c r="Y732" t="str">
        <f t="shared" si="23"/>
        <v xml:space="preserve">     HÔ HẤP       </v>
      </c>
    </row>
    <row r="733" spans="1:25" x14ac:dyDescent="0.25">
      <c r="A733" t="s">
        <v>4204</v>
      </c>
      <c r="B733" t="s">
        <v>4205</v>
      </c>
      <c r="C733" t="s">
        <v>4206</v>
      </c>
      <c r="D733" t="s">
        <v>4029</v>
      </c>
      <c r="E733" t="s">
        <v>4207</v>
      </c>
      <c r="F733" t="s">
        <v>3251</v>
      </c>
      <c r="W733" t="str">
        <f t="shared" si="22"/>
        <v xml:space="preserve">Hăng hái,động lực,ý muộn          </v>
      </c>
      <c r="Y733" t="str">
        <f t="shared" si="23"/>
        <v xml:space="preserve">    Ý DỤC        </v>
      </c>
    </row>
    <row r="734" spans="1:25" x14ac:dyDescent="0.25">
      <c r="A734" t="s">
        <v>1738</v>
      </c>
      <c r="B734" t="s">
        <v>4209</v>
      </c>
      <c r="C734" t="s">
        <v>4210</v>
      </c>
      <c r="D734" t="s">
        <v>4211</v>
      </c>
      <c r="E734" t="s">
        <v>4212</v>
      </c>
      <c r="F734" t="s">
        <v>4120</v>
      </c>
      <c r="G734" t="s">
        <v>2063</v>
      </c>
      <c r="W734" t="str">
        <f t="shared" si="22"/>
        <v xml:space="preserve">Sự hết hơi,sự hụt hơi         </v>
      </c>
      <c r="Y734" t="str">
        <f t="shared" si="23"/>
        <v xml:space="preserve">     TỨC THIẾT       </v>
      </c>
    </row>
    <row r="735" spans="1:25" x14ac:dyDescent="0.25">
      <c r="A735" t="s">
        <v>2369</v>
      </c>
      <c r="B735" t="s">
        <v>3591</v>
      </c>
      <c r="C735" t="s">
        <v>2373</v>
      </c>
      <c r="D735" t="s">
        <v>4214</v>
      </c>
      <c r="W735" t="str">
        <f t="shared" si="22"/>
        <v xml:space="preserve">Dự báo            </v>
      </c>
      <c r="Y735" t="str">
        <f t="shared" si="23"/>
        <v xml:space="preserve">  DƯ BÁO          </v>
      </c>
    </row>
    <row r="736" spans="1:25" x14ac:dyDescent="0.25">
      <c r="A736" t="s">
        <v>4216</v>
      </c>
      <c r="B736" t="s">
        <v>3591</v>
      </c>
      <c r="C736" t="s">
        <v>4214</v>
      </c>
      <c r="D736" t="s">
        <v>3419</v>
      </c>
      <c r="W736" t="str">
        <f t="shared" si="22"/>
        <v xml:space="preserve">Thông báo            </v>
      </c>
      <c r="Y736" t="str">
        <f t="shared" si="23"/>
        <v xml:space="preserve">  BÁO CÁO          </v>
      </c>
    </row>
    <row r="737" spans="1:25" x14ac:dyDescent="0.25">
      <c r="A737" t="s">
        <v>4218</v>
      </c>
      <c r="B737" t="s">
        <v>4219</v>
      </c>
      <c r="C737" t="s">
        <v>4220</v>
      </c>
      <c r="W737" t="str">
        <f t="shared" si="22"/>
        <v xml:space="preserve">Trời nắng            </v>
      </c>
      <c r="Y737" t="str">
        <f t="shared" si="23"/>
        <v xml:space="preserve">  TÌNH           </v>
      </c>
    </row>
    <row r="738" spans="1:25" x14ac:dyDescent="0.25">
      <c r="A738" t="s">
        <v>4218</v>
      </c>
      <c r="B738" t="s">
        <v>4219</v>
      </c>
      <c r="C738" t="s">
        <v>4220</v>
      </c>
      <c r="W738" t="str">
        <f t="shared" si="22"/>
        <v xml:space="preserve">Trời nắng            </v>
      </c>
      <c r="Y738" t="str">
        <f t="shared" si="23"/>
        <v xml:space="preserve">  TÌNH           </v>
      </c>
    </row>
    <row r="739" spans="1:25" x14ac:dyDescent="0.25">
      <c r="A739" t="s">
        <v>4223</v>
      </c>
      <c r="B739" t="s">
        <v>4224</v>
      </c>
      <c r="W739" t="str">
        <f t="shared" si="22"/>
        <v xml:space="preserve">Mây             </v>
      </c>
      <c r="Y739" t="str">
        <f t="shared" si="23"/>
        <v xml:space="preserve"> VÂN            </v>
      </c>
    </row>
    <row r="740" spans="1:25" x14ac:dyDescent="0.25">
      <c r="A740" t="s">
        <v>4226</v>
      </c>
      <c r="B740" t="s">
        <v>4227</v>
      </c>
      <c r="W740" t="str">
        <f t="shared" si="22"/>
        <v xml:space="preserve">Thổi             </v>
      </c>
      <c r="Y740" t="str">
        <f t="shared" si="23"/>
        <v xml:space="preserve"> XUY            </v>
      </c>
    </row>
    <row r="741" spans="1:25" x14ac:dyDescent="0.25">
      <c r="A741" t="s">
        <v>4229</v>
      </c>
      <c r="B741" t="s">
        <v>4230</v>
      </c>
      <c r="C741" t="s">
        <v>3000</v>
      </c>
      <c r="D741" t="s">
        <v>2692</v>
      </c>
      <c r="W741" t="str">
        <f t="shared" si="22"/>
        <v xml:space="preserve">Lò sưởi            </v>
      </c>
      <c r="Y741" t="str">
        <f t="shared" si="23"/>
        <v xml:space="preserve">  NÕAN PHÒNG          </v>
      </c>
    </row>
    <row r="742" spans="1:25" x14ac:dyDescent="0.25">
      <c r="A742" t="s">
        <v>2999</v>
      </c>
      <c r="B742" t="s">
        <v>4231</v>
      </c>
      <c r="C742" t="s">
        <v>3000</v>
      </c>
      <c r="W742" t="str">
        <f t="shared" si="22"/>
        <v xml:space="preserve">Ấm áp            </v>
      </c>
      <c r="Y742" t="str">
        <f t="shared" si="23"/>
        <v xml:space="preserve">  NÕAN           </v>
      </c>
    </row>
    <row r="743" spans="1:25" x14ac:dyDescent="0.25">
      <c r="A743" t="s">
        <v>4233</v>
      </c>
      <c r="B743" t="s">
        <v>4234</v>
      </c>
      <c r="W743" t="str">
        <f t="shared" si="22"/>
        <v xml:space="preserve">Tuyết             </v>
      </c>
      <c r="Y743" t="str">
        <f t="shared" si="23"/>
        <v xml:space="preserve"> TUYẾT            </v>
      </c>
    </row>
    <row r="744" spans="1:25" x14ac:dyDescent="0.25">
      <c r="A744" t="s">
        <v>4235</v>
      </c>
      <c r="B744" t="s">
        <v>4236</v>
      </c>
      <c r="C744" t="s">
        <v>2061</v>
      </c>
      <c r="D744" t="s">
        <v>3518</v>
      </c>
      <c r="W744" t="str">
        <f t="shared" si="22"/>
        <v xml:space="preserve">Động đất            </v>
      </c>
      <c r="Y744" t="str">
        <f t="shared" si="23"/>
        <v xml:space="preserve">  ĐỊA CHẤN          </v>
      </c>
    </row>
    <row r="745" spans="1:25" x14ac:dyDescent="0.25">
      <c r="A745" t="s">
        <v>4238</v>
      </c>
      <c r="B745" t="s">
        <v>4239</v>
      </c>
      <c r="C745" t="s">
        <v>4240</v>
      </c>
      <c r="D745" t="s">
        <v>3015</v>
      </c>
      <c r="E745" t="s">
        <v>4236</v>
      </c>
      <c r="F745" t="s">
        <v>3518</v>
      </c>
      <c r="G745" t="s">
        <v>2047</v>
      </c>
      <c r="W745" t="str">
        <f t="shared" si="22"/>
        <v xml:space="preserve">Độ chấn động,độ động đất         </v>
      </c>
      <c r="Y745" t="str">
        <f t="shared" si="23"/>
        <v xml:space="preserve">     CHẤN ĐỘ       </v>
      </c>
    </row>
    <row r="746" spans="1:25" x14ac:dyDescent="0.25">
      <c r="A746" t="s">
        <v>3280</v>
      </c>
      <c r="B746" t="s">
        <v>4242</v>
      </c>
      <c r="C746" t="s">
        <v>4243</v>
      </c>
      <c r="W746" t="str">
        <f t="shared" si="22"/>
        <v xml:space="preserve">Con sóng            </v>
      </c>
      <c r="Y746" t="str">
        <f t="shared" si="23"/>
        <v xml:space="preserve">  BA           </v>
      </c>
    </row>
    <row r="747" spans="1:25" x14ac:dyDescent="0.25">
      <c r="A747" t="s">
        <v>4245</v>
      </c>
      <c r="B747" t="s">
        <v>2514</v>
      </c>
      <c r="C747" t="s">
        <v>3506</v>
      </c>
      <c r="D747" t="s">
        <v>4243</v>
      </c>
      <c r="W747" t="str">
        <f t="shared" si="22"/>
        <v xml:space="preserve">Sóng thần            </v>
      </c>
      <c r="Y747" t="str">
        <f t="shared" si="23"/>
        <v xml:space="preserve">  TÂN BA          </v>
      </c>
    </row>
    <row r="748" spans="1:25" x14ac:dyDescent="0.25">
      <c r="A748" t="s">
        <v>2448</v>
      </c>
      <c r="B748" t="s">
        <v>2450</v>
      </c>
      <c r="C748" t="s">
        <v>4247</v>
      </c>
      <c r="D748" t="s">
        <v>4248</v>
      </c>
      <c r="E748" t="s">
        <v>4249</v>
      </c>
      <c r="W748" t="str">
        <f t="shared" si="22"/>
        <v xml:space="preserve">Mong muốn,yêu cầu,tìm kiếm          </v>
      </c>
      <c r="Y748" t="str">
        <f t="shared" si="23"/>
        <v xml:space="preserve">    CẦU         </v>
      </c>
    </row>
    <row r="749" spans="1:25" x14ac:dyDescent="0.25">
      <c r="A749" t="s">
        <v>4251</v>
      </c>
      <c r="B749" t="s">
        <v>2983</v>
      </c>
      <c r="C749" t="s">
        <v>4252</v>
      </c>
      <c r="D749" t="s">
        <v>2378</v>
      </c>
      <c r="W749" t="str">
        <f t="shared" si="22"/>
        <v xml:space="preserve">Tuyển dụng            </v>
      </c>
      <c r="Y749" t="str">
        <f t="shared" si="23"/>
        <v xml:space="preserve">  MỘ TẬP          </v>
      </c>
    </row>
    <row r="750" spans="1:25" x14ac:dyDescent="0.25">
      <c r="A750" t="s">
        <v>4254</v>
      </c>
      <c r="B750" t="s">
        <v>2965</v>
      </c>
      <c r="C750" t="s">
        <v>3178</v>
      </c>
      <c r="D750" t="s">
        <v>4255</v>
      </c>
      <c r="E750" t="s">
        <v>1713</v>
      </c>
      <c r="F750" t="s">
        <v>1714</v>
      </c>
      <c r="W750" t="str">
        <f t="shared" si="22"/>
        <v xml:space="preserve">Nơi làm việc           </v>
      </c>
      <c r="Y750" t="str">
        <f t="shared" si="23"/>
        <v xml:space="preserve">   CHỨC TRƯỜNG, TRÀNG        </v>
      </c>
    </row>
    <row r="751" spans="1:25" x14ac:dyDescent="0.25">
      <c r="A751" t="s">
        <v>4257</v>
      </c>
      <c r="B751" t="s">
        <v>4258</v>
      </c>
      <c r="C751" t="s">
        <v>4255</v>
      </c>
      <c r="D751" t="s">
        <v>2338</v>
      </c>
      <c r="W751" t="str">
        <f t="shared" si="22"/>
        <v xml:space="preserve">Nghề nghiệp            </v>
      </c>
      <c r="Y751" t="str">
        <f t="shared" si="23"/>
        <v xml:space="preserve">  CHỨC NGHIỆP          </v>
      </c>
    </row>
    <row r="752" spans="1:25" x14ac:dyDescent="0.25">
      <c r="A752" t="s">
        <v>2189</v>
      </c>
      <c r="B752" t="s">
        <v>3623</v>
      </c>
      <c r="C752" t="s">
        <v>4260</v>
      </c>
      <c r="D752" t="s">
        <v>3178</v>
      </c>
      <c r="E752" t="s">
        <v>4261</v>
      </c>
      <c r="F752" t="s">
        <v>4255</v>
      </c>
      <c r="W752" t="str">
        <f t="shared" si="22"/>
        <v xml:space="preserve">Thay đổi công việc          </v>
      </c>
      <c r="Y752" t="str">
        <f t="shared" si="23"/>
        <v xml:space="preserve">    CHUYỂN CHỨC        </v>
      </c>
    </row>
    <row r="753" spans="1:25" x14ac:dyDescent="0.25">
      <c r="A753" t="s">
        <v>1912</v>
      </c>
      <c r="B753" t="s">
        <v>2017</v>
      </c>
      <c r="C753" t="s">
        <v>4255</v>
      </c>
      <c r="D753" t="s">
        <v>1752</v>
      </c>
      <c r="W753" t="str">
        <f t="shared" si="22"/>
        <v xml:space="preserve">Công nhân            </v>
      </c>
      <c r="Y753" t="str">
        <f t="shared" si="23"/>
        <v xml:space="preserve">  CHỨC VIÊN          </v>
      </c>
    </row>
    <row r="754" spans="1:25" x14ac:dyDescent="0.25">
      <c r="A754" t="s">
        <v>4264</v>
      </c>
      <c r="B754" t="s">
        <v>2492</v>
      </c>
      <c r="C754" t="s">
        <v>4265</v>
      </c>
      <c r="D754" t="s">
        <v>2494</v>
      </c>
      <c r="E754" t="s">
        <v>4266</v>
      </c>
      <c r="F754" t="s">
        <v>4267</v>
      </c>
      <c r="W754" t="str">
        <f t="shared" si="22"/>
        <v xml:space="preserve">Thẩm mỹ viện   ViỆN        </v>
      </c>
      <c r="Y754" t="str">
        <f t="shared" si="23"/>
        <v xml:space="preserve">   MỸ DUNG         </v>
      </c>
    </row>
    <row r="755" spans="1:25" x14ac:dyDescent="0.25">
      <c r="A755" t="s">
        <v>2636</v>
      </c>
      <c r="B755" t="s">
        <v>4269</v>
      </c>
      <c r="C755" t="s">
        <v>2353</v>
      </c>
      <c r="D755" t="s">
        <v>4266</v>
      </c>
      <c r="W755" t="str">
        <f t="shared" si="22"/>
        <v xml:space="preserve">Nội dung            </v>
      </c>
      <c r="Y755" t="str">
        <f t="shared" si="23"/>
        <v xml:space="preserve">  NỘI DUNG          </v>
      </c>
    </row>
    <row r="756" spans="1:25" x14ac:dyDescent="0.25">
      <c r="A756" t="s">
        <v>2508</v>
      </c>
      <c r="B756" t="s">
        <v>4270</v>
      </c>
      <c r="C756" t="s">
        <v>4271</v>
      </c>
      <c r="D756" t="s">
        <v>2509</v>
      </c>
      <c r="E756" t="s">
        <v>2495</v>
      </c>
      <c r="W756" t="str">
        <f t="shared" si="22"/>
        <v xml:space="preserve">Kĩ thuật,công nghệ           </v>
      </c>
      <c r="Y756" t="str">
        <f t="shared" si="23"/>
        <v xml:space="preserve">   KỸ THUẬT         </v>
      </c>
    </row>
    <row r="757" spans="1:25" x14ac:dyDescent="0.25">
      <c r="A757" t="s">
        <v>2508</v>
      </c>
      <c r="B757" t="s">
        <v>2783</v>
      </c>
      <c r="C757" t="s">
        <v>2509</v>
      </c>
      <c r="D757" t="s">
        <v>2495</v>
      </c>
      <c r="E757" t="s">
        <v>2932</v>
      </c>
      <c r="W757" t="str">
        <f t="shared" si="22"/>
        <v xml:space="preserve">Kĩ sư            </v>
      </c>
      <c r="Y757" t="str">
        <f t="shared" si="23"/>
        <v xml:space="preserve">  KỸ THUẬT GIẢ         </v>
      </c>
    </row>
    <row r="758" spans="1:25" x14ac:dyDescent="0.25">
      <c r="A758" t="s">
        <v>1959</v>
      </c>
      <c r="B758" t="s">
        <v>4274</v>
      </c>
      <c r="C758" t="s">
        <v>4275</v>
      </c>
      <c r="D758" t="s">
        <v>2001</v>
      </c>
      <c r="E758" t="s">
        <v>4276</v>
      </c>
      <c r="F758" t="s">
        <v>4277</v>
      </c>
      <c r="W758" t="str">
        <f t="shared" si="22"/>
        <v xml:space="preserve">Cái chung,thông thường,bình thường          </v>
      </c>
      <c r="Y758" t="str">
        <f t="shared" si="23"/>
        <v xml:space="preserve">    NHẤT BAN        </v>
      </c>
    </row>
    <row r="759" spans="1:25" x14ac:dyDescent="0.25">
      <c r="A759" t="s">
        <v>3529</v>
      </c>
      <c r="B759" t="s">
        <v>3389</v>
      </c>
      <c r="C759" t="s">
        <v>4276</v>
      </c>
      <c r="D759" t="s">
        <v>4277</v>
      </c>
      <c r="W759" t="str">
        <f t="shared" si="22"/>
        <v xml:space="preserve">Nói chung            </v>
      </c>
      <c r="Y759" t="str">
        <f t="shared" si="23"/>
        <v xml:space="preserve">  NHẤT BAN          </v>
      </c>
    </row>
    <row r="760" spans="1:25" x14ac:dyDescent="0.25">
      <c r="A760" t="s">
        <v>1912</v>
      </c>
      <c r="B760" t="s">
        <v>3178</v>
      </c>
      <c r="C760" t="s">
        <v>4280</v>
      </c>
      <c r="D760" t="s">
        <v>2691</v>
      </c>
      <c r="E760" t="s">
        <v>2706</v>
      </c>
      <c r="F760" t="s">
        <v>4281</v>
      </c>
      <c r="W760" t="str">
        <f t="shared" si="22"/>
        <v xml:space="preserve">Công việc văn phòng          </v>
      </c>
      <c r="Y760" t="str">
        <f t="shared" si="23"/>
        <v xml:space="preserve">    SỰ VỤ        </v>
      </c>
    </row>
    <row r="761" spans="1:25" x14ac:dyDescent="0.25">
      <c r="A761" t="s">
        <v>1912</v>
      </c>
      <c r="B761" t="s">
        <v>4283</v>
      </c>
      <c r="C761" t="s">
        <v>3142</v>
      </c>
      <c r="D761" t="s">
        <v>2013</v>
      </c>
      <c r="E761" t="s">
        <v>2588</v>
      </c>
      <c r="F761" t="s">
        <v>4281</v>
      </c>
      <c r="G761" t="s">
        <v>1752</v>
      </c>
      <c r="W761" t="str">
        <f t="shared" si="22"/>
        <v xml:space="preserve">Công chức nhà nước          </v>
      </c>
      <c r="Y761" t="str">
        <f t="shared" si="23"/>
        <v xml:space="preserve">    CÔNG VỤ VIÊN       </v>
      </c>
    </row>
    <row r="762" spans="1:25" x14ac:dyDescent="0.25">
      <c r="A762" t="s">
        <v>4285</v>
      </c>
      <c r="B762" t="s">
        <v>2691</v>
      </c>
      <c r="C762" t="s">
        <v>2706</v>
      </c>
      <c r="D762" t="s">
        <v>4281</v>
      </c>
      <c r="E762" t="s">
        <v>2535</v>
      </c>
      <c r="W762" t="str">
        <f t="shared" si="22"/>
        <v xml:space="preserve">Văn phòng            </v>
      </c>
      <c r="Y762" t="str">
        <f t="shared" si="23"/>
        <v xml:space="preserve">  SỰ VỤ SỞ         </v>
      </c>
    </row>
    <row r="763" spans="1:25" x14ac:dyDescent="0.25">
      <c r="A763" t="s">
        <v>3546</v>
      </c>
      <c r="B763">
        <v>1</v>
      </c>
      <c r="C763" t="s">
        <v>4287</v>
      </c>
      <c r="D763" t="s">
        <v>4276</v>
      </c>
      <c r="E763" t="s">
        <v>4288</v>
      </c>
      <c r="W763" t="str">
        <f t="shared" si="22"/>
        <v xml:space="preserve">Bài             </v>
      </c>
      <c r="Y763" t="str">
        <f t="shared" si="23"/>
        <v xml:space="preserve"> 1 ĐỆ NHẤT KHÓA         </v>
      </c>
    </row>
    <row r="764" spans="1:25" x14ac:dyDescent="0.25">
      <c r="A764" t="s">
        <v>3160</v>
      </c>
      <c r="B764" t="s">
        <v>2542</v>
      </c>
      <c r="C764" t="s">
        <v>4288</v>
      </c>
      <c r="D764" t="s">
        <v>1713</v>
      </c>
      <c r="E764" t="s">
        <v>2945</v>
      </c>
      <c r="W764" t="str">
        <f t="shared" si="22"/>
        <v xml:space="preserve">Trưởng ban            </v>
      </c>
      <c r="Y764" t="str">
        <f t="shared" si="23"/>
        <v xml:space="preserve">  KHÓA TRƯỜNG, TRƯỞNG         </v>
      </c>
    </row>
    <row r="765" spans="1:25" x14ac:dyDescent="0.25">
      <c r="A765" t="s">
        <v>4291</v>
      </c>
      <c r="B765" t="s">
        <v>2459</v>
      </c>
      <c r="C765" t="s">
        <v>2061</v>
      </c>
      <c r="D765" t="s">
        <v>4249</v>
      </c>
      <c r="W765" t="str">
        <f t="shared" si="22"/>
        <v xml:space="preserve">Địa cầu            </v>
      </c>
      <c r="Y765" t="str">
        <f t="shared" si="23"/>
        <v xml:space="preserve">  ĐỊA CẦU          </v>
      </c>
    </row>
    <row r="766" spans="1:25" x14ac:dyDescent="0.25">
      <c r="A766" t="s">
        <v>4293</v>
      </c>
      <c r="B766" t="s">
        <v>4294</v>
      </c>
      <c r="C766" t="s">
        <v>4295</v>
      </c>
      <c r="D766" t="s">
        <v>4249</v>
      </c>
      <c r="W766" t="str">
        <f t="shared" si="22"/>
        <v xml:space="preserve">Bóng chày            </v>
      </c>
      <c r="Y766" t="str">
        <f t="shared" si="23"/>
        <v xml:space="preserve">  DÃ CẦU          </v>
      </c>
    </row>
    <row r="767" spans="1:25" x14ac:dyDescent="0.25">
      <c r="A767" t="s">
        <v>1716</v>
      </c>
      <c r="B767" t="s">
        <v>3766</v>
      </c>
      <c r="C767" t="s">
        <v>4297</v>
      </c>
      <c r="D767" t="s">
        <v>4298</v>
      </c>
      <c r="W767" t="str">
        <f t="shared" si="22"/>
        <v xml:space="preserve">Không bao giờ,quyết...không           </v>
      </c>
      <c r="Y767" t="str">
        <f t="shared" si="23"/>
        <v xml:space="preserve">   QUYẾT          </v>
      </c>
    </row>
    <row r="768" spans="1:25" x14ac:dyDescent="0.25">
      <c r="A768" t="s">
        <v>4300</v>
      </c>
      <c r="B768" t="s">
        <v>2087</v>
      </c>
      <c r="C768" t="s">
        <v>4298</v>
      </c>
      <c r="D768" t="s">
        <v>2080</v>
      </c>
      <c r="W768" t="str">
        <f t="shared" si="22"/>
        <v xml:space="preserve">Quyết định            </v>
      </c>
      <c r="Y768" t="str">
        <f t="shared" si="23"/>
        <v xml:space="preserve">  QUYẾT ĐỊNH          </v>
      </c>
    </row>
    <row r="769" spans="1:25" x14ac:dyDescent="0.25">
      <c r="A769" t="s">
        <v>4300</v>
      </c>
      <c r="B769" t="s">
        <v>2087</v>
      </c>
      <c r="C769" t="s">
        <v>4298</v>
      </c>
      <c r="W769" t="str">
        <f t="shared" si="22"/>
        <v xml:space="preserve">Quyết định            </v>
      </c>
      <c r="Y769" t="str">
        <f t="shared" si="23"/>
        <v xml:space="preserve">  QUYẾT           </v>
      </c>
    </row>
    <row r="770" spans="1:25" x14ac:dyDescent="0.25">
      <c r="A770" t="s">
        <v>4300</v>
      </c>
      <c r="B770" t="s">
        <v>2087</v>
      </c>
      <c r="C770" t="s">
        <v>4298</v>
      </c>
      <c r="W770" t="str">
        <f t="shared" ref="W770:W833" si="24">IF(EXACT(UPPER(A770),A770)=FALSE, A770, "")
&amp; " " &amp; IF(EXACT(UPPER(B770),B770)=FALSE, B770, "")
&amp; " " &amp; IF(EXACT(UPPER(C770),C770)=FALSE, C770, "")
&amp; " " &amp; IF(EXACT(UPPER(D770),D770)=FALSE, D770, "")
&amp; " " &amp; IF(EXACT(UPPER(E770),E770)=FALSE, E770, "")
&amp; " " &amp; IF(EXACT(UPPER(F770),F770)=FALSE, F770, "")
&amp; " " &amp; IF(EXACT(UPPER(G770),G770)=FALSE, G770, "")
&amp; " " &amp; IF(EXACT(UPPER(H770),H770)=FALSE, H770, "")
&amp; " " &amp; IF(EXACT(UPPER(I770),I770)=FALSE, I770, "")
&amp; " " &amp; IF(EXACT(UPPER(J770),J770)=FALSE, J770, "")
&amp; " " &amp; IF(EXACT(UPPER(K770),K770)=FALSE, K770, "")
&amp; " " &amp; IF(EXACT(UPPER(L770),L770)=FALSE, L770, "")
&amp; " " &amp; IF(EXACT(UPPER(M770),M770)=FALSE, M770, "")
&amp; " " &amp; IF(EXACT(UPPER(N770),N770)=FALSE, N770, "")</f>
        <v xml:space="preserve">Quyết định            </v>
      </c>
      <c r="Y770" t="str">
        <f t="shared" ref="Y770:Y833" si="25">IF(EXACT(UPPER(A770),A770), A770, "")
&amp; " " &amp; IF(EXACT(UPPER(B770),B770), B770, "")
&amp; " " &amp; IF(EXACT(UPPER(C770),C770), C770, "")
&amp; " " &amp; IF(EXACT(UPPER(D770),D770), D770, "")
&amp; " " &amp; IF(EXACT(UPPER(E770),E770), E770, "")
&amp; " " &amp; IF(EXACT(UPPER(F770),F770), F770, "")
&amp; " " &amp; IF(EXACT(UPPER(G770),G770), G770, "")
&amp; " " &amp; IF(EXACT(UPPER(H770),H770), H770, "")
&amp; " " &amp; IF(EXACT(UPPER(I770),I770), I770, "")
&amp; " " &amp; IF(EXACT(UPPER(J770),J770), J770, "")
&amp; " " &amp; IF(EXACT(UPPER(K770),K770), K770, "")
&amp; " " &amp; IF(EXACT(UPPER(L770),L770), L770, "")
&amp; " " &amp; IF(EXACT(UPPER(M770),M770), M770, "")
&amp; " " &amp; IF(EXACT(UPPER(N770),N770), N770, "")</f>
        <v xml:space="preserve">  QUYẾT           </v>
      </c>
    </row>
    <row r="771" spans="1:25" x14ac:dyDescent="0.25">
      <c r="A771" t="s">
        <v>4304</v>
      </c>
      <c r="B771" t="s">
        <v>4305</v>
      </c>
      <c r="C771" t="s">
        <v>2199</v>
      </c>
      <c r="D771" t="s">
        <v>4306</v>
      </c>
      <c r="W771" t="str">
        <f t="shared" si="24"/>
        <v xml:space="preserve">Vô địch            </v>
      </c>
      <c r="Y771" t="str">
        <f t="shared" si="25"/>
        <v xml:space="preserve">  ƯU THẮNG          </v>
      </c>
    </row>
    <row r="772" spans="1:25" x14ac:dyDescent="0.25">
      <c r="A772" t="s">
        <v>4308</v>
      </c>
      <c r="B772" t="s">
        <v>3389</v>
      </c>
      <c r="C772" t="s">
        <v>4309</v>
      </c>
      <c r="D772" t="s">
        <v>4298</v>
      </c>
      <c r="E772" t="s">
        <v>4306</v>
      </c>
      <c r="W772" t="str">
        <f t="shared" si="24"/>
        <v xml:space="preserve">Trận chung kết           </v>
      </c>
      <c r="Y772" t="str">
        <f t="shared" si="25"/>
        <v xml:space="preserve">   QUYẾT THẮNG         </v>
      </c>
    </row>
    <row r="773" spans="1:25" x14ac:dyDescent="0.25">
      <c r="A773" t="s">
        <v>4311</v>
      </c>
      <c r="B773" t="s">
        <v>3820</v>
      </c>
      <c r="C773" t="s">
        <v>4306</v>
      </c>
      <c r="W773" t="str">
        <f t="shared" si="24"/>
        <v xml:space="preserve">Thắng,đánh bại            </v>
      </c>
      <c r="Y773" t="str">
        <f t="shared" si="25"/>
        <v xml:space="preserve">  THẮNG           </v>
      </c>
    </row>
    <row r="774" spans="1:25" x14ac:dyDescent="0.25">
      <c r="A774" t="s">
        <v>3433</v>
      </c>
      <c r="B774" t="s">
        <v>1866</v>
      </c>
      <c r="C774" s="1">
        <v>42036</v>
      </c>
      <c r="D774" t="s">
        <v>4313</v>
      </c>
      <c r="W774" t="str">
        <f t="shared" si="24"/>
        <v xml:space="preserve">Tỷ số            </v>
      </c>
      <c r="Y774" t="str">
        <f t="shared" si="25"/>
        <v xml:space="preserve">  42036 ĐỐI          </v>
      </c>
    </row>
    <row r="775" spans="1:25" x14ac:dyDescent="0.25">
      <c r="A775" t="s">
        <v>4315</v>
      </c>
      <c r="B775" t="s">
        <v>4316</v>
      </c>
      <c r="C775" t="s">
        <v>2662</v>
      </c>
      <c r="D775" t="s">
        <v>3054</v>
      </c>
      <c r="E775" t="s">
        <v>4313</v>
      </c>
      <c r="W775" t="str">
        <f t="shared" si="24"/>
        <v xml:space="preserve">Phản đối,ngược lại           </v>
      </c>
      <c r="Y775" t="str">
        <f t="shared" si="25"/>
        <v xml:space="preserve">   PHẢN ĐỐI         </v>
      </c>
    </row>
    <row r="776" spans="1:25" x14ac:dyDescent="0.25">
      <c r="A776" t="s">
        <v>3843</v>
      </c>
      <c r="B776" t="s">
        <v>3135</v>
      </c>
      <c r="W776" t="str">
        <f t="shared" si="24"/>
        <v xml:space="preserve">Chảy             </v>
      </c>
      <c r="Y776" t="str">
        <f t="shared" si="25"/>
        <v xml:space="preserve"> LƯU            </v>
      </c>
    </row>
    <row r="777" spans="1:25" x14ac:dyDescent="0.25">
      <c r="A777" t="s">
        <v>4145</v>
      </c>
      <c r="B777" t="s">
        <v>2283</v>
      </c>
      <c r="C777" t="s">
        <v>3135</v>
      </c>
      <c r="W777" t="str">
        <f t="shared" si="24"/>
        <v xml:space="preserve">Cho chảy            </v>
      </c>
      <c r="Y777" t="str">
        <f t="shared" si="25"/>
        <v xml:space="preserve">  LƯU           </v>
      </c>
    </row>
    <row r="778" spans="1:25" x14ac:dyDescent="0.25">
      <c r="A778" t="s">
        <v>1738</v>
      </c>
      <c r="B778" t="s">
        <v>4320</v>
      </c>
      <c r="C778" t="s">
        <v>4321</v>
      </c>
      <c r="D778" t="s">
        <v>4322</v>
      </c>
      <c r="E778" t="s">
        <v>4306</v>
      </c>
      <c r="F778" t="s">
        <v>2634</v>
      </c>
      <c r="W778" t="str">
        <f t="shared" si="24"/>
        <v xml:space="preserve">Sự thắng hay thua          </v>
      </c>
      <c r="Y778" t="str">
        <f t="shared" si="25"/>
        <v xml:space="preserve">    THẮNG PHỤ        </v>
      </c>
    </row>
    <row r="779" spans="1:25" x14ac:dyDescent="0.25">
      <c r="A779" t="s">
        <v>4324</v>
      </c>
      <c r="B779" t="s">
        <v>3820</v>
      </c>
      <c r="C779" t="s">
        <v>2634</v>
      </c>
      <c r="W779" t="str">
        <f t="shared" si="24"/>
        <v xml:space="preserve">Thua,thất bại            </v>
      </c>
      <c r="Y779" t="str">
        <f t="shared" si="25"/>
        <v xml:space="preserve">  PHỤ           </v>
      </c>
    </row>
    <row r="780" spans="1:25" x14ac:dyDescent="0.25">
      <c r="A780" t="s">
        <v>1974</v>
      </c>
      <c r="B780" t="s">
        <v>4035</v>
      </c>
      <c r="W780" t="str">
        <f t="shared" si="24"/>
        <v xml:space="preserve">Ném             </v>
      </c>
      <c r="Y780" t="str">
        <f t="shared" si="25"/>
        <v xml:space="preserve"> ĐẦU            </v>
      </c>
    </row>
    <row r="781" spans="1:25" x14ac:dyDescent="0.25">
      <c r="A781" t="s">
        <v>3190</v>
      </c>
      <c r="B781" t="s">
        <v>4327</v>
      </c>
      <c r="C781" t="s">
        <v>4001</v>
      </c>
      <c r="D781" t="s">
        <v>4328</v>
      </c>
      <c r="W781" t="str">
        <f t="shared" si="24"/>
        <v xml:space="preserve">Kết quả            </v>
      </c>
      <c r="Y781" t="str">
        <f t="shared" si="25"/>
        <v xml:space="preserve">  KẾT QUẢ          </v>
      </c>
    </row>
    <row r="782" spans="1:25" x14ac:dyDescent="0.25">
      <c r="A782" t="s">
        <v>1925</v>
      </c>
      <c r="B782" t="s">
        <v>3367</v>
      </c>
      <c r="C782" t="s">
        <v>4328</v>
      </c>
      <c r="D782" t="s">
        <v>2471</v>
      </c>
      <c r="W782" t="str">
        <f t="shared" si="24"/>
        <v xml:space="preserve">Trái cây            </v>
      </c>
      <c r="Y782" t="str">
        <f t="shared" si="25"/>
        <v xml:space="preserve">  QUẢ VẬT          </v>
      </c>
    </row>
    <row r="783" spans="1:25" x14ac:dyDescent="0.25">
      <c r="A783" t="s">
        <v>4331</v>
      </c>
      <c r="B783" t="s">
        <v>2752</v>
      </c>
      <c r="C783" t="s">
        <v>4332</v>
      </c>
      <c r="D783" t="s">
        <v>4333</v>
      </c>
      <c r="W783" t="str">
        <f t="shared" si="24"/>
        <v xml:space="preserve">Chiến tranh            </v>
      </c>
      <c r="Y783" t="str">
        <f t="shared" si="25"/>
        <v xml:space="preserve">  CHIẾN TRANH          </v>
      </c>
    </row>
    <row r="784" spans="1:25" x14ac:dyDescent="0.25">
      <c r="A784" t="s">
        <v>4331</v>
      </c>
      <c r="B784" t="s">
        <v>4335</v>
      </c>
      <c r="C784" t="s">
        <v>4332</v>
      </c>
      <c r="W784" t="str">
        <f t="shared" si="24"/>
        <v xml:space="preserve">Chiến đấu            </v>
      </c>
      <c r="Y784" t="str">
        <f t="shared" si="25"/>
        <v xml:space="preserve">  CHIẾN           </v>
      </c>
    </row>
    <row r="785" spans="1:25" x14ac:dyDescent="0.25">
      <c r="A785" t="s">
        <v>4337</v>
      </c>
      <c r="B785" t="s">
        <v>4338</v>
      </c>
      <c r="C785" t="s">
        <v>2821</v>
      </c>
      <c r="D785" t="s">
        <v>2834</v>
      </c>
      <c r="W785" t="str">
        <f t="shared" si="24"/>
        <v xml:space="preserve">Kinh nghiệm            </v>
      </c>
      <c r="Y785" t="str">
        <f t="shared" si="25"/>
        <v xml:space="preserve">  KINH NGHIỆM          </v>
      </c>
    </row>
    <row r="786" spans="1:25" x14ac:dyDescent="0.25">
      <c r="A786" t="s">
        <v>4337</v>
      </c>
      <c r="B786" t="s">
        <v>3010</v>
      </c>
      <c r="C786" t="s">
        <v>2821</v>
      </c>
      <c r="D786" t="s">
        <v>2336</v>
      </c>
      <c r="E786" t="s">
        <v>2337</v>
      </c>
      <c r="W786" t="str">
        <f t="shared" si="24"/>
        <v xml:space="preserve">Kinh doanh            </v>
      </c>
      <c r="Y786" t="str">
        <f t="shared" si="25"/>
        <v xml:space="preserve">  KINH DOANH, DINH         </v>
      </c>
    </row>
    <row r="787" spans="1:25" x14ac:dyDescent="0.25">
      <c r="A787" t="s">
        <v>4337</v>
      </c>
      <c r="B787" t="s">
        <v>2209</v>
      </c>
      <c r="C787" t="s">
        <v>2821</v>
      </c>
      <c r="D787" t="s">
        <v>3680</v>
      </c>
      <c r="W787" t="str">
        <f t="shared" si="24"/>
        <v xml:space="preserve">Kinh tế            </v>
      </c>
      <c r="Y787" t="str">
        <f t="shared" si="25"/>
        <v xml:space="preserve">  KINH TẾ          </v>
      </c>
    </row>
    <row r="788" spans="1:25" x14ac:dyDescent="0.25">
      <c r="A788" t="s">
        <v>3190</v>
      </c>
      <c r="B788" t="s">
        <v>4342</v>
      </c>
      <c r="C788" t="s">
        <v>4343</v>
      </c>
      <c r="D788" t="s">
        <v>3680</v>
      </c>
      <c r="W788" t="str">
        <f t="shared" si="24"/>
        <v xml:space="preserve">Kết thúc,hoàn tất           </v>
      </c>
      <c r="Y788" t="str">
        <f t="shared" si="25"/>
        <v xml:space="preserve">   TẾ          </v>
      </c>
    </row>
    <row r="789" spans="1:25" x14ac:dyDescent="0.25">
      <c r="A789" t="s">
        <v>3160</v>
      </c>
      <c r="B789" t="s">
        <v>2532</v>
      </c>
      <c r="C789" t="s">
        <v>2738</v>
      </c>
      <c r="D789" t="s">
        <v>1713</v>
      </c>
      <c r="E789" t="s">
        <v>2945</v>
      </c>
      <c r="W789" t="str">
        <f t="shared" si="24"/>
        <v xml:space="preserve">Trưởng thành            </v>
      </c>
      <c r="Y789" t="str">
        <f t="shared" si="25"/>
        <v xml:space="preserve">  THÀNH TRƯỜNG, TRƯỞNG         </v>
      </c>
    </row>
    <row r="790" spans="1:25" x14ac:dyDescent="0.25">
      <c r="A790" t="s">
        <v>3221</v>
      </c>
      <c r="B790" t="s">
        <v>2532</v>
      </c>
      <c r="C790" t="s">
        <v>3224</v>
      </c>
      <c r="D790" t="s">
        <v>2738</v>
      </c>
      <c r="W790" t="str">
        <f t="shared" si="24"/>
        <v xml:space="preserve">Hoàn thành            </v>
      </c>
      <c r="Y790" t="str">
        <f t="shared" si="25"/>
        <v xml:space="preserve">  HÒAN THÀNH          </v>
      </c>
    </row>
    <row r="791" spans="1:25" x14ac:dyDescent="0.25">
      <c r="A791" t="s">
        <v>2333</v>
      </c>
      <c r="B791" t="s">
        <v>4347</v>
      </c>
      <c r="C791" t="s">
        <v>4348</v>
      </c>
      <c r="D791" t="s">
        <v>4349</v>
      </c>
      <c r="E791" t="s">
        <v>2010</v>
      </c>
      <c r="W791" t="str">
        <f t="shared" si="24"/>
        <v xml:space="preserve">Thương mại            </v>
      </c>
      <c r="Y791" t="str">
        <f t="shared" si="25"/>
        <v xml:space="preserve">  MẬU DỊ, DỊCH         </v>
      </c>
    </row>
    <row r="792" spans="1:25" x14ac:dyDescent="0.25">
      <c r="A792" t="s">
        <v>4350</v>
      </c>
      <c r="B792" t="s">
        <v>4351</v>
      </c>
      <c r="C792" t="s">
        <v>3879</v>
      </c>
      <c r="D792" t="s">
        <v>4349</v>
      </c>
      <c r="E792" t="s">
        <v>2010</v>
      </c>
      <c r="W792" t="str">
        <f t="shared" si="24"/>
        <v xml:space="preserve">Dễ,dễ dàng,đơn giản           </v>
      </c>
      <c r="Y792" t="str">
        <f t="shared" si="25"/>
        <v xml:space="preserve">   DỊ, DỊCH         </v>
      </c>
    </row>
    <row r="793" spans="1:25" x14ac:dyDescent="0.25">
      <c r="A793" t="s">
        <v>2174</v>
      </c>
      <c r="B793" t="s">
        <v>4353</v>
      </c>
      <c r="C793" t="s">
        <v>2483</v>
      </c>
      <c r="D793" t="s">
        <v>2109</v>
      </c>
      <c r="W793" t="str">
        <f t="shared" si="24"/>
        <v xml:space="preserve">Xuất khẩu            </v>
      </c>
      <c r="Y793" t="str">
        <f t="shared" si="25"/>
        <v xml:space="preserve">  DU XUẤT          </v>
      </c>
    </row>
    <row r="794" spans="1:25" x14ac:dyDescent="0.25">
      <c r="A794" t="s">
        <v>3617</v>
      </c>
      <c r="B794" t="s">
        <v>4353</v>
      </c>
      <c r="C794" t="s">
        <v>2483</v>
      </c>
      <c r="D794" t="s">
        <v>1857</v>
      </c>
      <c r="W794" t="str">
        <f t="shared" si="24"/>
        <v xml:space="preserve">Nhập khẩu            </v>
      </c>
      <c r="Y794" t="str">
        <f t="shared" si="25"/>
        <v xml:space="preserve">  DU NHẬP          </v>
      </c>
    </row>
    <row r="795" spans="1:25" x14ac:dyDescent="0.25">
      <c r="A795" t="s">
        <v>4356</v>
      </c>
      <c r="B795" t="s">
        <v>4357</v>
      </c>
      <c r="C795" t="s">
        <v>4358</v>
      </c>
      <c r="D795" t="s">
        <v>4359</v>
      </c>
      <c r="E795" t="s">
        <v>4360</v>
      </c>
      <c r="W795" t="str">
        <f t="shared" si="24"/>
        <v xml:space="preserve">Thảo luận            </v>
      </c>
      <c r="Y795" t="str">
        <f t="shared" si="25"/>
        <v xml:space="preserve">  TƯƠNG, TƯỚNG ĐÀM         </v>
      </c>
    </row>
    <row r="796" spans="1:25" x14ac:dyDescent="0.25">
      <c r="A796" t="s">
        <v>4362</v>
      </c>
      <c r="B796" t="s">
        <v>4363</v>
      </c>
      <c r="C796" t="s">
        <v>2186</v>
      </c>
      <c r="D796" t="s">
        <v>4358</v>
      </c>
      <c r="E796" t="s">
        <v>4359</v>
      </c>
      <c r="W796" t="str">
        <f t="shared" si="24"/>
        <v xml:space="preserve">Thủ tướng            </v>
      </c>
      <c r="Y796" t="str">
        <f t="shared" si="25"/>
        <v xml:space="preserve">  THỦ TƯƠNG, TƯỚNG         </v>
      </c>
    </row>
    <row r="797" spans="1:25" x14ac:dyDescent="0.25">
      <c r="A797" t="s">
        <v>4365</v>
      </c>
      <c r="B797" t="s">
        <v>1996</v>
      </c>
      <c r="C797" t="s">
        <v>4358</v>
      </c>
      <c r="D797" t="s">
        <v>4359</v>
      </c>
      <c r="E797" t="s">
        <v>2186</v>
      </c>
      <c r="W797" t="str">
        <f t="shared" si="24"/>
        <v xml:space="preserve">Đối phương            </v>
      </c>
      <c r="Y797" t="str">
        <f t="shared" si="25"/>
        <v xml:space="preserve">  TƯƠNG, TƯỚNG THỦ         </v>
      </c>
    </row>
    <row r="798" spans="1:25" x14ac:dyDescent="0.25">
      <c r="A798" t="s">
        <v>4285</v>
      </c>
      <c r="B798" t="s">
        <v>3451</v>
      </c>
      <c r="C798" t="s">
        <v>2991</v>
      </c>
      <c r="D798" t="s">
        <v>4367</v>
      </c>
      <c r="W798" t="str">
        <f t="shared" si="24"/>
        <v xml:space="preserve">Văn hoá            </v>
      </c>
      <c r="Y798" t="str">
        <f t="shared" si="25"/>
        <v xml:space="preserve">  VĂN HÓA          </v>
      </c>
    </row>
    <row r="799" spans="1:25" x14ac:dyDescent="0.25">
      <c r="A799" t="s">
        <v>4285</v>
      </c>
      <c r="B799" t="s">
        <v>3451</v>
      </c>
      <c r="C799" t="s">
        <v>1893</v>
      </c>
      <c r="D799" t="s">
        <v>4367</v>
      </c>
      <c r="W799" t="str">
        <f t="shared" si="24"/>
        <v xml:space="preserve">Văn hoá            </v>
      </c>
      <c r="Y799" t="str">
        <f t="shared" si="25"/>
        <v xml:space="preserve">  ～ HÓA          </v>
      </c>
    </row>
    <row r="800" spans="1:25" x14ac:dyDescent="0.25">
      <c r="A800" t="s">
        <v>4369</v>
      </c>
      <c r="B800" t="s">
        <v>1861</v>
      </c>
      <c r="C800" t="s">
        <v>4367</v>
      </c>
      <c r="D800" t="s">
        <v>1862</v>
      </c>
      <c r="W800" t="str">
        <f t="shared" si="24"/>
        <v xml:space="preserve">Hoá học            </v>
      </c>
      <c r="Y800" t="str">
        <f t="shared" si="25"/>
        <v xml:space="preserve">  HÓA HỌC          </v>
      </c>
    </row>
    <row r="801" spans="1:25" x14ac:dyDescent="0.25">
      <c r="A801" t="s">
        <v>4371</v>
      </c>
      <c r="B801" t="s">
        <v>4372</v>
      </c>
      <c r="C801" t="s">
        <v>4367</v>
      </c>
      <c r="D801" t="s">
        <v>4373</v>
      </c>
      <c r="W801" t="str">
        <f t="shared" si="24"/>
        <v xml:space="preserve">Trang điểm            </v>
      </c>
      <c r="Y801" t="str">
        <f t="shared" si="25"/>
        <v xml:space="preserve">  HÓA TRANG          </v>
      </c>
    </row>
    <row r="802" spans="1:25" x14ac:dyDescent="0.25">
      <c r="A802" t="s">
        <v>4375</v>
      </c>
      <c r="B802" t="s">
        <v>4376</v>
      </c>
      <c r="C802" t="s">
        <v>4377</v>
      </c>
      <c r="W802" t="str">
        <f t="shared" si="24"/>
        <v xml:space="preserve">So sánh            </v>
      </c>
      <c r="Y802" t="str">
        <f t="shared" si="25"/>
        <v xml:space="preserve">  TỶ           </v>
      </c>
    </row>
    <row r="803" spans="1:25" x14ac:dyDescent="0.25">
      <c r="A803" t="s">
        <v>3061</v>
      </c>
      <c r="B803" t="s">
        <v>3063</v>
      </c>
      <c r="C803" t="s">
        <v>4378</v>
      </c>
      <c r="D803" t="s">
        <v>1725</v>
      </c>
      <c r="W803" t="str">
        <f t="shared" si="24"/>
        <v xml:space="preserve">Nguyên liệu            </v>
      </c>
      <c r="Y803" t="str">
        <f t="shared" si="25"/>
        <v xml:space="preserve">  NGUYÊN LIỆU          </v>
      </c>
    </row>
    <row r="804" spans="1:25" x14ac:dyDescent="0.25">
      <c r="A804" t="s">
        <v>3061</v>
      </c>
      <c r="B804" t="s">
        <v>2017</v>
      </c>
      <c r="C804" t="s">
        <v>4378</v>
      </c>
      <c r="D804" t="s">
        <v>1819</v>
      </c>
      <c r="W804" t="str">
        <f t="shared" si="24"/>
        <v xml:space="preserve">Nguyên nhân            </v>
      </c>
      <c r="Y804" t="str">
        <f t="shared" si="25"/>
        <v xml:space="preserve">  NGUYÊN NHÂN          </v>
      </c>
    </row>
    <row r="805" spans="1:25" x14ac:dyDescent="0.25">
      <c r="A805" t="s">
        <v>4381</v>
      </c>
      <c r="B805" t="s">
        <v>2209</v>
      </c>
      <c r="C805" t="s">
        <v>2014</v>
      </c>
      <c r="D805" t="s">
        <v>3680</v>
      </c>
      <c r="W805" t="str">
        <f t="shared" si="24"/>
        <v xml:space="preserve">Quốc tế            </v>
      </c>
      <c r="Y805" t="str">
        <f t="shared" si="25"/>
        <v xml:space="preserve">  QUỐC TẾ          </v>
      </c>
    </row>
    <row r="806" spans="1:25" x14ac:dyDescent="0.25">
      <c r="A806" t="s">
        <v>3928</v>
      </c>
      <c r="B806" t="s">
        <v>4383</v>
      </c>
      <c r="C806" t="s">
        <v>2748</v>
      </c>
      <c r="D806" t="s">
        <v>4384</v>
      </c>
      <c r="W806" t="str">
        <f t="shared" si="24"/>
        <v xml:space="preserve">Cuộc họp            </v>
      </c>
      <c r="Y806" t="str">
        <f t="shared" si="25"/>
        <v xml:space="preserve">  HỘI NGHỊ          </v>
      </c>
    </row>
    <row r="807" spans="1:25" x14ac:dyDescent="0.25">
      <c r="A807" t="s">
        <v>3928</v>
      </c>
      <c r="B807" t="s">
        <v>4386</v>
      </c>
      <c r="C807" t="s">
        <v>4387</v>
      </c>
      <c r="D807" t="s">
        <v>3337</v>
      </c>
      <c r="E807" t="s">
        <v>4388</v>
      </c>
      <c r="W807" t="str">
        <f t="shared" si="24"/>
        <v xml:space="preserve">Cuộc sống,sinh hoạt           </v>
      </c>
      <c r="Y807" t="str">
        <f t="shared" si="25"/>
        <v xml:space="preserve">   SINH HỌAT         </v>
      </c>
    </row>
    <row r="808" spans="1:25" x14ac:dyDescent="0.25">
      <c r="A808" t="s">
        <v>4390</v>
      </c>
      <c r="B808" t="s">
        <v>3015</v>
      </c>
      <c r="C808" t="s">
        <v>4388</v>
      </c>
      <c r="D808" t="s">
        <v>2470</v>
      </c>
      <c r="W808" t="str">
        <f t="shared" si="24"/>
        <v xml:space="preserve">Hoạt động            </v>
      </c>
      <c r="Y808" t="str">
        <f t="shared" si="25"/>
        <v xml:space="preserve">  HỌAT ĐỘNG          </v>
      </c>
    </row>
    <row r="809" spans="1:25" x14ac:dyDescent="0.25">
      <c r="A809" t="s">
        <v>2676</v>
      </c>
      <c r="B809" t="s">
        <v>4392</v>
      </c>
      <c r="C809" t="s">
        <v>4393</v>
      </c>
      <c r="D809" t="s">
        <v>4394</v>
      </c>
      <c r="E809" t="s">
        <v>3085</v>
      </c>
      <c r="F809" t="s">
        <v>4395</v>
      </c>
      <c r="W809" t="str">
        <f t="shared" si="24"/>
        <v xml:space="preserve">Khó khăn,vất vả,vô cùng,rất  BiẾN        </v>
      </c>
      <c r="Y809" t="str">
        <f t="shared" si="25"/>
        <v xml:space="preserve">    ĐẠI         </v>
      </c>
    </row>
    <row r="810" spans="1:25" x14ac:dyDescent="0.25">
      <c r="A810" t="s">
        <v>2189</v>
      </c>
      <c r="B810" t="s">
        <v>3623</v>
      </c>
      <c r="C810" t="s">
        <v>4395</v>
      </c>
      <c r="D810" t="s">
        <v>4367</v>
      </c>
      <c r="W810" t="str">
        <f t="shared" si="24"/>
        <v xml:space="preserve">Thay đổi BiẾN           </v>
      </c>
      <c r="Y810" t="str">
        <f t="shared" si="25"/>
        <v xml:space="preserve">   HÓA          </v>
      </c>
    </row>
    <row r="811" spans="1:25" x14ac:dyDescent="0.25">
      <c r="A811" t="s">
        <v>2189</v>
      </c>
      <c r="B811" t="s">
        <v>3623</v>
      </c>
      <c r="C811" t="s">
        <v>4395</v>
      </c>
      <c r="W811" t="str">
        <f t="shared" si="24"/>
        <v xml:space="preserve">Thay đổi BiẾN           </v>
      </c>
      <c r="Y811" t="str">
        <f t="shared" si="25"/>
        <v xml:space="preserve">             </v>
      </c>
    </row>
    <row r="812" spans="1:25" x14ac:dyDescent="0.25">
      <c r="A812" t="s">
        <v>2189</v>
      </c>
      <c r="B812" t="s">
        <v>3623</v>
      </c>
      <c r="C812" t="s">
        <v>4395</v>
      </c>
      <c r="W812" t="str">
        <f t="shared" si="24"/>
        <v xml:space="preserve">Thay đổi BiẾN           </v>
      </c>
      <c r="Y812" t="str">
        <f t="shared" si="25"/>
        <v xml:space="preserve">             </v>
      </c>
    </row>
    <row r="813" spans="1:25" x14ac:dyDescent="0.25">
      <c r="A813" t="s">
        <v>1895</v>
      </c>
      <c r="B813" t="s">
        <v>2546</v>
      </c>
      <c r="C813" t="s">
        <v>2832</v>
      </c>
      <c r="D813" t="s">
        <v>1898</v>
      </c>
      <c r="E813" t="s">
        <v>3446</v>
      </c>
      <c r="F813" t="s">
        <v>2361</v>
      </c>
      <c r="W813" t="str">
        <f t="shared" si="24"/>
        <v xml:space="preserve">Chính trị gia           </v>
      </c>
      <c r="Y813" t="str">
        <f t="shared" si="25"/>
        <v xml:space="preserve">   CHÍNH TRỊ GIA        </v>
      </c>
    </row>
    <row r="814" spans="1:25" x14ac:dyDescent="0.25">
      <c r="A814" t="s">
        <v>1895</v>
      </c>
      <c r="B814" t="s">
        <v>4401</v>
      </c>
      <c r="C814" t="s">
        <v>1898</v>
      </c>
      <c r="D814" t="s">
        <v>4402</v>
      </c>
      <c r="W814" t="str">
        <f t="shared" si="24"/>
        <v xml:space="preserve">Chính phủ            </v>
      </c>
      <c r="Y814" t="str">
        <f t="shared" si="25"/>
        <v xml:space="preserve">  CHÍNH PHỦ          </v>
      </c>
    </row>
    <row r="815" spans="1:25" x14ac:dyDescent="0.25">
      <c r="A815" t="s">
        <v>1738</v>
      </c>
      <c r="B815" t="s">
        <v>4404</v>
      </c>
      <c r="C815" t="s">
        <v>4405</v>
      </c>
      <c r="D815" t="s">
        <v>4406</v>
      </c>
      <c r="E815" t="s">
        <v>3461</v>
      </c>
      <c r="F815" t="s">
        <v>3366</v>
      </c>
      <c r="G815" t="s">
        <v>3094</v>
      </c>
      <c r="H815" t="s">
        <v>4407</v>
      </c>
      <c r="I815" t="s">
        <v>1838</v>
      </c>
      <c r="J815" t="s">
        <v>4402</v>
      </c>
      <c r="K815" t="s">
        <v>4408</v>
      </c>
      <c r="W815" t="str">
        <f t="shared" si="24"/>
        <v xml:space="preserve">Sự phân chia hành chính của Nhật       </v>
      </c>
      <c r="Y815" t="str">
        <f t="shared" si="25"/>
        <v xml:space="preserve">       ĐÔNG ĐẠO PHỦ HUYỆN   </v>
      </c>
    </row>
    <row r="816" spans="1:25" x14ac:dyDescent="0.25">
      <c r="A816" t="s">
        <v>1944</v>
      </c>
      <c r="B816" t="s">
        <v>4410</v>
      </c>
      <c r="C816" t="s">
        <v>2127</v>
      </c>
      <c r="D816" t="s">
        <v>4411</v>
      </c>
      <c r="E816" t="s">
        <v>4412</v>
      </c>
      <c r="F816" t="s">
        <v>1947</v>
      </c>
      <c r="W816" t="str">
        <f t="shared" si="24"/>
        <v xml:space="preserve">Cửa soát vé           </v>
      </c>
      <c r="Y816" t="str">
        <f t="shared" si="25"/>
        <v xml:space="preserve">   CẢI TRÁT KHẨU        </v>
      </c>
    </row>
    <row r="817" spans="1:25" x14ac:dyDescent="0.25">
      <c r="A817" t="s">
        <v>4414</v>
      </c>
      <c r="B817" t="s">
        <v>2087</v>
      </c>
      <c r="C817" t="s">
        <v>4402</v>
      </c>
      <c r="D817" t="s">
        <v>2080</v>
      </c>
      <c r="E817" t="s">
        <v>4415</v>
      </c>
      <c r="W817" t="str">
        <f t="shared" si="24"/>
        <v xml:space="preserve">Phủ định            </v>
      </c>
      <c r="Y817" t="str">
        <f t="shared" si="25"/>
        <v xml:space="preserve">  PHỦ ĐỊNH ĐÍCH         </v>
      </c>
    </row>
    <row r="818" spans="1:25" x14ac:dyDescent="0.25">
      <c r="A818" t="s">
        <v>4417</v>
      </c>
      <c r="B818" t="s">
        <v>4418</v>
      </c>
      <c r="C818" t="s">
        <v>2727</v>
      </c>
      <c r="D818" t="s">
        <v>2022</v>
      </c>
      <c r="E818" t="s">
        <v>4415</v>
      </c>
      <c r="W818" t="str">
        <f t="shared" si="24"/>
        <v xml:space="preserve">Mục đích,mục tiêu           </v>
      </c>
      <c r="Y818" t="str">
        <f t="shared" si="25"/>
        <v xml:space="preserve">   MỤC ĐÍCH         </v>
      </c>
    </row>
    <row r="819" spans="1:25" x14ac:dyDescent="0.25">
      <c r="A819" t="s">
        <v>3566</v>
      </c>
      <c r="B819" t="s">
        <v>4171</v>
      </c>
      <c r="C819" t="s">
        <v>2209</v>
      </c>
      <c r="D819" t="s">
        <v>2014</v>
      </c>
      <c r="E819" t="s">
        <v>3680</v>
      </c>
      <c r="F819" t="s">
        <v>4415</v>
      </c>
      <c r="W819" t="str">
        <f t="shared" si="24"/>
        <v xml:space="preserve">Tính quốc tế           </v>
      </c>
      <c r="Y819" t="str">
        <f t="shared" si="25"/>
        <v xml:space="preserve">   QUỐC TẾ ĐÍCH        </v>
      </c>
    </row>
    <row r="820" spans="1:25" x14ac:dyDescent="0.25">
      <c r="A820" t="s">
        <v>3566</v>
      </c>
      <c r="B820" t="s">
        <v>2016</v>
      </c>
      <c r="C820" t="s">
        <v>2017</v>
      </c>
      <c r="D820" t="s">
        <v>3391</v>
      </c>
      <c r="E820" t="s">
        <v>1819</v>
      </c>
      <c r="F820" t="s">
        <v>4415</v>
      </c>
      <c r="W820" t="str">
        <f t="shared" si="24"/>
        <v xml:space="preserve">Tính cá nhân           </v>
      </c>
      <c r="Y820" t="str">
        <f t="shared" si="25"/>
        <v xml:space="preserve">   CÁ NHÂN ĐÍCH        </v>
      </c>
    </row>
    <row r="821" spans="1:25" x14ac:dyDescent="0.25">
      <c r="A821" t="s">
        <v>4422</v>
      </c>
      <c r="B821" t="s">
        <v>2435</v>
      </c>
      <c r="C821" t="s">
        <v>4423</v>
      </c>
      <c r="D821" t="s">
        <v>4424</v>
      </c>
      <c r="E821" t="s">
        <v>2209</v>
      </c>
      <c r="F821" t="s">
        <v>3729</v>
      </c>
      <c r="G821" t="s">
        <v>3680</v>
      </c>
      <c r="W821" t="str">
        <f t="shared" si="24"/>
        <v xml:space="preserve">Thật ra là,trong thực tế         </v>
      </c>
      <c r="Y821" t="str">
        <f t="shared" si="25"/>
        <v xml:space="preserve">     THỰC TẾ       </v>
      </c>
    </row>
    <row r="822" spans="1:25" x14ac:dyDescent="0.25">
      <c r="A822" t="s">
        <v>4422</v>
      </c>
      <c r="B822" t="s">
        <v>2435</v>
      </c>
      <c r="C822" t="s">
        <v>3385</v>
      </c>
      <c r="D822" t="s">
        <v>2525</v>
      </c>
      <c r="E822" t="s">
        <v>2758</v>
      </c>
      <c r="F822" t="s">
        <v>4426</v>
      </c>
      <c r="G822" t="s">
        <v>2794</v>
      </c>
      <c r="H822" t="s">
        <v>4427</v>
      </c>
      <c r="I822" t="s">
        <v>3729</v>
      </c>
      <c r="W822" t="str">
        <f t="shared" si="24"/>
        <v xml:space="preserve">Thật ra (dùng để trình bày lý do)      </v>
      </c>
      <c r="Y822" t="str">
        <f t="shared" si="25"/>
        <v xml:space="preserve">        THỰC     </v>
      </c>
    </row>
    <row r="823" spans="1:25" x14ac:dyDescent="0.25">
      <c r="A823" t="s">
        <v>4429</v>
      </c>
      <c r="B823" t="s">
        <v>4338</v>
      </c>
      <c r="C823" t="s">
        <v>3729</v>
      </c>
      <c r="D823" t="s">
        <v>2834</v>
      </c>
      <c r="W823" t="str">
        <f t="shared" si="24"/>
        <v xml:space="preserve">Thực nghiệm            </v>
      </c>
      <c r="Y823" t="str">
        <f t="shared" si="25"/>
        <v xml:space="preserve">  THỰC NGHIỆM          </v>
      </c>
    </row>
    <row r="824" spans="1:25" x14ac:dyDescent="0.25">
      <c r="A824" t="s">
        <v>4431</v>
      </c>
      <c r="B824" t="s">
        <v>4432</v>
      </c>
      <c r="C824" t="s">
        <v>4372</v>
      </c>
      <c r="D824" t="s">
        <v>2112</v>
      </c>
      <c r="E824" t="s">
        <v>2580</v>
      </c>
      <c r="W824" t="str">
        <f t="shared" si="24"/>
        <v xml:space="preserve">Thiếu sót,khuyết điểm  ĐiỂM         </v>
      </c>
      <c r="Y824" t="str">
        <f t="shared" si="25"/>
        <v xml:space="preserve">   KHUYẾT          </v>
      </c>
    </row>
    <row r="825" spans="1:25" x14ac:dyDescent="0.25">
      <c r="A825" t="s">
        <v>4434</v>
      </c>
      <c r="B825" t="s">
        <v>3158</v>
      </c>
      <c r="C825" t="s">
        <v>4435</v>
      </c>
      <c r="D825" t="s">
        <v>4436</v>
      </c>
      <c r="W825" t="str">
        <f t="shared" si="24"/>
        <v xml:space="preserve">Chuyên môn            </v>
      </c>
      <c r="Y825" t="str">
        <f t="shared" si="25"/>
        <v xml:space="preserve">  CHUYÊN MÔN          </v>
      </c>
    </row>
    <row r="826" spans="1:25" x14ac:dyDescent="0.25">
      <c r="A826" t="s">
        <v>4434</v>
      </c>
      <c r="B826" t="s">
        <v>2832</v>
      </c>
      <c r="C826" t="s">
        <v>4435</v>
      </c>
      <c r="D826" t="s">
        <v>4436</v>
      </c>
      <c r="E826" t="s">
        <v>2361</v>
      </c>
      <c r="W826" t="str">
        <f t="shared" si="24"/>
        <v xml:space="preserve">Chuyên gia            </v>
      </c>
      <c r="Y826" t="str">
        <f t="shared" si="25"/>
        <v xml:space="preserve">  CHUYÊN MÔN GIA         </v>
      </c>
    </row>
    <row r="827" spans="1:25" x14ac:dyDescent="0.25">
      <c r="A827" t="s">
        <v>4439</v>
      </c>
      <c r="B827" t="s">
        <v>4440</v>
      </c>
      <c r="W827" t="str">
        <f t="shared" si="24"/>
        <v xml:space="preserve">Mất,chết             </v>
      </c>
      <c r="Y827" t="str">
        <f t="shared" si="25"/>
        <v xml:space="preserve"> VONG            </v>
      </c>
    </row>
    <row r="828" spans="1:25" x14ac:dyDescent="0.25">
      <c r="A828" t="s">
        <v>4442</v>
      </c>
      <c r="B828" t="s">
        <v>4443</v>
      </c>
      <c r="C828" t="s">
        <v>4444</v>
      </c>
      <c r="D828" t="s">
        <v>4445</v>
      </c>
      <c r="E828" t="s">
        <v>4446</v>
      </c>
      <c r="W828" t="str">
        <f t="shared" si="24"/>
        <v xml:space="preserve">Rất bận rộn           </v>
      </c>
      <c r="Y828" t="str">
        <f t="shared" si="25"/>
        <v xml:space="preserve">   ĐA MANG         </v>
      </c>
    </row>
    <row r="829" spans="1:25" x14ac:dyDescent="0.25">
      <c r="A829" t="s">
        <v>4448</v>
      </c>
      <c r="B829" t="s">
        <v>4444</v>
      </c>
      <c r="C829" t="s">
        <v>4446</v>
      </c>
      <c r="W829" t="str">
        <f t="shared" si="24"/>
        <v xml:space="preserve">Bận rộn            </v>
      </c>
      <c r="Y829" t="str">
        <f t="shared" si="25"/>
        <v xml:space="preserve">  MANG           </v>
      </c>
    </row>
    <row r="830" spans="1:25" x14ac:dyDescent="0.25">
      <c r="A830" t="s">
        <v>4450</v>
      </c>
      <c r="B830" t="s">
        <v>4451</v>
      </c>
      <c r="C830" t="s">
        <v>2249</v>
      </c>
      <c r="D830" t="s">
        <v>4440</v>
      </c>
      <c r="E830" t="s">
        <v>2250</v>
      </c>
      <c r="F830" t="s">
        <v>2748</v>
      </c>
      <c r="W830" t="str">
        <f t="shared" si="24"/>
        <v xml:space="preserve">Tiệc cuối năm           </v>
      </c>
      <c r="Y830" t="str">
        <f t="shared" si="25"/>
        <v xml:space="preserve">   VONG NIÊN HỘI        </v>
      </c>
    </row>
    <row r="831" spans="1:25" x14ac:dyDescent="0.25">
      <c r="A831" t="s">
        <v>4453</v>
      </c>
      <c r="B831" t="s">
        <v>4440</v>
      </c>
      <c r="W831" t="str">
        <f t="shared" si="24"/>
        <v xml:space="preserve">Quên             </v>
      </c>
      <c r="Y831" t="str">
        <f t="shared" si="25"/>
        <v xml:space="preserve"> VONG            </v>
      </c>
    </row>
    <row r="832" spans="1:25" x14ac:dyDescent="0.25">
      <c r="A832" t="s">
        <v>4455</v>
      </c>
      <c r="B832" t="s">
        <v>2375</v>
      </c>
      <c r="C832" t="s">
        <v>4456</v>
      </c>
      <c r="D832" t="s">
        <v>4457</v>
      </c>
      <c r="E832" t="s">
        <v>4440</v>
      </c>
      <c r="F832" t="s">
        <v>2471</v>
      </c>
      <c r="W832" t="str">
        <f t="shared" si="24"/>
        <v xml:space="preserve">Vật bị bỏ quên          </v>
      </c>
      <c r="Y832" t="str">
        <f t="shared" si="25"/>
        <v xml:space="preserve">    VONG VẬT        </v>
      </c>
    </row>
    <row r="833" spans="1:25" x14ac:dyDescent="0.25">
      <c r="A833" t="s">
        <v>1859</v>
      </c>
      <c r="B833" t="s">
        <v>3022</v>
      </c>
      <c r="C833" t="s">
        <v>4280</v>
      </c>
      <c r="D833" t="s">
        <v>3451</v>
      </c>
      <c r="E833" t="s">
        <v>2991</v>
      </c>
      <c r="F833" t="s">
        <v>4367</v>
      </c>
      <c r="G833" t="s">
        <v>3680</v>
      </c>
      <c r="W833" t="str">
        <f t="shared" si="24"/>
        <v xml:space="preserve">Lễ hội văn hoá          </v>
      </c>
      <c r="Y833" t="str">
        <f t="shared" si="25"/>
        <v xml:space="preserve">    VĂN HÓA TẾ       </v>
      </c>
    </row>
    <row r="834" spans="1:25" x14ac:dyDescent="0.25">
      <c r="A834" t="s">
        <v>1859</v>
      </c>
      <c r="B834" t="s">
        <v>3022</v>
      </c>
      <c r="C834" t="s">
        <v>3680</v>
      </c>
      <c r="W834" t="str">
        <f t="shared" ref="W834:W852" si="26">IF(EXACT(UPPER(A834),A834)=FALSE, A834, "")
&amp; " " &amp; IF(EXACT(UPPER(B834),B834)=FALSE, B834, "")
&amp; " " &amp; IF(EXACT(UPPER(C834),C834)=FALSE, C834, "")
&amp; " " &amp; IF(EXACT(UPPER(D834),D834)=FALSE, D834, "")
&amp; " " &amp; IF(EXACT(UPPER(E834),E834)=FALSE, E834, "")
&amp; " " &amp; IF(EXACT(UPPER(F834),F834)=FALSE, F834, "")
&amp; " " &amp; IF(EXACT(UPPER(G834),G834)=FALSE, G834, "")
&amp; " " &amp; IF(EXACT(UPPER(H834),H834)=FALSE, H834, "")
&amp; " " &amp; IF(EXACT(UPPER(I834),I834)=FALSE, I834, "")
&amp; " " &amp; IF(EXACT(UPPER(J834),J834)=FALSE, J834, "")
&amp; " " &amp; IF(EXACT(UPPER(K834),K834)=FALSE, K834, "")
&amp; " " &amp; IF(EXACT(UPPER(L834),L834)=FALSE, L834, "")
&amp; " " &amp; IF(EXACT(UPPER(M834),M834)=FALSE, M834, "")
&amp; " " &amp; IF(EXACT(UPPER(N834),N834)=FALSE, N834, "")</f>
        <v xml:space="preserve">Lễ hội            </v>
      </c>
      <c r="Y834" t="str">
        <f t="shared" ref="Y834:Y852" si="27">IF(EXACT(UPPER(A834),A834), A834, "")
&amp; " " &amp; IF(EXACT(UPPER(B834),B834), B834, "")
&amp; " " &amp; IF(EXACT(UPPER(C834),C834), C834, "")
&amp; " " &amp; IF(EXACT(UPPER(D834),D834), D834, "")
&amp; " " &amp; IF(EXACT(UPPER(E834),E834), E834, "")
&amp; " " &amp; IF(EXACT(UPPER(F834),F834), F834, "")
&amp; " " &amp; IF(EXACT(UPPER(G834),G834), G834, "")
&amp; " " &amp; IF(EXACT(UPPER(H834),H834), H834, "")
&amp; " " &amp; IF(EXACT(UPPER(I834),I834), I834, "")
&amp; " " &amp; IF(EXACT(UPPER(J834),J834), J834, "")
&amp; " " &amp; IF(EXACT(UPPER(K834),K834), K834, "")
&amp; " " &amp; IF(EXACT(UPPER(L834),L834), L834, "")
&amp; " " &amp; IF(EXACT(UPPER(M834),M834), M834, "")
&amp; " " &amp; IF(EXACT(UPPER(N834),N834), N834, "")</f>
        <v xml:space="preserve">  TẾ           </v>
      </c>
    </row>
    <row r="835" spans="1:25" x14ac:dyDescent="0.25">
      <c r="A835" t="s">
        <v>2676</v>
      </c>
      <c r="B835" t="s">
        <v>4460</v>
      </c>
      <c r="C835" t="s">
        <v>4461</v>
      </c>
      <c r="D835" t="s">
        <v>4462</v>
      </c>
      <c r="E835" t="s">
        <v>3718</v>
      </c>
      <c r="F835" t="s">
        <v>3719</v>
      </c>
      <c r="W835" t="str">
        <f t="shared" si="26"/>
        <v xml:space="preserve">Khó khăn,cam go,vất vả          </v>
      </c>
      <c r="Y835" t="str">
        <f t="shared" si="27"/>
        <v xml:space="preserve">    KHỔ LAO        </v>
      </c>
    </row>
    <row r="836" spans="1:25" x14ac:dyDescent="0.25">
      <c r="A836" t="s">
        <v>1817</v>
      </c>
      <c r="B836" t="s">
        <v>4464</v>
      </c>
      <c r="C836" t="s">
        <v>3015</v>
      </c>
      <c r="D836" t="s">
        <v>3719</v>
      </c>
      <c r="E836" t="s">
        <v>2470</v>
      </c>
      <c r="F836" t="s">
        <v>2932</v>
      </c>
      <c r="W836" t="str">
        <f t="shared" si="26"/>
        <v xml:space="preserve">Người lao động           </v>
      </c>
      <c r="Y836" t="str">
        <f t="shared" si="27"/>
        <v xml:space="preserve">   LAO ĐỘNG GIẢ        </v>
      </c>
    </row>
    <row r="837" spans="1:25" x14ac:dyDescent="0.25">
      <c r="A837" t="s">
        <v>3024</v>
      </c>
      <c r="B837" t="s">
        <v>3025</v>
      </c>
      <c r="C837" t="s">
        <v>2361</v>
      </c>
      <c r="W837" t="str">
        <f t="shared" si="26"/>
        <v xml:space="preserve">Tăng             </v>
      </c>
      <c r="Y837" t="str">
        <f t="shared" si="27"/>
        <v xml:space="preserve"> TĂNG GIA           </v>
      </c>
    </row>
    <row r="838" spans="1:25" x14ac:dyDescent="0.25">
      <c r="A838" t="s">
        <v>4466</v>
      </c>
      <c r="B838" t="s">
        <v>4467</v>
      </c>
      <c r="C838" t="s">
        <v>4468</v>
      </c>
      <c r="D838" t="s">
        <v>1810</v>
      </c>
      <c r="E838" t="s">
        <v>3312</v>
      </c>
      <c r="F838" t="s">
        <v>3029</v>
      </c>
      <c r="G838" t="s">
        <v>2361</v>
      </c>
      <c r="W838" t="str">
        <f t="shared" si="26"/>
        <v xml:space="preserve">Thêm vào,gia tăng,làm cho tăng lên        </v>
      </c>
      <c r="Y838" t="str">
        <f t="shared" si="27"/>
        <v xml:space="preserve">      GIA       </v>
      </c>
    </row>
    <row r="839" spans="1:25" x14ac:dyDescent="0.25">
      <c r="A839" t="s">
        <v>4216</v>
      </c>
      <c r="B839" t="s">
        <v>1879</v>
      </c>
      <c r="C839" t="s">
        <v>4220</v>
      </c>
      <c r="D839" t="s">
        <v>4214</v>
      </c>
      <c r="W839" t="str">
        <f t="shared" si="26"/>
        <v xml:space="preserve">Thông tin            </v>
      </c>
      <c r="Y839" t="str">
        <f t="shared" si="27"/>
        <v xml:space="preserve">  TÌNH BÁO          </v>
      </c>
    </row>
    <row r="840" spans="1:25" x14ac:dyDescent="0.25">
      <c r="A840" t="s">
        <v>4471</v>
      </c>
      <c r="B840" t="s">
        <v>4472</v>
      </c>
      <c r="C840" t="s">
        <v>4473</v>
      </c>
      <c r="D840" t="s">
        <v>4474</v>
      </c>
      <c r="E840" t="s">
        <v>2420</v>
      </c>
      <c r="F840" t="s">
        <v>2421</v>
      </c>
      <c r="G840" t="s">
        <v>2172</v>
      </c>
      <c r="H840" t="s">
        <v>4220</v>
      </c>
      <c r="W840" t="str">
        <f t="shared" si="26"/>
        <v xml:space="preserve">Diện mạo,tình hình,cảnh tượng,vẻ bề ngoài        </v>
      </c>
      <c r="Y840" t="str">
        <f t="shared" si="27"/>
        <v xml:space="preserve">      BIỂU TÌNH      </v>
      </c>
    </row>
    <row r="841" spans="1:25" x14ac:dyDescent="0.25">
      <c r="A841" t="s">
        <v>4245</v>
      </c>
      <c r="B841" t="s">
        <v>2059</v>
      </c>
      <c r="C841" t="s">
        <v>3676</v>
      </c>
      <c r="D841" t="s">
        <v>4243</v>
      </c>
      <c r="W841" t="str">
        <f t="shared" si="26"/>
        <v xml:space="preserve">Sóng điện ĐiỆN           </v>
      </c>
      <c r="Y841" t="str">
        <f t="shared" si="27"/>
        <v xml:space="preserve">   BA          </v>
      </c>
    </row>
    <row r="842" spans="1:25" x14ac:dyDescent="0.25">
      <c r="A842" t="s">
        <v>3748</v>
      </c>
      <c r="B842" t="s">
        <v>4477</v>
      </c>
      <c r="C842" t="s">
        <v>4478</v>
      </c>
      <c r="D842" t="s">
        <v>2459</v>
      </c>
      <c r="E842" t="s">
        <v>2866</v>
      </c>
      <c r="F842" t="s">
        <v>2867</v>
      </c>
      <c r="G842" t="s">
        <v>4249</v>
      </c>
      <c r="W842" t="str">
        <f t="shared" si="26"/>
        <v xml:space="preserve">Yêu cầu,đòi hỏi,thỉnh cầu          </v>
      </c>
      <c r="Y842" t="str">
        <f t="shared" si="27"/>
        <v xml:space="preserve">    YÊU, YẾU CẦU       </v>
      </c>
    </row>
    <row r="843" spans="1:25" x14ac:dyDescent="0.25">
      <c r="A843" t="s">
        <v>1738</v>
      </c>
      <c r="B843" t="s">
        <v>4480</v>
      </c>
      <c r="C843" t="s">
        <v>1751</v>
      </c>
      <c r="D843" t="s">
        <v>2965</v>
      </c>
      <c r="E843" t="s">
        <v>4249</v>
      </c>
      <c r="F843" t="s">
        <v>1819</v>
      </c>
      <c r="W843" t="str">
        <f t="shared" si="26"/>
        <v xml:space="preserve">Sự cần người làm          </v>
      </c>
      <c r="Y843" t="str">
        <f t="shared" si="27"/>
        <v xml:space="preserve">    CẦU NHÂN        </v>
      </c>
    </row>
    <row r="844" spans="1:25" x14ac:dyDescent="0.25">
      <c r="A844" t="s">
        <v>4369</v>
      </c>
      <c r="B844" t="s">
        <v>4482</v>
      </c>
      <c r="C844" t="s">
        <v>4483</v>
      </c>
      <c r="D844" t="s">
        <v>2195</v>
      </c>
      <c r="E844" t="s">
        <v>3750</v>
      </c>
      <c r="F844" t="s">
        <v>4249</v>
      </c>
      <c r="G844" t="s">
        <v>2624</v>
      </c>
      <c r="W844" t="str">
        <f t="shared" si="26"/>
        <v xml:space="preserve">Hoá đơn,giấy đòi tiền          </v>
      </c>
      <c r="Y844" t="str">
        <f t="shared" si="27"/>
        <v xml:space="preserve">    THỈNH CẦU THƯ       </v>
      </c>
    </row>
    <row r="845" spans="1:25" x14ac:dyDescent="0.25">
      <c r="A845" t="s">
        <v>2686</v>
      </c>
      <c r="B845" t="s">
        <v>3741</v>
      </c>
      <c r="C845" t="s">
        <v>3509</v>
      </c>
      <c r="D845" t="s">
        <v>4281</v>
      </c>
      <c r="E845" t="s">
        <v>2700</v>
      </c>
      <c r="W845" t="str">
        <f t="shared" si="26"/>
        <v xml:space="preserve">Cục thuế            </v>
      </c>
      <c r="Y845" t="str">
        <f t="shared" si="27"/>
        <v xml:space="preserve">  THUẾ VỤ THỰ         </v>
      </c>
    </row>
    <row r="846" spans="1:25" x14ac:dyDescent="0.25">
      <c r="A846" t="s">
        <v>4293</v>
      </c>
      <c r="B846" t="s">
        <v>4486</v>
      </c>
      <c r="C846" t="s">
        <v>2059</v>
      </c>
      <c r="D846" t="s">
        <v>3676</v>
      </c>
      <c r="E846" t="s">
        <v>4249</v>
      </c>
      <c r="W846" t="str">
        <f t="shared" si="26"/>
        <v xml:space="preserve">Bóng đèn điện ĐiỆN          </v>
      </c>
      <c r="Y846" t="str">
        <f t="shared" si="27"/>
        <v xml:space="preserve">    CẦU         </v>
      </c>
    </row>
    <row r="847" spans="1:25" x14ac:dyDescent="0.25">
      <c r="A847" t="s">
        <v>1817</v>
      </c>
      <c r="B847" t="s">
        <v>1871</v>
      </c>
      <c r="C847" t="s">
        <v>4488</v>
      </c>
      <c r="D847" t="s">
        <v>4294</v>
      </c>
      <c r="E847" t="s">
        <v>4035</v>
      </c>
      <c r="F847" t="s">
        <v>2186</v>
      </c>
      <c r="W847" t="str">
        <f t="shared" si="26"/>
        <v xml:space="preserve">Người phát bóng chày          </v>
      </c>
      <c r="Y847" t="str">
        <f t="shared" si="27"/>
        <v xml:space="preserve">    ĐẦU THỦ        </v>
      </c>
    </row>
    <row r="848" spans="1:25" x14ac:dyDescent="0.25">
      <c r="A848" t="s">
        <v>4490</v>
      </c>
      <c r="B848" t="s">
        <v>4491</v>
      </c>
      <c r="C848" t="s">
        <v>1942</v>
      </c>
      <c r="D848" t="s">
        <v>3128</v>
      </c>
      <c r="E848" t="s">
        <v>4492</v>
      </c>
      <c r="F848" t="s">
        <v>2752</v>
      </c>
      <c r="G848" t="s">
        <v>4332</v>
      </c>
      <c r="H848" t="s">
        <v>3916</v>
      </c>
      <c r="W848" t="str">
        <f t="shared" si="26"/>
        <v xml:space="preserve">Hậu chiến,thời kì sau chiến tranh        </v>
      </c>
      <c r="Y848" t="str">
        <f t="shared" si="27"/>
        <v xml:space="preserve">      CHIẾN HẬU      </v>
      </c>
    </row>
    <row r="849" spans="1:25" x14ac:dyDescent="0.25">
      <c r="A849" t="s">
        <v>4434</v>
      </c>
      <c r="B849" t="s">
        <v>4494</v>
      </c>
      <c r="C849" t="s">
        <v>3301</v>
      </c>
      <c r="D849" t="s">
        <v>2483</v>
      </c>
      <c r="E849" t="s">
        <v>1872</v>
      </c>
      <c r="W849" t="str">
        <f t="shared" si="26"/>
        <v xml:space="preserve">Chuyên chở,vận chuyển           </v>
      </c>
      <c r="Y849" t="str">
        <f t="shared" si="27"/>
        <v xml:space="preserve">   DU TỐNG         </v>
      </c>
    </row>
    <row r="850" spans="1:25" x14ac:dyDescent="0.25">
      <c r="A850" t="s">
        <v>2565</v>
      </c>
      <c r="B850" t="s">
        <v>4496</v>
      </c>
      <c r="C850" t="s">
        <v>1828</v>
      </c>
      <c r="D850" t="s">
        <v>2563</v>
      </c>
      <c r="E850" t="s">
        <v>3680</v>
      </c>
      <c r="W850" t="str">
        <f t="shared" si="26"/>
        <v xml:space="preserve">Giao du,kết giao           </v>
      </c>
      <c r="Y850" t="str">
        <f t="shared" si="27"/>
        <v xml:space="preserve">   GIAO TẾ         </v>
      </c>
    </row>
    <row r="851" spans="1:25" x14ac:dyDescent="0.25">
      <c r="A851" t="s">
        <v>4498</v>
      </c>
      <c r="B851" t="s">
        <v>2202</v>
      </c>
      <c r="C851" t="s">
        <v>2452</v>
      </c>
      <c r="D851" t="s">
        <v>4265</v>
      </c>
      <c r="E851" t="s">
        <v>4384</v>
      </c>
      <c r="F851" t="s">
        <v>1752</v>
      </c>
      <c r="W851" t="str">
        <f t="shared" si="26"/>
        <v xml:space="preserve">Thành viên nghị viện          </v>
      </c>
      <c r="Y851" t="str">
        <f t="shared" si="27"/>
        <v xml:space="preserve">    NGHỊ VIÊN        </v>
      </c>
    </row>
    <row r="852" spans="1:25" x14ac:dyDescent="0.25">
      <c r="A852" t="s">
        <v>4500</v>
      </c>
      <c r="B852" t="s">
        <v>4501</v>
      </c>
      <c r="C852" t="s">
        <v>2662</v>
      </c>
      <c r="D852" t="s">
        <v>4411</v>
      </c>
      <c r="E852" t="s">
        <v>1898</v>
      </c>
      <c r="W852" t="str">
        <f t="shared" si="26"/>
        <v xml:space="preserve">Sửa lại,đổi lại           </v>
      </c>
      <c r="Y852" t="str">
        <f t="shared" si="27"/>
        <v xml:space="preserve">   CẢI CHÍNH         </v>
      </c>
    </row>
    <row r="853" spans="1:25" x14ac:dyDescent="0.25">
      <c r="A853" t="s">
        <v>4503</v>
      </c>
      <c r="B853" t="s">
        <v>4504</v>
      </c>
      <c r="C853" t="s">
        <v>4505</v>
      </c>
      <c r="D853" t="s">
        <v>3623</v>
      </c>
      <c r="E853" t="s">
        <v>4411</v>
      </c>
      <c r="W853" t="str">
        <f>IF(EXACT(UPPER(A853),A853)=FALSE, A853, "")
&amp; " " &amp; IF(EXACT(UPPER(B853),B853)=FALSE, B853, "")
&amp; " " &amp; IF(EXACT(UPPER(C853),C853)=FALSE, C853, "")
&amp; " " &amp; IF(EXACT(UPPER(D853),D853)=FALSE, D853, "")
&amp; " " &amp; IF(EXACT(UPPER(E853),E853)=FALSE, E853, "")
&amp; " " &amp; IF(EXACT(UPPER(F853),F853)=FALSE, F853, "")
&amp; " " &amp; IF(EXACT(UPPER(G853),G853)=FALSE, G853, "")
&amp; " " &amp; IF(EXACT(UPPER(H853),H853)=FALSE, H853, "")
&amp; " " &amp; IF(EXACT(UPPER(I853),I853)=FALSE, I853, "")
&amp; " " &amp; IF(EXACT(UPPER(J853),J853)=FALSE, J853, "")
&amp; " " &amp; IF(EXACT(UPPER(K853),K853)=FALSE, K853, "")
&amp; " " &amp; IF(EXACT(UPPER(L853),L853)=FALSE, L853, "")
&amp; " " &amp; IF(EXACT(UPPER(M853),M853)=FALSE, M853, "")
&amp; " " &amp; IF(EXACT(UPPER(N853),N853)=FALSE, N853, "")</f>
        <v xml:space="preserve">Cải cách,kiểm tra,sửa đổi          </v>
      </c>
      <c r="Y853" t="str">
        <f>IF(EXACT(UPPER(A853),A853), A853, "")
&amp; " " &amp; IF(EXACT(UPPER(B853),B853), B853, "")
&amp; " " &amp; IF(EXACT(UPPER(C853),C853), C853, "")
&amp; " " &amp; IF(EXACT(UPPER(D853),D853), D853, "")
&amp; " " &amp; IF(EXACT(UPPER(E853),E853), E853, "")
&amp; " " &amp; IF(EXACT(UPPER(F853),F853), F853, "")
&amp; " " &amp; IF(EXACT(UPPER(G853),G853), G853, "")
&amp; " " &amp; IF(EXACT(UPPER(H853),H853), H853, "")
&amp; " " &amp; IF(EXACT(UPPER(I853),I853), I853, "")
&amp; " " &amp; IF(EXACT(UPPER(J853),J853), J853, "")
&amp; " " &amp; IF(EXACT(UPPER(K853),K853), K853, "")
&amp; " " &amp; IF(EXACT(UPPER(L853),L853), L853, "")
&amp; " " &amp; IF(EXACT(UPPER(M853),M853), M853, "")
&amp; " " &amp; IF(EXACT(UPPER(N853),N853), N853, "")</f>
        <v xml:space="preserve">    CẢI         </v>
      </c>
    </row>
    <row r="854" spans="1:25" x14ac:dyDescent="0.25">
      <c r="A854" t="s">
        <v>4414</v>
      </c>
      <c r="B854" t="s">
        <v>2087</v>
      </c>
      <c r="C854" t="s">
        <v>4402</v>
      </c>
      <c r="D854" t="s">
        <v>2080</v>
      </c>
      <c r="W854" t="str">
        <f t="shared" ref="W854:W858" si="28">IF(EXACT(UPPER(A854),A854)=FALSE, A854, "")
&amp; " " &amp; IF(EXACT(UPPER(B854),B854)=FALSE, B854, "")
&amp; " " &amp; IF(EXACT(UPPER(C854),C854)=FALSE, C854, "")
&amp; " " &amp; IF(EXACT(UPPER(D854),D854)=FALSE, D854, "")
&amp; " " &amp; IF(EXACT(UPPER(E854),E854)=FALSE, E854, "")
&amp; " " &amp; IF(EXACT(UPPER(F854),F854)=FALSE, F854, "")
&amp; " " &amp; IF(EXACT(UPPER(G854),G854)=FALSE, G854, "")
&amp; " " &amp; IF(EXACT(UPPER(H854),H854)=FALSE, H854, "")
&amp; " " &amp; IF(EXACT(UPPER(I854),I854)=FALSE, I854, "")
&amp; " " &amp; IF(EXACT(UPPER(J854),J854)=FALSE, J854, "")
&amp; " " &amp; IF(EXACT(UPPER(K854),K854)=FALSE, K854, "")
&amp; " " &amp; IF(EXACT(UPPER(L854),L854)=FALSE, L854, "")
&amp; " " &amp; IF(EXACT(UPPER(M854),M854)=FALSE, M854, "")
&amp; " " &amp; IF(EXACT(UPPER(N854),N854)=FALSE, N854, "")</f>
        <v xml:space="preserve">Phủ định            </v>
      </c>
      <c r="Y854" t="str">
        <f t="shared" ref="Y854:Y858" si="29">IF(EXACT(UPPER(A854),A854), A854, "")
&amp; " " &amp; IF(EXACT(UPPER(B854),B854), B854, "")
&amp; " " &amp; IF(EXACT(UPPER(C854),C854), C854, "")
&amp; " " &amp; IF(EXACT(UPPER(D854),D854), D854, "")
&amp; " " &amp; IF(EXACT(UPPER(E854),E854), E854, "")
&amp; " " &amp; IF(EXACT(UPPER(F854),F854), F854, "")
&amp; " " &amp; IF(EXACT(UPPER(G854),G854), G854, "")
&amp; " " &amp; IF(EXACT(UPPER(H854),H854), H854, "")
&amp; " " &amp; IF(EXACT(UPPER(I854),I854), I854, "")
&amp; " " &amp; IF(EXACT(UPPER(J854),J854), J854, "")
&amp; " " &amp; IF(EXACT(UPPER(K854),K854), K854, "")
&amp; " " &amp; IF(EXACT(UPPER(L854),L854), L854, "")
&amp; " " &amp; IF(EXACT(UPPER(M854),M854), M854, "")
&amp; " " &amp; IF(EXACT(UPPER(N854),N854), N854, "")</f>
        <v xml:space="preserve">  PHỦ ĐỊNH          </v>
      </c>
    </row>
    <row r="855" spans="1:25" x14ac:dyDescent="0.25">
      <c r="A855" t="s">
        <v>4431</v>
      </c>
      <c r="B855" t="s">
        <v>4508</v>
      </c>
      <c r="C855" t="s">
        <v>2112</v>
      </c>
      <c r="W855" t="str">
        <f t="shared" si="28"/>
        <v xml:space="preserve">Thiếu sót,thiếu            </v>
      </c>
      <c r="Y855" t="str">
        <f t="shared" si="29"/>
        <v xml:space="preserve">  KHUYẾT           </v>
      </c>
    </row>
    <row r="856" spans="1:25" x14ac:dyDescent="0.25">
      <c r="A856" t="s">
        <v>4510</v>
      </c>
      <c r="B856" t="s">
        <v>4511</v>
      </c>
      <c r="C856" t="s">
        <v>2926</v>
      </c>
      <c r="D856" t="s">
        <v>4440</v>
      </c>
      <c r="W856" t="str">
        <f t="shared" si="28"/>
        <v xml:space="preserve">Chết,tử vong            </v>
      </c>
      <c r="Y856" t="str">
        <f t="shared" si="29"/>
        <v xml:space="preserve">  TỬ VONG          </v>
      </c>
    </row>
    <row r="857" spans="1:25" x14ac:dyDescent="0.25">
      <c r="A857" t="s">
        <v>2417</v>
      </c>
      <c r="B857" t="s">
        <v>4513</v>
      </c>
      <c r="C857" t="s">
        <v>4044</v>
      </c>
      <c r="D857" t="s">
        <v>2706</v>
      </c>
      <c r="E857" t="s">
        <v>4220</v>
      </c>
      <c r="W857" t="str">
        <f t="shared" si="28"/>
        <v xml:space="preserve">Tình hình,sự tình           </v>
      </c>
      <c r="Y857" t="str">
        <f t="shared" si="29"/>
        <v xml:space="preserve">   SỰ TÌNH         </v>
      </c>
    </row>
    <row r="858" spans="1:25" x14ac:dyDescent="0.25">
      <c r="A858" t="s">
        <v>2417</v>
      </c>
      <c r="B858" t="s">
        <v>4515</v>
      </c>
      <c r="C858" t="s">
        <v>4516</v>
      </c>
      <c r="D858" t="s">
        <v>4517</v>
      </c>
      <c r="E858" t="s">
        <v>3893</v>
      </c>
      <c r="F858" t="s">
        <v>4220</v>
      </c>
      <c r="W858" t="str">
        <f t="shared" si="28"/>
        <v xml:space="preserve">Tình cảm,cảm tính,cảm xúc          </v>
      </c>
      <c r="Y858" t="str">
        <f t="shared" si="29"/>
        <v xml:space="preserve">    CẢM TÌNH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MAIN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2015-11-24T11:22:08Z</dcterms:modified>
</cp:coreProperties>
</file>