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606d42a57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3554a475414edd"/>
    <x:sheet xmlns:r="http://schemas.openxmlformats.org/officeDocument/2006/relationships" name="Candidates" sheetId="2" r:id="R795a7bb227904913"/>
    <x:sheet xmlns:r="http://schemas.openxmlformats.org/officeDocument/2006/relationships" name="Scoring" sheetId="3" r:id="Rea02733766624f3c"/>
    <x:sheet xmlns:r="http://schemas.openxmlformats.org/officeDocument/2006/relationships" name="How to Use" sheetId="4" r:id="R30ff15c30651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6ed07e3264a84" /><Relationship Type="http://schemas.openxmlformats.org/officeDocument/2006/relationships/theme" Target="/xl/theme/theme1.xml" Id="Rdf075122b9994b05" /><Relationship Type="http://schemas.openxmlformats.org/officeDocument/2006/relationships/sharedStrings" Target="/xl/sharedStrings.xml" Id="Rf52a39af090b4876" /><Relationship Type="http://schemas.openxmlformats.org/officeDocument/2006/relationships/worksheet" Target="/xl/worksheets/sheet1.xml" Id="R143554a475414edd" /><Relationship Type="http://schemas.openxmlformats.org/officeDocument/2006/relationships/worksheet" Target="/xl/worksheets/sheet2.xml" Id="R795a7bb227904913" /><Relationship Type="http://schemas.openxmlformats.org/officeDocument/2006/relationships/worksheet" Target="/xl/worksheets/sheet3.xml" Id="Rea02733766624f3c" /><Relationship Type="http://schemas.openxmlformats.org/officeDocument/2006/relationships/worksheet" Target="/xl/worksheets/sheet4.xml" Id="R30ff15c306514acf" /></Relationships>
</file>

<file path=xl/tables/table1.xml><?xml version="1.0" encoding="utf-8"?>
<x:table xmlns:x="http://schemas.openxmlformats.org/spreadsheetml/2006/main" id="1" name="SocialCandidates" displayName="SocialCandidates" ref="A1:M59" headerRowCount="1" totalsRowCount="0" totalsRowShown="0">
  <x:tableColumns count="13">
    <x:tableColumn id="1" name="repo"/>
    <x:tableColumn id="2" name="category"/>
    <x:tableColumn id="3" name="sns_directness_score"/>
    <x:tableColumn id="4" name="capability"/>
    <x:tableColumn id="5" name="sns_use_case"/>
    <x:tableColumn id="6" name="stars"/>
    <x:tableColumn id="7" name="fork"/>
    <x:tableColumn id="8" name="archived"/>
    <x:tableColumn id="9" name="license_spdx"/>
    <x:tableColumn id="10" name="language"/>
    <x:tableColumn id="11" name="updated_at"/>
    <x:tableColumn id="12" name="pushed_at"/>
    <x:tableColumn id="13" name="meta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6c10f4f9d04ee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4" max="4" width="20" hidden="0" customWidth="1"/>
    <x:col min="5" max="5" width="28" hidden="0" customWidth="1"/>
    <x:col min="6" max="6" width="28" hidden="0" customWidth="1"/>
    <x:col min="7" max="7" width="28" hidden="0" customWidth="1"/>
    <x:col min="8" max="8" width="34" hidden="0" customWidth="1"/>
  </x:cols>
  <x:sheetData>
    <x:row r="1">
      <x:c r="A1" s="4" t="str">
        <x:v>SNS Creative GitHub Repository Index v1</x:v>
      </x:c>
      <x:c r="B1" s="4"/>
      <x:c r="C1" s="4"/>
      <x:c r="D1" s="4"/>
      <x:c r="E1" s="4"/>
      <x:c r="F1" s="4"/>
      <x:c r="G1" s="4"/>
      <x:c r="H1" s="4"/>
    </x:row>
    <x:row r="3">
      <x:c r="A3" s="9" t="str">
        <x:v>Metric</x:v>
      </x:c>
      <x:c r="B3" s="9" t="str">
        <x:v>Value</x:v>
      </x:c>
      <x:c r="D3" s="9" t="str">
        <x:v>Rank type</x:v>
      </x:c>
      <x:c r="E3" s="9" t="str">
        <x:v>Meaning</x:v>
      </x:c>
      <x:c r="F3" s="9" t="str">
        <x:v>Primary use</x:v>
      </x:c>
      <x:c r="G3" s="9" t="str">
        <x:v>Generated by</x:v>
      </x:c>
      <x:c r="H3" s="9" t="str">
        <x:v>Notes</x:v>
      </x:c>
    </x:row>
    <x:row r="4">
      <x:c r="A4" t="str">
        <x:v>Candidate pool</x:v>
      </x:c>
      <x:c r="B4" t="n">
        <x:v>58</x:v>
      </x:c>
      <x:c r="D4" t="str">
        <x:v>stars_rank</x:v>
      </x:c>
      <x:c r="E4" t="str">
        <x:v>Pure GitHub Stars descending</x:v>
      </x:c>
      <x:c r="F4" t="str">
        <x:v>Popularity-first shortlist</x:v>
      </x:c>
      <x:c r="G4" t="str">
        <x:v>REFRESH_SOCIAL_TOP50.bat</x:v>
      </x:c>
      <x:c r="H4" t="str">
        <x:v>Fork/archived excluded</x:v>
      </x:c>
    </x:row>
    <x:row r="5">
      <x:c r="A5" t="str">
        <x:v>Verified spot checks</x:v>
      </x:c>
      <x:c r="B5" t="n">
        <x:v>5</x:v>
      </x:c>
      <x:c r="D5" t="str">
        <x:v>recommended_rank</x:v>
      </x:c>
      <x:c r="E5" t="str">
        <x:v>Weighted practical score</x:v>
      </x:c>
      <x:c r="F5" t="str">
        <x:v>SNS production shortlist</x:v>
      </x:c>
      <x:c r="G5" t="str">
        <x:v>REFRESH_SOCIAL_TOP50.bat</x:v>
      </x:c>
      <x:c r="H5" t="str">
        <x:v>Stars + directness + activity + automation + AI + license</x:v>
      </x:c>
    </x:row>
    <x:row r="6">
      <x:c r="A6" t="str">
        <x:v>Final target</x:v>
      </x:c>
      <x:c r="B6" t="n">
        <x:v>50</x:v>
      </x:c>
    </x:row>
    <x:row r="7">
      <x:c r="A7" t="str">
        <x:v>Stars weight</x:v>
      </x:c>
      <x:c r="B7" t="str">
        <x:v>40%</x:v>
      </x:c>
    </x:row>
    <x:row r="8">
      <x:c r="A8" t="str">
        <x:v>SNS directness</x:v>
      </x:c>
      <x:c r="B8" t="str">
        <x:v>25%</x:v>
      </x:c>
    </x:row>
    <x:row r="9">
      <x:c r="A9" t="str">
        <x:v>Activity</x:v>
      </x:c>
      <x:c r="B9" t="str">
        <x:v>10%</x:v>
      </x:c>
    </x:row>
    <x:row r="10">
      <x:c r="A10" t="str">
        <x:v>Automation + AI + License</x:v>
      </x:c>
      <x:c r="B10" t="str">
        <x:v>25%</x:v>
      </x:c>
    </x:row>
    <x:row r="12">
      <x:c r="A12" s="14" t="str">
        <x:v>Important: only 5 repositories have current GitHub metadata seeded in this workbook. Run social_creative\REFRESH_SOCIAL_TOP50.bat on an internet-connected PC to generate the exact current Stars TOP50 and Recommended TOP50 CSV/SQLite/HTML report.</x:v>
      </x:c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</x:sheetData>
  <x:mergeCells>
    <x:mergeCell ref="A1:H1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18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0" hidden="0" customWidth="1"/>
    <x:col min="9" max="9" width="16" hidden="0" customWidth="1"/>
    <x:col min="10" max="10" width="16" hidden="0" customWidth="1"/>
    <x:col min="11" max="11" width="24" hidden="0" customWidth="1"/>
    <x:col min="12" max="12" width="24" hidden="0" customWidth="1"/>
    <x:col min="13" max="13" width="20" hidden="0" customWidth="1"/>
  </x:cols>
  <x:sheetData>
    <x:row r="1">
      <x:c r="A1" s="20" t="str">
        <x:v>repo</x:v>
      </x:c>
      <x:c r="B1" s="20" t="str">
        <x:v>category</x:v>
      </x:c>
      <x:c r="C1" s="20" t="str">
        <x:v>sns_directness_score</x:v>
      </x:c>
      <x:c r="D1" s="20" t="str">
        <x:v>capability</x:v>
      </x:c>
      <x:c r="E1" s="20" t="str">
        <x:v>sns_use_case</x:v>
      </x:c>
      <x:c r="F1" s="20" t="str">
        <x:v>stars</x:v>
      </x:c>
      <x:c r="G1" s="20" t="str">
        <x:v>fork</x:v>
      </x:c>
      <x:c r="H1" s="20" t="str">
        <x:v>archived</x:v>
      </x:c>
      <x:c r="I1" s="20" t="str">
        <x:v>license_spdx</x:v>
      </x:c>
      <x:c r="J1" s="20" t="str">
        <x:v>language</x:v>
      </x:c>
      <x:c r="K1" s="20" t="str">
        <x:v>updated_at</x:v>
      </x:c>
      <x:c r="L1" s="20" t="str">
        <x:v>pushed_at</x:v>
      </x:c>
      <x:c r="M1" s="20" t="str">
        <x:v>metadata_status</x:v>
      </x:c>
    </x:row>
    <x:row r="2">
      <x:c r="A2" s="21" t="str">
        <x:v>AUTOMATIC1111/stable-diffusion-webui</x:v>
      </x:c>
      <x:c r="B2" s="21" t="str">
        <x:v>ai_image_engine</x:v>
      </x:c>
      <x:c r="C2" s="21" t="str">
        <x:v>75</x:v>
      </x:c>
      <x:c r="D2" s="21" t="str">
        <x:v>Stable Diffusion generation, img2img, extensions, upscaling</x:v>
      </x:c>
      <x:c r="E2" s="21" t="str">
        <x:v>AI thumbnail, product image, social creative</x:v>
      </x:c>
      <x:c r="F2" s="21" t="str">
        <x:v>164765</x:v>
      </x:c>
      <x:c r="G2" s="21" t="str">
        <x:v>False</x:v>
      </x:c>
      <x:c r="H2" s="21" t="str">
        <x:v>False</x:v>
      </x:c>
      <x:c r="I2" s="21" t="str">
        <x:v>AGPL-3.0</x:v>
      </x:c>
      <x:c r="J2" s="21" t="str">
        <x:v>Python</x:v>
      </x:c>
      <x:c r="K2" s="21" t="n">
        <x:v>46266.935694444444</x:v>
      </x:c>
      <x:c r="L2" s="21" t="n">
        <x:v>46083.292280092595</x:v>
      </x:c>
      <x:c r="M2" s="21" t="str">
        <x:v>verified_spotcheck</x:v>
      </x:c>
    </x:row>
    <x:row r="3">
      <x:c r="A3" s="21" t="str">
        <x:v>Comfy-Org/ComfyUI</x:v>
      </x:c>
      <x:c r="B3" s="21" t="str">
        <x:v>ai_image_engine</x:v>
      </x:c>
      <x:c r="C3" s="21" t="str">
        <x:v>82</x:v>
      </x:c>
      <x:c r="D3" s="21" t="str">
        <x:v>Node-based generative AI workflow engine</x:v>
      </x:c>
      <x:c r="E3" s="21" t="str">
        <x:v>AI thumbnail, batch social creative, reproducible workflows</x:v>
      </x:c>
      <x:c r="F3" s="21" t="str">
        <x:v>131070</x:v>
      </x:c>
      <x:c r="G3" s="21" t="str">
        <x:v>False</x:v>
      </x:c>
      <x:c r="H3" s="21" t="str">
        <x:v>False</x:v>
      </x:c>
      <x:c r="I3" s="21" t="str">
        <x:v>GPL-3.0</x:v>
      </x:c>
      <x:c r="J3" s="21" t="str">
        <x:v>Python</x:v>
      </x:c>
      <x:c r="K3" s="21" t="n">
        <x:v>46266.971597222226</x:v>
      </x:c>
      <x:c r="L3" s="21" t="n">
        <x:v>46266.96508101852</x:v>
      </x:c>
      <x:c r="M3" s="21" t="str">
        <x:v>verified_spotcheck</x:v>
      </x:c>
    </x:row>
    <x:row r="4">
      <x:c r="A4" s="21" t="str">
        <x:v>huggingface/diffusers</x:v>
      </x:c>
      <x:c r="B4" s="21" t="str">
        <x:v>ai_image_engine</x:v>
      </x:c>
      <x:c r="C4" s="21" t="str">
        <x:v>68</x:v>
      </x:c>
      <x:c r="D4" s="21" t="str">
        <x:v>Diffusion pipelines and model toolkit</x:v>
      </x:c>
      <x:c r="E4" s="21" t="str">
        <x:v>Custom AI creative pipeline, product/social generation</x:v>
      </x:c>
      <x:c r="F4" s="21" t="str"/>
      <x:c r="G4" s="21" t="str"/>
      <x:c r="H4" s="21" t="str"/>
      <x:c r="I4" s="21" t="str"/>
      <x:c r="J4" s="21" t="str"/>
      <x:c r="K4" s="21" t="str"/>
      <x:c r="L4" s="21" t="str"/>
      <x:c r="M4" s="21" t="str">
        <x:v>needs_refresh</x:v>
      </x:c>
    </x:row>
    <x:row r="5">
      <x:c r="A5" s="21" t="str">
        <x:v>lllyasviel/Fooocus</x:v>
      </x:c>
      <x:c r="B5" s="21" t="str">
        <x:v>ai_image_engine</x:v>
      </x:c>
      <x:c r="C5" s="21" t="str">
        <x:v>86</x:v>
      </x:c>
      <x:c r="D5" s="21" t="str">
        <x:v>Simplified high-quality image generation UI</x:v>
      </x:c>
      <x:c r="E5" s="21" t="str">
        <x:v>Fast AI thumbnail and social image generation</x:v>
      </x:c>
      <x:c r="F5" s="21" t="str"/>
      <x:c r="G5" s="21" t="str"/>
      <x:c r="H5" s="21" t="str"/>
      <x:c r="I5" s="21" t="str"/>
      <x:c r="J5" s="21" t="str"/>
      <x:c r="K5" s="21" t="str"/>
      <x:c r="L5" s="21" t="str"/>
      <x:c r="M5" s="21" t="str">
        <x:v>needs_refresh</x:v>
      </x:c>
    </x:row>
    <x:row r="6">
      <x:c r="A6" s="21" t="str">
        <x:v>invoke-ai/InvokeAI</x:v>
      </x:c>
      <x:c r="B6" s="21" t="str">
        <x:v>ai_image_engine</x:v>
      </x:c>
      <x:c r="C6" s="21" t="str">
        <x:v>84</x:v>
      </x:c>
      <x:c r="D6" s="21" t="str">
        <x:v>Professional generative image canvas and workflows</x:v>
      </x:c>
      <x:c r="E6" s="21" t="str">
        <x:v>Thumbnail, ads, inpainting, product creative</x:v>
      </x:c>
      <x:c r="F6" s="21" t="str"/>
      <x:c r="G6" s="21" t="str"/>
      <x:c r="H6" s="21" t="str"/>
      <x:c r="I6" s="21" t="str"/>
      <x:c r="J6" s="21" t="str"/>
      <x:c r="K6" s="21" t="str"/>
      <x:c r="L6" s="21" t="str"/>
      <x:c r="M6" s="21" t="str">
        <x:v>needs_refresh</x:v>
      </x:c>
    </x:row>
    <x:row r="7">
      <x:c r="A7" s="21" t="str">
        <x:v>lllyasviel/ControlNet</x:v>
      </x:c>
      <x:c r="B7" s="21" t="str">
        <x:v>ai_control</x:v>
      </x:c>
      <x:c r="C7" s="21" t="str">
        <x:v>72</x:v>
      </x:c>
      <x:c r="D7" s="21" t="str">
        <x:v>Structural control for diffusion generation</x:v>
      </x:c>
      <x:c r="E7" s="21" t="str">
        <x:v>Pose/layout-controlled social creative</x:v>
      </x:c>
      <x:c r="F7" s="21" t="str"/>
      <x:c r="G7" s="21" t="str"/>
      <x:c r="H7" s="21" t="str"/>
      <x:c r="I7" s="21" t="str"/>
      <x:c r="J7" s="21" t="str"/>
      <x:c r="K7" s="21" t="str"/>
      <x:c r="L7" s="21" t="str"/>
      <x:c r="M7" s="21" t="str">
        <x:v>needs_refresh</x:v>
      </x:c>
    </x:row>
    <x:row r="8">
      <x:c r="A8" s="21" t="str">
        <x:v>Mikubill/sd-webui-controlnet</x:v>
      </x:c>
      <x:c r="B8" s="21" t="str">
        <x:v>ai_control</x:v>
      </x:c>
      <x:c r="C8" s="21" t="str">
        <x:v>78</x:v>
      </x:c>
      <x:c r="D8" s="21" t="str">
        <x:v>ControlNet extension for A1111</x:v>
      </x:c>
      <x:c r="E8" s="21" t="str">
        <x:v>Layout/pose control for thumbnails</x:v>
      </x:c>
      <x:c r="F8" s="21" t="str"/>
      <x:c r="G8" s="21" t="str"/>
      <x:c r="H8" s="21" t="str"/>
      <x:c r="I8" s="21" t="str"/>
      <x:c r="J8" s="21" t="str"/>
      <x:c r="K8" s="21" t="str"/>
      <x:c r="L8" s="21" t="str"/>
      <x:c r="M8" s="21" t="str">
        <x:v>needs_refresh</x:v>
      </x:c>
    </x:row>
    <x:row r="9">
      <x:c r="A9" s="21" t="str">
        <x:v>lllyasviel/stable-diffusion-webui-forge</x:v>
      </x:c>
      <x:c r="B9" s="21" t="str">
        <x:v>ai_image_engine</x:v>
      </x:c>
      <x:c r="C9" s="21" t="str">
        <x:v>83</x:v>
      </x:c>
      <x:c r="D9" s="21" t="str">
        <x:v>Optimized Stable Diffusion WebUI</x:v>
      </x:c>
      <x:c r="E9" s="21" t="str">
        <x:v>Fast AI creative generation</x:v>
      </x:c>
      <x:c r="F9" s="21" t="str"/>
      <x:c r="G9" s="21" t="str"/>
      <x:c r="H9" s="21" t="str"/>
      <x:c r="I9" s="21" t="str"/>
      <x:c r="J9" s="21" t="str"/>
      <x:c r="K9" s="21" t="str"/>
      <x:c r="L9" s="21" t="str"/>
      <x:c r="M9" s="21" t="str">
        <x:v>needs_refresh</x:v>
      </x:c>
    </x:row>
    <x:row r="10">
      <x:c r="A10" s="21" t="str">
        <x:v>mcmonkeyprojects/SwarmUI</x:v>
      </x:c>
      <x:c r="B10" s="21" t="str">
        <x:v>ai_image_engine</x:v>
      </x:c>
      <x:c r="C10" s="21" t="str">
        <x:v>82</x:v>
      </x:c>
      <x:c r="D10" s="21" t="str">
        <x:v>Multi-backend generative AI UI</x:v>
      </x:c>
      <x:c r="E10" s="21" t="str">
        <x:v>Batch thumbnails, image workflows</x:v>
      </x:c>
      <x:c r="F10" s="21" t="str"/>
      <x:c r="G10" s="21" t="str"/>
      <x:c r="H10" s="21" t="str"/>
      <x:c r="I10" s="21" t="str"/>
      <x:c r="J10" s="21" t="str"/>
      <x:c r="K10" s="21" t="str"/>
      <x:c r="L10" s="21" t="str"/>
      <x:c r="M10" s="21" t="str">
        <x:v>needs_refresh</x:v>
      </x:c>
    </x:row>
    <x:row r="11">
      <x:c r="A11" s="21" t="str">
        <x:v>Acly/krita-ai-diffusion</x:v>
      </x:c>
      <x:c r="B11" s="21" t="str">
        <x:v>design_ai</x:v>
      </x:c>
      <x:c r="C11" s="21" t="str">
        <x:v>88</x:v>
      </x:c>
      <x:c r="D11" s="21" t="str">
        <x:v>Generative AI integration in Krita</x:v>
      </x:c>
      <x:c r="E11" s="21" t="str">
        <x:v>Editable social creatives and product assets</x:v>
      </x:c>
      <x:c r="F11" s="21" t="str"/>
      <x:c r="G11" s="21" t="str"/>
      <x:c r="H11" s="21" t="str"/>
      <x:c r="I11" s="21" t="str"/>
      <x:c r="J11" s="21" t="str"/>
      <x:c r="K11" s="21" t="str"/>
      <x:c r="L11" s="21" t="str"/>
      <x:c r="M11" s="21" t="str">
        <x:v>needs_refresh</x:v>
      </x:c>
    </x:row>
    <x:row r="12">
      <x:c r="A12" s="21" t="str">
        <x:v>easydiffusion/easydiffusion</x:v>
      </x:c>
      <x:c r="B12" s="21" t="str">
        <x:v>ai_image_engine</x:v>
      </x:c>
      <x:c r="C12" s="21" t="str">
        <x:v>78</x:v>
      </x:c>
      <x:c r="D12" s="21" t="str">
        <x:v>Easy local Stable Diffusion UI</x:v>
      </x:c>
      <x:c r="E12" s="21" t="str">
        <x:v>Quick thumbnails and promotional visuals</x:v>
      </x:c>
      <x:c r="F12" s="21" t="str"/>
      <x:c r="G12" s="21" t="str"/>
      <x:c r="H12" s="21" t="str"/>
      <x:c r="I12" s="21" t="str"/>
      <x:c r="J12" s="21" t="str"/>
      <x:c r="K12" s="21" t="str"/>
      <x:c r="L12" s="21" t="str"/>
      <x:c r="M12" s="21" t="str">
        <x:v>needs_refresh</x:v>
      </x:c>
    </x:row>
    <x:row r="13">
      <x:c r="A13" s="21" t="str">
        <x:v>Sanster/IOPaint</x:v>
      </x:c>
      <x:c r="B13" s="21" t="str">
        <x:v>image_editing_ai</x:v>
      </x:c>
      <x:c r="C13" s="21" t="str">
        <x:v>91</x:v>
      </x:c>
      <x:c r="D13" s="21" t="str">
        <x:v>AI image inpainting/outpainting/removal</x:v>
      </x:c>
      <x:c r="E13" s="21" t="str">
        <x:v>Product cleanup, thumbnail editing</x:v>
      </x:c>
      <x:c r="F13" s="21" t="str"/>
      <x:c r="G13" s="21" t="str"/>
      <x:c r="H13" s="21" t="str"/>
      <x:c r="I13" s="21" t="str"/>
      <x:c r="J13" s="21" t="str"/>
      <x:c r="K13" s="21" t="str"/>
      <x:c r="L13" s="21" t="str"/>
      <x:c r="M13" s="21" t="str">
        <x:v>needs_refresh</x:v>
      </x:c>
    </x:row>
    <x:row r="14">
      <x:c r="A14" s="21" t="str">
        <x:v>TencentARC/PhotoMaker</x:v>
      </x:c>
      <x:c r="B14" s="21" t="str">
        <x:v>identity_image_ai</x:v>
      </x:c>
      <x:c r="C14" s="21" t="str">
        <x:v>82</x:v>
      </x:c>
      <x:c r="D14" s="21" t="str">
        <x:v>Personalized photo generation</x:v>
      </x:c>
      <x:c r="E14" s="21" t="str">
        <x:v>Creator/UGC thumbnail portraits</x:v>
      </x:c>
      <x:c r="F14" s="21" t="str"/>
      <x:c r="G14" s="21" t="str"/>
      <x:c r="H14" s="21" t="str"/>
      <x:c r="I14" s="21" t="str"/>
      <x:c r="J14" s="21" t="str"/>
      <x:c r="K14" s="21" t="str"/>
      <x:c r="L14" s="21" t="str"/>
      <x:c r="M14" s="21" t="str">
        <x:v>needs_refresh</x:v>
      </x:c>
    </x:row>
    <x:row r="15">
      <x:c r="A15" s="21" t="str">
        <x:v>InstantID/InstantID</x:v>
      </x:c>
      <x:c r="B15" s="21" t="str">
        <x:v>identity_image_ai</x:v>
      </x:c>
      <x:c r="C15" s="21" t="str">
        <x:v>84</x:v>
      </x:c>
      <x:c r="D15" s="21" t="str">
        <x:v>Identity-preserving generation</x:v>
      </x:c>
      <x:c r="E15" s="21" t="str">
        <x:v>Creator thumbnails, consistent faces</x:v>
      </x:c>
      <x:c r="F15" s="21" t="str"/>
      <x:c r="G15" s="21" t="str"/>
      <x:c r="H15" s="21" t="str"/>
      <x:c r="I15" s="21" t="str"/>
      <x:c r="J15" s="21" t="str"/>
      <x:c r="K15" s="21" t="str"/>
      <x:c r="L15" s="21" t="str"/>
      <x:c r="M15" s="21" t="str">
        <x:v>needs_refresh</x:v>
      </x:c>
    </x:row>
    <x:row r="16">
      <x:c r="A16" s="21" t="str">
        <x:v>cubiq/ComfyUI_IPAdapter_plus</x:v>
      </x:c>
      <x:c r="B16" s="21" t="str">
        <x:v>ai_control</x:v>
      </x:c>
      <x:c r="C16" s="21" t="str">
        <x:v>82</x:v>
      </x:c>
      <x:c r="D16" s="21" t="str">
        <x:v>Reference-image control nodes for ComfyUI</x:v>
      </x:c>
      <x:c r="E16" s="21" t="str">
        <x:v>Brand/product reference consistency</x:v>
      </x:c>
      <x:c r="F16" s="21" t="str"/>
      <x:c r="G16" s="21" t="str"/>
      <x:c r="H16" s="21" t="str"/>
      <x:c r="I16" s="21" t="str"/>
      <x:c r="J16" s="21" t="str"/>
      <x:c r="K16" s="21" t="str"/>
      <x:c r="L16" s="21" t="str"/>
      <x:c r="M16" s="21" t="str">
        <x:v>needs_refresh</x:v>
      </x:c>
    </x:row>
    <x:row r="17">
      <x:c r="A17" s="21" t="str">
        <x:v>TencentARC/BrushNet</x:v>
      </x:c>
      <x:c r="B17" s="21" t="str">
        <x:v>image_editing_ai</x:v>
      </x:c>
      <x:c r="C17" s="21" t="str">
        <x:v>72</x:v>
      </x:c>
      <x:c r="D17" s="21" t="str">
        <x:v>Image inpainting/editing model</x:v>
      </x:c>
      <x:c r="E17" s="21" t="str">
        <x:v>Selective creative editing</x:v>
      </x:c>
      <x:c r="F17" s="21" t="str"/>
      <x:c r="G17" s="21" t="str"/>
      <x:c r="H17" s="21" t="str"/>
      <x:c r="I17" s="21" t="str"/>
      <x:c r="J17" s="21" t="str"/>
      <x:c r="K17" s="21" t="str"/>
      <x:c r="L17" s="21" t="str"/>
      <x:c r="M17" s="21" t="str">
        <x:v>needs_refresh</x:v>
      </x:c>
    </x:row>
    <x:row r="18">
      <x:c r="A18" s="21" t="str">
        <x:v>ostris/ai-toolkit</x:v>
      </x:c>
      <x:c r="B18" s="21" t="str">
        <x:v>ai_training</x:v>
      </x:c>
      <x:c r="C18" s="21" t="str">
        <x:v>67</x:v>
      </x:c>
      <x:c r="D18" s="21" t="str">
        <x:v>Training and fine-tuning toolkit</x:v>
      </x:c>
      <x:c r="E18" s="21" t="str">
        <x:v>Brand/product LoRA workflows</x:v>
      </x:c>
      <x:c r="F18" s="21" t="str"/>
      <x:c r="G18" s="21" t="str"/>
      <x:c r="H18" s="21" t="str"/>
      <x:c r="I18" s="21" t="str"/>
      <x:c r="J18" s="21" t="str"/>
      <x:c r="K18" s="21" t="str"/>
      <x:c r="L18" s="21" t="str"/>
      <x:c r="M18" s="21" t="str">
        <x:v>needs_refresh</x:v>
      </x:c>
    </x:row>
    <x:row r="19">
      <x:c r="A19" s="21" t="str">
        <x:v>remotion-dev/remotion</x:v>
      </x:c>
      <x:c r="B19" s="21" t="str">
        <x:v>programmatic_video</x:v>
      </x:c>
      <x:c r="C19" s="21" t="str">
        <x:v>92</x:v>
      </x:c>
      <x:c r="D19" s="21" t="str">
        <x:v>Programmatic video generation with React</x:v>
      </x:c>
      <x:c r="E19" s="21" t="str">
        <x:v>Short product ads, Reels, Shorts, motion thumbnails</x:v>
      </x:c>
      <x:c r="F19" s="21" t="str">
        <x:v>58012</x:v>
      </x:c>
      <x:c r="G19" s="21" t="str">
        <x:v>False</x:v>
      </x:c>
      <x:c r="H19" s="21" t="str">
        <x:v>False</x:v>
      </x:c>
      <x:c r="I19" s="21" t="str">
        <x:v>NOASSERTION</x:v>
      </x:c>
      <x:c r="J19" s="21" t="str">
        <x:v>TypeScript</x:v>
      </x:c>
      <x:c r="K19" s="21" t="n">
        <x:v>46266.960486111115</x:v>
      </x:c>
      <x:c r="L19" s="21" t="n">
        <x:v>46266.83299768518</x:v>
      </x:c>
      <x:c r="M19" s="21" t="str">
        <x:v>verified_spotcheck</x:v>
      </x:c>
    </x:row>
    <x:row r="20">
      <x:c r="A20" s="21" t="str">
        <x:v>penpot/penpot</x:v>
      </x:c>
      <x:c r="B20" s="21" t="str">
        <x:v>design_engine</x:v>
      </x:c>
      <x:c r="C20" s="21" t="str">
        <x:v>79</x:v>
      </x:c>
      <x:c r="D20" s="21" t="str">
        <x:v>Open source design platform</x:v>
      </x:c>
      <x:c r="E20" s="21" t="str">
        <x:v>Reusable social templates and layouts</x:v>
      </x:c>
      <x:c r="F20" s="21" t="str"/>
      <x:c r="G20" s="21" t="str"/>
      <x:c r="H20" s="21" t="str"/>
      <x:c r="I20" s="21" t="str"/>
      <x:c r="J20" s="21" t="str"/>
      <x:c r="K20" s="21" t="str"/>
      <x:c r="L20" s="21" t="str"/>
      <x:c r="M20" s="21" t="str">
        <x:v>needs_refresh</x:v>
      </x:c>
    </x:row>
    <x:row r="21">
      <x:c r="A21" s="21" t="str">
        <x:v>fabricjs/fabric.js</x:v>
      </x:c>
      <x:c r="B21" s="21" t="str">
        <x:v>canvas_engine</x:v>
      </x:c>
      <x:c r="C21" s="21" t="str">
        <x:v>84</x:v>
      </x:c>
      <x:c r="D21" s="21" t="str">
        <x:v>Canvas object model and rendering</x:v>
      </x:c>
      <x:c r="E21" s="21" t="str">
        <x:v>Template-based social card generator</x:v>
      </x:c>
      <x:c r="F21" s="21" t="str"/>
      <x:c r="G21" s="21" t="str"/>
      <x:c r="H21" s="21" t="str"/>
      <x:c r="I21" s="21" t="str"/>
      <x:c r="J21" s="21" t="str"/>
      <x:c r="K21" s="21" t="str"/>
      <x:c r="L21" s="21" t="str"/>
      <x:c r="M21" s="21" t="str">
        <x:v>needs_refresh</x:v>
      </x:c>
    </x:row>
    <x:row r="22">
      <x:c r="A22" s="21" t="str">
        <x:v>konvajs/konva</x:v>
      </x:c>
      <x:c r="B22" s="21" t="str">
        <x:v>canvas_engine</x:v>
      </x:c>
      <x:c r="C22" s="21" t="str">
        <x:v>84</x:v>
      </x:c>
      <x:c r="D22" s="21" t="str">
        <x:v>2D canvas framework</x:v>
      </x:c>
      <x:c r="E22" s="21" t="str">
        <x:v>Interactive thumbnail/banner editor</x:v>
      </x:c>
      <x:c r="F22" s="21" t="str"/>
      <x:c r="G22" s="21" t="str"/>
      <x:c r="H22" s="21" t="str"/>
      <x:c r="I22" s="21" t="str"/>
      <x:c r="J22" s="21" t="str"/>
      <x:c r="K22" s="21" t="str"/>
      <x:c r="L22" s="21" t="str"/>
      <x:c r="M22" s="21" t="str">
        <x:v>needs_refresh</x:v>
      </x:c>
    </x:row>
    <x:row r="23">
      <x:c r="A23" s="21" t="str">
        <x:v>lovell/sharp</x:v>
      </x:c>
      <x:c r="B23" s="21" t="str">
        <x:v>image_processing</x:v>
      </x:c>
      <x:c r="C23" s="21" t="str">
        <x:v>82</x:v>
      </x:c>
      <x:c r="D23" s="21" t="str">
        <x:v>High-performance Node image processing</x:v>
      </x:c>
      <x:c r="E23" s="21" t="str">
        <x:v>Resize, composite, text/image pipeline</x:v>
      </x:c>
      <x:c r="F23" s="21" t="str"/>
      <x:c r="G23" s="21" t="str"/>
      <x:c r="H23" s="21" t="str"/>
      <x:c r="I23" s="21" t="str"/>
      <x:c r="J23" s="21" t="str"/>
      <x:c r="K23" s="21" t="str"/>
      <x:c r="L23" s="21" t="str"/>
      <x:c r="M23" s="21" t="str">
        <x:v>needs_refresh</x:v>
      </x:c>
    </x:row>
    <x:row r="24">
      <x:c r="A24" s="21" t="str">
        <x:v>Automattic/node-canvas</x:v>
      </x:c>
      <x:c r="B24" s="21" t="str">
        <x:v>canvas_engine</x:v>
      </x:c>
      <x:c r="C24" s="21" t="str">
        <x:v>78</x:v>
      </x:c>
      <x:c r="D24" s="21" t="str">
        <x:v>Canvas implementation for Node.js</x:v>
      </x:c>
      <x:c r="E24" s="21" t="str">
        <x:v>Server-side social image rendering</x:v>
      </x:c>
      <x:c r="F24" s="21" t="str"/>
      <x:c r="G24" s="21" t="str"/>
      <x:c r="H24" s="21" t="str"/>
      <x:c r="I24" s="21" t="str"/>
      <x:c r="J24" s="21" t="str"/>
      <x:c r="K24" s="21" t="str"/>
      <x:c r="L24" s="21" t="str"/>
      <x:c r="M24" s="21" t="str">
        <x:v>needs_refresh</x:v>
      </x:c>
    </x:row>
    <x:row r="25">
      <x:c r="A25" s="21" t="str">
        <x:v>jimp-dev/jimp</x:v>
      </x:c>
      <x:c r="B25" s="21" t="str">
        <x:v>image_processing</x:v>
      </x:c>
      <x:c r="C25" s="21" t="str">
        <x:v>76</x:v>
      </x:c>
      <x:c r="D25" s="21" t="str">
        <x:v>JavaScript image processing</x:v>
      </x:c>
      <x:c r="E25" s="21" t="str">
        <x:v>Simple compositing, resizing, overlays</x:v>
      </x:c>
      <x:c r="F25" s="21" t="str"/>
      <x:c r="G25" s="21" t="str"/>
      <x:c r="H25" s="21" t="str"/>
      <x:c r="I25" s="21" t="str"/>
      <x:c r="J25" s="21" t="str"/>
      <x:c r="K25" s="21" t="str"/>
      <x:c r="L25" s="21" t="str"/>
      <x:c r="M25" s="21" t="str">
        <x:v>needs_refresh</x:v>
      </x:c>
    </x:row>
    <x:row r="26">
      <x:c r="A26" s="21" t="str">
        <x:v>nhn/tui.image-editor</x:v>
      </x:c>
      <x:c r="B26" s="21" t="str">
        <x:v>image_editor</x:v>
      </x:c>
      <x:c r="C26" s="21" t="str">
        <x:v>82</x:v>
      </x:c>
      <x:c r="D26" s="21" t="str">
        <x:v>Browser image editor</x:v>
      </x:c>
      <x:c r="E26" s="21" t="str">
        <x:v>Manual/templated thumbnail editing</x:v>
      </x:c>
      <x:c r="F26" s="21" t="str"/>
      <x:c r="G26" s="21" t="str"/>
      <x:c r="H26" s="21" t="str"/>
      <x:c r="I26" s="21" t="str"/>
      <x:c r="J26" s="21" t="str"/>
      <x:c r="K26" s="21" t="str"/>
      <x:c r="L26" s="21" t="str"/>
      <x:c r="M26" s="21" t="str">
        <x:v>needs_refresh</x:v>
      </x:c>
    </x:row>
    <x:row r="27">
      <x:c r="A27" s="21" t="str">
        <x:v>imgproxy/imgproxy</x:v>
      </x:c>
      <x:c r="B27" s="21" t="str">
        <x:v>image_processing</x:v>
      </x:c>
      <x:c r="C27" s="21" t="str">
        <x:v>72</x:v>
      </x:c>
      <x:c r="D27" s="21" t="str">
        <x:v>Fast image resizing and processing server</x:v>
      </x:c>
      <x:c r="E27" s="21" t="str">
        <x:v>Dynamic social variants and aspect ratios</x:v>
      </x:c>
      <x:c r="F27" s="21" t="str"/>
      <x:c r="G27" s="21" t="str"/>
      <x:c r="H27" s="21" t="str"/>
      <x:c r="I27" s="21" t="str"/>
      <x:c r="J27" s="21" t="str"/>
      <x:c r="K27" s="21" t="str"/>
      <x:c r="L27" s="21" t="str"/>
      <x:c r="M27" s="21" t="str">
        <x:v>needs_refresh</x:v>
      </x:c>
    </x:row>
    <x:row r="28">
      <x:c r="A28" s="21" t="str">
        <x:v>thumbor/thumbor</x:v>
      </x:c>
      <x:c r="B28" s="21" t="str">
        <x:v>image_processing</x:v>
      </x:c>
      <x:c r="C28" s="21" t="str">
        <x:v>70</x:v>
      </x:c>
      <x:c r="D28" s="21" t="str">
        <x:v>Smart imaging service</x:v>
      </x:c>
      <x:c r="E28" s="21" t="str">
        <x:v>Dynamic crops, thumbnails, transformations</x:v>
      </x:c>
      <x:c r="F28" s="21" t="str"/>
      <x:c r="G28" s="21" t="str"/>
      <x:c r="H28" s="21" t="str"/>
      <x:c r="I28" s="21" t="str"/>
      <x:c r="J28" s="21" t="str"/>
      <x:c r="K28" s="21" t="str"/>
      <x:c r="L28" s="21" t="str"/>
      <x:c r="M28" s="21" t="str">
        <x:v>needs_refresh</x:v>
      </x:c>
    </x:row>
    <x:row r="29">
      <x:c r="A29" s="21" t="str">
        <x:v>ImageMagick/ImageMagick</x:v>
      </x:c>
      <x:c r="B29" s="21" t="str">
        <x:v>image_processing</x:v>
      </x:c>
      <x:c r="C29" s="21" t="str">
        <x:v>62</x:v>
      </x:c>
      <x:c r="D29" s="21" t="str">
        <x:v>General image manipulation toolkit</x:v>
      </x:c>
      <x:c r="E29" s="21" t="str">
        <x:v>Batch banners, composites, text overlays</x:v>
      </x:c>
      <x:c r="F29" s="21" t="str"/>
      <x:c r="G29" s="21" t="str"/>
      <x:c r="H29" s="21" t="str"/>
      <x:c r="I29" s="21" t="str"/>
      <x:c r="J29" s="21" t="str"/>
      <x:c r="K29" s="21" t="str"/>
      <x:c r="L29" s="21" t="str"/>
      <x:c r="M29" s="21" t="str">
        <x:v>needs_refresh</x:v>
      </x:c>
    </x:row>
    <x:row r="30">
      <x:c r="A30" s="21" t="str">
        <x:v>python-pillow/Pillow</x:v>
      </x:c>
      <x:c r="B30" s="21" t="str">
        <x:v>image_processing</x:v>
      </x:c>
      <x:c r="C30" s="21" t="str">
        <x:v>65</x:v>
      </x:c>
      <x:c r="D30" s="21" t="str">
        <x:v>Python Imaging Library fork</x:v>
      </x:c>
      <x:c r="E30" s="21" t="str">
        <x:v>Programmatic social image generation</x:v>
      </x:c>
      <x:c r="F30" s="21" t="str"/>
      <x:c r="G30" s="21" t="str"/>
      <x:c r="H30" s="21" t="str"/>
      <x:c r="I30" s="21" t="str"/>
      <x:c r="J30" s="21" t="str"/>
      <x:c r="K30" s="21" t="str"/>
      <x:c r="L30" s="21" t="str"/>
      <x:c r="M30" s="21" t="str">
        <x:v>needs_refresh</x:v>
      </x:c>
    </x:row>
    <x:row r="31">
      <x:c r="A31" s="21" t="str">
        <x:v>yisibl/resvg-js</x:v>
      </x:c>
      <x:c r="B31" s="21" t="str">
        <x:v>render_engine</x:v>
      </x:c>
      <x:c r="C31" s="21" t="str">
        <x:v>74</x:v>
      </x:c>
      <x:c r="D31" s="21" t="str">
        <x:v>SVG renderer for Node.js</x:v>
      </x:c>
      <x:c r="E31" s="21" t="str">
        <x:v>SVG social card rendering</x:v>
      </x:c>
      <x:c r="F31" s="21" t="str"/>
      <x:c r="G31" s="21" t="str"/>
      <x:c r="H31" s="21" t="str"/>
      <x:c r="I31" s="21" t="str"/>
      <x:c r="J31" s="21" t="str"/>
      <x:c r="K31" s="21" t="str"/>
      <x:c r="L31" s="21" t="str"/>
      <x:c r="M31" s="21" t="str">
        <x:v>needs_refresh</x:v>
      </x:c>
    </x:row>
    <x:row r="32">
      <x:c r="A32" s="21" t="str">
        <x:v>vercel/satori</x:v>
      </x:c>
      <x:c r="B32" s="21" t="str">
        <x:v>social_render_engine</x:v>
      </x:c>
      <x:c r="C32" s="21" t="str">
        <x:v>96</x:v>
      </x:c>
      <x:c r="D32" s="21" t="str">
        <x:v>HTML/CSS to SVG renderer for OG images</x:v>
      </x:c>
      <x:c r="E32" s="21" t="str">
        <x:v>Open Graph, social card, thumbnail generation</x:v>
      </x:c>
      <x:c r="F32" s="21" t="str">
        <x:v>13891</x:v>
      </x:c>
      <x:c r="G32" s="21" t="str">
        <x:v>False</x:v>
      </x:c>
      <x:c r="H32" s="21" t="str">
        <x:v>False</x:v>
      </x:c>
      <x:c r="I32" s="21" t="str">
        <x:v>MPL-2.0</x:v>
      </x:c>
      <x:c r="J32" s="21" t="str">
        <x:v>TypeScript</x:v>
      </x:c>
      <x:c r="K32" s="21" t="n">
        <x:v>46266.55409722222</x:v>
      </x:c>
      <x:c r="L32" s="21" t="n">
        <x:v>46258.53344907407</x:v>
      </x:c>
      <x:c r="M32" s="21" t="str">
        <x:v>verified_spotcheck</x:v>
      </x:c>
    </x:row>
    <x:row r="33">
      <x:c r="A33" s="21" t="str">
        <x:v>vercel/og-image</x:v>
      </x:c>
      <x:c r="B33" s="21" t="str">
        <x:v>social_card_generator</x:v>
      </x:c>
      <x:c r="C33" s="21" t="str">
        <x:v>98</x:v>
      </x:c>
      <x:c r="D33" s="21" t="str">
        <x:v>Open Graph image as a service</x:v>
      </x:c>
      <x:c r="E33" s="21" t="str">
        <x:v>Direct social preview and card generation</x:v>
      </x:c>
      <x:c r="F33" s="21" t="str"/>
      <x:c r="G33" s="21" t="str"/>
      <x:c r="H33" s="21" t="str"/>
      <x:c r="I33" s="21" t="str"/>
      <x:c r="J33" s="21" t="str"/>
      <x:c r="K33" s="21" t="str"/>
      <x:c r="L33" s="21" t="str"/>
      <x:c r="M33" s="21" t="str">
        <x:v>needs_refresh</x:v>
      </x:c>
    </x:row>
    <x:row r="34">
      <x:c r="A34" s="21" t="str">
        <x:v>kvnang/workers-og</x:v>
      </x:c>
      <x:c r="B34" s="21" t="str">
        <x:v>social_card_generator</x:v>
      </x:c>
      <x:c r="C34" s="21" t="str">
        <x:v>95</x:v>
      </x:c>
      <x:c r="D34" s="21" t="str">
        <x:v>Cloudflare Workers OG image generation</x:v>
      </x:c>
      <x:c r="E34" s="21" t="str">
        <x:v>Serverless social/OG cards</x:v>
      </x:c>
      <x:c r="F34" s="21" t="str"/>
      <x:c r="G34" s="21" t="str"/>
      <x:c r="H34" s="21" t="str"/>
      <x:c r="I34" s="21" t="str"/>
      <x:c r="J34" s="21" t="str"/>
      <x:c r="K34" s="21" t="str"/>
      <x:c r="L34" s="21" t="str"/>
      <x:c r="M34" s="21" t="str">
        <x:v>needs_refresh</x:v>
      </x:c>
    </x:row>
    <x:row r="35">
      <x:c r="A35" s="21" t="str">
        <x:v>simonhamp/the-og</x:v>
      </x:c>
      <x:c r="B35" s="21" t="str">
        <x:v>social_card_generator</x:v>
      </x:c>
      <x:c r="C35" s="21" t="str">
        <x:v>93</x:v>
      </x:c>
      <x:c r="D35" s="21" t="str">
        <x:v>Open Graph image generator</x:v>
      </x:c>
      <x:c r="E35" s="21" t="str">
        <x:v>Direct social sharing graphics</x:v>
      </x:c>
      <x:c r="F35" s="21" t="str">
        <x:v>307</x:v>
      </x:c>
      <x:c r="G35" s="21" t="str">
        <x:v>False</x:v>
      </x:c>
      <x:c r="H35" s="21" t="str">
        <x:v>False</x:v>
      </x:c>
      <x:c r="I35" s="21" t="str">
        <x:v>MIT</x:v>
      </x:c>
      <x:c r="J35" s="21" t="str">
        <x:v>PHP</x:v>
      </x:c>
      <x:c r="K35" s="21" t="n">
        <x:v>46237.99251157408</x:v>
      </x:c>
      <x:c r="L35" s="21" t="n">
        <x:v>46158.340775462966</x:v>
      </x:c>
      <x:c r="M35" s="21" t="str">
        <x:v>verified_spotcheck</x:v>
      </x:c>
    </x:row>
    <x:row r="36">
      <x:c r="A36" s="21" t="str">
        <x:v>open-sauced/opengraph</x:v>
      </x:c>
      <x:c r="B36" s="21" t="str">
        <x:v>social_card_generator</x:v>
      </x:c>
      <x:c r="C36" s="21" t="str">
        <x:v>90</x:v>
      </x:c>
      <x:c r="D36" s="21" t="str">
        <x:v>Open Graph image generator</x:v>
      </x:c>
      <x:c r="E36" s="21" t="str">
        <x:v>Direct social card generation</x:v>
      </x:c>
      <x:c r="F36" s="21" t="str"/>
      <x:c r="G36" s="21" t="str"/>
      <x:c r="H36" s="21" t="str"/>
      <x:c r="I36" s="21" t="str"/>
      <x:c r="J36" s="21" t="str"/>
      <x:c r="K36" s="21" t="str"/>
      <x:c r="L36" s="21" t="str"/>
      <x:c r="M36" s="21" t="str">
        <x:v>needs_refresh</x:v>
      </x:c>
    </x:row>
    <x:row r="37">
      <x:c r="A37" s="21" t="str">
        <x:v>FoundDream/editorial-card-generator-skill</x:v>
      </x:c>
      <x:c r="B37" s="21" t="str">
        <x:v>social_card_generator_ai</x:v>
      </x:c>
      <x:c r="C37" s="21" t="str">
        <x:v>99</x:v>
      </x:c>
      <x:c r="D37" s="21" t="str">
        <x:v>Editorial card generator skill</x:v>
      </x:c>
      <x:c r="E37" s="21" t="str">
        <x:v>AI-assisted editorial/social cards</x:v>
      </x:c>
      <x:c r="F37" s="21" t="str"/>
      <x:c r="G37" s="21" t="str"/>
      <x:c r="H37" s="21" t="str"/>
      <x:c r="I37" s="21" t="str"/>
      <x:c r="J37" s="21" t="str"/>
      <x:c r="K37" s="21" t="str"/>
      <x:c r="L37" s="21" t="str"/>
      <x:c r="M37" s="21" t="str">
        <x:v>needs_refresh</x:v>
      </x:c>
    </x:row>
    <x:row r="38">
      <x:c r="A38" s="21" t="str">
        <x:v>coobird/thumbnailator</x:v>
      </x:c>
      <x:c r="B38" s="21" t="str">
        <x:v>thumbnail_processing</x:v>
      </x:c>
      <x:c r="C38" s="21" t="str">
        <x:v>72</x:v>
      </x:c>
      <x:c r="D38" s="21" t="str">
        <x:v>Java thumbnail library</x:v>
      </x:c>
      <x:c r="E38" s="21" t="str">
        <x:v>Thumbnail resizing/composition backend</x:v>
      </x:c>
      <x:c r="F38" s="21" t="str"/>
      <x:c r="G38" s="21" t="str"/>
      <x:c r="H38" s="21" t="str"/>
      <x:c r="I38" s="21" t="str"/>
      <x:c r="J38" s="21" t="str"/>
      <x:c r="K38" s="21" t="str"/>
      <x:c r="L38" s="21" t="str"/>
      <x:c r="M38" s="21" t="str">
        <x:v>needs_refresh</x:v>
      </x:c>
    </x:row>
    <x:row r="39">
      <x:c r="A39" s="21" t="str">
        <x:v>muesli/smartcrop</x:v>
      </x:c>
      <x:c r="B39" s="21" t="str">
        <x:v>smart_crop</x:v>
      </x:c>
      <x:c r="C39" s="21" t="str">
        <x:v>88</x:v>
      </x:c>
      <x:c r="D39" s="21" t="str">
        <x:v>Smart image cropping</x:v>
      </x:c>
      <x:c r="E39" s="21" t="str">
        <x:v>Subject-aware thumbnail crops</x:v>
      </x:c>
      <x:c r="F39" s="21" t="str"/>
      <x:c r="G39" s="21" t="str"/>
      <x:c r="H39" s="21" t="str"/>
      <x:c r="I39" s="21" t="str"/>
      <x:c r="J39" s="21" t="str"/>
      <x:c r="K39" s="21" t="str"/>
      <x:c r="L39" s="21" t="str"/>
      <x:c r="M39" s="21" t="str">
        <x:v>needs_refresh</x:v>
      </x:c>
    </x:row>
    <x:row r="40">
      <x:c r="A40" s="21" t="str">
        <x:v>cshum/imagor</x:v>
      </x:c>
      <x:c r="B40" s="21" t="str">
        <x:v>image_processing</x:v>
      </x:c>
      <x:c r="C40" s="21" t="str">
        <x:v>80</x:v>
      </x:c>
      <x:c r="D40" s="21" t="str">
        <x:v>Fast image processing server</x:v>
      </x:c>
      <x:c r="E40" s="21" t="str">
        <x:v>Dynamic thumbnails and social variants</x:v>
      </x:c>
      <x:c r="F40" s="21" t="str"/>
      <x:c r="G40" s="21" t="str"/>
      <x:c r="H40" s="21" t="str"/>
      <x:c r="I40" s="21" t="str"/>
      <x:c r="J40" s="21" t="str"/>
      <x:c r="K40" s="21" t="str"/>
      <x:c r="L40" s="21" t="str"/>
      <x:c r="M40" s="21" t="str">
        <x:v>needs_refresh</x:v>
      </x:c>
    </x:row>
    <x:row r="41">
      <x:c r="A41" s="21" t="str">
        <x:v>disintegration/imaging</x:v>
      </x:c>
      <x:c r="B41" s="21" t="str">
        <x:v>image_processing</x:v>
      </x:c>
      <x:c r="C41" s="21" t="str">
        <x:v>72</x:v>
      </x:c>
      <x:c r="D41" s="21" t="str">
        <x:v>Go imaging package</x:v>
      </x:c>
      <x:c r="E41" s="21" t="str">
        <x:v>Programmatic thumbnail composition</x:v>
      </x:c>
      <x:c r="F41" s="21" t="str"/>
      <x:c r="G41" s="21" t="str"/>
      <x:c r="H41" s="21" t="str"/>
      <x:c r="I41" s="21" t="str"/>
      <x:c r="J41" s="21" t="str"/>
      <x:c r="K41" s="21" t="str"/>
      <x:c r="L41" s="21" t="str"/>
      <x:c r="M41" s="21" t="str">
        <x:v>needs_refresh</x:v>
      </x:c>
    </x:row>
    <x:row r="42">
      <x:c r="A42" s="21" t="str">
        <x:v>h2non/bimg</x:v>
      </x:c>
      <x:c r="B42" s="21" t="str">
        <x:v>image_processing</x:v>
      </x:c>
      <x:c r="C42" s="21" t="str">
        <x:v>68</x:v>
      </x:c>
      <x:c r="D42" s="21" t="str">
        <x:v>Go bindings for libvips</x:v>
      </x:c>
      <x:c r="E42" s="21" t="str">
        <x:v>High-volume social image processing</x:v>
      </x:c>
      <x:c r="F42" s="21" t="str"/>
      <x:c r="G42" s="21" t="str"/>
      <x:c r="H42" s="21" t="str"/>
      <x:c r="I42" s="21" t="str"/>
      <x:c r="J42" s="21" t="str"/>
      <x:c r="K42" s="21" t="str"/>
      <x:c r="L42" s="21" t="str"/>
      <x:c r="M42" s="21" t="str">
        <x:v>needs_refresh</x:v>
      </x:c>
    </x:row>
    <x:row r="43">
      <x:c r="A43" s="21" t="str">
        <x:v>Kocal/open-graph-image-generator</x:v>
      </x:c>
      <x:c r="B43" s="21" t="str">
        <x:v>social_card_generator</x:v>
      </x:c>
      <x:c r="C43" s="21" t="str">
        <x:v>97</x:v>
      </x:c>
      <x:c r="D43" s="21" t="str">
        <x:v>Open Graph image generator</x:v>
      </x:c>
      <x:c r="E43" s="21" t="str">
        <x:v>Direct OG/social card generation</x:v>
      </x:c>
      <x:c r="F43" s="21" t="str"/>
      <x:c r="G43" s="21" t="str"/>
      <x:c r="H43" s="21" t="str"/>
      <x:c r="I43" s="21" t="str"/>
      <x:c r="J43" s="21" t="str"/>
      <x:c r="K43" s="21" t="str"/>
      <x:c r="L43" s="21" t="str"/>
      <x:c r="M43" s="21" t="str">
        <x:v>needs_refresh</x:v>
      </x:c>
    </x:row>
    <x:row r="44">
      <x:c r="A44" s="21" t="str">
        <x:v>Dynobase/serverless-opengraph-image-generator</x:v>
      </x:c>
      <x:c r="B44" s="21" t="str">
        <x:v>social_card_generator</x:v>
      </x:c>
      <x:c r="C44" s="21" t="str">
        <x:v>96</x:v>
      </x:c>
      <x:c r="D44" s="21" t="str">
        <x:v>Serverless OG image generator</x:v>
      </x:c>
      <x:c r="E44" s="21" t="str">
        <x:v>Direct social preview generation</x:v>
      </x:c>
      <x:c r="F44" s="21" t="str"/>
      <x:c r="G44" s="21" t="str"/>
      <x:c r="H44" s="21" t="str"/>
      <x:c r="I44" s="21" t="str"/>
      <x:c r="J44" s="21" t="str"/>
      <x:c r="K44" s="21" t="str"/>
      <x:c r="L44" s="21" t="str"/>
      <x:c r="M44" s="21" t="str">
        <x:v>needs_refresh</x:v>
      </x:c>
    </x:row>
    <x:row r="45">
      <x:c r="A45" s="21" t="str">
        <x:v>ogimg/ogimg</x:v>
      </x:c>
      <x:c r="B45" s="21" t="str">
        <x:v>social_card_generator</x:v>
      </x:c>
      <x:c r="C45" s="21" t="str">
        <x:v>97</x:v>
      </x:c>
      <x:c r="D45" s="21" t="str">
        <x:v>Open Graph image generator</x:v>
      </x:c>
      <x:c r="E45" s="21" t="str">
        <x:v>Direct social cards</x:v>
      </x:c>
      <x:c r="F45" s="21" t="str"/>
      <x:c r="G45" s="21" t="str"/>
      <x:c r="H45" s="21" t="str"/>
      <x:c r="I45" s="21" t="str"/>
      <x:c r="J45" s="21" t="str"/>
      <x:c r="K45" s="21" t="str"/>
      <x:c r="L45" s="21" t="str"/>
      <x:c r="M45" s="21" t="str">
        <x:v>needs_refresh</x:v>
      </x:c>
    </x:row>
    <x:row r="46">
      <x:c r="A46" s="21" t="str">
        <x:v>yznts/oxigen</x:v>
      </x:c>
      <x:c r="B46" s="21" t="str">
        <x:v>social_card_generator</x:v>
      </x:c>
      <x:c r="C46" s="21" t="str">
        <x:v>94</x:v>
      </x:c>
      <x:c r="D46" s="21" t="str">
        <x:v>Open Graph image generator</x:v>
      </x:c>
      <x:c r="E46" s="21" t="str">
        <x:v>Direct OG/social images</x:v>
      </x:c>
      <x:c r="F46" s="21" t="str"/>
      <x:c r="G46" s="21" t="str"/>
      <x:c r="H46" s="21" t="str"/>
      <x:c r="I46" s="21" t="str"/>
      <x:c r="J46" s="21" t="str"/>
      <x:c r="K46" s="21" t="str"/>
      <x:c r="L46" s="21" t="str"/>
      <x:c r="M46" s="21" t="str">
        <x:v>needs_refresh</x:v>
      </x:c>
    </x:row>
    <x:row r="47">
      <x:c r="A47" s="21" t="str">
        <x:v>flavioribeiro/video-thumbnail-generator</x:v>
      </x:c>
      <x:c r="B47" s="21" t="str">
        <x:v>video_thumbnail</x:v>
      </x:c>
      <x:c r="C47" s="21" t="str">
        <x:v>92</x:v>
      </x:c>
      <x:c r="D47" s="21" t="str">
        <x:v>Video thumbnail generator</x:v>
      </x:c>
      <x:c r="E47" s="21" t="str">
        <x:v>Video/SNS thumbnail extraction</x:v>
      </x:c>
      <x:c r="F47" s="21" t="str"/>
      <x:c r="G47" s="21" t="str"/>
      <x:c r="H47" s="21" t="str"/>
      <x:c r="I47" s="21" t="str"/>
      <x:c r="J47" s="21" t="str"/>
      <x:c r="K47" s="21" t="str"/>
      <x:c r="L47" s="21" t="str"/>
      <x:c r="M47" s="21" t="str">
        <x:v>needs_refresh</x:v>
      </x:c>
    </x:row>
    <x:row r="48">
      <x:c r="A48" s="21" t="str">
        <x:v>ffmpegwasm/ffmpeg.wasm</x:v>
      </x:c>
      <x:c r="B48" s="21" t="str">
        <x:v>video_processing</x:v>
      </x:c>
      <x:c r="C48" s="21" t="str">
        <x:v>70</x:v>
      </x:c>
      <x:c r="D48" s="21" t="str">
        <x:v>FFmpeg for browser</x:v>
      </x:c>
      <x:c r="E48" s="21" t="str">
        <x:v>Video frame extraction and social asset processing</x:v>
      </x:c>
      <x:c r="F48" s="21" t="str"/>
      <x:c r="G48" s="21" t="str"/>
      <x:c r="H48" s="21" t="str"/>
      <x:c r="I48" s="21" t="str"/>
      <x:c r="J48" s="21" t="str"/>
      <x:c r="K48" s="21" t="str"/>
      <x:c r="L48" s="21" t="str"/>
      <x:c r="M48" s="21" t="str">
        <x:v>needs_refresh</x:v>
      </x:c>
    </x:row>
    <x:row r="49">
      <x:c r="A49" s="21" t="str">
        <x:v>imgly/background-removal-js</x:v>
      </x:c>
      <x:c r="B49" s="21" t="str">
        <x:v>background_removal_ai</x:v>
      </x:c>
      <x:c r="C49" s="21" t="str">
        <x:v>94</x:v>
      </x:c>
      <x:c r="D49" s="21" t="str">
        <x:v>Browser background removal</x:v>
      </x:c>
      <x:c r="E49" s="21" t="str">
        <x:v>Product cutouts for social creatives</x:v>
      </x:c>
      <x:c r="F49" s="21" t="str"/>
      <x:c r="G49" s="21" t="str"/>
      <x:c r="H49" s="21" t="str"/>
      <x:c r="I49" s="21" t="str"/>
      <x:c r="J49" s="21" t="str"/>
      <x:c r="K49" s="21" t="str"/>
      <x:c r="L49" s="21" t="str"/>
      <x:c r="M49" s="21" t="str">
        <x:v>needs_refresh</x:v>
      </x:c>
    </x:row>
    <x:row r="50">
      <x:c r="A50" s="21" t="str">
        <x:v>danielgatis/rembg</x:v>
      </x:c>
      <x:c r="B50" s="21" t="str">
        <x:v>background_removal_ai</x:v>
      </x:c>
      <x:c r="C50" s="21" t="str">
        <x:v>93</x:v>
      </x:c>
      <x:c r="D50" s="21" t="str">
        <x:v>Background removal tool</x:v>
      </x:c>
      <x:c r="E50" s="21" t="str">
        <x:v>Product cutouts and thumbnail assets</x:v>
      </x:c>
      <x:c r="F50" s="21" t="str"/>
      <x:c r="G50" s="21" t="str"/>
      <x:c r="H50" s="21" t="str"/>
      <x:c r="I50" s="21" t="str"/>
      <x:c r="J50" s="21" t="str"/>
      <x:c r="K50" s="21" t="str"/>
      <x:c r="L50" s="21" t="str"/>
      <x:c r="M50" s="21" t="str">
        <x:v>needs_refresh</x:v>
      </x:c>
    </x:row>
    <x:row r="51">
      <x:c r="A51" s="21" t="str">
        <x:v>xinntao/Real-ESRGAN</x:v>
      </x:c>
      <x:c r="B51" s="21" t="str">
        <x:v>upscaling_ai</x:v>
      </x:c>
      <x:c r="C51" s="21" t="str">
        <x:v>88</x:v>
      </x:c>
      <x:c r="D51" s="21" t="str">
        <x:v>Real-world image super-resolution</x:v>
      </x:c>
      <x:c r="E51" s="21" t="str">
        <x:v>Upscale low-res creative assets</x:v>
      </x:c>
      <x:c r="F51" s="21" t="str"/>
      <x:c r="G51" s="21" t="str"/>
      <x:c r="H51" s="21" t="str"/>
      <x:c r="I51" s="21" t="str"/>
      <x:c r="J51" s="21" t="str"/>
      <x:c r="K51" s="21" t="str"/>
      <x:c r="L51" s="21" t="str"/>
      <x:c r="M51" s="21" t="str">
        <x:v>needs_refresh</x:v>
      </x:c>
    </x:row>
    <x:row r="52">
      <x:c r="A52" s="21" t="str">
        <x:v>TencentARC/GFPGAN</x:v>
      </x:c>
      <x:c r="B52" s="21" t="str">
        <x:v>face_restoration_ai</x:v>
      </x:c>
      <x:c r="C52" s="21" t="str">
        <x:v>74</x:v>
      </x:c>
      <x:c r="D52" s="21" t="str">
        <x:v>Face restoration</x:v>
      </x:c>
      <x:c r="E52" s="21" t="str">
        <x:v>Creator thumbnail face cleanup</x:v>
      </x:c>
      <x:c r="F52" s="21" t="str"/>
      <x:c r="G52" s="21" t="str"/>
      <x:c r="H52" s="21" t="str"/>
      <x:c r="I52" s="21" t="str"/>
      <x:c r="J52" s="21" t="str"/>
      <x:c r="K52" s="21" t="str"/>
      <x:c r="L52" s="21" t="str"/>
      <x:c r="M52" s="21" t="str">
        <x:v>needs_refresh</x:v>
      </x:c>
    </x:row>
    <x:row r="53">
      <x:c r="A53" s="21" t="str">
        <x:v>sczhou/CodeFormer</x:v>
      </x:c>
      <x:c r="B53" s="21" t="str">
        <x:v>face_restoration_ai</x:v>
      </x:c>
      <x:c r="C53" s="21" t="str">
        <x:v>75</x:v>
      </x:c>
      <x:c r="D53" s="21" t="str">
        <x:v>Face restoration</x:v>
      </x:c>
      <x:c r="E53" s="21" t="str">
        <x:v>Creator/UGC thumbnail enhancement</x:v>
      </x:c>
      <x:c r="F53" s="21" t="str"/>
      <x:c r="G53" s="21" t="str"/>
      <x:c r="H53" s="21" t="str"/>
      <x:c r="I53" s="21" t="str"/>
      <x:c r="J53" s="21" t="str"/>
      <x:c r="K53" s="21" t="str"/>
      <x:c r="L53" s="21" t="str"/>
      <x:c r="M53" s="21" t="str">
        <x:v>needs_refresh</x:v>
      </x:c>
    </x:row>
    <x:row r="54">
      <x:c r="A54" s="21" t="str">
        <x:v>facebookresearch/segment-anything</x:v>
      </x:c>
      <x:c r="B54" s="21" t="str">
        <x:v>segmentation_ai</x:v>
      </x:c>
      <x:c r="C54" s="21" t="str">
        <x:v>78</x:v>
      </x:c>
      <x:c r="D54" s="21" t="str">
        <x:v>Foundation segmentation model</x:v>
      </x:c>
      <x:c r="E54" s="21" t="str">
        <x:v>Automatic subject cutouts for social thumbnails</x:v>
      </x:c>
      <x:c r="F54" s="21" t="str"/>
      <x:c r="G54" s="21" t="str"/>
      <x:c r="H54" s="21" t="str"/>
      <x:c r="I54" s="21" t="str"/>
      <x:c r="J54" s="21" t="str"/>
      <x:c r="K54" s="21" t="str"/>
      <x:c r="L54" s="21" t="str"/>
      <x:c r="M54" s="21" t="str">
        <x:v>needs_refresh</x:v>
      </x:c>
    </x:row>
    <x:row r="55">
      <x:c r="A55" s="21" t="str">
        <x:v>facebookresearch/sam2</x:v>
      </x:c>
      <x:c r="B55" s="21" t="str">
        <x:v>segmentation_ai</x:v>
      </x:c>
      <x:c r="C55" s="21" t="str">
        <x:v>82</x:v>
      </x:c>
      <x:c r="D55" s="21" t="str">
        <x:v>Segment Anything for images and video</x:v>
      </x:c>
      <x:c r="E55" s="21" t="str">
        <x:v>Product/person cutouts and video asset extraction</x:v>
      </x:c>
      <x:c r="F55" s="21" t="str"/>
      <x:c r="G55" s="21" t="str"/>
      <x:c r="H55" s="21" t="str"/>
      <x:c r="I55" s="21" t="str"/>
      <x:c r="J55" s="21" t="str"/>
      <x:c r="K55" s="21" t="str"/>
      <x:c r="L55" s="21" t="str"/>
      <x:c r="M55" s="21" t="str">
        <x:v>needs_refresh</x:v>
      </x:c>
    </x:row>
    <x:row r="56">
      <x:c r="A56" s="21" t="str">
        <x:v>ultralytics/ultralytics</x:v>
      </x:c>
      <x:c r="B56" s="21" t="str">
        <x:v>vision_ai</x:v>
      </x:c>
      <x:c r="C56" s="21" t="str">
        <x:v>72</x:v>
      </x:c>
      <x:c r="D56" s="21" t="str">
        <x:v>Object detection/segmentation/tracking</x:v>
      </x:c>
      <x:c r="E56" s="21" t="str">
        <x:v>Auto subject detection and smart thumbnail crops</x:v>
      </x:c>
      <x:c r="F56" s="21" t="str"/>
      <x:c r="G56" s="21" t="str"/>
      <x:c r="H56" s="21" t="str"/>
      <x:c r="I56" s="21" t="str"/>
      <x:c r="J56" s="21" t="str"/>
      <x:c r="K56" s="21" t="str"/>
      <x:c r="L56" s="21" t="str"/>
      <x:c r="M56" s="21" t="str">
        <x:v>needs_refresh</x:v>
      </x:c>
    </x:row>
    <x:row r="57">
      <x:c r="A57" s="21" t="str">
        <x:v>IDEA-Research/GroundingDINO</x:v>
      </x:c>
      <x:c r="B57" s="21" t="str">
        <x:v>vision_ai</x:v>
      </x:c>
      <x:c r="C57" s="21" t="str">
        <x:v>74</x:v>
      </x:c>
      <x:c r="D57" s="21" t="str">
        <x:v>Open-set object detection</x:v>
      </x:c>
      <x:c r="E57" s="21" t="str">
        <x:v>Find products/people for automated compositions</x:v>
      </x:c>
      <x:c r="F57" s="21" t="str"/>
      <x:c r="G57" s="21" t="str"/>
      <x:c r="H57" s="21" t="str"/>
      <x:c r="I57" s="21" t="str"/>
      <x:c r="J57" s="21" t="str"/>
      <x:c r="K57" s="21" t="str"/>
      <x:c r="L57" s="21" t="str"/>
      <x:c r="M57" s="21" t="str">
        <x:v>needs_refresh</x:v>
      </x:c>
    </x:row>
    <x:row r="58">
      <x:c r="A58" s="21" t="str">
        <x:v>opencv/opencv</x:v>
      </x:c>
      <x:c r="B58" s="21" t="str">
        <x:v>image_processing</x:v>
      </x:c>
      <x:c r="C58" s="21" t="str">
        <x:v>58</x:v>
      </x:c>
      <x:c r="D58" s="21" t="str">
        <x:v>Computer vision and image processing library</x:v>
      </x:c>
      <x:c r="E58" s="21" t="str">
        <x:v>Cropping, filters, compositing pipeline foundation</x:v>
      </x:c>
      <x:c r="F58" s="21" t="str"/>
      <x:c r="G58" s="21" t="str"/>
      <x:c r="H58" s="21" t="str"/>
      <x:c r="I58" s="21" t="str"/>
      <x:c r="J58" s="21" t="str"/>
      <x:c r="K58" s="21" t="str"/>
      <x:c r="L58" s="21" t="str"/>
      <x:c r="M58" s="21" t="str">
        <x:v>needs_refresh</x:v>
      </x:c>
    </x:row>
    <x:row r="59">
      <x:c r="A59" s="21" t="str">
        <x:v>Lightricks/LTX-Video</x:v>
      </x:c>
      <x:c r="B59" s="21" t="str">
        <x:v>ai_video_engine</x:v>
      </x:c>
      <x:c r="C59" s="21" t="str">
        <x:v>78</x:v>
      </x:c>
      <x:c r="D59" s="21" t="str">
        <x:v>Open video generation model/tooling</x:v>
      </x:c>
      <x:c r="E59" s="21" t="str">
        <x:v>Short social ad and motion creative generation</x:v>
      </x:c>
      <x:c r="F59" s="21" t="str"/>
      <x:c r="G59" s="21" t="str"/>
      <x:c r="H59" s="21" t="str"/>
      <x:c r="I59" s="21" t="str"/>
      <x:c r="J59" s="21" t="str"/>
      <x:c r="K59" s="21" t="str"/>
      <x:c r="L59" s="21" t="str"/>
      <x:c r="M59" s="21" t="str">
        <x:v>needs_refresh</x:v>
      </x:c>
    </x:row>
  </x:sheetData>
  <x:conditionalFormatting sqref="C2:C59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{E2A932D4-AEE5-F3F4-01A4-B3AB88BC64BE}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f6c10f4f9d04ee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2A932D4-AEE5-F3F4-01A4-B3AB88BC64BE}">
            <x14:dataBar gradient="1">
              <x14:cfvo type="min"/>
              <x14:cfvo type="max"/>
              <x14:fillColor rgb="FF5B9BD5"/>
            </x14:dataBar>
          </x14:cfRule>
          <xm:sqref>C2:C59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8" hidden="0" customWidth="1"/>
    <x:col min="4" max="4" width="38" hidden="0" customWidth="1"/>
  </x:cols>
  <x:sheetData>
    <x:row r="1">
      <x:c r="A1" s="20" t="str">
        <x:v>Factor</x:v>
      </x:c>
      <x:c r="B1" s="20" t="str">
        <x:v>Weight</x:v>
      </x:c>
      <x:c r="C1" s="20" t="str">
        <x:v>How evaluated</x:v>
      </x:c>
      <x:c r="D1" s="20" t="str">
        <x:v>Why</x:v>
      </x:c>
    </x:row>
    <x:row r="2">
      <x:c r="A2" t="str">
        <x:v>GitHub Stars</x:v>
      </x:c>
      <x:c r="B2" t="str">
        <x:v>40%</x:v>
      </x:c>
      <x:c r="C2" t="str">
        <x:v>log-normalized within eligible candidates</x:v>
      </x:c>
      <x:c r="D2" t="str">
        <x:v>Popularity/community adoption</x:v>
      </x:c>
    </x:row>
    <x:row r="3">
      <x:c r="A3" t="str">
        <x:v>SNS directness</x:v>
      </x:c>
      <x:c r="B3" t="str">
        <x:v>25%</x:v>
      </x:c>
      <x:c r="C3" t="str">
        <x:v>curated 0-100 score</x:v>
      </x:c>
      <x:c r="D3" t="str">
        <x:v>How directly useful for thumbnail/social creative</x:v>
      </x:c>
    </x:row>
    <x:row r="4">
      <x:c r="A4" t="str">
        <x:v>Recent activity</x:v>
      </x:c>
      <x:c r="B4" t="str">
        <x:v>10%</x:v>
      </x:c>
      <x:c r="C4" t="str">
        <x:v>days since last push</x:v>
      </x:c>
      <x:c r="D4" t="str">
        <x:v>Maintenance signal</x:v>
      </x:c>
    </x:row>
    <x:row r="5">
      <x:c r="A5" t="str">
        <x:v>Automation/templates</x:v>
      </x:c>
      <x:c r="B5" t="str">
        <x:v>10%</x:v>
      </x:c>
      <x:c r="C5" t="str">
        <x:v>category-based score</x:v>
      </x:c>
      <x:c r="D5" t="str">
        <x:v>Batch/template generation usefulness</x:v>
      </x:c>
    </x:row>
    <x:row r="6">
      <x:c r="A6" t="str">
        <x:v>AI/prompt integration</x:v>
      </x:c>
      <x:c r="B6" t="str">
        <x:v>10%</x:v>
      </x:c>
      <x:c r="C6" t="str">
        <x:v>category-based score</x:v>
      </x:c>
      <x:c r="D6" t="str">
        <x:v>Generative workflow compatibility</x:v>
      </x:c>
    </x:row>
    <x:row r="7">
      <x:c r="A7" t="str">
        <x:v>License clarity</x:v>
      </x:c>
      <x:c r="B7" t="str">
        <x:v>5%</x:v>
      </x:c>
      <x:c r="C7" t="str">
        <x:v>identified SPDX vs UNKNOWN/NOASSERTION</x:v>
      </x:c>
      <x:c r="D7" t="str">
        <x:v>Safer reuse assessment</x:v>
      </x:c>
    </x:row>
    <x:row r="8">
      <x:c r="A8" t="str">
        <x:v>Eligibility</x:v>
      </x:c>
      <x:c r="B8" t="str">
        <x:v>gate</x:v>
      </x:c>
      <x:c r="C8" t="str">
        <x:v>fork=false and archived=false</x:v>
      </x:c>
      <x:c r="D8" t="str">
        <x:v>Exclude mirrors/abandoned archives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2" hidden="0" customWidth="1"/>
  </x:cols>
  <x:sheetData>
    <x:row r="1">
      <x:c r="A1" s="20" t="str">
        <x:v>Step</x:v>
      </x:c>
      <x:c r="B1" s="20" t="str">
        <x:v>Action</x:v>
      </x:c>
    </x:row>
    <x:row r="2">
      <x:c r="A2" t="str">
        <x:v>1</x:v>
      </x:c>
      <x:c r="B2" t="str">
        <x:v>Unzip the package on an internet-connected Windows PC.</x:v>
      </x:c>
    </x:row>
    <x:row r="3">
      <x:c r="A3" t="str">
        <x:v>2</x:v>
      </x:c>
      <x:c r="B3" t="str">
        <x:v>Run social_creative\REFRESH_SOCIAL_TOP50.bat.</x:v>
      </x:c>
    </x:row>
    <x:row r="4">
      <x:c r="A4" t="str">
        <x:v>3</x:v>
      </x:c>
      <x:c r="B4" t="str">
        <x:v>Open social_creative\social_top50_report.html to review Stars TOP50 and Recommended TOP50.</x:v>
      </x:c>
    </x:row>
    <x:row r="5">
      <x:c r="A5" t="str">
        <x:v>4</x:v>
      </x:c>
      <x:c r="B5" t="str">
        <x:v>Run social_creative\DOWNLOAD_SOCIAL_TOP50.bat only if you want to clone the selected repos.</x:v>
      </x:c>
    </x:row>
    <x:row r="6">
      <x:c r="A6" t="str">
        <x:v>5</x:v>
      </x:c>
      <x:c r="B6" t="str">
        <x:v>Use social_creative\SEARCH_SOCIAL_TOP50.bat to search the repository catalog.</x:v>
      </x:c>
    </x:row>
    <x:row r="7">
      <x:c r="A7" t="str">
        <x:v>6</x:v>
      </x:c>
      <x:c r="B7" t="str">
        <x:v>Use UNIFIED_SEARCH.bat to search both the prompt library and SNS creative tool catalog.</x:v>
      </x:c>
    </x:row>
  </x:sheetData>
  <x:pageMargins left="0.7" right="0.7" top="0.75" bottom="0.75" header="0.3" footer="0.3"/>
</x:worksheet>
</file>