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0289\Downloads\"/>
    </mc:Choice>
  </mc:AlternateContent>
  <xr:revisionPtr revIDLastSave="0" documentId="13_ncr:9_{7650ABE4-BF01-4073-A884-3F84DFD4AEFE}" xr6:coauthVersionLast="47" xr6:coauthVersionMax="47" xr10:uidLastSave="{00000000-0000-0000-0000-000000000000}"/>
  <bookViews>
    <workbookView xWindow="29280" yWindow="480" windowWidth="28395" windowHeight="15060" firstSheet="1" activeTab="1" xr2:uid="{8ADF4623-B800-436C-8607-2A2AF1892E27}"/>
  </bookViews>
  <sheets>
    <sheet name="貼り付け用" sheetId="1" state="hidden" r:id="rId1"/>
    <sheet name="利用者情報【変換後】" sheetId="2" r:id="rId2"/>
  </sheets>
  <calcPr calcId="0"/>
</workbook>
</file>

<file path=xl/calcChain.xml><?xml version="1.0" encoding="utf-8"?>
<calcChain xmlns="http://schemas.openxmlformats.org/spreadsheetml/2006/main">
  <c r="A3" i="2" l="1"/>
  <c r="A4" i="2" s="1"/>
  <c r="A2" i="2"/>
  <c r="F2" i="2"/>
  <c r="G2" i="2"/>
  <c r="H2" i="2"/>
  <c r="B2" i="2"/>
  <c r="I4" i="2" l="1"/>
  <c r="B4" i="2"/>
  <c r="J4" i="2"/>
  <c r="C4" i="2"/>
  <c r="K4" i="2"/>
  <c r="D4" i="2"/>
  <c r="L4" i="2"/>
  <c r="E4" i="2"/>
  <c r="M4" i="2"/>
  <c r="F4" i="2"/>
  <c r="A5" i="2"/>
  <c r="G4" i="2"/>
  <c r="H4" i="2"/>
  <c r="I3" i="2"/>
  <c r="H3" i="2"/>
  <c r="G3" i="2"/>
  <c r="F3" i="2"/>
  <c r="M3" i="2"/>
  <c r="E3" i="2"/>
  <c r="L3" i="2"/>
  <c r="D3" i="2"/>
  <c r="K3" i="2"/>
  <c r="C3" i="2"/>
  <c r="J3" i="2"/>
  <c r="B3" i="2"/>
  <c r="M2" i="2"/>
  <c r="E2" i="2"/>
  <c r="L2" i="2"/>
  <c r="D2" i="2"/>
  <c r="K2" i="2"/>
  <c r="C2" i="2"/>
  <c r="J2" i="2"/>
  <c r="I2" i="2"/>
  <c r="D5" i="2" l="1"/>
  <c r="L5" i="2"/>
  <c r="E5" i="2"/>
  <c r="M5" i="2"/>
  <c r="F5" i="2"/>
  <c r="A6" i="2"/>
  <c r="G5" i="2"/>
  <c r="H5" i="2"/>
  <c r="I5" i="2"/>
  <c r="B5" i="2"/>
  <c r="J5" i="2"/>
  <c r="C5" i="2"/>
  <c r="K5" i="2"/>
  <c r="G6" i="2" l="1"/>
  <c r="H6" i="2"/>
  <c r="I6" i="2"/>
  <c r="B6" i="2"/>
  <c r="J6" i="2"/>
  <c r="C6" i="2"/>
  <c r="K6" i="2"/>
  <c r="D6" i="2"/>
  <c r="L6" i="2"/>
  <c r="E6" i="2"/>
  <c r="M6" i="2"/>
  <c r="A7" i="2"/>
  <c r="F6" i="2"/>
  <c r="B7" i="2" l="1"/>
  <c r="J7" i="2"/>
  <c r="C7" i="2"/>
  <c r="K7" i="2"/>
  <c r="D7" i="2"/>
  <c r="L7" i="2"/>
  <c r="E7" i="2"/>
  <c r="M7" i="2"/>
  <c r="F7" i="2"/>
  <c r="A8" i="2"/>
  <c r="G7" i="2"/>
  <c r="H7" i="2"/>
  <c r="I7" i="2"/>
  <c r="E8" i="2" l="1"/>
  <c r="M8" i="2"/>
  <c r="F8" i="2"/>
  <c r="A9" i="2"/>
  <c r="G8" i="2"/>
  <c r="H8" i="2"/>
  <c r="I8" i="2"/>
  <c r="B8" i="2"/>
  <c r="J8" i="2"/>
  <c r="C8" i="2"/>
  <c r="K8" i="2"/>
  <c r="D8" i="2"/>
  <c r="L8" i="2"/>
  <c r="H9" i="2" l="1"/>
  <c r="I9" i="2"/>
  <c r="B9" i="2"/>
  <c r="J9" i="2"/>
  <c r="C9" i="2"/>
  <c r="K9" i="2"/>
  <c r="D9" i="2"/>
  <c r="L9" i="2"/>
  <c r="E9" i="2"/>
  <c r="M9" i="2"/>
  <c r="F9" i="2"/>
  <c r="A10" i="2"/>
  <c r="G9" i="2"/>
  <c r="C10" i="2" l="1"/>
  <c r="K10" i="2"/>
  <c r="D10" i="2"/>
  <c r="L10" i="2"/>
  <c r="E10" i="2"/>
  <c r="M10" i="2"/>
  <c r="F10" i="2"/>
  <c r="A11" i="2"/>
  <c r="G10" i="2"/>
  <c r="H10" i="2"/>
  <c r="I10" i="2"/>
  <c r="B10" i="2"/>
  <c r="J10" i="2"/>
  <c r="F11" i="2" l="1"/>
  <c r="A12" i="2"/>
  <c r="G11" i="2"/>
  <c r="H11" i="2"/>
  <c r="I11" i="2"/>
  <c r="B11" i="2"/>
  <c r="J11" i="2"/>
  <c r="C11" i="2"/>
  <c r="K11" i="2"/>
  <c r="D11" i="2"/>
  <c r="L11" i="2"/>
  <c r="M11" i="2"/>
  <c r="E11" i="2"/>
  <c r="I12" i="2" l="1"/>
  <c r="B12" i="2"/>
  <c r="J12" i="2"/>
  <c r="C12" i="2"/>
  <c r="K12" i="2"/>
  <c r="D12" i="2"/>
  <c r="L12" i="2"/>
  <c r="E12" i="2"/>
  <c r="M12" i="2"/>
  <c r="F12" i="2"/>
  <c r="A13" i="2"/>
  <c r="G12" i="2"/>
  <c r="H12" i="2"/>
  <c r="D13" i="2" l="1"/>
  <c r="L13" i="2"/>
  <c r="E13" i="2"/>
  <c r="M13" i="2"/>
  <c r="F13" i="2"/>
  <c r="A14" i="2"/>
  <c r="G13" i="2"/>
  <c r="H13" i="2"/>
  <c r="I13" i="2"/>
  <c r="B13" i="2"/>
  <c r="J13" i="2"/>
  <c r="C13" i="2"/>
  <c r="K13" i="2"/>
  <c r="G14" i="2" l="1"/>
  <c r="H14" i="2"/>
  <c r="I14" i="2"/>
  <c r="B14" i="2"/>
  <c r="J14" i="2"/>
  <c r="C14" i="2"/>
  <c r="K14" i="2"/>
  <c r="D14" i="2"/>
  <c r="L14" i="2"/>
  <c r="E14" i="2"/>
  <c r="M14" i="2"/>
  <c r="F14" i="2"/>
  <c r="A15" i="2"/>
  <c r="B15" i="2" l="1"/>
  <c r="J15" i="2"/>
  <c r="C15" i="2"/>
  <c r="K15" i="2"/>
  <c r="D15" i="2"/>
  <c r="L15" i="2"/>
  <c r="E15" i="2"/>
  <c r="M15" i="2"/>
  <c r="F15" i="2"/>
  <c r="A16" i="2"/>
  <c r="G15" i="2"/>
  <c r="H15" i="2"/>
  <c r="I15" i="2"/>
  <c r="E16" i="2" l="1"/>
  <c r="M16" i="2"/>
  <c r="F16" i="2"/>
  <c r="A17" i="2"/>
  <c r="G16" i="2"/>
  <c r="H16" i="2"/>
  <c r="I16" i="2"/>
  <c r="B16" i="2"/>
  <c r="J16" i="2"/>
  <c r="C16" i="2"/>
  <c r="K16" i="2"/>
  <c r="L16" i="2"/>
  <c r="D16" i="2"/>
  <c r="H17" i="2" l="1"/>
  <c r="I17" i="2"/>
  <c r="B17" i="2"/>
  <c r="J17" i="2"/>
  <c r="C17" i="2"/>
  <c r="K17" i="2"/>
  <c r="D17" i="2"/>
  <c r="L17" i="2"/>
  <c r="E17" i="2"/>
  <c r="M17" i="2"/>
  <c r="F17" i="2"/>
  <c r="A18" i="2"/>
  <c r="G17" i="2"/>
  <c r="C18" i="2" l="1"/>
  <c r="K18" i="2"/>
  <c r="D18" i="2"/>
  <c r="L18" i="2"/>
  <c r="E18" i="2"/>
  <c r="M18" i="2"/>
  <c r="F18" i="2"/>
  <c r="A19" i="2"/>
  <c r="G18" i="2"/>
  <c r="H18" i="2"/>
  <c r="I18" i="2"/>
  <c r="B18" i="2"/>
  <c r="J18" i="2"/>
  <c r="F19" i="2" l="1"/>
  <c r="A20" i="2"/>
  <c r="G19" i="2"/>
  <c r="H19" i="2"/>
  <c r="I19" i="2"/>
  <c r="B19" i="2"/>
  <c r="J19" i="2"/>
  <c r="C19" i="2"/>
  <c r="K19" i="2"/>
  <c r="D19" i="2"/>
  <c r="L19" i="2"/>
  <c r="E19" i="2"/>
  <c r="M19" i="2"/>
  <c r="I20" i="2" l="1"/>
  <c r="B20" i="2"/>
  <c r="J20" i="2"/>
  <c r="C20" i="2"/>
  <c r="K20" i="2"/>
  <c r="D20" i="2"/>
  <c r="L20" i="2"/>
  <c r="E20" i="2"/>
  <c r="M20" i="2"/>
  <c r="F20" i="2"/>
  <c r="A21" i="2"/>
  <c r="G20" i="2"/>
  <c r="H20" i="2"/>
  <c r="D21" i="2" l="1"/>
  <c r="L21" i="2"/>
  <c r="E21" i="2"/>
  <c r="M21" i="2"/>
  <c r="F21" i="2"/>
  <c r="A22" i="2"/>
  <c r="G21" i="2"/>
  <c r="H21" i="2"/>
  <c r="I21" i="2"/>
  <c r="B21" i="2"/>
  <c r="J21" i="2"/>
  <c r="K21" i="2"/>
  <c r="C21" i="2"/>
  <c r="G22" i="2" l="1"/>
  <c r="H22" i="2"/>
  <c r="I22" i="2"/>
  <c r="B22" i="2"/>
  <c r="J22" i="2"/>
  <c r="C22" i="2"/>
  <c r="K22" i="2"/>
  <c r="D22" i="2"/>
  <c r="L22" i="2"/>
  <c r="E22" i="2"/>
  <c r="M22" i="2"/>
  <c r="F22" i="2"/>
  <c r="A23" i="2"/>
  <c r="B23" i="2" l="1"/>
  <c r="J23" i="2"/>
  <c r="C23" i="2"/>
  <c r="K23" i="2"/>
  <c r="D23" i="2"/>
  <c r="L23" i="2"/>
  <c r="E23" i="2"/>
  <c r="M23" i="2"/>
  <c r="F23" i="2"/>
  <c r="A24" i="2"/>
  <c r="G23" i="2"/>
  <c r="H23" i="2"/>
  <c r="I23" i="2"/>
  <c r="E24" i="2" l="1"/>
  <c r="M24" i="2"/>
  <c r="F24" i="2"/>
  <c r="A25" i="2"/>
  <c r="G24" i="2"/>
  <c r="H24" i="2"/>
  <c r="I24" i="2"/>
  <c r="B24" i="2"/>
  <c r="J24" i="2"/>
  <c r="C24" i="2"/>
  <c r="K24" i="2"/>
  <c r="D24" i="2"/>
  <c r="L24" i="2"/>
  <c r="H25" i="2" l="1"/>
  <c r="I25" i="2"/>
  <c r="B25" i="2"/>
  <c r="J25" i="2"/>
  <c r="C25" i="2"/>
  <c r="K25" i="2"/>
  <c r="D25" i="2"/>
  <c r="L25" i="2"/>
  <c r="E25" i="2"/>
  <c r="M25" i="2"/>
  <c r="F25" i="2"/>
  <c r="A26" i="2"/>
  <c r="G25" i="2"/>
  <c r="C26" i="2" l="1"/>
  <c r="K26" i="2"/>
  <c r="D26" i="2"/>
  <c r="L26" i="2"/>
  <c r="E26" i="2"/>
  <c r="M26" i="2"/>
  <c r="F26" i="2"/>
  <c r="A27" i="2"/>
  <c r="G26" i="2"/>
  <c r="H26" i="2"/>
  <c r="I26" i="2"/>
  <c r="J26" i="2"/>
  <c r="B26" i="2"/>
  <c r="F27" i="2" l="1"/>
  <c r="A28" i="2"/>
  <c r="G27" i="2"/>
  <c r="H27" i="2"/>
  <c r="I27" i="2"/>
  <c r="B27" i="2"/>
  <c r="J27" i="2"/>
  <c r="C27" i="2"/>
  <c r="K27" i="2"/>
  <c r="D27" i="2"/>
  <c r="L27" i="2"/>
  <c r="E27" i="2"/>
  <c r="M27" i="2"/>
  <c r="I28" i="2" l="1"/>
  <c r="B28" i="2"/>
  <c r="J28" i="2"/>
  <c r="C28" i="2"/>
  <c r="K28" i="2"/>
  <c r="D28" i="2"/>
  <c r="L28" i="2"/>
  <c r="E28" i="2"/>
  <c r="M28" i="2"/>
  <c r="F28" i="2"/>
  <c r="A29" i="2"/>
  <c r="G28" i="2"/>
  <c r="H28" i="2"/>
  <c r="D29" i="2" l="1"/>
  <c r="L29" i="2"/>
  <c r="E29" i="2"/>
  <c r="M29" i="2"/>
  <c r="F29" i="2"/>
  <c r="A30" i="2"/>
  <c r="G29" i="2"/>
  <c r="H29" i="2"/>
  <c r="I29" i="2"/>
  <c r="B29" i="2"/>
  <c r="J29" i="2"/>
  <c r="C29" i="2"/>
  <c r="K29" i="2"/>
  <c r="G30" i="2" l="1"/>
  <c r="H30" i="2"/>
  <c r="I30" i="2"/>
  <c r="B30" i="2"/>
  <c r="J30" i="2"/>
  <c r="C30" i="2"/>
  <c r="K30" i="2"/>
  <c r="D30" i="2"/>
  <c r="L30" i="2"/>
  <c r="E30" i="2"/>
  <c r="M30" i="2"/>
  <c r="F30" i="2"/>
  <c r="A31" i="2"/>
  <c r="B31" i="2" l="1"/>
  <c r="J31" i="2"/>
  <c r="C31" i="2"/>
  <c r="K31" i="2"/>
  <c r="D31" i="2"/>
  <c r="L31" i="2"/>
  <c r="E31" i="2"/>
  <c r="M31" i="2"/>
  <c r="F31" i="2"/>
  <c r="A32" i="2"/>
  <c r="G31" i="2"/>
  <c r="H31" i="2"/>
  <c r="I31" i="2"/>
  <c r="E32" i="2" l="1"/>
  <c r="M32" i="2"/>
  <c r="F32" i="2"/>
  <c r="A33" i="2"/>
  <c r="G32" i="2"/>
  <c r="H32" i="2"/>
  <c r="I32" i="2"/>
  <c r="B32" i="2"/>
  <c r="J32" i="2"/>
  <c r="C32" i="2"/>
  <c r="K32" i="2"/>
  <c r="D32" i="2"/>
  <c r="L32" i="2"/>
  <c r="H33" i="2" l="1"/>
  <c r="I33" i="2"/>
  <c r="B33" i="2"/>
  <c r="J33" i="2"/>
  <c r="C33" i="2"/>
  <c r="K33" i="2"/>
  <c r="D33" i="2"/>
  <c r="L33" i="2"/>
  <c r="E33" i="2"/>
  <c r="M33" i="2"/>
  <c r="F33" i="2"/>
  <c r="A34" i="2"/>
  <c r="G33" i="2"/>
  <c r="C34" i="2" l="1"/>
  <c r="K34" i="2"/>
  <c r="D34" i="2"/>
  <c r="L34" i="2"/>
  <c r="E34" i="2"/>
  <c r="M34" i="2"/>
  <c r="F34" i="2"/>
  <c r="A35" i="2"/>
  <c r="G34" i="2"/>
  <c r="H34" i="2"/>
  <c r="I34" i="2"/>
  <c r="B34" i="2"/>
  <c r="J34" i="2"/>
  <c r="F35" i="2" l="1"/>
  <c r="A36" i="2"/>
  <c r="G35" i="2"/>
  <c r="H35" i="2"/>
  <c r="I35" i="2"/>
  <c r="B35" i="2"/>
  <c r="J35" i="2"/>
  <c r="C35" i="2"/>
  <c r="K35" i="2"/>
  <c r="D35" i="2"/>
  <c r="L35" i="2"/>
  <c r="E35" i="2"/>
  <c r="M35" i="2"/>
  <c r="I36" i="2" l="1"/>
  <c r="B36" i="2"/>
  <c r="J36" i="2"/>
  <c r="C36" i="2"/>
  <c r="K36" i="2"/>
  <c r="D36" i="2"/>
  <c r="L36" i="2"/>
  <c r="E36" i="2"/>
  <c r="M36" i="2"/>
  <c r="F36" i="2"/>
  <c r="A37" i="2"/>
  <c r="G36" i="2"/>
  <c r="H36" i="2"/>
  <c r="D37" i="2" l="1"/>
  <c r="L37" i="2"/>
  <c r="E37" i="2"/>
  <c r="M37" i="2"/>
  <c r="F37" i="2"/>
  <c r="A38" i="2"/>
  <c r="G37" i="2"/>
  <c r="H37" i="2"/>
  <c r="I37" i="2"/>
  <c r="B37" i="2"/>
  <c r="J37" i="2"/>
  <c r="C37" i="2"/>
  <c r="K37" i="2"/>
  <c r="G38" i="2" l="1"/>
  <c r="H38" i="2"/>
  <c r="I38" i="2"/>
  <c r="B38" i="2"/>
  <c r="J38" i="2"/>
  <c r="C38" i="2"/>
  <c r="K38" i="2"/>
  <c r="D38" i="2"/>
  <c r="L38" i="2"/>
  <c r="E38" i="2"/>
  <c r="M38" i="2"/>
  <c r="A39" i="2"/>
  <c r="F38" i="2"/>
  <c r="B39" i="2" l="1"/>
  <c r="J39" i="2"/>
  <c r="C39" i="2"/>
  <c r="K39" i="2"/>
  <c r="D39" i="2"/>
  <c r="L39" i="2"/>
  <c r="E39" i="2"/>
  <c r="M39" i="2"/>
  <c r="F39" i="2"/>
  <c r="A40" i="2"/>
  <c r="G39" i="2"/>
  <c r="H39" i="2"/>
  <c r="I39" i="2"/>
  <c r="E40" i="2" l="1"/>
  <c r="M40" i="2"/>
  <c r="F40" i="2"/>
  <c r="A41" i="2"/>
  <c r="G40" i="2"/>
  <c r="H40" i="2"/>
  <c r="I40" i="2"/>
  <c r="B40" i="2"/>
  <c r="J40" i="2"/>
  <c r="C40" i="2"/>
  <c r="K40" i="2"/>
  <c r="D40" i="2"/>
  <c r="L40" i="2"/>
  <c r="H41" i="2" l="1"/>
  <c r="I41" i="2"/>
  <c r="B41" i="2"/>
  <c r="J41" i="2"/>
  <c r="C41" i="2"/>
  <c r="K41" i="2"/>
  <c r="D41" i="2"/>
  <c r="L41" i="2"/>
  <c r="E41" i="2"/>
  <c r="M41" i="2"/>
  <c r="F41" i="2"/>
  <c r="A42" i="2"/>
  <c r="G41" i="2"/>
  <c r="C42" i="2" l="1"/>
  <c r="K42" i="2"/>
  <c r="D42" i="2"/>
  <c r="L42" i="2"/>
  <c r="E42" i="2"/>
  <c r="M42" i="2"/>
  <c r="F42" i="2"/>
  <c r="A43" i="2"/>
  <c r="G42" i="2"/>
  <c r="H42" i="2"/>
  <c r="I42" i="2"/>
  <c r="B42" i="2"/>
  <c r="J42" i="2"/>
  <c r="F43" i="2" l="1"/>
  <c r="A44" i="2"/>
  <c r="G43" i="2"/>
  <c r="H43" i="2"/>
  <c r="I43" i="2"/>
  <c r="B43" i="2"/>
  <c r="J43" i="2"/>
  <c r="C43" i="2"/>
  <c r="K43" i="2"/>
  <c r="D43" i="2"/>
  <c r="L43" i="2"/>
  <c r="M43" i="2"/>
  <c r="E43" i="2"/>
  <c r="I44" i="2" l="1"/>
  <c r="B44" i="2"/>
  <c r="J44" i="2"/>
  <c r="C44" i="2"/>
  <c r="K44" i="2"/>
  <c r="D44" i="2"/>
  <c r="L44" i="2"/>
  <c r="E44" i="2"/>
  <c r="M44" i="2"/>
  <c r="F44" i="2"/>
  <c r="A45" i="2"/>
  <c r="G44" i="2"/>
  <c r="H44" i="2"/>
  <c r="D45" i="2" l="1"/>
  <c r="L45" i="2"/>
  <c r="E45" i="2"/>
  <c r="M45" i="2"/>
  <c r="F45" i="2"/>
  <c r="A46" i="2"/>
  <c r="G45" i="2"/>
  <c r="H45" i="2"/>
  <c r="I45" i="2"/>
  <c r="B45" i="2"/>
  <c r="J45" i="2"/>
  <c r="C45" i="2"/>
  <c r="K45" i="2"/>
  <c r="G46" i="2" l="1"/>
  <c r="H46" i="2"/>
  <c r="I46" i="2"/>
  <c r="B46" i="2"/>
  <c r="J46" i="2"/>
  <c r="C46" i="2"/>
  <c r="K46" i="2"/>
  <c r="D46" i="2"/>
  <c r="L46" i="2"/>
  <c r="E46" i="2"/>
  <c r="M46" i="2"/>
  <c r="F46" i="2"/>
  <c r="A47" i="2"/>
  <c r="B47" i="2" l="1"/>
  <c r="J47" i="2"/>
  <c r="C47" i="2"/>
  <c r="K47" i="2"/>
  <c r="D47" i="2"/>
  <c r="L47" i="2"/>
  <c r="E47" i="2"/>
  <c r="M47" i="2"/>
  <c r="F47" i="2"/>
  <c r="A48" i="2"/>
  <c r="G47" i="2"/>
  <c r="H47" i="2"/>
  <c r="I47" i="2"/>
  <c r="E48" i="2" l="1"/>
  <c r="M48" i="2"/>
  <c r="F48" i="2"/>
  <c r="A49" i="2"/>
  <c r="G48" i="2"/>
  <c r="H48" i="2"/>
  <c r="I48" i="2"/>
  <c r="B48" i="2"/>
  <c r="J48" i="2"/>
  <c r="C48" i="2"/>
  <c r="K48" i="2"/>
  <c r="L48" i="2"/>
  <c r="D48" i="2"/>
  <c r="H49" i="2" l="1"/>
  <c r="I49" i="2"/>
  <c r="B49" i="2"/>
  <c r="J49" i="2"/>
  <c r="C49" i="2"/>
  <c r="K49" i="2"/>
  <c r="D49" i="2"/>
  <c r="L49" i="2"/>
  <c r="E49" i="2"/>
  <c r="M49" i="2"/>
  <c r="F49" i="2"/>
  <c r="A50" i="2"/>
  <c r="G49" i="2"/>
  <c r="C50" i="2" l="1"/>
  <c r="K50" i="2"/>
  <c r="D50" i="2"/>
  <c r="L50" i="2"/>
  <c r="E50" i="2"/>
  <c r="M50" i="2"/>
  <c r="F50" i="2"/>
  <c r="A51" i="2"/>
  <c r="G50" i="2"/>
  <c r="H50" i="2"/>
  <c r="I50" i="2"/>
  <c r="B50" i="2"/>
  <c r="J50" i="2"/>
  <c r="F51" i="2" l="1"/>
  <c r="A52" i="2"/>
  <c r="G51" i="2"/>
  <c r="H51" i="2"/>
  <c r="I51" i="2"/>
  <c r="B51" i="2"/>
  <c r="J51" i="2"/>
  <c r="C51" i="2"/>
  <c r="K51" i="2"/>
  <c r="D51" i="2"/>
  <c r="L51" i="2"/>
  <c r="E51" i="2"/>
  <c r="M51" i="2"/>
  <c r="I52" i="2" l="1"/>
  <c r="B52" i="2"/>
  <c r="J52" i="2"/>
  <c r="C52" i="2"/>
  <c r="K52" i="2"/>
  <c r="D52" i="2"/>
  <c r="L52" i="2"/>
  <c r="E52" i="2"/>
  <c r="M52" i="2"/>
  <c r="F52" i="2"/>
  <c r="A53" i="2"/>
  <c r="G52" i="2"/>
  <c r="H52" i="2"/>
  <c r="D53" i="2" l="1"/>
  <c r="L53" i="2"/>
  <c r="E53" i="2"/>
  <c r="M53" i="2"/>
  <c r="F53" i="2"/>
  <c r="A54" i="2"/>
  <c r="G53" i="2"/>
  <c r="H53" i="2"/>
  <c r="I53" i="2"/>
  <c r="B53" i="2"/>
  <c r="J53" i="2"/>
  <c r="K53" i="2"/>
  <c r="C53" i="2"/>
  <c r="G54" i="2" l="1"/>
  <c r="H54" i="2"/>
  <c r="I54" i="2"/>
  <c r="B54" i="2"/>
  <c r="J54" i="2"/>
  <c r="C54" i="2"/>
  <c r="K54" i="2"/>
  <c r="D54" i="2"/>
  <c r="L54" i="2"/>
  <c r="E54" i="2"/>
  <c r="M54" i="2"/>
  <c r="F54" i="2"/>
  <c r="A55" i="2"/>
  <c r="B55" i="2" l="1"/>
  <c r="J55" i="2"/>
  <c r="C55" i="2"/>
  <c r="K55" i="2"/>
  <c r="D55" i="2"/>
  <c r="L55" i="2"/>
  <c r="E55" i="2"/>
  <c r="M55" i="2"/>
  <c r="F55" i="2"/>
  <c r="A56" i="2"/>
  <c r="G55" i="2"/>
  <c r="H55" i="2"/>
  <c r="I55" i="2"/>
  <c r="B56" i="2" l="1"/>
  <c r="C56" i="2"/>
  <c r="H56" i="2"/>
  <c r="I56" i="2"/>
  <c r="J56" i="2"/>
  <c r="D56" i="2"/>
  <c r="L56" i="2"/>
  <c r="E56" i="2"/>
  <c r="F56" i="2"/>
  <c r="G56" i="2"/>
  <c r="K56" i="2"/>
  <c r="A57" i="2"/>
  <c r="M56" i="2"/>
  <c r="C57" i="2" l="1"/>
  <c r="K57" i="2"/>
  <c r="D57" i="2"/>
  <c r="L57" i="2"/>
  <c r="E57" i="2"/>
  <c r="M57" i="2"/>
  <c r="G57" i="2"/>
  <c r="F57" i="2"/>
  <c r="H57" i="2"/>
  <c r="I57" i="2"/>
  <c r="J57" i="2"/>
  <c r="A58" i="2"/>
  <c r="B57" i="2"/>
  <c r="F58" i="2" l="1"/>
  <c r="A59" i="2"/>
  <c r="G58" i="2"/>
  <c r="H58" i="2"/>
  <c r="B58" i="2"/>
  <c r="J58" i="2"/>
  <c r="I58" i="2"/>
  <c r="K58" i="2"/>
  <c r="L58" i="2"/>
  <c r="M58" i="2"/>
  <c r="C58" i="2"/>
  <c r="D58" i="2"/>
  <c r="E58" i="2"/>
  <c r="I59" i="2" l="1"/>
  <c r="B59" i="2"/>
  <c r="J59" i="2"/>
  <c r="C59" i="2"/>
  <c r="K59" i="2"/>
  <c r="E59" i="2"/>
  <c r="M59" i="2"/>
  <c r="L59" i="2"/>
  <c r="A60" i="2"/>
  <c r="D59" i="2"/>
  <c r="H59" i="2"/>
  <c r="F59" i="2"/>
  <c r="G59" i="2"/>
  <c r="D60" i="2" l="1"/>
  <c r="L60" i="2"/>
  <c r="E60" i="2"/>
  <c r="M60" i="2"/>
  <c r="F60" i="2"/>
  <c r="A61" i="2"/>
  <c r="H60" i="2"/>
  <c r="B60" i="2"/>
  <c r="C60" i="2"/>
  <c r="G60" i="2"/>
  <c r="I60" i="2"/>
  <c r="J60" i="2"/>
  <c r="K60" i="2"/>
  <c r="G61" i="2" l="1"/>
  <c r="H61" i="2"/>
  <c r="I61" i="2"/>
  <c r="C61" i="2"/>
  <c r="K61" i="2"/>
  <c r="B61" i="2"/>
  <c r="D61" i="2"/>
  <c r="E61" i="2"/>
  <c r="F61" i="2"/>
  <c r="J61" i="2"/>
  <c r="L61" i="2"/>
  <c r="M61" i="2"/>
  <c r="A62" i="2"/>
  <c r="B62" i="2" l="1"/>
  <c r="J62" i="2"/>
  <c r="C62" i="2"/>
  <c r="K62" i="2"/>
  <c r="D62" i="2"/>
  <c r="L62" i="2"/>
  <c r="F62" i="2"/>
  <c r="A63" i="2"/>
  <c r="E62" i="2"/>
  <c r="G62" i="2"/>
  <c r="H62" i="2"/>
  <c r="I62" i="2"/>
  <c r="M62" i="2"/>
  <c r="E63" i="2" l="1"/>
  <c r="M63" i="2"/>
  <c r="F63" i="2"/>
  <c r="A64" i="2"/>
  <c r="G63" i="2"/>
  <c r="I63" i="2"/>
  <c r="H63" i="2"/>
  <c r="J63" i="2"/>
  <c r="K63" i="2"/>
  <c r="L63" i="2"/>
  <c r="D63" i="2"/>
  <c r="C63" i="2"/>
  <c r="B63" i="2"/>
  <c r="H64" i="2" l="1"/>
  <c r="I64" i="2"/>
  <c r="B64" i="2"/>
  <c r="J64" i="2"/>
  <c r="D64" i="2"/>
  <c r="L64" i="2"/>
  <c r="K64" i="2"/>
  <c r="M64" i="2"/>
  <c r="A65" i="2"/>
  <c r="C64" i="2"/>
  <c r="E64" i="2"/>
  <c r="F64" i="2"/>
  <c r="G64" i="2"/>
  <c r="C65" i="2" l="1"/>
  <c r="K65" i="2"/>
  <c r="D65" i="2"/>
  <c r="L65" i="2"/>
  <c r="E65" i="2"/>
  <c r="M65" i="2"/>
  <c r="G65" i="2"/>
  <c r="A66" i="2"/>
  <c r="B65" i="2"/>
  <c r="F65" i="2"/>
  <c r="H65" i="2"/>
  <c r="I65" i="2"/>
  <c r="J65" i="2"/>
  <c r="F66" i="2" l="1"/>
  <c r="A67" i="2"/>
  <c r="G66" i="2"/>
  <c r="H66" i="2"/>
  <c r="B66" i="2"/>
  <c r="J66" i="2"/>
  <c r="C66" i="2"/>
  <c r="D66" i="2"/>
  <c r="E66" i="2"/>
  <c r="I66" i="2"/>
  <c r="L66" i="2"/>
  <c r="M66" i="2"/>
  <c r="K66" i="2"/>
  <c r="I67" i="2" l="1"/>
  <c r="B67" i="2"/>
  <c r="J67" i="2"/>
  <c r="C67" i="2"/>
  <c r="K67" i="2"/>
  <c r="E67" i="2"/>
  <c r="M67" i="2"/>
  <c r="D67" i="2"/>
  <c r="F67" i="2"/>
  <c r="G67" i="2"/>
  <c r="H67" i="2"/>
  <c r="L67" i="2"/>
  <c r="A68" i="2"/>
  <c r="D68" i="2" l="1"/>
  <c r="L68" i="2"/>
  <c r="E68" i="2"/>
  <c r="M68" i="2"/>
  <c r="F68" i="2"/>
  <c r="A69" i="2"/>
  <c r="H68" i="2"/>
  <c r="G68" i="2"/>
  <c r="I68" i="2"/>
  <c r="J68" i="2"/>
  <c r="K68" i="2"/>
  <c r="B68" i="2"/>
  <c r="C68" i="2"/>
  <c r="G69" i="2" l="1"/>
  <c r="H69" i="2"/>
  <c r="I69" i="2"/>
  <c r="C69" i="2"/>
  <c r="K69" i="2"/>
  <c r="J69" i="2"/>
  <c r="L69" i="2"/>
  <c r="M69" i="2"/>
  <c r="A70" i="2"/>
  <c r="B69" i="2"/>
  <c r="E69" i="2"/>
  <c r="F69" i="2"/>
  <c r="D69" i="2"/>
  <c r="B70" i="2" l="1"/>
  <c r="J70" i="2"/>
  <c r="C70" i="2"/>
  <c r="K70" i="2"/>
  <c r="D70" i="2"/>
  <c r="L70" i="2"/>
  <c r="F70" i="2"/>
  <c r="A71" i="2"/>
  <c r="M70" i="2"/>
  <c r="E70" i="2"/>
  <c r="G70" i="2"/>
  <c r="H70" i="2"/>
  <c r="I70" i="2"/>
  <c r="E71" i="2" l="1"/>
  <c r="M71" i="2"/>
  <c r="F71" i="2"/>
  <c r="A72" i="2"/>
  <c r="G71" i="2"/>
  <c r="I71" i="2"/>
  <c r="B71" i="2"/>
  <c r="C71" i="2"/>
  <c r="D71" i="2"/>
  <c r="H71" i="2"/>
  <c r="J71" i="2"/>
  <c r="K71" i="2"/>
  <c r="L71" i="2"/>
  <c r="H72" i="2" l="1"/>
  <c r="I72" i="2"/>
  <c r="B72" i="2"/>
  <c r="J72" i="2"/>
  <c r="D72" i="2"/>
  <c r="L72" i="2"/>
  <c r="C72" i="2"/>
  <c r="E72" i="2"/>
  <c r="F72" i="2"/>
  <c r="G72" i="2"/>
  <c r="K72" i="2"/>
  <c r="M72" i="2"/>
  <c r="A73" i="2"/>
  <c r="C73" i="2" l="1"/>
  <c r="K73" i="2"/>
  <c r="D73" i="2"/>
  <c r="L73" i="2"/>
  <c r="E73" i="2"/>
  <c r="M73" i="2"/>
  <c r="G73" i="2"/>
  <c r="F73" i="2"/>
  <c r="H73" i="2"/>
  <c r="I73" i="2"/>
  <c r="J73" i="2"/>
  <c r="A74" i="2"/>
  <c r="B73" i="2"/>
  <c r="F74" i="2" l="1"/>
  <c r="A75" i="2"/>
  <c r="G74" i="2"/>
  <c r="H74" i="2"/>
  <c r="B74" i="2"/>
  <c r="J74" i="2"/>
  <c r="I74" i="2"/>
  <c r="K74" i="2"/>
  <c r="L74" i="2"/>
  <c r="M74" i="2"/>
  <c r="C74" i="2"/>
  <c r="D74" i="2"/>
  <c r="E74" i="2"/>
  <c r="I75" i="2" l="1"/>
  <c r="B75" i="2"/>
  <c r="J75" i="2"/>
  <c r="C75" i="2"/>
  <c r="K75" i="2"/>
  <c r="E75" i="2"/>
  <c r="M75" i="2"/>
  <c r="L75" i="2"/>
  <c r="A76" i="2"/>
  <c r="D75" i="2"/>
  <c r="F75" i="2"/>
  <c r="H75" i="2"/>
  <c r="G75" i="2"/>
  <c r="D76" i="2" l="1"/>
  <c r="L76" i="2"/>
  <c r="E76" i="2"/>
  <c r="M76" i="2"/>
  <c r="F76" i="2"/>
  <c r="A77" i="2"/>
  <c r="H76" i="2"/>
  <c r="B76" i="2"/>
  <c r="C76" i="2"/>
  <c r="G76" i="2"/>
  <c r="J76" i="2"/>
  <c r="K76" i="2"/>
  <c r="I76" i="2"/>
  <c r="G77" i="2" l="1"/>
  <c r="H77" i="2"/>
  <c r="I77" i="2"/>
  <c r="C77" i="2"/>
  <c r="K77" i="2"/>
  <c r="B77" i="2"/>
  <c r="D77" i="2"/>
  <c r="E77" i="2"/>
  <c r="F77" i="2"/>
  <c r="J77" i="2"/>
  <c r="L77" i="2"/>
  <c r="M77" i="2"/>
  <c r="A78" i="2"/>
  <c r="B78" i="2" l="1"/>
  <c r="J78" i="2"/>
  <c r="C78" i="2"/>
  <c r="K78" i="2"/>
  <c r="D78" i="2"/>
  <c r="L78" i="2"/>
  <c r="F78" i="2"/>
  <c r="A79" i="2"/>
  <c r="E78" i="2"/>
  <c r="G78" i="2"/>
  <c r="H78" i="2"/>
  <c r="I78" i="2"/>
  <c r="M78" i="2"/>
  <c r="E79" i="2" l="1"/>
  <c r="M79" i="2"/>
  <c r="F79" i="2"/>
  <c r="A80" i="2"/>
  <c r="G79" i="2"/>
  <c r="I79" i="2"/>
  <c r="H79" i="2"/>
  <c r="J79" i="2"/>
  <c r="K79" i="2"/>
  <c r="L79" i="2"/>
  <c r="B79" i="2"/>
  <c r="C79" i="2"/>
  <c r="D79" i="2"/>
  <c r="H80" i="2" l="1"/>
  <c r="I80" i="2"/>
  <c r="B80" i="2"/>
  <c r="J80" i="2"/>
  <c r="D80" i="2"/>
  <c r="L80" i="2"/>
  <c r="K80" i="2"/>
  <c r="M80" i="2"/>
  <c r="A81" i="2"/>
  <c r="C80" i="2"/>
  <c r="E80" i="2"/>
  <c r="F80" i="2"/>
  <c r="G80" i="2"/>
  <c r="C81" i="2" l="1"/>
  <c r="K81" i="2"/>
  <c r="D81" i="2"/>
  <c r="L81" i="2"/>
  <c r="E81" i="2"/>
  <c r="M81" i="2"/>
  <c r="G81" i="2"/>
  <c r="A82" i="2"/>
  <c r="B81" i="2"/>
  <c r="F81" i="2"/>
  <c r="H81" i="2"/>
  <c r="I81" i="2"/>
  <c r="J81" i="2"/>
  <c r="F82" i="2" l="1"/>
  <c r="A83" i="2"/>
  <c r="G82" i="2"/>
  <c r="H82" i="2"/>
  <c r="B82" i="2"/>
  <c r="J82" i="2"/>
  <c r="C82" i="2"/>
  <c r="D82" i="2"/>
  <c r="E82" i="2"/>
  <c r="I82" i="2"/>
  <c r="M82" i="2"/>
  <c r="K82" i="2"/>
  <c r="L82" i="2"/>
  <c r="I83" i="2" l="1"/>
  <c r="B83" i="2"/>
  <c r="J83" i="2"/>
  <c r="C83" i="2"/>
  <c r="K83" i="2"/>
  <c r="E83" i="2"/>
  <c r="M83" i="2"/>
  <c r="D83" i="2"/>
  <c r="F83" i="2"/>
  <c r="G83" i="2"/>
  <c r="H83" i="2"/>
  <c r="L83" i="2"/>
  <c r="A84" i="2"/>
  <c r="D84" i="2" l="1"/>
  <c r="L84" i="2"/>
  <c r="E84" i="2"/>
  <c r="M84" i="2"/>
  <c r="F84" i="2"/>
  <c r="A85" i="2"/>
  <c r="H84" i="2"/>
  <c r="G84" i="2"/>
  <c r="I84" i="2"/>
  <c r="J84" i="2"/>
  <c r="K84" i="2"/>
  <c r="B84" i="2"/>
  <c r="C84" i="2"/>
  <c r="G85" i="2" l="1"/>
  <c r="H85" i="2"/>
  <c r="I85" i="2"/>
  <c r="C85" i="2"/>
  <c r="K85" i="2"/>
  <c r="J85" i="2"/>
  <c r="L85" i="2"/>
  <c r="M85" i="2"/>
  <c r="A86" i="2"/>
  <c r="B85" i="2"/>
  <c r="D85" i="2"/>
  <c r="E85" i="2"/>
  <c r="F85" i="2"/>
  <c r="B86" i="2" l="1"/>
  <c r="J86" i="2"/>
  <c r="C86" i="2"/>
  <c r="K86" i="2"/>
  <c r="D86" i="2"/>
  <c r="L86" i="2"/>
  <c r="F86" i="2"/>
  <c r="A87" i="2"/>
  <c r="M86" i="2"/>
  <c r="E86" i="2"/>
  <c r="H86" i="2"/>
  <c r="I86" i="2"/>
  <c r="G86" i="2"/>
  <c r="E87" i="2" l="1"/>
  <c r="M87" i="2"/>
  <c r="F87" i="2"/>
  <c r="A88" i="2"/>
  <c r="G87" i="2"/>
  <c r="I87" i="2"/>
  <c r="B87" i="2"/>
  <c r="C87" i="2"/>
  <c r="D87" i="2"/>
  <c r="H87" i="2"/>
  <c r="J87" i="2"/>
  <c r="K87" i="2"/>
  <c r="L87" i="2"/>
  <c r="H88" i="2" l="1"/>
  <c r="I88" i="2"/>
  <c r="B88" i="2"/>
  <c r="J88" i="2"/>
  <c r="D88" i="2"/>
  <c r="L88" i="2"/>
  <c r="C88" i="2"/>
  <c r="E88" i="2"/>
  <c r="F88" i="2"/>
  <c r="G88" i="2"/>
  <c r="K88" i="2"/>
  <c r="M88" i="2"/>
  <c r="A89" i="2"/>
  <c r="C89" i="2" l="1"/>
  <c r="K89" i="2"/>
  <c r="D89" i="2"/>
  <c r="L89" i="2"/>
  <c r="E89" i="2"/>
  <c r="M89" i="2"/>
  <c r="G89" i="2"/>
  <c r="F89" i="2"/>
  <c r="H89" i="2"/>
  <c r="I89" i="2"/>
  <c r="J89" i="2"/>
  <c r="A90" i="2"/>
  <c r="B89" i="2"/>
  <c r="F90" i="2" l="1"/>
  <c r="A91" i="2"/>
  <c r="G90" i="2"/>
  <c r="H90" i="2"/>
  <c r="B90" i="2"/>
  <c r="J90" i="2"/>
  <c r="I90" i="2"/>
  <c r="K90" i="2"/>
  <c r="L90" i="2"/>
  <c r="M90" i="2"/>
  <c r="C90" i="2"/>
  <c r="D90" i="2"/>
  <c r="E90" i="2"/>
  <c r="I91" i="2" l="1"/>
  <c r="B91" i="2"/>
  <c r="J91" i="2"/>
  <c r="C91" i="2"/>
  <c r="K91" i="2"/>
  <c r="E91" i="2"/>
  <c r="M91" i="2"/>
  <c r="L91" i="2"/>
  <c r="A92" i="2"/>
  <c r="D91" i="2"/>
  <c r="F91" i="2"/>
  <c r="G91" i="2"/>
  <c r="H91" i="2"/>
  <c r="D92" i="2" l="1"/>
  <c r="L92" i="2"/>
  <c r="E92" i="2"/>
  <c r="M92" i="2"/>
  <c r="F92" i="2"/>
  <c r="A93" i="2"/>
  <c r="H92" i="2"/>
  <c r="B92" i="2"/>
  <c r="C92" i="2"/>
  <c r="G92" i="2"/>
  <c r="K92" i="2"/>
  <c r="J92" i="2"/>
  <c r="I92" i="2"/>
  <c r="G93" i="2" l="1"/>
  <c r="H93" i="2"/>
  <c r="I93" i="2"/>
  <c r="C93" i="2"/>
  <c r="K93" i="2"/>
  <c r="B93" i="2"/>
  <c r="D93" i="2"/>
  <c r="E93" i="2"/>
  <c r="F93" i="2"/>
  <c r="J93" i="2"/>
  <c r="L93" i="2"/>
  <c r="M93" i="2"/>
  <c r="A94" i="2"/>
  <c r="B94" i="2" l="1"/>
  <c r="J94" i="2"/>
  <c r="C94" i="2"/>
  <c r="K94" i="2"/>
  <c r="D94" i="2"/>
  <c r="L94" i="2"/>
  <c r="F94" i="2"/>
  <c r="A95" i="2"/>
  <c r="E94" i="2"/>
  <c r="G94" i="2"/>
  <c r="H94" i="2"/>
  <c r="I94" i="2"/>
  <c r="M94" i="2"/>
  <c r="E95" i="2" l="1"/>
  <c r="M95" i="2"/>
  <c r="F95" i="2"/>
  <c r="A96" i="2"/>
  <c r="G95" i="2"/>
  <c r="I95" i="2"/>
  <c r="H95" i="2"/>
  <c r="J95" i="2"/>
  <c r="K95" i="2"/>
  <c r="L95" i="2"/>
  <c r="B95" i="2"/>
  <c r="D95" i="2"/>
  <c r="C95" i="2"/>
  <c r="H96" i="2" l="1"/>
  <c r="I96" i="2"/>
  <c r="B96" i="2"/>
  <c r="J96" i="2"/>
  <c r="D96" i="2"/>
  <c r="L96" i="2"/>
  <c r="K96" i="2"/>
  <c r="M96" i="2"/>
  <c r="A97" i="2"/>
  <c r="C96" i="2"/>
  <c r="F96" i="2"/>
  <c r="G96" i="2"/>
  <c r="E96" i="2"/>
  <c r="C97" i="2" l="1"/>
  <c r="K97" i="2"/>
  <c r="D97" i="2"/>
  <c r="L97" i="2"/>
  <c r="E97" i="2"/>
  <c r="M97" i="2"/>
  <c r="G97" i="2"/>
  <c r="A98" i="2"/>
  <c r="B97" i="2"/>
  <c r="F97" i="2"/>
  <c r="H97" i="2"/>
  <c r="I97" i="2"/>
  <c r="J97" i="2"/>
  <c r="F98" i="2" l="1"/>
  <c r="A99" i="2"/>
  <c r="G98" i="2"/>
  <c r="H98" i="2"/>
  <c r="B98" i="2"/>
  <c r="J98" i="2"/>
  <c r="C98" i="2"/>
  <c r="D98" i="2"/>
  <c r="E98" i="2"/>
  <c r="I98" i="2"/>
  <c r="L98" i="2"/>
  <c r="K98" i="2"/>
  <c r="M98" i="2"/>
  <c r="I99" i="2" l="1"/>
  <c r="B99" i="2"/>
  <c r="J99" i="2"/>
  <c r="C99" i="2"/>
  <c r="K99" i="2"/>
  <c r="E99" i="2"/>
  <c r="M99" i="2"/>
  <c r="D99" i="2"/>
  <c r="F99" i="2"/>
  <c r="G99" i="2"/>
  <c r="H99" i="2"/>
  <c r="L99" i="2"/>
  <c r="A100" i="2"/>
  <c r="D100" i="2" l="1"/>
  <c r="L100" i="2"/>
  <c r="E100" i="2"/>
  <c r="M100" i="2"/>
  <c r="F100" i="2"/>
  <c r="A101" i="2"/>
  <c r="H100" i="2"/>
  <c r="G100" i="2"/>
  <c r="I100" i="2"/>
  <c r="J100" i="2"/>
  <c r="K100" i="2"/>
  <c r="B100" i="2"/>
  <c r="C100" i="2"/>
  <c r="G101" i="2" l="1"/>
  <c r="H101" i="2"/>
  <c r="I101" i="2"/>
  <c r="C101" i="2"/>
  <c r="K101" i="2"/>
  <c r="J101" i="2"/>
  <c r="L101" i="2"/>
  <c r="M101" i="2"/>
  <c r="A102" i="2"/>
  <c r="B101" i="2"/>
  <c r="D101" i="2"/>
  <c r="E101" i="2"/>
  <c r="F101" i="2"/>
  <c r="B102" i="2" l="1"/>
  <c r="J102" i="2"/>
  <c r="C102" i="2"/>
  <c r="K102" i="2"/>
  <c r="D102" i="2"/>
  <c r="L102" i="2"/>
  <c r="F102" i="2"/>
  <c r="A103" i="2"/>
  <c r="M102" i="2"/>
  <c r="E102" i="2"/>
  <c r="I102" i="2"/>
  <c r="G102" i="2"/>
  <c r="H102" i="2"/>
  <c r="E103" i="2" l="1"/>
  <c r="M103" i="2"/>
  <c r="F103" i="2"/>
  <c r="A104" i="2"/>
  <c r="G103" i="2"/>
  <c r="I103" i="2"/>
  <c r="B103" i="2"/>
  <c r="C103" i="2"/>
  <c r="D103" i="2"/>
  <c r="H103" i="2"/>
  <c r="J103" i="2"/>
  <c r="K103" i="2"/>
  <c r="L103" i="2"/>
  <c r="H104" i="2" l="1"/>
  <c r="I104" i="2"/>
  <c r="B104" i="2"/>
  <c r="J104" i="2"/>
  <c r="D104" i="2"/>
  <c r="L104" i="2"/>
  <c r="C104" i="2"/>
  <c r="E104" i="2"/>
  <c r="F104" i="2"/>
  <c r="G104" i="2"/>
  <c r="K104" i="2"/>
  <c r="M104" i="2"/>
  <c r="A105" i="2"/>
  <c r="C105" i="2" l="1"/>
  <c r="K105" i="2"/>
  <c r="D105" i="2"/>
  <c r="L105" i="2"/>
  <c r="E105" i="2"/>
  <c r="M105" i="2"/>
  <c r="G105" i="2"/>
  <c r="F105" i="2"/>
  <c r="H105" i="2"/>
  <c r="I105" i="2"/>
  <c r="J105" i="2"/>
  <c r="A106" i="2"/>
  <c r="B105" i="2"/>
  <c r="F106" i="2" l="1"/>
  <c r="A107" i="2"/>
  <c r="G106" i="2"/>
  <c r="H106" i="2"/>
  <c r="B106" i="2"/>
  <c r="J106" i="2"/>
  <c r="I106" i="2"/>
  <c r="K106" i="2"/>
  <c r="L106" i="2"/>
  <c r="M106" i="2"/>
  <c r="D106" i="2"/>
  <c r="E106" i="2"/>
  <c r="C106" i="2"/>
  <c r="I107" i="2" l="1"/>
  <c r="B107" i="2"/>
  <c r="J107" i="2"/>
  <c r="C107" i="2"/>
  <c r="K107" i="2"/>
  <c r="E107" i="2"/>
  <c r="M107" i="2"/>
  <c r="L107" i="2"/>
  <c r="A108" i="2"/>
  <c r="D107" i="2"/>
  <c r="F107" i="2"/>
  <c r="G107" i="2"/>
  <c r="H107" i="2"/>
  <c r="D108" i="2" l="1"/>
  <c r="L108" i="2"/>
  <c r="E108" i="2"/>
  <c r="M108" i="2"/>
  <c r="F108" i="2"/>
  <c r="A109" i="2"/>
  <c r="H108" i="2"/>
  <c r="B108" i="2"/>
  <c r="C108" i="2"/>
  <c r="G108" i="2"/>
  <c r="I108" i="2"/>
  <c r="J108" i="2"/>
  <c r="K108" i="2"/>
  <c r="G109" i="2" l="1"/>
  <c r="H109" i="2"/>
  <c r="I109" i="2"/>
  <c r="C109" i="2"/>
  <c r="K109" i="2"/>
  <c r="B109" i="2"/>
  <c r="D109" i="2"/>
  <c r="E109" i="2"/>
  <c r="F109" i="2"/>
  <c r="J109" i="2"/>
  <c r="L109" i="2"/>
  <c r="M109" i="2"/>
  <c r="A110" i="2"/>
  <c r="B110" i="2" l="1"/>
  <c r="J110" i="2"/>
  <c r="C110" i="2"/>
  <c r="K110" i="2"/>
  <c r="D110" i="2"/>
  <c r="L110" i="2"/>
  <c r="F110" i="2"/>
  <c r="A111" i="2"/>
  <c r="E110" i="2"/>
  <c r="G110" i="2"/>
  <c r="H110" i="2"/>
  <c r="I110" i="2"/>
  <c r="M110" i="2"/>
  <c r="E111" i="2" l="1"/>
  <c r="M111" i="2"/>
  <c r="F111" i="2"/>
  <c r="A112" i="2"/>
  <c r="G111" i="2"/>
  <c r="I111" i="2"/>
  <c r="H111" i="2"/>
  <c r="J111" i="2"/>
  <c r="K111" i="2"/>
  <c r="L111" i="2"/>
  <c r="B111" i="2"/>
  <c r="C111" i="2"/>
  <c r="D111" i="2"/>
  <c r="H112" i="2" l="1"/>
  <c r="I112" i="2"/>
  <c r="B112" i="2"/>
  <c r="J112" i="2"/>
  <c r="D112" i="2"/>
  <c r="L112" i="2"/>
  <c r="K112" i="2"/>
  <c r="M112" i="2"/>
  <c r="A113" i="2"/>
  <c r="C112" i="2"/>
  <c r="G112" i="2"/>
  <c r="F112" i="2"/>
  <c r="E112" i="2"/>
  <c r="C113" i="2" l="1"/>
  <c r="K113" i="2"/>
  <c r="D113" i="2"/>
  <c r="L113" i="2"/>
  <c r="E113" i="2"/>
  <c r="M113" i="2"/>
  <c r="G113" i="2"/>
  <c r="A114" i="2"/>
  <c r="B113" i="2"/>
  <c r="F113" i="2"/>
  <c r="H113" i="2"/>
  <c r="I113" i="2"/>
  <c r="J113" i="2"/>
  <c r="F114" i="2" l="1"/>
  <c r="A115" i="2"/>
  <c r="G114" i="2"/>
  <c r="H114" i="2"/>
  <c r="B114" i="2"/>
  <c r="J114" i="2"/>
  <c r="C114" i="2"/>
  <c r="D114" i="2"/>
  <c r="E114" i="2"/>
  <c r="I114" i="2"/>
  <c r="K114" i="2"/>
  <c r="L114" i="2"/>
  <c r="M114" i="2"/>
  <c r="I115" i="2" l="1"/>
  <c r="B115" i="2"/>
  <c r="J115" i="2"/>
  <c r="C115" i="2"/>
  <c r="K115" i="2"/>
  <c r="E115" i="2"/>
  <c r="M115" i="2"/>
  <c r="D115" i="2"/>
  <c r="F115" i="2"/>
  <c r="G115" i="2"/>
  <c r="H115" i="2"/>
  <c r="L115" i="2"/>
  <c r="A116" i="2"/>
  <c r="D116" i="2" l="1"/>
  <c r="L116" i="2"/>
  <c r="E116" i="2"/>
  <c r="M116" i="2"/>
  <c r="F116" i="2"/>
  <c r="A117" i="2"/>
  <c r="H116" i="2"/>
  <c r="G116" i="2"/>
  <c r="I116" i="2"/>
  <c r="J116" i="2"/>
  <c r="K116" i="2"/>
  <c r="B116" i="2"/>
  <c r="C116" i="2"/>
  <c r="G117" i="2" l="1"/>
  <c r="H117" i="2"/>
  <c r="I117" i="2"/>
  <c r="C117" i="2"/>
  <c r="K117" i="2"/>
  <c r="J117" i="2"/>
  <c r="L117" i="2"/>
  <c r="M117" i="2"/>
  <c r="A118" i="2"/>
  <c r="B117" i="2"/>
  <c r="D117" i="2"/>
  <c r="E117" i="2"/>
  <c r="F117" i="2"/>
  <c r="B118" i="2" l="1"/>
  <c r="J118" i="2"/>
  <c r="C118" i="2"/>
  <c r="K118" i="2"/>
  <c r="D118" i="2"/>
  <c r="L118" i="2"/>
  <c r="F118" i="2"/>
  <c r="A119" i="2"/>
  <c r="M118" i="2"/>
  <c r="E118" i="2"/>
  <c r="G118" i="2"/>
  <c r="I118" i="2"/>
  <c r="H118" i="2"/>
  <c r="E119" i="2" l="1"/>
  <c r="M119" i="2"/>
  <c r="F119" i="2"/>
  <c r="A120" i="2"/>
  <c r="G119" i="2"/>
  <c r="I119" i="2"/>
  <c r="B119" i="2"/>
  <c r="C119" i="2"/>
  <c r="D119" i="2"/>
  <c r="H119" i="2"/>
  <c r="J119" i="2"/>
  <c r="K119" i="2"/>
  <c r="L119" i="2"/>
  <c r="H120" i="2" l="1"/>
  <c r="I120" i="2"/>
  <c r="B120" i="2"/>
  <c r="J120" i="2"/>
  <c r="D120" i="2"/>
  <c r="L120" i="2"/>
  <c r="C120" i="2"/>
  <c r="E120" i="2"/>
  <c r="F120" i="2"/>
  <c r="G120" i="2"/>
  <c r="K120" i="2"/>
  <c r="M120" i="2"/>
  <c r="A121" i="2"/>
  <c r="C121" i="2" l="1"/>
  <c r="K121" i="2"/>
  <c r="D121" i="2"/>
  <c r="L121" i="2"/>
  <c r="E121" i="2"/>
  <c r="M121" i="2"/>
  <c r="G121" i="2"/>
  <c r="F121" i="2"/>
  <c r="H121" i="2"/>
  <c r="I121" i="2"/>
  <c r="J121" i="2"/>
  <c r="A122" i="2"/>
  <c r="B121" i="2"/>
  <c r="F122" i="2" l="1"/>
  <c r="A123" i="2"/>
  <c r="G122" i="2"/>
  <c r="H122" i="2"/>
  <c r="B122" i="2"/>
  <c r="J122" i="2"/>
  <c r="I122" i="2"/>
  <c r="K122" i="2"/>
  <c r="L122" i="2"/>
  <c r="M122" i="2"/>
  <c r="E122" i="2"/>
  <c r="C122" i="2"/>
  <c r="D122" i="2"/>
  <c r="I123" i="2" l="1"/>
  <c r="B123" i="2"/>
  <c r="J123" i="2"/>
  <c r="C123" i="2"/>
  <c r="K123" i="2"/>
  <c r="E123" i="2"/>
  <c r="M123" i="2"/>
  <c r="L123" i="2"/>
  <c r="A124" i="2"/>
  <c r="D123" i="2"/>
  <c r="F123" i="2"/>
  <c r="G123" i="2"/>
  <c r="H123" i="2"/>
  <c r="D124" i="2" l="1"/>
  <c r="L124" i="2"/>
  <c r="E124" i="2"/>
  <c r="M124" i="2"/>
  <c r="F124" i="2"/>
  <c r="A125" i="2"/>
  <c r="H124" i="2"/>
  <c r="B124" i="2"/>
  <c r="C124" i="2"/>
  <c r="G124" i="2"/>
  <c r="I124" i="2"/>
  <c r="K124" i="2"/>
  <c r="J124" i="2"/>
  <c r="G125" i="2" l="1"/>
  <c r="H125" i="2"/>
  <c r="I125" i="2"/>
  <c r="C125" i="2"/>
  <c r="K125" i="2"/>
  <c r="B125" i="2"/>
  <c r="D125" i="2"/>
  <c r="E125" i="2"/>
  <c r="F125" i="2"/>
  <c r="J125" i="2"/>
  <c r="M125" i="2"/>
  <c r="A126" i="2"/>
  <c r="L125" i="2"/>
  <c r="B126" i="2" l="1"/>
  <c r="J126" i="2"/>
  <c r="C126" i="2"/>
  <c r="K126" i="2"/>
  <c r="D126" i="2"/>
  <c r="L126" i="2"/>
  <c r="F126" i="2"/>
  <c r="A127" i="2"/>
  <c r="E126" i="2"/>
  <c r="G126" i="2"/>
  <c r="H126" i="2"/>
  <c r="I126" i="2"/>
  <c r="M126" i="2"/>
  <c r="E127" i="2" l="1"/>
  <c r="M127" i="2"/>
  <c r="F127" i="2"/>
  <c r="A128" i="2"/>
  <c r="G127" i="2"/>
  <c r="I127" i="2"/>
  <c r="H127" i="2"/>
  <c r="J127" i="2"/>
  <c r="K127" i="2"/>
  <c r="L127" i="2"/>
  <c r="B127" i="2"/>
  <c r="C127" i="2"/>
  <c r="D127" i="2"/>
  <c r="H128" i="2" l="1"/>
  <c r="I128" i="2"/>
  <c r="B128" i="2"/>
  <c r="J128" i="2"/>
  <c r="D128" i="2"/>
  <c r="L128" i="2"/>
  <c r="K128" i="2"/>
  <c r="M128" i="2"/>
  <c r="A129" i="2"/>
  <c r="C128" i="2"/>
  <c r="F128" i="2"/>
  <c r="G128" i="2"/>
  <c r="E128" i="2"/>
  <c r="C129" i="2" l="1"/>
  <c r="K129" i="2"/>
  <c r="D129" i="2"/>
  <c r="L129" i="2"/>
  <c r="E129" i="2"/>
  <c r="M129" i="2"/>
  <c r="G129" i="2"/>
  <c r="A130" i="2"/>
  <c r="B129" i="2"/>
  <c r="F129" i="2"/>
  <c r="H129" i="2"/>
  <c r="I129" i="2"/>
  <c r="J129" i="2"/>
  <c r="F130" i="2" l="1"/>
  <c r="A131" i="2"/>
  <c r="G130" i="2"/>
  <c r="H130" i="2"/>
  <c r="B130" i="2"/>
  <c r="J130" i="2"/>
  <c r="C130" i="2"/>
  <c r="D130" i="2"/>
  <c r="E130" i="2"/>
  <c r="I130" i="2"/>
  <c r="K130" i="2"/>
  <c r="L130" i="2"/>
  <c r="M130" i="2"/>
  <c r="I131" i="2" l="1"/>
  <c r="B131" i="2"/>
  <c r="J131" i="2"/>
  <c r="C131" i="2"/>
  <c r="K131" i="2"/>
  <c r="E131" i="2"/>
  <c r="M131" i="2"/>
  <c r="D131" i="2"/>
  <c r="F131" i="2"/>
  <c r="G131" i="2"/>
  <c r="H131" i="2"/>
  <c r="L131" i="2"/>
  <c r="A132" i="2"/>
  <c r="D132" i="2" l="1"/>
  <c r="L132" i="2"/>
  <c r="E132" i="2"/>
  <c r="M132" i="2"/>
  <c r="F132" i="2"/>
  <c r="A133" i="2"/>
  <c r="H132" i="2"/>
  <c r="G132" i="2"/>
  <c r="I132" i="2"/>
  <c r="J132" i="2"/>
  <c r="K132" i="2"/>
  <c r="C132" i="2"/>
  <c r="B132" i="2"/>
  <c r="G133" i="2" l="1"/>
  <c r="H133" i="2"/>
  <c r="I133" i="2"/>
  <c r="C133" i="2"/>
  <c r="K133" i="2"/>
  <c r="J133" i="2"/>
  <c r="L133" i="2"/>
  <c r="M133" i="2"/>
  <c r="A134" i="2"/>
  <c r="B133" i="2"/>
  <c r="D133" i="2"/>
  <c r="E133" i="2"/>
  <c r="F133" i="2"/>
  <c r="B134" i="2" l="1"/>
  <c r="J134" i="2"/>
  <c r="C134" i="2"/>
  <c r="K134" i="2"/>
  <c r="D134" i="2"/>
  <c r="L134" i="2"/>
  <c r="F134" i="2"/>
  <c r="A135" i="2"/>
  <c r="M134" i="2"/>
  <c r="E134" i="2"/>
  <c r="G134" i="2"/>
  <c r="H134" i="2"/>
  <c r="I134" i="2"/>
  <c r="E135" i="2" l="1"/>
  <c r="M135" i="2"/>
  <c r="F135" i="2"/>
  <c r="A136" i="2"/>
  <c r="G135" i="2"/>
  <c r="I135" i="2"/>
  <c r="B135" i="2"/>
  <c r="C135" i="2"/>
  <c r="D135" i="2"/>
  <c r="H135" i="2"/>
  <c r="K135" i="2"/>
  <c r="L135" i="2"/>
  <c r="J135" i="2"/>
  <c r="H136" i="2" l="1"/>
  <c r="I136" i="2"/>
  <c r="B136" i="2"/>
  <c r="J136" i="2"/>
  <c r="D136" i="2"/>
  <c r="C136" i="2"/>
  <c r="E136" i="2"/>
  <c r="F136" i="2"/>
  <c r="G136" i="2"/>
  <c r="K136" i="2"/>
  <c r="L136" i="2"/>
  <c r="M136" i="2"/>
  <c r="A137" i="2"/>
  <c r="C137" i="2" l="1"/>
  <c r="K137" i="2"/>
  <c r="D137" i="2"/>
  <c r="L137" i="2"/>
  <c r="E137" i="2"/>
  <c r="M137" i="2"/>
  <c r="B137" i="2"/>
  <c r="F137" i="2"/>
  <c r="G137" i="2"/>
  <c r="H137" i="2"/>
  <c r="I137" i="2"/>
  <c r="J137" i="2"/>
  <c r="A138" i="2"/>
  <c r="F138" i="2" l="1"/>
  <c r="A139" i="2"/>
  <c r="G138" i="2"/>
  <c r="H138" i="2"/>
  <c r="C138" i="2"/>
  <c r="D138" i="2"/>
  <c r="E138" i="2"/>
  <c r="I138" i="2"/>
  <c r="J138" i="2"/>
  <c r="K138" i="2"/>
  <c r="L138" i="2"/>
  <c r="M138" i="2"/>
  <c r="B138" i="2"/>
  <c r="I139" i="2" l="1"/>
  <c r="B139" i="2"/>
  <c r="J139" i="2"/>
  <c r="C139" i="2"/>
  <c r="K139" i="2"/>
  <c r="D139" i="2"/>
  <c r="E139" i="2"/>
  <c r="F139" i="2"/>
  <c r="G139" i="2"/>
  <c r="H139" i="2"/>
  <c r="L139" i="2"/>
  <c r="M139" i="2"/>
  <c r="A140" i="2"/>
  <c r="D140" i="2" l="1"/>
  <c r="L140" i="2"/>
  <c r="E140" i="2"/>
  <c r="M140" i="2"/>
  <c r="F140" i="2"/>
  <c r="A141" i="2"/>
  <c r="B140" i="2"/>
  <c r="C140" i="2"/>
  <c r="G140" i="2"/>
  <c r="H140" i="2"/>
  <c r="I140" i="2"/>
  <c r="K140" i="2"/>
  <c r="J140" i="2"/>
  <c r="G141" i="2" l="1"/>
  <c r="H141" i="2"/>
  <c r="I141" i="2"/>
  <c r="C141" i="2"/>
  <c r="A142" i="2"/>
  <c r="D141" i="2"/>
  <c r="E141" i="2"/>
  <c r="F141" i="2"/>
  <c r="J141" i="2"/>
  <c r="B141" i="2"/>
  <c r="K141" i="2"/>
  <c r="L141" i="2"/>
  <c r="M141" i="2"/>
  <c r="B142" i="2" l="1"/>
  <c r="J142" i="2"/>
  <c r="C142" i="2"/>
  <c r="K142" i="2"/>
  <c r="D142" i="2"/>
  <c r="L142" i="2"/>
  <c r="E142" i="2"/>
  <c r="F142" i="2"/>
  <c r="G142" i="2"/>
  <c r="H142" i="2"/>
  <c r="I142" i="2"/>
  <c r="M142" i="2"/>
  <c r="A143" i="2"/>
  <c r="E143" i="2" l="1"/>
  <c r="M143" i="2"/>
  <c r="F143" i="2"/>
  <c r="A144" i="2"/>
  <c r="G143" i="2"/>
  <c r="B143" i="2"/>
  <c r="C143" i="2"/>
  <c r="D143" i="2"/>
  <c r="H143" i="2"/>
  <c r="I143" i="2"/>
  <c r="K143" i="2"/>
  <c r="L143" i="2"/>
  <c r="J143" i="2"/>
  <c r="H144" i="2" l="1"/>
  <c r="I144" i="2"/>
  <c r="B144" i="2"/>
  <c r="J144" i="2"/>
  <c r="C144" i="2"/>
  <c r="A145" i="2"/>
  <c r="D144" i="2"/>
  <c r="E144" i="2"/>
  <c r="F144" i="2"/>
  <c r="G144" i="2"/>
  <c r="K144" i="2"/>
  <c r="L144" i="2"/>
  <c r="M144" i="2"/>
  <c r="C145" i="2" l="1"/>
  <c r="K145" i="2"/>
  <c r="D145" i="2"/>
  <c r="L145" i="2"/>
  <c r="E145" i="2"/>
  <c r="M145" i="2"/>
  <c r="B145" i="2"/>
  <c r="F145" i="2"/>
  <c r="G145" i="2"/>
  <c r="H145" i="2"/>
  <c r="J145" i="2"/>
  <c r="A146" i="2"/>
  <c r="I145" i="2"/>
  <c r="F146" i="2" l="1"/>
  <c r="A147" i="2"/>
  <c r="G146" i="2"/>
  <c r="H146" i="2"/>
  <c r="B146" i="2"/>
  <c r="M146" i="2"/>
  <c r="C146" i="2"/>
  <c r="D146" i="2"/>
  <c r="E146" i="2"/>
  <c r="I146" i="2"/>
  <c r="J146" i="2"/>
  <c r="K146" i="2"/>
  <c r="L146" i="2"/>
  <c r="I147" i="2" l="1"/>
  <c r="B147" i="2"/>
  <c r="J147" i="2"/>
  <c r="C147" i="2"/>
  <c r="K147" i="2"/>
  <c r="A148" i="2"/>
  <c r="D147" i="2"/>
  <c r="E147" i="2"/>
  <c r="F147" i="2"/>
  <c r="G147" i="2"/>
  <c r="H147" i="2"/>
  <c r="L147" i="2"/>
  <c r="M147" i="2"/>
  <c r="D148" i="2" l="1"/>
  <c r="L148" i="2"/>
  <c r="E148" i="2"/>
  <c r="M148" i="2"/>
  <c r="K148" i="2"/>
  <c r="B148" i="2"/>
  <c r="A149" i="2"/>
  <c r="C148" i="2"/>
  <c r="F148" i="2"/>
  <c r="G148" i="2"/>
  <c r="J148" i="2"/>
  <c r="H148" i="2"/>
  <c r="I148" i="2"/>
  <c r="G149" i="2" l="1"/>
  <c r="H149" i="2"/>
  <c r="J149" i="2"/>
  <c r="K149" i="2"/>
  <c r="B149" i="2"/>
  <c r="L149" i="2"/>
  <c r="C149" i="2"/>
  <c r="M149" i="2"/>
  <c r="D149" i="2"/>
  <c r="A150" i="2"/>
  <c r="E149" i="2"/>
  <c r="F149" i="2"/>
  <c r="I149" i="2"/>
  <c r="B150" i="2" l="1"/>
  <c r="J150" i="2"/>
  <c r="C150" i="2"/>
  <c r="K150" i="2"/>
  <c r="G150" i="2"/>
  <c r="H150" i="2"/>
  <c r="I150" i="2"/>
  <c r="L150" i="2"/>
  <c r="M150" i="2"/>
  <c r="D150" i="2"/>
  <c r="F150" i="2"/>
  <c r="A151" i="2"/>
  <c r="E150" i="2"/>
  <c r="E151" i="2" l="1"/>
  <c r="M151" i="2"/>
  <c r="F151" i="2"/>
  <c r="A152" i="2"/>
  <c r="D151" i="2"/>
  <c r="G151" i="2"/>
  <c r="H151" i="2"/>
  <c r="I151" i="2"/>
  <c r="J151" i="2"/>
  <c r="B151" i="2"/>
  <c r="C151" i="2"/>
  <c r="K151" i="2"/>
  <c r="L151" i="2"/>
  <c r="H152" i="2" l="1"/>
  <c r="I152" i="2"/>
  <c r="C152" i="2"/>
  <c r="M152" i="2"/>
  <c r="D152" i="2"/>
  <c r="A153" i="2"/>
  <c r="E152" i="2"/>
  <c r="F152" i="2"/>
  <c r="G152" i="2"/>
  <c r="B152" i="2"/>
  <c r="J152" i="2"/>
  <c r="K152" i="2"/>
  <c r="L152" i="2"/>
  <c r="C153" i="2" l="1"/>
  <c r="K153" i="2"/>
  <c r="D153" i="2"/>
  <c r="L153" i="2"/>
  <c r="J153" i="2"/>
  <c r="M153" i="2"/>
  <c r="B153" i="2"/>
  <c r="A154" i="2"/>
  <c r="E153" i="2"/>
  <c r="F153" i="2"/>
  <c r="G153" i="2"/>
  <c r="H153" i="2"/>
  <c r="I153" i="2"/>
  <c r="G154" i="2" l="1"/>
  <c r="H154" i="2"/>
  <c r="I154" i="2"/>
  <c r="B154" i="2"/>
  <c r="J154" i="2"/>
  <c r="C154" i="2"/>
  <c r="K154" i="2"/>
  <c r="A155" i="2"/>
  <c r="D154" i="2"/>
  <c r="E154" i="2"/>
  <c r="F154" i="2"/>
  <c r="L154" i="2"/>
  <c r="M154" i="2"/>
  <c r="B155" i="2" l="1"/>
  <c r="J155" i="2"/>
  <c r="C155" i="2"/>
  <c r="K155" i="2"/>
  <c r="D155" i="2"/>
  <c r="L155" i="2"/>
  <c r="E155" i="2"/>
  <c r="M155" i="2"/>
  <c r="F155" i="2"/>
  <c r="A156" i="2"/>
  <c r="G155" i="2"/>
  <c r="H155" i="2"/>
  <c r="I155" i="2"/>
  <c r="E156" i="2" l="1"/>
  <c r="M156" i="2"/>
  <c r="F156" i="2"/>
  <c r="A157" i="2"/>
  <c r="G156" i="2"/>
  <c r="H156" i="2"/>
  <c r="I156" i="2"/>
  <c r="K156" i="2"/>
  <c r="L156" i="2"/>
  <c r="B156" i="2"/>
  <c r="J156" i="2"/>
  <c r="C156" i="2"/>
  <c r="D156" i="2"/>
  <c r="H157" i="2" l="1"/>
  <c r="I157" i="2"/>
  <c r="B157" i="2"/>
  <c r="J157" i="2"/>
  <c r="C157" i="2"/>
  <c r="K157" i="2"/>
  <c r="D157" i="2"/>
  <c r="L157" i="2"/>
  <c r="E157" i="2"/>
  <c r="F157" i="2"/>
  <c r="G157" i="2"/>
  <c r="M157" i="2"/>
  <c r="A158" i="2"/>
  <c r="C158" i="2" l="1"/>
  <c r="K158" i="2"/>
  <c r="D158" i="2"/>
  <c r="L158" i="2"/>
  <c r="E158" i="2"/>
  <c r="M158" i="2"/>
  <c r="F158" i="2"/>
  <c r="A159" i="2"/>
  <c r="G158" i="2"/>
  <c r="H158" i="2"/>
  <c r="I158" i="2"/>
  <c r="J158" i="2"/>
  <c r="B158" i="2"/>
  <c r="F159" i="2" l="1"/>
  <c r="A160" i="2"/>
  <c r="G159" i="2"/>
  <c r="H159" i="2"/>
  <c r="I159" i="2"/>
  <c r="B159" i="2"/>
  <c r="J159" i="2"/>
  <c r="M159" i="2"/>
  <c r="C159" i="2"/>
  <c r="D159" i="2"/>
  <c r="E159" i="2"/>
  <c r="L159" i="2"/>
  <c r="K159" i="2"/>
  <c r="I160" i="2" l="1"/>
  <c r="B160" i="2"/>
  <c r="J160" i="2"/>
  <c r="C160" i="2"/>
  <c r="K160" i="2"/>
  <c r="D160" i="2"/>
  <c r="L160" i="2"/>
  <c r="E160" i="2"/>
  <c r="M160" i="2"/>
  <c r="F160" i="2"/>
  <c r="G160" i="2"/>
  <c r="H160" i="2"/>
  <c r="A161" i="2"/>
  <c r="D161" i="2" l="1"/>
  <c r="L161" i="2"/>
  <c r="E161" i="2"/>
  <c r="M161" i="2"/>
  <c r="F161" i="2"/>
  <c r="A162" i="2"/>
  <c r="G161" i="2"/>
  <c r="H161" i="2"/>
  <c r="J161" i="2"/>
  <c r="K161" i="2"/>
  <c r="C161" i="2"/>
  <c r="I161" i="2"/>
  <c r="B161" i="2"/>
  <c r="G162" i="2" l="1"/>
  <c r="H162" i="2"/>
  <c r="I162" i="2"/>
  <c r="B162" i="2"/>
  <c r="J162" i="2"/>
  <c r="C162" i="2"/>
  <c r="K162" i="2"/>
  <c r="D162" i="2"/>
  <c r="E162" i="2"/>
  <c r="F162" i="2"/>
  <c r="M162" i="2"/>
  <c r="L162" i="2"/>
  <c r="A163" i="2"/>
  <c r="B163" i="2" l="1"/>
  <c r="J163" i="2"/>
  <c r="C163" i="2"/>
  <c r="K163" i="2"/>
  <c r="D163" i="2"/>
  <c r="L163" i="2"/>
  <c r="E163" i="2"/>
  <c r="M163" i="2"/>
  <c r="F163" i="2"/>
  <c r="A164" i="2"/>
  <c r="G163" i="2"/>
  <c r="H163" i="2"/>
  <c r="I163" i="2"/>
  <c r="E164" i="2" l="1"/>
  <c r="M164" i="2"/>
  <c r="F164" i="2"/>
  <c r="A165" i="2"/>
  <c r="G164" i="2"/>
  <c r="H164" i="2"/>
  <c r="I164" i="2"/>
  <c r="L164" i="2"/>
  <c r="B164" i="2"/>
  <c r="C164" i="2"/>
  <c r="J164" i="2"/>
  <c r="K164" i="2"/>
  <c r="D164" i="2"/>
  <c r="H165" i="2" l="1"/>
  <c r="I165" i="2"/>
  <c r="B165" i="2"/>
  <c r="J165" i="2"/>
  <c r="C165" i="2"/>
  <c r="K165" i="2"/>
  <c r="D165" i="2"/>
  <c r="L165" i="2"/>
  <c r="E165" i="2"/>
  <c r="F165" i="2"/>
  <c r="G165" i="2"/>
  <c r="M165" i="2"/>
  <c r="A166" i="2"/>
  <c r="C166" i="2" l="1"/>
  <c r="K166" i="2"/>
  <c r="D166" i="2"/>
  <c r="L166" i="2"/>
  <c r="E166" i="2"/>
  <c r="M166" i="2"/>
  <c r="F166" i="2"/>
  <c r="A167" i="2"/>
  <c r="G166" i="2"/>
  <c r="I166" i="2"/>
  <c r="J166" i="2"/>
  <c r="B166" i="2"/>
  <c r="H166" i="2"/>
  <c r="F167" i="2" l="1"/>
  <c r="A168" i="2"/>
  <c r="G167" i="2"/>
  <c r="H167" i="2"/>
  <c r="I167" i="2"/>
  <c r="B167" i="2"/>
  <c r="J167" i="2"/>
  <c r="C167" i="2"/>
  <c r="D167" i="2"/>
  <c r="E167" i="2"/>
  <c r="K167" i="2"/>
  <c r="L167" i="2"/>
  <c r="M167" i="2"/>
  <c r="I168" i="2" l="1"/>
  <c r="B168" i="2"/>
  <c r="J168" i="2"/>
  <c r="C168" i="2"/>
  <c r="K168" i="2"/>
  <c r="D168" i="2"/>
  <c r="L168" i="2"/>
  <c r="E168" i="2"/>
  <c r="M168" i="2"/>
  <c r="F168" i="2"/>
  <c r="G168" i="2"/>
  <c r="H168" i="2"/>
  <c r="A169" i="2"/>
  <c r="D169" i="2" l="1"/>
  <c r="L169" i="2"/>
  <c r="E169" i="2"/>
  <c r="M169" i="2"/>
  <c r="F169" i="2"/>
  <c r="A170" i="2"/>
  <c r="G169" i="2"/>
  <c r="H169" i="2"/>
  <c r="K169" i="2"/>
  <c r="B169" i="2"/>
  <c r="J169" i="2"/>
  <c r="C169" i="2"/>
  <c r="I169" i="2"/>
  <c r="G170" i="2" l="1"/>
  <c r="H170" i="2"/>
  <c r="I170" i="2"/>
  <c r="B170" i="2"/>
  <c r="J170" i="2"/>
  <c r="C170" i="2"/>
  <c r="K170" i="2"/>
  <c r="D170" i="2"/>
  <c r="E170" i="2"/>
  <c r="F170" i="2"/>
  <c r="L170" i="2"/>
  <c r="M170" i="2"/>
  <c r="A171" i="2"/>
  <c r="B171" i="2" l="1"/>
  <c r="J171" i="2"/>
  <c r="C171" i="2"/>
  <c r="K171" i="2"/>
  <c r="D171" i="2"/>
  <c r="L171" i="2"/>
  <c r="E171" i="2"/>
  <c r="M171" i="2"/>
  <c r="F171" i="2"/>
  <c r="A172" i="2"/>
  <c r="H171" i="2"/>
  <c r="I171" i="2"/>
  <c r="G171" i="2"/>
  <c r="E172" i="2" l="1"/>
  <c r="M172" i="2"/>
  <c r="F172" i="2"/>
  <c r="A173" i="2"/>
  <c r="G172" i="2"/>
  <c r="H172" i="2"/>
  <c r="I172" i="2"/>
  <c r="B172" i="2"/>
  <c r="C172" i="2"/>
  <c r="D172" i="2"/>
  <c r="J172" i="2"/>
  <c r="L172" i="2"/>
  <c r="K172" i="2"/>
  <c r="H173" i="2" l="1"/>
  <c r="I173" i="2"/>
  <c r="B173" i="2"/>
  <c r="J173" i="2"/>
  <c r="C173" i="2"/>
  <c r="K173" i="2"/>
  <c r="D173" i="2"/>
  <c r="L173" i="2"/>
  <c r="E173" i="2"/>
  <c r="F173" i="2"/>
  <c r="G173" i="2"/>
  <c r="M173" i="2"/>
  <c r="A174" i="2"/>
  <c r="C174" i="2" l="1"/>
  <c r="K174" i="2"/>
  <c r="D174" i="2"/>
  <c r="L174" i="2"/>
  <c r="E174" i="2"/>
  <c r="M174" i="2"/>
  <c r="F174" i="2"/>
  <c r="A175" i="2"/>
  <c r="G174" i="2"/>
  <c r="J174" i="2"/>
  <c r="H174" i="2"/>
  <c r="I174" i="2"/>
  <c r="B174" i="2"/>
  <c r="F175" i="2" l="1"/>
  <c r="A176" i="2"/>
  <c r="G175" i="2"/>
  <c r="H175" i="2"/>
  <c r="I175" i="2"/>
  <c r="B175" i="2"/>
  <c r="J175" i="2"/>
  <c r="C175" i="2"/>
  <c r="D175" i="2"/>
  <c r="E175" i="2"/>
  <c r="K175" i="2"/>
  <c r="M175" i="2"/>
  <c r="L175" i="2"/>
  <c r="I176" i="2" l="1"/>
  <c r="B176" i="2"/>
  <c r="J176" i="2"/>
  <c r="C176" i="2"/>
  <c r="K176" i="2"/>
  <c r="D176" i="2"/>
  <c r="L176" i="2"/>
  <c r="E176" i="2"/>
  <c r="M176" i="2"/>
  <c r="G176" i="2"/>
  <c r="H176" i="2"/>
  <c r="A177" i="2"/>
  <c r="F176" i="2"/>
  <c r="D177" i="2" l="1"/>
  <c r="L177" i="2"/>
  <c r="E177" i="2"/>
  <c r="M177" i="2"/>
  <c r="F177" i="2"/>
  <c r="A178" i="2"/>
  <c r="G177" i="2"/>
  <c r="H177" i="2"/>
  <c r="B177" i="2"/>
  <c r="C177" i="2"/>
  <c r="J177" i="2"/>
  <c r="K177" i="2"/>
  <c r="I177" i="2"/>
  <c r="G178" i="2" l="1"/>
  <c r="H178" i="2"/>
  <c r="I178" i="2"/>
  <c r="B178" i="2"/>
  <c r="J178" i="2"/>
  <c r="C178" i="2"/>
  <c r="K178" i="2"/>
  <c r="D178" i="2"/>
  <c r="E178" i="2"/>
  <c r="F178" i="2"/>
  <c r="L178" i="2"/>
  <c r="M178" i="2"/>
  <c r="A179" i="2"/>
  <c r="B179" i="2" l="1"/>
  <c r="J179" i="2"/>
  <c r="C179" i="2"/>
  <c r="K179" i="2"/>
  <c r="D179" i="2"/>
  <c r="L179" i="2"/>
  <c r="E179" i="2"/>
  <c r="M179" i="2"/>
  <c r="F179" i="2"/>
  <c r="A180" i="2"/>
  <c r="I179" i="2"/>
  <c r="G179" i="2"/>
  <c r="H179" i="2"/>
  <c r="E180" i="2" l="1"/>
  <c r="M180" i="2"/>
  <c r="F180" i="2"/>
  <c r="A181" i="2"/>
  <c r="G180" i="2"/>
  <c r="H180" i="2"/>
  <c r="I180" i="2"/>
  <c r="B180" i="2"/>
  <c r="C180" i="2"/>
  <c r="D180" i="2"/>
  <c r="J180" i="2"/>
  <c r="K180" i="2"/>
  <c r="L180" i="2"/>
  <c r="H181" i="2" l="1"/>
  <c r="I181" i="2"/>
  <c r="B181" i="2"/>
  <c r="J181" i="2"/>
  <c r="C181" i="2"/>
  <c r="K181" i="2"/>
  <c r="D181" i="2"/>
  <c r="L181" i="2"/>
  <c r="F181" i="2"/>
  <c r="G181" i="2"/>
  <c r="M181" i="2"/>
  <c r="A182" i="2"/>
  <c r="E181" i="2"/>
  <c r="C182" i="2" l="1"/>
  <c r="K182" i="2"/>
  <c r="D182" i="2"/>
  <c r="L182" i="2"/>
  <c r="E182" i="2"/>
  <c r="M182" i="2"/>
  <c r="F182" i="2"/>
  <c r="A183" i="2"/>
  <c r="G182" i="2"/>
  <c r="B182" i="2"/>
  <c r="J182" i="2"/>
  <c r="H182" i="2"/>
  <c r="I182" i="2"/>
  <c r="F183" i="2" l="1"/>
  <c r="A184" i="2"/>
  <c r="G183" i="2"/>
  <c r="H183" i="2"/>
  <c r="I183" i="2"/>
  <c r="B183" i="2"/>
  <c r="J183" i="2"/>
  <c r="C183" i="2"/>
  <c r="D183" i="2"/>
  <c r="E183" i="2"/>
  <c r="K183" i="2"/>
  <c r="L183" i="2"/>
  <c r="M183" i="2"/>
  <c r="I184" i="2" l="1"/>
  <c r="B184" i="2"/>
  <c r="J184" i="2"/>
  <c r="C184" i="2"/>
  <c r="K184" i="2"/>
  <c r="D184" i="2"/>
  <c r="L184" i="2"/>
  <c r="E184" i="2"/>
  <c r="M184" i="2"/>
  <c r="H184" i="2"/>
  <c r="A185" i="2"/>
  <c r="G184" i="2"/>
  <c r="F184" i="2"/>
  <c r="D185" i="2" l="1"/>
  <c r="L185" i="2"/>
  <c r="E185" i="2"/>
  <c r="M185" i="2"/>
  <c r="F185" i="2"/>
  <c r="A186" i="2"/>
  <c r="G185" i="2"/>
  <c r="H185" i="2"/>
  <c r="B185" i="2"/>
  <c r="C185" i="2"/>
  <c r="I185" i="2"/>
  <c r="J185" i="2"/>
  <c r="K185" i="2"/>
  <c r="G186" i="2" l="1"/>
  <c r="H186" i="2"/>
  <c r="I186" i="2"/>
  <c r="B186" i="2"/>
  <c r="J186" i="2"/>
  <c r="C186" i="2"/>
  <c r="K186" i="2"/>
  <c r="E186" i="2"/>
  <c r="F186" i="2"/>
  <c r="L186" i="2"/>
  <c r="M186" i="2"/>
  <c r="A187" i="2"/>
  <c r="D186" i="2"/>
  <c r="B187" i="2" l="1"/>
  <c r="J187" i="2"/>
  <c r="C187" i="2"/>
  <c r="K187" i="2"/>
  <c r="D187" i="2"/>
  <c r="L187" i="2"/>
  <c r="E187" i="2"/>
  <c r="M187" i="2"/>
  <c r="F187" i="2"/>
  <c r="A188" i="2"/>
  <c r="H187" i="2"/>
  <c r="I187" i="2"/>
  <c r="G187" i="2"/>
  <c r="E188" i="2" l="1"/>
  <c r="M188" i="2"/>
  <c r="F188" i="2"/>
  <c r="A189" i="2"/>
  <c r="G188" i="2"/>
  <c r="H188" i="2"/>
  <c r="I188" i="2"/>
  <c r="B188" i="2"/>
  <c r="C188" i="2"/>
  <c r="D188" i="2"/>
  <c r="J188" i="2"/>
  <c r="K188" i="2"/>
  <c r="L188" i="2"/>
  <c r="H189" i="2" l="1"/>
  <c r="I189" i="2"/>
  <c r="B189" i="2"/>
  <c r="J189" i="2"/>
  <c r="C189" i="2"/>
  <c r="K189" i="2"/>
  <c r="D189" i="2"/>
  <c r="L189" i="2"/>
  <c r="G189" i="2"/>
  <c r="M189" i="2"/>
  <c r="A190" i="2"/>
  <c r="E189" i="2"/>
  <c r="F189" i="2"/>
  <c r="C190" i="2" l="1"/>
  <c r="K190" i="2"/>
  <c r="D190" i="2"/>
  <c r="L190" i="2"/>
  <c r="E190" i="2"/>
  <c r="M190" i="2"/>
  <c r="F190" i="2"/>
  <c r="A191" i="2"/>
  <c r="G190" i="2"/>
  <c r="B190" i="2"/>
  <c r="H190" i="2"/>
  <c r="J190" i="2"/>
  <c r="I190" i="2"/>
  <c r="F191" i="2" l="1"/>
  <c r="A192" i="2"/>
  <c r="G191" i="2"/>
  <c r="H191" i="2"/>
  <c r="I191" i="2"/>
  <c r="B191" i="2"/>
  <c r="J191" i="2"/>
  <c r="D191" i="2"/>
  <c r="E191" i="2"/>
  <c r="K191" i="2"/>
  <c r="L191" i="2"/>
  <c r="M191" i="2"/>
  <c r="C191" i="2"/>
  <c r="I192" i="2" l="1"/>
  <c r="B192" i="2"/>
  <c r="J192" i="2"/>
  <c r="C192" i="2"/>
  <c r="K192" i="2"/>
  <c r="D192" i="2"/>
  <c r="L192" i="2"/>
  <c r="E192" i="2"/>
  <c r="M192" i="2"/>
  <c r="A193" i="2"/>
  <c r="F192" i="2"/>
  <c r="G192" i="2"/>
  <c r="H192" i="2"/>
  <c r="D193" i="2" l="1"/>
  <c r="L193" i="2"/>
  <c r="E193" i="2"/>
  <c r="M193" i="2"/>
  <c r="F193" i="2"/>
  <c r="A194" i="2"/>
  <c r="G193" i="2"/>
  <c r="H193" i="2"/>
  <c r="B193" i="2"/>
  <c r="C193" i="2"/>
  <c r="I193" i="2"/>
  <c r="J193" i="2"/>
  <c r="K193" i="2"/>
  <c r="G194" i="2" l="1"/>
  <c r="H194" i="2"/>
  <c r="I194" i="2"/>
  <c r="B194" i="2"/>
  <c r="J194" i="2"/>
  <c r="C194" i="2"/>
  <c r="K194" i="2"/>
  <c r="F194" i="2"/>
  <c r="L194" i="2"/>
  <c r="M194" i="2"/>
  <c r="A195" i="2"/>
  <c r="D194" i="2"/>
  <c r="E194" i="2"/>
  <c r="B195" i="2" l="1"/>
  <c r="J195" i="2"/>
  <c r="C195" i="2"/>
  <c r="K195" i="2"/>
  <c r="D195" i="2"/>
  <c r="L195" i="2"/>
  <c r="E195" i="2"/>
  <c r="M195" i="2"/>
  <c r="F195" i="2"/>
  <c r="A196" i="2"/>
  <c r="G195" i="2"/>
  <c r="H195" i="2"/>
  <c r="I195" i="2"/>
  <c r="E196" i="2" l="1"/>
  <c r="M196" i="2"/>
  <c r="F196" i="2"/>
  <c r="A197" i="2"/>
  <c r="G196" i="2"/>
  <c r="H196" i="2"/>
  <c r="I196" i="2"/>
  <c r="C196" i="2"/>
  <c r="D196" i="2"/>
  <c r="J196" i="2"/>
  <c r="K196" i="2"/>
  <c r="L196" i="2"/>
  <c r="B196" i="2"/>
  <c r="H197" i="2" l="1"/>
  <c r="I197" i="2"/>
  <c r="B197" i="2"/>
  <c r="J197" i="2"/>
  <c r="C197" i="2"/>
  <c r="K197" i="2"/>
  <c r="D197" i="2"/>
  <c r="L197" i="2"/>
  <c r="M197" i="2"/>
  <c r="A198" i="2"/>
  <c r="E197" i="2"/>
  <c r="G197" i="2"/>
  <c r="F197" i="2"/>
  <c r="C198" i="2" l="1"/>
  <c r="K198" i="2"/>
  <c r="D198" i="2"/>
  <c r="L198" i="2"/>
  <c r="E198" i="2"/>
  <c r="M198" i="2"/>
  <c r="F198" i="2"/>
  <c r="A199" i="2"/>
  <c r="G198" i="2"/>
  <c r="B198" i="2"/>
  <c r="H198" i="2"/>
  <c r="I198" i="2"/>
  <c r="J198" i="2"/>
  <c r="F199" i="2" l="1"/>
  <c r="A200" i="2"/>
  <c r="G199" i="2"/>
  <c r="H199" i="2"/>
  <c r="I199" i="2"/>
  <c r="B199" i="2"/>
  <c r="J199" i="2"/>
  <c r="E199" i="2"/>
  <c r="K199" i="2"/>
  <c r="L199" i="2"/>
  <c r="M199" i="2"/>
  <c r="D199" i="2"/>
  <c r="C199" i="2"/>
  <c r="I200" i="2" l="1"/>
  <c r="B200" i="2"/>
  <c r="J200" i="2"/>
  <c r="C200" i="2"/>
  <c r="K200" i="2"/>
  <c r="D200" i="2"/>
  <c r="L200" i="2"/>
  <c r="E200" i="2"/>
  <c r="M200" i="2"/>
  <c r="F200" i="2"/>
  <c r="H200" i="2"/>
  <c r="A201" i="2"/>
  <c r="G200" i="2"/>
  <c r="D201" i="2" l="1"/>
  <c r="L201" i="2"/>
  <c r="E201" i="2"/>
  <c r="M201" i="2"/>
  <c r="F201" i="2"/>
  <c r="A202" i="2"/>
  <c r="G201" i="2"/>
  <c r="H201" i="2"/>
  <c r="B201" i="2"/>
  <c r="C201" i="2"/>
  <c r="I201" i="2"/>
  <c r="J201" i="2"/>
  <c r="K201" i="2"/>
  <c r="G202" i="2" l="1"/>
  <c r="H202" i="2"/>
  <c r="I202" i="2"/>
  <c r="B202" i="2"/>
  <c r="J202" i="2"/>
  <c r="C202" i="2"/>
  <c r="K202" i="2"/>
  <c r="L202" i="2"/>
  <c r="M202" i="2"/>
  <c r="A203" i="2"/>
  <c r="E202" i="2"/>
  <c r="D202" i="2"/>
  <c r="F202" i="2"/>
  <c r="B203" i="2" l="1"/>
  <c r="J203" i="2"/>
  <c r="C203" i="2"/>
  <c r="K203" i="2"/>
  <c r="D203" i="2"/>
  <c r="E203" i="2"/>
  <c r="F203" i="2"/>
  <c r="A204" i="2"/>
  <c r="G203" i="2"/>
  <c r="H203" i="2"/>
  <c r="L203" i="2"/>
  <c r="M203" i="2"/>
  <c r="I203" i="2"/>
  <c r="E204" i="2" l="1"/>
  <c r="F204" i="2"/>
  <c r="K204" i="2"/>
  <c r="B204" i="2"/>
  <c r="L204" i="2"/>
  <c r="C204" i="2"/>
  <c r="M204" i="2"/>
  <c r="D204" i="2"/>
  <c r="A205" i="2"/>
  <c r="G204" i="2"/>
  <c r="H204" i="2"/>
  <c r="I204" i="2"/>
  <c r="J204" i="2"/>
  <c r="F205" i="2" l="1"/>
  <c r="A206" i="2"/>
  <c r="G205" i="2"/>
  <c r="H205" i="2"/>
  <c r="I205" i="2"/>
  <c r="B205" i="2"/>
  <c r="J205" i="2"/>
  <c r="M205" i="2"/>
  <c r="C205" i="2"/>
  <c r="D205" i="2"/>
  <c r="K205" i="2"/>
  <c r="L205" i="2"/>
  <c r="E205" i="2"/>
  <c r="I206" i="2" l="1"/>
  <c r="B206" i="2"/>
  <c r="J206" i="2"/>
  <c r="C206" i="2"/>
  <c r="K206" i="2"/>
  <c r="D206" i="2"/>
  <c r="L206" i="2"/>
  <c r="E206" i="2"/>
  <c r="M206" i="2"/>
  <c r="H206" i="2"/>
  <c r="F206" i="2"/>
  <c r="G206" i="2"/>
  <c r="A207" i="2"/>
  <c r="D207" i="2" l="1"/>
  <c r="L207" i="2"/>
  <c r="E207" i="2"/>
  <c r="M207" i="2"/>
  <c r="F207" i="2"/>
  <c r="A208" i="2"/>
  <c r="G207" i="2"/>
  <c r="H207" i="2"/>
  <c r="J207" i="2"/>
  <c r="K207" i="2"/>
  <c r="C207" i="2"/>
  <c r="I207" i="2"/>
  <c r="B207" i="2"/>
  <c r="G208" i="2" l="1"/>
  <c r="H208" i="2"/>
  <c r="I208" i="2"/>
  <c r="B208" i="2"/>
  <c r="J208" i="2"/>
  <c r="C208" i="2"/>
  <c r="K208" i="2"/>
  <c r="E208" i="2"/>
  <c r="D208" i="2"/>
  <c r="F208" i="2"/>
  <c r="M208" i="2"/>
  <c r="A209" i="2"/>
  <c r="L208" i="2"/>
  <c r="B209" i="2" l="1"/>
  <c r="J209" i="2"/>
  <c r="C209" i="2"/>
  <c r="K209" i="2"/>
  <c r="D209" i="2"/>
  <c r="L209" i="2"/>
  <c r="E209" i="2"/>
  <c r="M209" i="2"/>
  <c r="F209" i="2"/>
  <c r="A210" i="2"/>
  <c r="G209" i="2"/>
  <c r="H209" i="2"/>
  <c r="I209" i="2"/>
  <c r="E210" i="2" l="1"/>
  <c r="M210" i="2"/>
  <c r="F210" i="2"/>
  <c r="A211" i="2"/>
  <c r="G210" i="2"/>
  <c r="H210" i="2"/>
  <c r="I210" i="2"/>
  <c r="L210" i="2"/>
  <c r="B210" i="2"/>
  <c r="C210" i="2"/>
  <c r="J210" i="2"/>
  <c r="K210" i="2"/>
  <c r="D210" i="2"/>
  <c r="H211" i="2" l="1"/>
  <c r="I211" i="2"/>
  <c r="B211" i="2"/>
  <c r="J211" i="2"/>
  <c r="C211" i="2"/>
  <c r="K211" i="2"/>
  <c r="D211" i="2"/>
  <c r="L211" i="2"/>
  <c r="E211" i="2"/>
  <c r="G211" i="2"/>
  <c r="F211" i="2"/>
  <c r="M211" i="2"/>
  <c r="A212" i="2"/>
  <c r="C212" i="2" l="1"/>
  <c r="K212" i="2"/>
  <c r="D212" i="2"/>
  <c r="L212" i="2"/>
  <c r="E212" i="2"/>
  <c r="M212" i="2"/>
  <c r="F212" i="2"/>
  <c r="A213" i="2"/>
  <c r="G212" i="2"/>
  <c r="I212" i="2"/>
  <c r="J212" i="2"/>
  <c r="B212" i="2"/>
  <c r="H212" i="2"/>
  <c r="F213" i="2" l="1"/>
  <c r="A214" i="2"/>
  <c r="G213" i="2"/>
  <c r="H213" i="2"/>
  <c r="I213" i="2"/>
  <c r="B213" i="2"/>
  <c r="J213" i="2"/>
  <c r="D213" i="2"/>
  <c r="C213" i="2"/>
  <c r="E213" i="2"/>
  <c r="L213" i="2"/>
  <c r="M213" i="2"/>
  <c r="K213" i="2"/>
  <c r="I214" i="2" l="1"/>
  <c r="B214" i="2"/>
  <c r="J214" i="2"/>
  <c r="C214" i="2"/>
  <c r="K214" i="2"/>
  <c r="D214" i="2"/>
  <c r="L214" i="2"/>
  <c r="E214" i="2"/>
  <c r="M214" i="2"/>
  <c r="F214" i="2"/>
  <c r="A215" i="2"/>
  <c r="G214" i="2"/>
  <c r="H214" i="2"/>
  <c r="D215" i="2" l="1"/>
  <c r="L215" i="2"/>
  <c r="E215" i="2"/>
  <c r="M215" i="2"/>
  <c r="F215" i="2"/>
  <c r="A216" i="2"/>
  <c r="G215" i="2"/>
  <c r="H215" i="2"/>
  <c r="K215" i="2"/>
  <c r="B215" i="2"/>
  <c r="I215" i="2"/>
  <c r="J215" i="2"/>
  <c r="C215" i="2"/>
  <c r="G216" i="2" l="1"/>
  <c r="H216" i="2"/>
  <c r="I216" i="2"/>
  <c r="B216" i="2"/>
  <c r="J216" i="2"/>
  <c r="C216" i="2"/>
  <c r="K216" i="2"/>
  <c r="D216" i="2"/>
  <c r="F216" i="2"/>
  <c r="E216" i="2"/>
  <c r="L216" i="2"/>
  <c r="A217" i="2"/>
  <c r="M216" i="2"/>
  <c r="B217" i="2" l="1"/>
  <c r="J217" i="2"/>
  <c r="C217" i="2"/>
  <c r="K217" i="2"/>
  <c r="D217" i="2"/>
  <c r="L217" i="2"/>
  <c r="E217" i="2"/>
  <c r="M217" i="2"/>
  <c r="F217" i="2"/>
  <c r="A218" i="2"/>
  <c r="H217" i="2"/>
  <c r="I217" i="2"/>
  <c r="G217" i="2"/>
  <c r="E218" i="2" l="1"/>
  <c r="M218" i="2"/>
  <c r="F218" i="2"/>
  <c r="A219" i="2"/>
  <c r="G218" i="2"/>
  <c r="H218" i="2"/>
  <c r="I218" i="2"/>
  <c r="C218" i="2"/>
  <c r="B218" i="2"/>
  <c r="D218" i="2"/>
  <c r="K218" i="2"/>
  <c r="L218" i="2"/>
  <c r="J218" i="2"/>
  <c r="H219" i="2" l="1"/>
  <c r="I219" i="2"/>
  <c r="B219" i="2"/>
  <c r="J219" i="2"/>
  <c r="C219" i="2"/>
  <c r="K219" i="2"/>
  <c r="D219" i="2"/>
  <c r="L219" i="2"/>
  <c r="E219" i="2"/>
  <c r="F219" i="2"/>
  <c r="G219" i="2"/>
  <c r="M219" i="2"/>
  <c r="A220" i="2"/>
  <c r="C220" i="2" l="1"/>
  <c r="K220" i="2"/>
  <c r="D220" i="2"/>
  <c r="L220" i="2"/>
  <c r="E220" i="2"/>
  <c r="M220" i="2"/>
  <c r="F220" i="2"/>
  <c r="A221" i="2"/>
  <c r="G220" i="2"/>
  <c r="J220" i="2"/>
  <c r="H220" i="2"/>
  <c r="I220" i="2"/>
  <c r="B220" i="2"/>
  <c r="F221" i="2" l="1"/>
  <c r="A222" i="2"/>
  <c r="G221" i="2"/>
  <c r="H221" i="2"/>
  <c r="I221" i="2"/>
  <c r="B221" i="2"/>
  <c r="J221" i="2"/>
  <c r="C221" i="2"/>
  <c r="E221" i="2"/>
  <c r="D221" i="2"/>
  <c r="K221" i="2"/>
  <c r="M221" i="2"/>
  <c r="L221" i="2"/>
  <c r="I222" i="2" l="1"/>
  <c r="B222" i="2"/>
  <c r="J222" i="2"/>
  <c r="C222" i="2"/>
  <c r="K222" i="2"/>
  <c r="D222" i="2"/>
  <c r="L222" i="2"/>
  <c r="E222" i="2"/>
  <c r="M222" i="2"/>
  <c r="G222" i="2"/>
  <c r="H222" i="2"/>
  <c r="A223" i="2"/>
  <c r="F222" i="2"/>
  <c r="D223" i="2" l="1"/>
  <c r="L223" i="2"/>
  <c r="E223" i="2"/>
  <c r="M223" i="2"/>
  <c r="F223" i="2"/>
  <c r="A224" i="2"/>
  <c r="G223" i="2"/>
  <c r="H223" i="2"/>
  <c r="B223" i="2"/>
  <c r="C223" i="2"/>
  <c r="J223" i="2"/>
  <c r="K223" i="2"/>
  <c r="I223" i="2"/>
  <c r="G224" i="2" l="1"/>
  <c r="H224" i="2"/>
  <c r="I224" i="2"/>
  <c r="B224" i="2"/>
  <c r="J224" i="2"/>
  <c r="C224" i="2"/>
  <c r="K224" i="2"/>
  <c r="D224" i="2"/>
  <c r="E224" i="2"/>
  <c r="L224" i="2"/>
  <c r="F224" i="2"/>
  <c r="M224" i="2"/>
  <c r="A225" i="2"/>
  <c r="B225" i="2" l="1"/>
  <c r="J225" i="2"/>
  <c r="C225" i="2"/>
  <c r="K225" i="2"/>
  <c r="D225" i="2"/>
  <c r="L225" i="2"/>
  <c r="E225" i="2"/>
  <c r="M225" i="2"/>
  <c r="F225" i="2"/>
  <c r="A226" i="2"/>
  <c r="I225" i="2"/>
  <c r="G225" i="2"/>
  <c r="H225" i="2"/>
  <c r="E226" i="2" l="1"/>
  <c r="M226" i="2"/>
  <c r="F226" i="2"/>
  <c r="A227" i="2"/>
  <c r="G226" i="2"/>
  <c r="H226" i="2"/>
  <c r="I226" i="2"/>
  <c r="D226" i="2"/>
  <c r="B226" i="2"/>
  <c r="C226" i="2"/>
  <c r="J226" i="2"/>
  <c r="L226" i="2"/>
  <c r="K226" i="2"/>
  <c r="H227" i="2" l="1"/>
  <c r="I227" i="2"/>
  <c r="B227" i="2"/>
  <c r="J227" i="2"/>
  <c r="C227" i="2"/>
  <c r="K227" i="2"/>
  <c r="D227" i="2"/>
  <c r="L227" i="2"/>
  <c r="F227" i="2"/>
  <c r="G227" i="2"/>
  <c r="A228" i="2"/>
  <c r="M227" i="2"/>
  <c r="E227" i="2"/>
  <c r="C228" i="2" l="1"/>
  <c r="K228" i="2"/>
  <c r="D228" i="2"/>
  <c r="L228" i="2"/>
  <c r="E228" i="2"/>
  <c r="M228" i="2"/>
  <c r="F228" i="2"/>
  <c r="A229" i="2"/>
  <c r="G228" i="2"/>
  <c r="B228" i="2"/>
  <c r="I228" i="2"/>
  <c r="J228" i="2"/>
  <c r="H228" i="2"/>
  <c r="F229" i="2" l="1"/>
  <c r="A230" i="2"/>
  <c r="G229" i="2"/>
  <c r="H229" i="2"/>
  <c r="I229" i="2"/>
  <c r="B229" i="2"/>
  <c r="J229" i="2"/>
  <c r="C229" i="2"/>
  <c r="K229" i="2"/>
  <c r="D229" i="2"/>
  <c r="E229" i="2"/>
  <c r="L229" i="2"/>
  <c r="M229" i="2"/>
  <c r="I230" i="2" l="1"/>
  <c r="B230" i="2"/>
  <c r="J230" i="2"/>
  <c r="C230" i="2"/>
  <c r="K230" i="2"/>
  <c r="D230" i="2"/>
  <c r="L230" i="2"/>
  <c r="E230" i="2"/>
  <c r="M230" i="2"/>
  <c r="H230" i="2"/>
  <c r="A231" i="2"/>
  <c r="F230" i="2"/>
  <c r="G230" i="2"/>
  <c r="D231" i="2" l="1"/>
  <c r="L231" i="2"/>
  <c r="E231" i="2"/>
  <c r="M231" i="2"/>
  <c r="F231" i="2"/>
  <c r="A232" i="2"/>
  <c r="G231" i="2"/>
  <c r="H231" i="2"/>
  <c r="B231" i="2"/>
  <c r="C231" i="2"/>
  <c r="I231" i="2"/>
  <c r="K231" i="2"/>
  <c r="J231" i="2"/>
  <c r="G232" i="2" l="1"/>
  <c r="H232" i="2"/>
  <c r="I232" i="2"/>
  <c r="B232" i="2"/>
  <c r="J232" i="2"/>
  <c r="C232" i="2"/>
  <c r="K232" i="2"/>
  <c r="E232" i="2"/>
  <c r="F232" i="2"/>
  <c r="M232" i="2"/>
  <c r="L232" i="2"/>
  <c r="A233" i="2"/>
  <c r="D232" i="2"/>
  <c r="B233" i="2" l="1"/>
  <c r="J233" i="2"/>
  <c r="C233" i="2"/>
  <c r="K233" i="2"/>
  <c r="D233" i="2"/>
  <c r="L233" i="2"/>
  <c r="E233" i="2"/>
  <c r="M233" i="2"/>
  <c r="F233" i="2"/>
  <c r="A234" i="2"/>
  <c r="H233" i="2"/>
  <c r="I233" i="2"/>
  <c r="G233" i="2"/>
  <c r="E234" i="2" l="1"/>
  <c r="M234" i="2"/>
  <c r="F234" i="2"/>
  <c r="A235" i="2"/>
  <c r="G234" i="2"/>
  <c r="H234" i="2"/>
  <c r="I234" i="2"/>
  <c r="B234" i="2"/>
  <c r="J234" i="2"/>
  <c r="C234" i="2"/>
  <c r="D234" i="2"/>
  <c r="K234" i="2"/>
  <c r="L234" i="2"/>
  <c r="H235" i="2" l="1"/>
  <c r="I235" i="2"/>
  <c r="B235" i="2"/>
  <c r="J235" i="2"/>
  <c r="C235" i="2"/>
  <c r="K235" i="2"/>
  <c r="D235" i="2"/>
  <c r="L235" i="2"/>
  <c r="G235" i="2"/>
  <c r="M235" i="2"/>
  <c r="A236" i="2"/>
  <c r="E235" i="2"/>
  <c r="F235" i="2"/>
  <c r="C236" i="2" l="1"/>
  <c r="K236" i="2"/>
  <c r="D236" i="2"/>
  <c r="L236" i="2"/>
  <c r="E236" i="2"/>
  <c r="M236" i="2"/>
  <c r="F236" i="2"/>
  <c r="A237" i="2"/>
  <c r="G236" i="2"/>
  <c r="B236" i="2"/>
  <c r="H236" i="2"/>
  <c r="J236" i="2"/>
  <c r="I236" i="2"/>
  <c r="F237" i="2" l="1"/>
  <c r="A238" i="2"/>
  <c r="G237" i="2"/>
  <c r="H237" i="2"/>
  <c r="I237" i="2"/>
  <c r="B237" i="2"/>
  <c r="J237" i="2"/>
  <c r="D237" i="2"/>
  <c r="E237" i="2"/>
  <c r="L237" i="2"/>
  <c r="K237" i="2"/>
  <c r="M237" i="2"/>
  <c r="C237" i="2"/>
  <c r="I238" i="2" l="1"/>
  <c r="B238" i="2"/>
  <c r="J238" i="2"/>
  <c r="C238" i="2"/>
  <c r="K238" i="2"/>
  <c r="D238" i="2"/>
  <c r="L238" i="2"/>
  <c r="E238" i="2"/>
  <c r="M238" i="2"/>
  <c r="A239" i="2"/>
  <c r="G238" i="2"/>
  <c r="H238" i="2"/>
  <c r="F238" i="2"/>
  <c r="D239" i="2" l="1"/>
  <c r="L239" i="2"/>
  <c r="E239" i="2"/>
  <c r="M239" i="2"/>
  <c r="F239" i="2"/>
  <c r="A240" i="2"/>
  <c r="G239" i="2"/>
  <c r="H239" i="2"/>
  <c r="I239" i="2"/>
  <c r="B239" i="2"/>
  <c r="C239" i="2"/>
  <c r="J239" i="2"/>
  <c r="K239" i="2"/>
  <c r="G240" i="2" l="1"/>
  <c r="H240" i="2"/>
  <c r="I240" i="2"/>
  <c r="B240" i="2"/>
  <c r="J240" i="2"/>
  <c r="C240" i="2"/>
  <c r="K240" i="2"/>
  <c r="F240" i="2"/>
  <c r="L240" i="2"/>
  <c r="M240" i="2"/>
  <c r="A241" i="2"/>
  <c r="D240" i="2"/>
  <c r="E240" i="2"/>
  <c r="B241" i="2" l="1"/>
  <c r="J241" i="2"/>
  <c r="C241" i="2"/>
  <c r="K241" i="2"/>
  <c r="D241" i="2"/>
  <c r="L241" i="2"/>
  <c r="E241" i="2"/>
  <c r="M241" i="2"/>
  <c r="F241" i="2"/>
  <c r="A242" i="2"/>
  <c r="G241" i="2"/>
  <c r="I241" i="2"/>
  <c r="H241" i="2"/>
  <c r="E242" i="2" l="1"/>
  <c r="M242" i="2"/>
  <c r="F242" i="2"/>
  <c r="A243" i="2"/>
  <c r="G242" i="2"/>
  <c r="H242" i="2"/>
  <c r="I242" i="2"/>
  <c r="C242" i="2"/>
  <c r="D242" i="2"/>
  <c r="K242" i="2"/>
  <c r="J242" i="2"/>
  <c r="L242" i="2"/>
  <c r="B242" i="2"/>
  <c r="H243" i="2" l="1"/>
  <c r="I243" i="2"/>
  <c r="B243" i="2"/>
  <c r="J243" i="2"/>
  <c r="C243" i="2"/>
  <c r="K243" i="2"/>
  <c r="D243" i="2"/>
  <c r="L243" i="2"/>
  <c r="M243" i="2"/>
  <c r="A244" i="2"/>
  <c r="F243" i="2"/>
  <c r="G243" i="2"/>
  <c r="E243" i="2"/>
  <c r="C244" i="2" l="1"/>
  <c r="K244" i="2"/>
  <c r="D244" i="2"/>
  <c r="L244" i="2"/>
  <c r="E244" i="2"/>
  <c r="M244" i="2"/>
  <c r="F244" i="2"/>
  <c r="A245" i="2"/>
  <c r="G244" i="2"/>
  <c r="H244" i="2"/>
  <c r="B244" i="2"/>
  <c r="I244" i="2"/>
  <c r="J244" i="2"/>
  <c r="F245" i="2" l="1"/>
  <c r="A246" i="2"/>
  <c r="G245" i="2"/>
  <c r="H245" i="2"/>
  <c r="I245" i="2"/>
  <c r="B245" i="2"/>
  <c r="J245" i="2"/>
  <c r="E245" i="2"/>
  <c r="K245" i="2"/>
  <c r="L245" i="2"/>
  <c r="M245" i="2"/>
  <c r="C245" i="2"/>
  <c r="D245" i="2"/>
  <c r="I246" i="2" l="1"/>
  <c r="B246" i="2"/>
  <c r="J246" i="2"/>
  <c r="C246" i="2"/>
  <c r="K246" i="2"/>
  <c r="D246" i="2"/>
  <c r="L246" i="2"/>
  <c r="E246" i="2"/>
  <c r="M246" i="2"/>
  <c r="F246" i="2"/>
  <c r="H246" i="2"/>
  <c r="A247" i="2"/>
  <c r="G246" i="2"/>
  <c r="D247" i="2" l="1"/>
  <c r="L247" i="2"/>
  <c r="E247" i="2"/>
  <c r="M247" i="2"/>
  <c r="F247" i="2"/>
  <c r="A248" i="2"/>
  <c r="G247" i="2"/>
  <c r="H247" i="2"/>
  <c r="B247" i="2"/>
  <c r="C247" i="2"/>
  <c r="J247" i="2"/>
  <c r="I247" i="2"/>
  <c r="K247" i="2"/>
  <c r="G248" i="2" l="1"/>
  <c r="H248" i="2"/>
  <c r="I248" i="2"/>
  <c r="B248" i="2"/>
  <c r="J248" i="2"/>
  <c r="C248" i="2"/>
  <c r="K248" i="2"/>
  <c r="L248" i="2"/>
  <c r="M248" i="2"/>
  <c r="A249" i="2"/>
  <c r="E248" i="2"/>
  <c r="F248" i="2"/>
  <c r="D248" i="2"/>
  <c r="B249" i="2" l="1"/>
  <c r="J249" i="2"/>
  <c r="C249" i="2"/>
  <c r="K249" i="2"/>
  <c r="D249" i="2"/>
  <c r="L249" i="2"/>
  <c r="E249" i="2"/>
  <c r="M249" i="2"/>
  <c r="F249" i="2"/>
  <c r="A250" i="2"/>
  <c r="G249" i="2"/>
  <c r="H249" i="2"/>
  <c r="I249" i="2"/>
  <c r="E250" i="2" l="1"/>
  <c r="M250" i="2"/>
  <c r="F250" i="2"/>
  <c r="A251" i="2"/>
  <c r="G250" i="2"/>
  <c r="H250" i="2"/>
  <c r="I250" i="2"/>
  <c r="D250" i="2"/>
  <c r="J250" i="2"/>
  <c r="L250" i="2"/>
  <c r="K250" i="2"/>
  <c r="B250" i="2"/>
  <c r="C250" i="2"/>
  <c r="H251" i="2" l="1"/>
  <c r="I251" i="2"/>
  <c r="B251" i="2"/>
  <c r="J251" i="2"/>
  <c r="C251" i="2"/>
  <c r="K251" i="2"/>
  <c r="D251" i="2"/>
  <c r="L251" i="2"/>
  <c r="A252" i="2"/>
  <c r="E251" i="2"/>
  <c r="G251" i="2"/>
  <c r="M251" i="2"/>
  <c r="F251" i="2"/>
  <c r="C252" i="2" l="1"/>
  <c r="K252" i="2"/>
  <c r="D252" i="2"/>
  <c r="L252" i="2"/>
  <c r="E252" i="2"/>
  <c r="M252" i="2"/>
  <c r="F252" i="2"/>
  <c r="A253" i="2"/>
  <c r="G252" i="2"/>
  <c r="B252" i="2"/>
  <c r="H252" i="2"/>
  <c r="I252" i="2"/>
  <c r="J252" i="2"/>
  <c r="F253" i="2" l="1"/>
  <c r="A254" i="2"/>
  <c r="G253" i="2"/>
  <c r="H253" i="2"/>
  <c r="I253" i="2"/>
  <c r="B253" i="2"/>
  <c r="J253" i="2"/>
  <c r="K253" i="2"/>
  <c r="L253" i="2"/>
  <c r="M253" i="2"/>
  <c r="D253" i="2"/>
  <c r="E253" i="2"/>
  <c r="C253" i="2"/>
  <c r="I254" i="2" l="1"/>
  <c r="B254" i="2"/>
  <c r="J254" i="2"/>
  <c r="C254" i="2"/>
  <c r="K254" i="2"/>
  <c r="D254" i="2"/>
  <c r="L254" i="2"/>
  <c r="E254" i="2"/>
  <c r="M254" i="2"/>
  <c r="F254" i="2"/>
  <c r="G254" i="2"/>
  <c r="A255" i="2"/>
  <c r="H254" i="2"/>
  <c r="D255" i="2" l="1"/>
  <c r="L255" i="2"/>
  <c r="E255" i="2"/>
  <c r="M255" i="2"/>
  <c r="F255" i="2"/>
  <c r="A256" i="2"/>
  <c r="G255" i="2"/>
  <c r="H255" i="2"/>
  <c r="C255" i="2"/>
  <c r="K255" i="2"/>
  <c r="I255" i="2"/>
  <c r="J255" i="2"/>
  <c r="B255" i="2"/>
  <c r="G256" i="2" l="1"/>
  <c r="H256" i="2"/>
  <c r="I256" i="2"/>
  <c r="B256" i="2"/>
  <c r="J256" i="2"/>
  <c r="C256" i="2"/>
  <c r="K256" i="2"/>
  <c r="M256" i="2"/>
  <c r="A257" i="2"/>
  <c r="D256" i="2"/>
  <c r="F256" i="2"/>
  <c r="L256" i="2"/>
  <c r="E256" i="2"/>
  <c r="B257" i="2" l="1"/>
  <c r="J257" i="2"/>
  <c r="C257" i="2"/>
  <c r="K257" i="2"/>
  <c r="D257" i="2"/>
  <c r="L257" i="2"/>
  <c r="E257" i="2"/>
  <c r="M257" i="2"/>
  <c r="F257" i="2"/>
  <c r="A258" i="2"/>
  <c r="H257" i="2"/>
  <c r="G257" i="2"/>
  <c r="I257" i="2"/>
  <c r="E258" i="2" l="1"/>
  <c r="M258" i="2"/>
  <c r="F258" i="2"/>
  <c r="A259" i="2"/>
  <c r="G258" i="2"/>
  <c r="H258" i="2"/>
  <c r="I258" i="2"/>
  <c r="J258" i="2"/>
  <c r="K258" i="2"/>
  <c r="L258" i="2"/>
  <c r="C258" i="2"/>
  <c r="D258" i="2"/>
  <c r="B258" i="2"/>
  <c r="H259" i="2" l="1"/>
  <c r="I259" i="2"/>
  <c r="B259" i="2"/>
  <c r="J259" i="2"/>
  <c r="C259" i="2"/>
  <c r="K259" i="2"/>
  <c r="D259" i="2"/>
  <c r="L259" i="2"/>
  <c r="E259" i="2"/>
  <c r="F259" i="2"/>
  <c r="M259" i="2"/>
  <c r="A260" i="2"/>
  <c r="G259" i="2"/>
  <c r="C260" i="2" l="1"/>
  <c r="K260" i="2"/>
  <c r="D260" i="2"/>
  <c r="L260" i="2"/>
  <c r="E260" i="2"/>
  <c r="M260" i="2"/>
  <c r="F260" i="2"/>
  <c r="A261" i="2"/>
  <c r="B260" i="2"/>
  <c r="G260" i="2"/>
  <c r="H260" i="2"/>
  <c r="I260" i="2"/>
  <c r="J260" i="2"/>
  <c r="F261" i="2" l="1"/>
  <c r="A262" i="2"/>
  <c r="G261" i="2"/>
  <c r="H261" i="2"/>
  <c r="I261" i="2"/>
  <c r="E261" i="2"/>
  <c r="L261" i="2"/>
  <c r="J261" i="2"/>
  <c r="K261" i="2"/>
  <c r="M261" i="2"/>
  <c r="C261" i="2"/>
  <c r="D261" i="2"/>
  <c r="B261" i="2"/>
  <c r="I262" i="2" l="1"/>
  <c r="B262" i="2"/>
  <c r="J262" i="2"/>
  <c r="C262" i="2"/>
  <c r="K262" i="2"/>
  <c r="D262" i="2"/>
  <c r="L262" i="2"/>
  <c r="H262" i="2"/>
  <c r="M262" i="2"/>
  <c r="A263" i="2"/>
  <c r="F262" i="2"/>
  <c r="G262" i="2"/>
  <c r="E262" i="2"/>
  <c r="D263" i="2" l="1"/>
  <c r="L263" i="2"/>
  <c r="E263" i="2"/>
  <c r="M263" i="2"/>
  <c r="F263" i="2"/>
  <c r="A264" i="2"/>
  <c r="G263" i="2"/>
  <c r="K263" i="2"/>
  <c r="B263" i="2"/>
  <c r="C263" i="2"/>
  <c r="I263" i="2"/>
  <c r="J263" i="2"/>
  <c r="H263" i="2"/>
  <c r="G264" i="2" l="1"/>
  <c r="H264" i="2"/>
  <c r="I264" i="2"/>
  <c r="B264" i="2"/>
  <c r="J264" i="2"/>
  <c r="A265" i="2"/>
  <c r="C264" i="2"/>
  <c r="E264" i="2"/>
  <c r="D264" i="2"/>
  <c r="F264" i="2"/>
  <c r="L264" i="2"/>
  <c r="M264" i="2"/>
  <c r="K264" i="2"/>
  <c r="B265" i="2" l="1"/>
  <c r="J265" i="2"/>
  <c r="C265" i="2"/>
  <c r="K265" i="2"/>
  <c r="D265" i="2"/>
  <c r="L265" i="2"/>
  <c r="E265" i="2"/>
  <c r="M265" i="2"/>
  <c r="H265" i="2"/>
  <c r="F265" i="2"/>
  <c r="G265" i="2"/>
  <c r="I265" i="2"/>
  <c r="A266" i="2"/>
  <c r="E266" i="2" l="1"/>
  <c r="M266" i="2"/>
  <c r="F266" i="2"/>
  <c r="A267" i="2"/>
  <c r="G266" i="2"/>
  <c r="H266" i="2"/>
  <c r="D266" i="2"/>
  <c r="I266" i="2"/>
  <c r="J266" i="2"/>
  <c r="K266" i="2"/>
  <c r="L266" i="2"/>
  <c r="B266" i="2"/>
  <c r="C266" i="2"/>
  <c r="H267" i="2" l="1"/>
  <c r="I267" i="2"/>
  <c r="B267" i="2"/>
  <c r="J267" i="2"/>
  <c r="C267" i="2"/>
  <c r="K267" i="2"/>
  <c r="G267" i="2"/>
  <c r="L267" i="2"/>
  <c r="A268" i="2"/>
  <c r="M267" i="2"/>
  <c r="E267" i="2"/>
  <c r="F267" i="2"/>
  <c r="D267" i="2"/>
  <c r="C268" i="2" l="1"/>
  <c r="K268" i="2"/>
  <c r="D268" i="2"/>
  <c r="L268" i="2"/>
  <c r="E268" i="2"/>
  <c r="M268" i="2"/>
  <c r="F268" i="2"/>
  <c r="A269" i="2"/>
  <c r="J268" i="2"/>
  <c r="B268" i="2"/>
  <c r="H268" i="2"/>
  <c r="I268" i="2"/>
  <c r="G268" i="2"/>
  <c r="F269" i="2" l="1"/>
  <c r="A270" i="2"/>
  <c r="G269" i="2"/>
  <c r="K269" i="2"/>
  <c r="D269" i="2"/>
  <c r="B269" i="2"/>
  <c r="L269" i="2"/>
  <c r="C269" i="2"/>
  <c r="M269" i="2"/>
  <c r="E269" i="2"/>
  <c r="I269" i="2"/>
  <c r="J269" i="2"/>
  <c r="H269" i="2"/>
  <c r="B270" i="2" l="1"/>
  <c r="H270" i="2"/>
  <c r="I270" i="2"/>
  <c r="K270" i="2"/>
  <c r="J270" i="2"/>
  <c r="C270" i="2"/>
  <c r="D270" i="2"/>
  <c r="L270" i="2"/>
  <c r="F270" i="2"/>
  <c r="A271" i="2"/>
  <c r="G270" i="2"/>
  <c r="E270" i="2"/>
  <c r="M270" i="2"/>
  <c r="C271" i="2" l="1"/>
  <c r="K271" i="2"/>
  <c r="A272" i="2"/>
  <c r="D271" i="2"/>
  <c r="L271" i="2"/>
  <c r="E271" i="2"/>
  <c r="M271" i="2"/>
  <c r="F271" i="2"/>
  <c r="G271" i="2"/>
  <c r="I271" i="2"/>
  <c r="B271" i="2"/>
  <c r="J271" i="2"/>
  <c r="H271" i="2"/>
  <c r="F272" i="2" l="1"/>
  <c r="A273" i="2"/>
  <c r="G272" i="2"/>
  <c r="H272" i="2"/>
  <c r="I272" i="2"/>
  <c r="B272" i="2"/>
  <c r="J272" i="2"/>
  <c r="D272" i="2"/>
  <c r="L272" i="2"/>
  <c r="E272" i="2"/>
  <c r="M272" i="2"/>
  <c r="C272" i="2"/>
  <c r="K272" i="2"/>
  <c r="I273" i="2" l="1"/>
  <c r="L273" i="2"/>
  <c r="B273" i="2"/>
  <c r="J273" i="2"/>
  <c r="D273" i="2"/>
  <c r="C273" i="2"/>
  <c r="K273" i="2"/>
  <c r="E273" i="2"/>
  <c r="M273" i="2"/>
  <c r="G273" i="2"/>
  <c r="H273" i="2"/>
  <c r="F273" i="2"/>
  <c r="A274" i="2"/>
  <c r="D274" i="2" l="1"/>
  <c r="L274" i="2"/>
  <c r="E274" i="2"/>
  <c r="M274" i="2"/>
  <c r="F274" i="2"/>
  <c r="A275" i="2"/>
  <c r="G274" i="2"/>
  <c r="H274" i="2"/>
  <c r="B274" i="2"/>
  <c r="J274" i="2"/>
  <c r="C274" i="2"/>
  <c r="K274" i="2"/>
  <c r="I274" i="2"/>
  <c r="G275" i="2" l="1"/>
  <c r="J275" i="2"/>
  <c r="H275" i="2"/>
  <c r="I275" i="2"/>
  <c r="B275" i="2"/>
  <c r="C275" i="2"/>
  <c r="K275" i="2"/>
  <c r="E275" i="2"/>
  <c r="M275" i="2"/>
  <c r="F275" i="2"/>
  <c r="A276" i="2"/>
  <c r="D275" i="2"/>
  <c r="L275" i="2"/>
  <c r="B276" i="2" l="1"/>
  <c r="J276" i="2"/>
  <c r="C276" i="2"/>
  <c r="K276" i="2"/>
  <c r="M276" i="2"/>
  <c r="D276" i="2"/>
  <c r="L276" i="2"/>
  <c r="E276" i="2"/>
  <c r="F276" i="2"/>
  <c r="A277" i="2"/>
  <c r="H276" i="2"/>
  <c r="I276" i="2"/>
  <c r="G276" i="2"/>
  <c r="E277" i="2" l="1"/>
  <c r="M277" i="2"/>
  <c r="H277" i="2"/>
  <c r="L277" i="2"/>
  <c r="F277" i="2"/>
  <c r="A278" i="2"/>
  <c r="G277" i="2"/>
  <c r="I277" i="2"/>
  <c r="C277" i="2"/>
  <c r="K277" i="2"/>
  <c r="D277" i="2"/>
  <c r="B277" i="2"/>
  <c r="J277" i="2"/>
  <c r="H278" i="2" l="1"/>
  <c r="K278" i="2"/>
  <c r="I278" i="2"/>
  <c r="B278" i="2"/>
  <c r="J278" i="2"/>
  <c r="C278" i="2"/>
  <c r="G278" i="2"/>
  <c r="D278" i="2"/>
  <c r="L278" i="2"/>
  <c r="F278" i="2"/>
  <c r="A279" i="2"/>
  <c r="E278" i="2"/>
  <c r="M278" i="2"/>
  <c r="C279" i="2" l="1"/>
  <c r="K279" i="2"/>
  <c r="D279" i="2"/>
  <c r="L279" i="2"/>
  <c r="A280" i="2"/>
  <c r="J279" i="2"/>
  <c r="E279" i="2"/>
  <c r="M279" i="2"/>
  <c r="F279" i="2"/>
  <c r="G279" i="2"/>
  <c r="I279" i="2"/>
  <c r="B279" i="2"/>
  <c r="H279" i="2"/>
  <c r="F280" i="2" l="1"/>
  <c r="A281" i="2"/>
  <c r="I280" i="2"/>
  <c r="G280" i="2"/>
  <c r="H280" i="2"/>
  <c r="B280" i="2"/>
  <c r="J280" i="2"/>
  <c r="D280" i="2"/>
  <c r="L280" i="2"/>
  <c r="E280" i="2"/>
  <c r="M280" i="2"/>
  <c r="C280" i="2"/>
  <c r="K280" i="2"/>
  <c r="I281" i="2" l="1"/>
  <c r="B281" i="2"/>
  <c r="J281" i="2"/>
  <c r="L281" i="2"/>
  <c r="C281" i="2"/>
  <c r="K281" i="2"/>
  <c r="D281" i="2"/>
  <c r="E281" i="2"/>
  <c r="M281" i="2"/>
  <c r="G281" i="2"/>
  <c r="H281" i="2"/>
  <c r="F281" i="2"/>
  <c r="A282" i="2"/>
  <c r="D282" i="2" l="1"/>
  <c r="L282" i="2"/>
  <c r="G282" i="2"/>
  <c r="K282" i="2"/>
  <c r="E282" i="2"/>
  <c r="M282" i="2"/>
  <c r="F282" i="2"/>
  <c r="A283" i="2"/>
  <c r="H282" i="2"/>
  <c r="B282" i="2"/>
  <c r="J282" i="2"/>
  <c r="C282" i="2"/>
  <c r="I282" i="2"/>
  <c r="G283" i="2" l="1"/>
  <c r="J283" i="2"/>
  <c r="H283" i="2"/>
  <c r="I283" i="2"/>
  <c r="B283" i="2"/>
  <c r="A284" i="2"/>
  <c r="C283" i="2"/>
  <c r="K283" i="2"/>
  <c r="E283" i="2"/>
  <c r="M283" i="2"/>
  <c r="F283" i="2"/>
  <c r="D283" i="2"/>
  <c r="L283" i="2"/>
  <c r="B284" i="2" l="1"/>
  <c r="J284" i="2"/>
  <c r="C284" i="2"/>
  <c r="K284" i="2"/>
  <c r="E284" i="2"/>
  <c r="I284" i="2"/>
  <c r="D284" i="2"/>
  <c r="L284" i="2"/>
  <c r="M284" i="2"/>
  <c r="F284" i="2"/>
  <c r="A285" i="2"/>
  <c r="H284" i="2"/>
  <c r="G284" i="2"/>
  <c r="E285" i="2" l="1"/>
  <c r="M285" i="2"/>
  <c r="H285" i="2"/>
  <c r="D285" i="2"/>
  <c r="F285" i="2"/>
  <c r="A286" i="2"/>
  <c r="G285" i="2"/>
  <c r="L285" i="2"/>
  <c r="I285" i="2"/>
  <c r="C285" i="2"/>
  <c r="K285" i="2"/>
  <c r="B285" i="2"/>
  <c r="J285" i="2"/>
  <c r="H286" i="2" l="1"/>
  <c r="I286" i="2"/>
  <c r="K286" i="2"/>
  <c r="B286" i="2"/>
  <c r="J286" i="2"/>
  <c r="C286" i="2"/>
  <c r="G286" i="2"/>
  <c r="D286" i="2"/>
  <c r="L286" i="2"/>
  <c r="F286" i="2"/>
  <c r="A287" i="2"/>
  <c r="E286" i="2"/>
  <c r="M286" i="2"/>
  <c r="C287" i="2" l="1"/>
  <c r="K287" i="2"/>
  <c r="A288" i="2"/>
  <c r="J287" i="2"/>
  <c r="D287" i="2"/>
  <c r="L287" i="2"/>
  <c r="E287" i="2"/>
  <c r="M287" i="2"/>
  <c r="F287" i="2"/>
  <c r="G287" i="2"/>
  <c r="I287" i="2"/>
  <c r="B287" i="2"/>
  <c r="H287" i="2"/>
  <c r="F288" i="2" l="1"/>
  <c r="A289" i="2"/>
  <c r="M288" i="2"/>
  <c r="G288" i="2"/>
  <c r="I288" i="2"/>
  <c r="H288" i="2"/>
  <c r="E288" i="2"/>
  <c r="B288" i="2"/>
  <c r="J288" i="2"/>
  <c r="D288" i="2"/>
  <c r="L288" i="2"/>
  <c r="C288" i="2"/>
  <c r="K288" i="2"/>
  <c r="I289" i="2" l="1"/>
  <c r="L289" i="2"/>
  <c r="B289" i="2"/>
  <c r="J289" i="2"/>
  <c r="H289" i="2"/>
  <c r="C289" i="2"/>
  <c r="K289" i="2"/>
  <c r="D289" i="2"/>
  <c r="E289" i="2"/>
  <c r="M289" i="2"/>
  <c r="G289" i="2"/>
  <c r="F289" i="2"/>
  <c r="A290" i="2"/>
  <c r="D290" i="2" l="1"/>
  <c r="L290" i="2"/>
  <c r="G290" i="2"/>
  <c r="K290" i="2"/>
  <c r="E290" i="2"/>
  <c r="M290" i="2"/>
  <c r="F290" i="2"/>
  <c r="A291" i="2"/>
  <c r="H290" i="2"/>
  <c r="B290" i="2"/>
  <c r="J290" i="2"/>
  <c r="C290" i="2"/>
  <c r="I290" i="2"/>
  <c r="G291" i="2" l="1"/>
  <c r="J291" i="2"/>
  <c r="H291" i="2"/>
  <c r="B291" i="2"/>
  <c r="I291" i="2"/>
  <c r="F291" i="2"/>
  <c r="A292" i="2"/>
  <c r="C291" i="2"/>
  <c r="K291" i="2"/>
  <c r="E291" i="2"/>
  <c r="M291" i="2"/>
  <c r="D291" i="2"/>
  <c r="L291" i="2"/>
  <c r="B292" i="2" l="1"/>
  <c r="J292" i="2"/>
  <c r="I292" i="2"/>
  <c r="C292" i="2"/>
  <c r="K292" i="2"/>
  <c r="D292" i="2"/>
  <c r="L292" i="2"/>
  <c r="E292" i="2"/>
  <c r="M292" i="2"/>
  <c r="F292" i="2"/>
  <c r="A293" i="2"/>
  <c r="H292" i="2"/>
  <c r="G292" i="2"/>
  <c r="E293" i="2" l="1"/>
  <c r="M293" i="2"/>
  <c r="F293" i="2"/>
  <c r="A294" i="2"/>
  <c r="D293" i="2"/>
  <c r="G293" i="2"/>
  <c r="H293" i="2"/>
  <c r="I293" i="2"/>
  <c r="C293" i="2"/>
  <c r="K293" i="2"/>
  <c r="L293" i="2"/>
  <c r="B293" i="2"/>
  <c r="J293" i="2"/>
  <c r="H294" i="2" l="1"/>
  <c r="G294" i="2"/>
  <c r="I294" i="2"/>
  <c r="C294" i="2"/>
  <c r="B294" i="2"/>
  <c r="J294" i="2"/>
  <c r="K294" i="2"/>
  <c r="D294" i="2"/>
  <c r="L294" i="2"/>
  <c r="F294" i="2"/>
  <c r="A295" i="2"/>
  <c r="E294" i="2"/>
  <c r="M294" i="2"/>
  <c r="C295" i="2" l="1"/>
  <c r="K295" i="2"/>
  <c r="F295" i="2"/>
  <c r="J295" i="2"/>
  <c r="D295" i="2"/>
  <c r="L295" i="2"/>
  <c r="A296" i="2"/>
  <c r="E295" i="2"/>
  <c r="M295" i="2"/>
  <c r="B295" i="2"/>
  <c r="G295" i="2"/>
  <c r="I295" i="2"/>
  <c r="H295" i="2"/>
  <c r="F296" i="2" l="1"/>
  <c r="A297" i="2"/>
  <c r="M296" i="2"/>
  <c r="G296" i="2"/>
  <c r="H296" i="2"/>
  <c r="I296" i="2"/>
  <c r="B296" i="2"/>
  <c r="J296" i="2"/>
  <c r="D296" i="2"/>
  <c r="L296" i="2"/>
  <c r="E296" i="2"/>
  <c r="C296" i="2"/>
  <c r="K296" i="2"/>
  <c r="I297" i="2" l="1"/>
  <c r="D297" i="2"/>
  <c r="B297" i="2"/>
  <c r="J297" i="2"/>
  <c r="L297" i="2"/>
  <c r="H297" i="2"/>
  <c r="C297" i="2"/>
  <c r="K297" i="2"/>
  <c r="E297" i="2"/>
  <c r="M297" i="2"/>
  <c r="G297" i="2"/>
  <c r="F297" i="2"/>
  <c r="A298" i="2"/>
  <c r="D298" i="2" l="1"/>
  <c r="L298" i="2"/>
  <c r="E298" i="2"/>
  <c r="M298" i="2"/>
  <c r="F298" i="2"/>
  <c r="A299" i="2"/>
  <c r="G298" i="2"/>
  <c r="C298" i="2"/>
  <c r="H298" i="2"/>
  <c r="B298" i="2"/>
  <c r="J298" i="2"/>
  <c r="K298" i="2"/>
  <c r="I298" i="2"/>
  <c r="G299" i="2" l="1"/>
  <c r="B299" i="2"/>
  <c r="H299" i="2"/>
  <c r="J299" i="2"/>
  <c r="A300" i="2"/>
  <c r="I299" i="2"/>
  <c r="C299" i="2"/>
  <c r="K299" i="2"/>
  <c r="E299" i="2"/>
  <c r="M299" i="2"/>
  <c r="F299" i="2"/>
  <c r="D299" i="2"/>
  <c r="L299" i="2"/>
  <c r="B300" i="2" l="1"/>
  <c r="J300" i="2"/>
  <c r="M300" i="2"/>
  <c r="C300" i="2"/>
  <c r="K300" i="2"/>
  <c r="D300" i="2"/>
  <c r="L300" i="2"/>
  <c r="E300" i="2"/>
  <c r="I300" i="2"/>
  <c r="F300" i="2"/>
  <c r="H300" i="2"/>
  <c r="G300" i="2"/>
</calcChain>
</file>

<file path=xl/sharedStrings.xml><?xml version="1.0" encoding="utf-8"?>
<sst xmlns="http://schemas.openxmlformats.org/spreadsheetml/2006/main" count="13" uniqueCount="13">
  <si>
    <t>利用者電話番号</t>
  </si>
  <si>
    <t>利用者状態</t>
  </si>
  <si>
    <t>利用者名</t>
    <rPh sb="0" eb="4">
      <t>リヨウシャメイ</t>
    </rPh>
    <phoneticPr fontId="18"/>
  </si>
  <si>
    <t>利用者カナ</t>
    <rPh sb="0" eb="3">
      <t>リヨウシャ</t>
    </rPh>
    <phoneticPr fontId="18"/>
  </si>
  <si>
    <t>利用者生年月日</t>
    <rPh sb="0" eb="7">
      <t>リヨウシャセイネンガッピ</t>
    </rPh>
    <phoneticPr fontId="18"/>
  </si>
  <si>
    <t>性別</t>
    <rPh sb="0" eb="2">
      <t>セイベツ</t>
    </rPh>
    <phoneticPr fontId="18"/>
  </si>
  <si>
    <t>郵便番号</t>
    <rPh sb="0" eb="4">
      <t>ユウビンバンゴウ</t>
    </rPh>
    <phoneticPr fontId="18"/>
  </si>
  <si>
    <t>都道府県</t>
    <rPh sb="0" eb="4">
      <t>トドウフケン</t>
    </rPh>
    <phoneticPr fontId="18"/>
  </si>
  <si>
    <t>市区町村</t>
    <rPh sb="0" eb="4">
      <t>シクチョウソン</t>
    </rPh>
    <phoneticPr fontId="18"/>
  </si>
  <si>
    <t>町名以下</t>
    <rPh sb="0" eb="4">
      <t>チョウメイイカ</t>
    </rPh>
    <phoneticPr fontId="18"/>
  </si>
  <si>
    <t>建物名</t>
    <rPh sb="0" eb="3">
      <t>タテモノメイ</t>
    </rPh>
    <phoneticPr fontId="18"/>
  </si>
  <si>
    <t>備考</t>
    <rPh sb="0" eb="2">
      <t>ビコウ</t>
    </rPh>
    <phoneticPr fontId="18"/>
  </si>
  <si>
    <t>No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</si>
</sst>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3" borderId="0" xfId="0" applyFill="1">
      <alignment vertical="center"/>
    </xf>
    <xf numFmtId="0" fontId="0" fillId="33" borderId="10" xfId="0" applyFill="1" applyBorder="1">
      <alignment vertical="center"/>
    </xf>
    <xf numFmtId="14" fontId="0" fillId="33" borderId="10" xfId="0" applyNumberFormat="1" applyFill="1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right"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DD40-B8C1-457C-86A8-96D9F10DE2C7}">
  <dimension ref="C2:C294"/>
  <sheetViews>
    <sheetView topLeftCell="A161" workbookViewId="0">
      <selection activeCell="H176" sqref="H176"/>
    </sheetView>
  </sheetViews>
  <sheetFormatPr defaultRowHeight="18" x14ac:dyDescent="0.45"/>
  <cols>
    <col min="3" max="3" width="14.69921875" customWidth="1"/>
  </cols>
  <sheetData>
    <row r="2" spans="3:3" x14ac:dyDescent="0.45">
      <c r="C2" s="1"/>
    </row>
    <row r="3" spans="3:3" x14ac:dyDescent="0.45">
      <c r="C3" s="1"/>
    </row>
    <row r="4" spans="3:3" x14ac:dyDescent="0.45">
      <c r="C4" s="1"/>
    </row>
    <row r="5" spans="3:3" x14ac:dyDescent="0.45">
      <c r="C5" s="1"/>
    </row>
    <row r="6" spans="3:3" x14ac:dyDescent="0.45">
      <c r="C6" s="1"/>
    </row>
    <row r="7" spans="3:3" x14ac:dyDescent="0.45">
      <c r="C7" s="1"/>
    </row>
    <row r="8" spans="3:3" x14ac:dyDescent="0.45">
      <c r="C8" s="1"/>
    </row>
    <row r="9" spans="3:3" x14ac:dyDescent="0.45">
      <c r="C9" s="1"/>
    </row>
    <row r="10" spans="3:3" x14ac:dyDescent="0.45">
      <c r="C10" s="1"/>
    </row>
    <row r="11" spans="3:3" x14ac:dyDescent="0.45">
      <c r="C11" s="1"/>
    </row>
    <row r="12" spans="3:3" x14ac:dyDescent="0.45">
      <c r="C12" s="1"/>
    </row>
    <row r="13" spans="3:3" x14ac:dyDescent="0.45">
      <c r="C13" s="1"/>
    </row>
    <row r="14" spans="3:3" x14ac:dyDescent="0.45">
      <c r="C14" s="1"/>
    </row>
    <row r="15" spans="3:3" x14ac:dyDescent="0.45">
      <c r="C15" s="1"/>
    </row>
    <row r="16" spans="3:3" x14ac:dyDescent="0.45">
      <c r="C16" s="1"/>
    </row>
    <row r="17" spans="3:3" x14ac:dyDescent="0.45">
      <c r="C17" s="1"/>
    </row>
    <row r="18" spans="3:3" x14ac:dyDescent="0.45">
      <c r="C18" s="1"/>
    </row>
    <row r="19" spans="3:3" x14ac:dyDescent="0.45">
      <c r="C19" s="1"/>
    </row>
    <row r="20" spans="3:3" x14ac:dyDescent="0.45">
      <c r="C20" s="1"/>
    </row>
    <row r="21" spans="3:3" x14ac:dyDescent="0.45">
      <c r="C21" s="1"/>
    </row>
    <row r="22" spans="3:3" x14ac:dyDescent="0.45">
      <c r="C22" s="1"/>
    </row>
    <row r="23" spans="3:3" x14ac:dyDescent="0.45">
      <c r="C23" s="1"/>
    </row>
    <row r="24" spans="3:3" x14ac:dyDescent="0.45">
      <c r="C24" s="1"/>
    </row>
    <row r="25" spans="3:3" x14ac:dyDescent="0.45">
      <c r="C25" s="1"/>
    </row>
    <row r="26" spans="3:3" x14ac:dyDescent="0.45">
      <c r="C26" s="1"/>
    </row>
    <row r="27" spans="3:3" x14ac:dyDescent="0.45">
      <c r="C27" s="1"/>
    </row>
    <row r="28" spans="3:3" x14ac:dyDescent="0.45">
      <c r="C28" s="1"/>
    </row>
    <row r="29" spans="3:3" x14ac:dyDescent="0.45">
      <c r="C29" s="1"/>
    </row>
    <row r="30" spans="3:3" x14ac:dyDescent="0.45">
      <c r="C30" s="1"/>
    </row>
    <row r="31" spans="3:3" x14ac:dyDescent="0.45">
      <c r="C31" s="1"/>
    </row>
    <row r="32" spans="3:3" x14ac:dyDescent="0.45">
      <c r="C32" s="1"/>
    </row>
    <row r="33" spans="3:3" x14ac:dyDescent="0.45">
      <c r="C33" s="1"/>
    </row>
    <row r="34" spans="3:3" x14ac:dyDescent="0.45">
      <c r="C34" s="1"/>
    </row>
    <row r="35" spans="3:3" x14ac:dyDescent="0.45">
      <c r="C35" s="1"/>
    </row>
    <row r="36" spans="3:3" x14ac:dyDescent="0.45">
      <c r="C36" s="1"/>
    </row>
    <row r="37" spans="3:3" x14ac:dyDescent="0.45">
      <c r="C37" s="1"/>
    </row>
    <row r="38" spans="3:3" x14ac:dyDescent="0.45">
      <c r="C38" s="1"/>
    </row>
    <row r="39" spans="3:3" x14ac:dyDescent="0.45">
      <c r="C39" s="1"/>
    </row>
    <row r="40" spans="3:3" x14ac:dyDescent="0.45">
      <c r="C40" s="1"/>
    </row>
    <row r="41" spans="3:3" x14ac:dyDescent="0.45">
      <c r="C41" s="1"/>
    </row>
    <row r="42" spans="3:3" x14ac:dyDescent="0.45">
      <c r="C42" s="1"/>
    </row>
    <row r="43" spans="3:3" x14ac:dyDescent="0.45">
      <c r="C43" s="1"/>
    </row>
    <row r="44" spans="3:3" x14ac:dyDescent="0.45">
      <c r="C44" s="1"/>
    </row>
    <row r="45" spans="3:3" x14ac:dyDescent="0.45">
      <c r="C45" s="1"/>
    </row>
    <row r="46" spans="3:3" x14ac:dyDescent="0.45">
      <c r="C46" s="1"/>
    </row>
    <row r="47" spans="3:3" x14ac:dyDescent="0.45">
      <c r="C47" s="1"/>
    </row>
    <row r="48" spans="3:3" x14ac:dyDescent="0.45">
      <c r="C48" s="1"/>
    </row>
    <row r="49" spans="3:3" x14ac:dyDescent="0.45">
      <c r="C49" s="1"/>
    </row>
    <row r="50" spans="3:3" x14ac:dyDescent="0.45">
      <c r="C50" s="1"/>
    </row>
    <row r="51" spans="3:3" x14ac:dyDescent="0.45">
      <c r="C51" s="1"/>
    </row>
    <row r="52" spans="3:3" x14ac:dyDescent="0.45">
      <c r="C52" s="1"/>
    </row>
    <row r="53" spans="3:3" x14ac:dyDescent="0.45">
      <c r="C53" s="1"/>
    </row>
    <row r="54" spans="3:3" x14ac:dyDescent="0.45">
      <c r="C54" s="1"/>
    </row>
    <row r="55" spans="3:3" x14ac:dyDescent="0.45">
      <c r="C55" s="1"/>
    </row>
    <row r="56" spans="3:3" x14ac:dyDescent="0.45">
      <c r="C56" s="1"/>
    </row>
    <row r="57" spans="3:3" x14ac:dyDescent="0.45">
      <c r="C57" s="1"/>
    </row>
    <row r="58" spans="3:3" x14ac:dyDescent="0.45">
      <c r="C58" s="1"/>
    </row>
    <row r="59" spans="3:3" x14ac:dyDescent="0.45">
      <c r="C59" s="1"/>
    </row>
    <row r="60" spans="3:3" x14ac:dyDescent="0.45">
      <c r="C60" s="1"/>
    </row>
    <row r="61" spans="3:3" x14ac:dyDescent="0.45">
      <c r="C61" s="1"/>
    </row>
    <row r="62" spans="3:3" x14ac:dyDescent="0.45">
      <c r="C62" s="1"/>
    </row>
    <row r="63" spans="3:3" x14ac:dyDescent="0.45">
      <c r="C63" s="1"/>
    </row>
    <row r="64" spans="3:3" x14ac:dyDescent="0.45">
      <c r="C64" s="1"/>
    </row>
    <row r="65" spans="3:3" x14ac:dyDescent="0.45">
      <c r="C65" s="1"/>
    </row>
    <row r="66" spans="3:3" x14ac:dyDescent="0.45">
      <c r="C66" s="1"/>
    </row>
    <row r="67" spans="3:3" x14ac:dyDescent="0.45">
      <c r="C67" s="1"/>
    </row>
    <row r="68" spans="3:3" x14ac:dyDescent="0.45">
      <c r="C68" s="1"/>
    </row>
    <row r="69" spans="3:3" x14ac:dyDescent="0.45">
      <c r="C69" s="1"/>
    </row>
    <row r="70" spans="3:3" x14ac:dyDescent="0.45">
      <c r="C70" s="1"/>
    </row>
    <row r="71" spans="3:3" x14ac:dyDescent="0.45">
      <c r="C71" s="1"/>
    </row>
    <row r="72" spans="3:3" x14ac:dyDescent="0.45">
      <c r="C72" s="1"/>
    </row>
    <row r="73" spans="3:3" x14ac:dyDescent="0.45">
      <c r="C73" s="1"/>
    </row>
    <row r="74" spans="3:3" x14ac:dyDescent="0.45">
      <c r="C74" s="1"/>
    </row>
    <row r="75" spans="3:3" x14ac:dyDescent="0.45">
      <c r="C75" s="1"/>
    </row>
    <row r="76" spans="3:3" x14ac:dyDescent="0.45">
      <c r="C76" s="1"/>
    </row>
    <row r="77" spans="3:3" x14ac:dyDescent="0.45">
      <c r="C77" s="1"/>
    </row>
    <row r="78" spans="3:3" x14ac:dyDescent="0.45">
      <c r="C78" s="1"/>
    </row>
    <row r="79" spans="3:3" x14ac:dyDescent="0.45">
      <c r="C79" s="1"/>
    </row>
    <row r="80" spans="3:3" x14ac:dyDescent="0.45">
      <c r="C80" s="1"/>
    </row>
    <row r="81" spans="3:3" x14ac:dyDescent="0.45">
      <c r="C81" s="1"/>
    </row>
    <row r="82" spans="3:3" x14ac:dyDescent="0.45">
      <c r="C82" s="1"/>
    </row>
    <row r="83" spans="3:3" x14ac:dyDescent="0.45">
      <c r="C83" s="1"/>
    </row>
    <row r="84" spans="3:3" x14ac:dyDescent="0.45">
      <c r="C84" s="1"/>
    </row>
    <row r="85" spans="3:3" x14ac:dyDescent="0.45">
      <c r="C85" s="1"/>
    </row>
    <row r="86" spans="3:3" x14ac:dyDescent="0.45">
      <c r="C86" s="1"/>
    </row>
    <row r="87" spans="3:3" x14ac:dyDescent="0.45">
      <c r="C87" s="1"/>
    </row>
    <row r="88" spans="3:3" x14ac:dyDescent="0.45">
      <c r="C88" s="1"/>
    </row>
    <row r="89" spans="3:3" x14ac:dyDescent="0.45">
      <c r="C89" s="1"/>
    </row>
    <row r="90" spans="3:3" x14ac:dyDescent="0.45">
      <c r="C90" s="1"/>
    </row>
    <row r="91" spans="3:3" x14ac:dyDescent="0.45">
      <c r="C91" s="1"/>
    </row>
    <row r="92" spans="3:3" x14ac:dyDescent="0.45">
      <c r="C92" s="1"/>
    </row>
    <row r="93" spans="3:3" x14ac:dyDescent="0.45">
      <c r="C93" s="1"/>
    </row>
    <row r="94" spans="3:3" x14ac:dyDescent="0.45">
      <c r="C94" s="1"/>
    </row>
    <row r="95" spans="3:3" x14ac:dyDescent="0.45">
      <c r="C95" s="1"/>
    </row>
    <row r="96" spans="3:3" x14ac:dyDescent="0.45">
      <c r="C96" s="1"/>
    </row>
    <row r="97" spans="3:3" x14ac:dyDescent="0.45">
      <c r="C97" s="1"/>
    </row>
    <row r="98" spans="3:3" x14ac:dyDescent="0.45">
      <c r="C98" s="1"/>
    </row>
    <row r="99" spans="3:3" x14ac:dyDescent="0.45">
      <c r="C99" s="1"/>
    </row>
    <row r="100" spans="3:3" x14ac:dyDescent="0.45">
      <c r="C100" s="1"/>
    </row>
    <row r="101" spans="3:3" x14ac:dyDescent="0.45">
      <c r="C101" s="1"/>
    </row>
    <row r="102" spans="3:3" x14ac:dyDescent="0.45">
      <c r="C102" s="1"/>
    </row>
    <row r="103" spans="3:3" x14ac:dyDescent="0.45">
      <c r="C103" s="1"/>
    </row>
    <row r="104" spans="3:3" x14ac:dyDescent="0.45">
      <c r="C104" s="1"/>
    </row>
    <row r="105" spans="3:3" x14ac:dyDescent="0.45">
      <c r="C105" s="1"/>
    </row>
    <row r="106" spans="3:3" x14ac:dyDescent="0.45">
      <c r="C106" s="1"/>
    </row>
    <row r="107" spans="3:3" x14ac:dyDescent="0.45">
      <c r="C107" s="1"/>
    </row>
    <row r="108" spans="3:3" x14ac:dyDescent="0.45">
      <c r="C108" s="1"/>
    </row>
    <row r="109" spans="3:3" x14ac:dyDescent="0.45">
      <c r="C109" s="1"/>
    </row>
    <row r="110" spans="3:3" x14ac:dyDescent="0.45">
      <c r="C110" s="1"/>
    </row>
    <row r="111" spans="3:3" x14ac:dyDescent="0.45">
      <c r="C111" s="1"/>
    </row>
    <row r="112" spans="3:3" x14ac:dyDescent="0.45">
      <c r="C112" s="1"/>
    </row>
    <row r="113" spans="3:3" x14ac:dyDescent="0.45">
      <c r="C113" s="1"/>
    </row>
    <row r="114" spans="3:3" x14ac:dyDescent="0.45">
      <c r="C114" s="1"/>
    </row>
    <row r="115" spans="3:3" x14ac:dyDescent="0.45">
      <c r="C115" s="1"/>
    </row>
    <row r="116" spans="3:3" x14ac:dyDescent="0.45">
      <c r="C116" s="1"/>
    </row>
    <row r="117" spans="3:3" x14ac:dyDescent="0.45">
      <c r="C117" s="1"/>
    </row>
    <row r="118" spans="3:3" x14ac:dyDescent="0.45">
      <c r="C118" s="1"/>
    </row>
    <row r="119" spans="3:3" x14ac:dyDescent="0.45">
      <c r="C119" s="1"/>
    </row>
    <row r="120" spans="3:3" x14ac:dyDescent="0.45">
      <c r="C120" s="1"/>
    </row>
    <row r="121" spans="3:3" x14ac:dyDescent="0.45">
      <c r="C121" s="1"/>
    </row>
    <row r="122" spans="3:3" x14ac:dyDescent="0.45">
      <c r="C122" s="1"/>
    </row>
    <row r="123" spans="3:3" x14ac:dyDescent="0.45">
      <c r="C123" s="1"/>
    </row>
    <row r="124" spans="3:3" x14ac:dyDescent="0.45">
      <c r="C124" s="1"/>
    </row>
    <row r="125" spans="3:3" x14ac:dyDescent="0.45">
      <c r="C125" s="1"/>
    </row>
    <row r="126" spans="3:3" x14ac:dyDescent="0.45">
      <c r="C126" s="1"/>
    </row>
    <row r="127" spans="3:3" x14ac:dyDescent="0.45">
      <c r="C127" s="1"/>
    </row>
    <row r="128" spans="3:3" x14ac:dyDescent="0.45">
      <c r="C128" s="1"/>
    </row>
    <row r="129" spans="3:3" x14ac:dyDescent="0.45">
      <c r="C129" s="1"/>
    </row>
    <row r="130" spans="3:3" x14ac:dyDescent="0.45">
      <c r="C130" s="1"/>
    </row>
    <row r="131" spans="3:3" x14ac:dyDescent="0.45">
      <c r="C131" s="1"/>
    </row>
    <row r="132" spans="3:3" x14ac:dyDescent="0.45">
      <c r="C132" s="1"/>
    </row>
    <row r="133" spans="3:3" x14ac:dyDescent="0.45">
      <c r="C133" s="1"/>
    </row>
    <row r="134" spans="3:3" x14ac:dyDescent="0.45">
      <c r="C134" s="1"/>
    </row>
    <row r="135" spans="3:3" x14ac:dyDescent="0.45">
      <c r="C135" s="1"/>
    </row>
    <row r="136" spans="3:3" x14ac:dyDescent="0.45">
      <c r="C136" s="1"/>
    </row>
    <row r="137" spans="3:3" x14ac:dyDescent="0.45">
      <c r="C137" s="1"/>
    </row>
    <row r="138" spans="3:3" x14ac:dyDescent="0.45">
      <c r="C138" s="1"/>
    </row>
    <row r="139" spans="3:3" x14ac:dyDescent="0.45">
      <c r="C139" s="1"/>
    </row>
    <row r="140" spans="3:3" x14ac:dyDescent="0.45">
      <c r="C140" s="1"/>
    </row>
    <row r="141" spans="3:3" x14ac:dyDescent="0.45">
      <c r="C141" s="1"/>
    </row>
    <row r="142" spans="3:3" x14ac:dyDescent="0.45">
      <c r="C142" s="1"/>
    </row>
    <row r="143" spans="3:3" x14ac:dyDescent="0.45">
      <c r="C143" s="1"/>
    </row>
    <row r="144" spans="3:3" x14ac:dyDescent="0.45">
      <c r="C144" s="1"/>
    </row>
    <row r="145" spans="3:3" x14ac:dyDescent="0.45">
      <c r="C145" s="1"/>
    </row>
    <row r="146" spans="3:3" x14ac:dyDescent="0.45">
      <c r="C146" s="1"/>
    </row>
    <row r="147" spans="3:3" x14ac:dyDescent="0.45">
      <c r="C147" s="1"/>
    </row>
    <row r="148" spans="3:3" x14ac:dyDescent="0.45">
      <c r="C148" s="1"/>
    </row>
    <row r="149" spans="3:3" x14ac:dyDescent="0.45">
      <c r="C149" s="1"/>
    </row>
    <row r="150" spans="3:3" x14ac:dyDescent="0.45">
      <c r="C150" s="1"/>
    </row>
    <row r="151" spans="3:3" x14ac:dyDescent="0.45">
      <c r="C151" s="1"/>
    </row>
    <row r="152" spans="3:3" x14ac:dyDescent="0.45">
      <c r="C152" s="1"/>
    </row>
    <row r="153" spans="3:3" x14ac:dyDescent="0.45">
      <c r="C153" s="1"/>
    </row>
    <row r="154" spans="3:3" x14ac:dyDescent="0.45">
      <c r="C154" s="1"/>
    </row>
    <row r="155" spans="3:3" x14ac:dyDescent="0.45">
      <c r="C155" s="1"/>
    </row>
    <row r="156" spans="3:3" x14ac:dyDescent="0.45">
      <c r="C156" s="1"/>
    </row>
    <row r="157" spans="3:3" x14ac:dyDescent="0.45">
      <c r="C157" s="1"/>
    </row>
    <row r="158" spans="3:3" x14ac:dyDescent="0.45">
      <c r="C158" s="1"/>
    </row>
    <row r="159" spans="3:3" x14ac:dyDescent="0.45">
      <c r="C159" s="1"/>
    </row>
    <row r="160" spans="3:3" x14ac:dyDescent="0.45">
      <c r="C160" s="1"/>
    </row>
    <row r="161" spans="3:3" x14ac:dyDescent="0.45">
      <c r="C161" s="1"/>
    </row>
    <row r="162" spans="3:3" x14ac:dyDescent="0.45">
      <c r="C162" s="1"/>
    </row>
    <row r="163" spans="3:3" x14ac:dyDescent="0.45">
      <c r="C163" s="1"/>
    </row>
    <row r="164" spans="3:3" x14ac:dyDescent="0.45">
      <c r="C164" s="1"/>
    </row>
    <row r="165" spans="3:3" x14ac:dyDescent="0.45">
      <c r="C165" s="1"/>
    </row>
    <row r="166" spans="3:3" x14ac:dyDescent="0.45">
      <c r="C166" s="1"/>
    </row>
    <row r="167" spans="3:3" x14ac:dyDescent="0.45">
      <c r="C167" s="1"/>
    </row>
    <row r="168" spans="3:3" x14ac:dyDescent="0.45">
      <c r="C168" s="1"/>
    </row>
    <row r="169" spans="3:3" x14ac:dyDescent="0.45">
      <c r="C169" s="1"/>
    </row>
    <row r="170" spans="3:3" x14ac:dyDescent="0.45">
      <c r="C170" s="1"/>
    </row>
    <row r="171" spans="3:3" x14ac:dyDescent="0.45">
      <c r="C171" s="1"/>
    </row>
    <row r="172" spans="3:3" x14ac:dyDescent="0.45">
      <c r="C172" s="1"/>
    </row>
    <row r="173" spans="3:3" x14ac:dyDescent="0.45">
      <c r="C173" s="1"/>
    </row>
    <row r="174" spans="3:3" x14ac:dyDescent="0.45">
      <c r="C174" s="1"/>
    </row>
    <row r="175" spans="3:3" x14ac:dyDescent="0.45">
      <c r="C175" s="1"/>
    </row>
    <row r="176" spans="3:3" x14ac:dyDescent="0.45">
      <c r="C176" s="1"/>
    </row>
    <row r="177" spans="3:3" x14ac:dyDescent="0.45">
      <c r="C177" s="1"/>
    </row>
    <row r="178" spans="3:3" x14ac:dyDescent="0.45">
      <c r="C178" s="1"/>
    </row>
    <row r="179" spans="3:3" x14ac:dyDescent="0.45">
      <c r="C179" s="1"/>
    </row>
    <row r="180" spans="3:3" x14ac:dyDescent="0.45">
      <c r="C180" s="1"/>
    </row>
    <row r="181" spans="3:3" x14ac:dyDescent="0.45">
      <c r="C181" s="1"/>
    </row>
    <row r="182" spans="3:3" x14ac:dyDescent="0.45">
      <c r="C182" s="1"/>
    </row>
    <row r="183" spans="3:3" x14ac:dyDescent="0.45">
      <c r="C183" s="1"/>
    </row>
    <row r="184" spans="3:3" x14ac:dyDescent="0.45">
      <c r="C184" s="1"/>
    </row>
    <row r="185" spans="3:3" x14ac:dyDescent="0.45">
      <c r="C185" s="1"/>
    </row>
    <row r="186" spans="3:3" x14ac:dyDescent="0.45">
      <c r="C186" s="1"/>
    </row>
    <row r="187" spans="3:3" x14ac:dyDescent="0.45">
      <c r="C187" s="1"/>
    </row>
    <row r="188" spans="3:3" x14ac:dyDescent="0.45">
      <c r="C188" s="1"/>
    </row>
    <row r="189" spans="3:3" x14ac:dyDescent="0.45">
      <c r="C189" s="1"/>
    </row>
    <row r="190" spans="3:3" x14ac:dyDescent="0.45">
      <c r="C190" s="1"/>
    </row>
    <row r="191" spans="3:3" x14ac:dyDescent="0.45">
      <c r="C191" s="1"/>
    </row>
    <row r="192" spans="3:3" x14ac:dyDescent="0.45">
      <c r="C192" s="1"/>
    </row>
    <row r="193" spans="3:3" x14ac:dyDescent="0.45">
      <c r="C193" s="1"/>
    </row>
    <row r="194" spans="3:3" x14ac:dyDescent="0.45">
      <c r="C194" s="1"/>
    </row>
    <row r="195" spans="3:3" x14ac:dyDescent="0.45">
      <c r="C195" s="1"/>
    </row>
    <row r="196" spans="3:3" x14ac:dyDescent="0.45">
      <c r="C196" s="1"/>
    </row>
    <row r="197" spans="3:3" x14ac:dyDescent="0.45">
      <c r="C197" s="1"/>
    </row>
    <row r="198" spans="3:3" x14ac:dyDescent="0.45">
      <c r="C198" s="1"/>
    </row>
    <row r="199" spans="3:3" x14ac:dyDescent="0.45">
      <c r="C199" s="1"/>
    </row>
    <row r="200" spans="3:3" x14ac:dyDescent="0.45">
      <c r="C200" s="1"/>
    </row>
    <row r="201" spans="3:3" x14ac:dyDescent="0.45">
      <c r="C201" s="1"/>
    </row>
    <row r="202" spans="3:3" x14ac:dyDescent="0.45">
      <c r="C202" s="1"/>
    </row>
    <row r="203" spans="3:3" x14ac:dyDescent="0.45">
      <c r="C203" s="1"/>
    </row>
    <row r="204" spans="3:3" x14ac:dyDescent="0.45">
      <c r="C204" s="1"/>
    </row>
    <row r="205" spans="3:3" x14ac:dyDescent="0.45">
      <c r="C205" s="1"/>
    </row>
    <row r="206" spans="3:3" x14ac:dyDescent="0.45">
      <c r="C206" s="1"/>
    </row>
    <row r="207" spans="3:3" x14ac:dyDescent="0.45">
      <c r="C207" s="1"/>
    </row>
    <row r="208" spans="3:3" x14ac:dyDescent="0.45">
      <c r="C208" s="1"/>
    </row>
    <row r="209" spans="3:3" x14ac:dyDescent="0.45">
      <c r="C209" s="1"/>
    </row>
    <row r="210" spans="3:3" x14ac:dyDescent="0.45">
      <c r="C210" s="1"/>
    </row>
    <row r="211" spans="3:3" x14ac:dyDescent="0.45">
      <c r="C211" s="1"/>
    </row>
    <row r="212" spans="3:3" x14ac:dyDescent="0.45">
      <c r="C212" s="1"/>
    </row>
    <row r="213" spans="3:3" x14ac:dyDescent="0.45">
      <c r="C213" s="1"/>
    </row>
    <row r="214" spans="3:3" x14ac:dyDescent="0.45">
      <c r="C214" s="1"/>
    </row>
    <row r="215" spans="3:3" x14ac:dyDescent="0.45">
      <c r="C215" s="1"/>
    </row>
    <row r="216" spans="3:3" x14ac:dyDescent="0.45">
      <c r="C216" s="1"/>
    </row>
    <row r="217" spans="3:3" x14ac:dyDescent="0.45">
      <c r="C217" s="1"/>
    </row>
    <row r="218" spans="3:3" x14ac:dyDescent="0.45">
      <c r="C218" s="1"/>
    </row>
    <row r="219" spans="3:3" x14ac:dyDescent="0.45">
      <c r="C219" s="1"/>
    </row>
    <row r="220" spans="3:3" x14ac:dyDescent="0.45">
      <c r="C220" s="1"/>
    </row>
    <row r="221" spans="3:3" x14ac:dyDescent="0.45">
      <c r="C221" s="1"/>
    </row>
    <row r="222" spans="3:3" x14ac:dyDescent="0.45">
      <c r="C222" s="1"/>
    </row>
    <row r="223" spans="3:3" x14ac:dyDescent="0.45">
      <c r="C223" s="1"/>
    </row>
    <row r="224" spans="3:3" x14ac:dyDescent="0.45">
      <c r="C224" s="1"/>
    </row>
    <row r="225" spans="3:3" x14ac:dyDescent="0.45">
      <c r="C225" s="1"/>
    </row>
    <row r="226" spans="3:3" x14ac:dyDescent="0.45">
      <c r="C226" s="1"/>
    </row>
    <row r="227" spans="3:3" x14ac:dyDescent="0.45">
      <c r="C227" s="1"/>
    </row>
    <row r="228" spans="3:3" x14ac:dyDescent="0.45">
      <c r="C228" s="1"/>
    </row>
    <row r="229" spans="3:3" x14ac:dyDescent="0.45">
      <c r="C229" s="1"/>
    </row>
    <row r="230" spans="3:3" x14ac:dyDescent="0.45">
      <c r="C230" s="1"/>
    </row>
    <row r="231" spans="3:3" x14ac:dyDescent="0.45">
      <c r="C231" s="1"/>
    </row>
    <row r="232" spans="3:3" x14ac:dyDescent="0.45">
      <c r="C232" s="1"/>
    </row>
    <row r="233" spans="3:3" x14ac:dyDescent="0.45">
      <c r="C233" s="1"/>
    </row>
    <row r="234" spans="3:3" x14ac:dyDescent="0.45">
      <c r="C234" s="1"/>
    </row>
    <row r="235" spans="3:3" x14ac:dyDescent="0.45">
      <c r="C235" s="1"/>
    </row>
    <row r="236" spans="3:3" x14ac:dyDescent="0.45">
      <c r="C236" s="1"/>
    </row>
    <row r="237" spans="3:3" x14ac:dyDescent="0.45">
      <c r="C237" s="1"/>
    </row>
    <row r="238" spans="3:3" x14ac:dyDescent="0.45">
      <c r="C238" s="1"/>
    </row>
    <row r="239" spans="3:3" x14ac:dyDescent="0.45">
      <c r="C239" s="1"/>
    </row>
    <row r="240" spans="3:3" x14ac:dyDescent="0.45">
      <c r="C240" s="1"/>
    </row>
    <row r="241" spans="3:3" x14ac:dyDescent="0.45">
      <c r="C241" s="1"/>
    </row>
    <row r="242" spans="3:3" x14ac:dyDescent="0.45">
      <c r="C242" s="1"/>
    </row>
    <row r="243" spans="3:3" x14ac:dyDescent="0.45">
      <c r="C243" s="1"/>
    </row>
    <row r="244" spans="3:3" x14ac:dyDescent="0.45">
      <c r="C244" s="1"/>
    </row>
    <row r="245" spans="3:3" x14ac:dyDescent="0.45">
      <c r="C245" s="1"/>
    </row>
    <row r="246" spans="3:3" x14ac:dyDescent="0.45">
      <c r="C246" s="1"/>
    </row>
    <row r="247" spans="3:3" x14ac:dyDescent="0.45">
      <c r="C247" s="1"/>
    </row>
    <row r="248" spans="3:3" x14ac:dyDescent="0.45">
      <c r="C248" s="1"/>
    </row>
    <row r="249" spans="3:3" x14ac:dyDescent="0.45">
      <c r="C249" s="1"/>
    </row>
    <row r="250" spans="3:3" x14ac:dyDescent="0.45">
      <c r="C250" s="1"/>
    </row>
    <row r="251" spans="3:3" x14ac:dyDescent="0.45">
      <c r="C251" s="1"/>
    </row>
    <row r="252" spans="3:3" x14ac:dyDescent="0.45">
      <c r="C252" s="1"/>
    </row>
    <row r="253" spans="3:3" x14ac:dyDescent="0.45">
      <c r="C253" s="1"/>
    </row>
    <row r="254" spans="3:3" x14ac:dyDescent="0.45">
      <c r="C254" s="1"/>
    </row>
    <row r="255" spans="3:3" x14ac:dyDescent="0.45">
      <c r="C255" s="1"/>
    </row>
    <row r="256" spans="3:3" x14ac:dyDescent="0.45">
      <c r="C256" s="1"/>
    </row>
    <row r="257" spans="3:3" x14ac:dyDescent="0.45">
      <c r="C257" s="1"/>
    </row>
    <row r="258" spans="3:3" x14ac:dyDescent="0.45">
      <c r="C258" s="1"/>
    </row>
    <row r="259" spans="3:3" x14ac:dyDescent="0.45">
      <c r="C259" s="1"/>
    </row>
    <row r="260" spans="3:3" x14ac:dyDescent="0.45">
      <c r="C260" s="1"/>
    </row>
    <row r="261" spans="3:3" x14ac:dyDescent="0.45">
      <c r="C261" s="1"/>
    </row>
    <row r="262" spans="3:3" x14ac:dyDescent="0.45">
      <c r="C262" s="1"/>
    </row>
    <row r="263" spans="3:3" x14ac:dyDescent="0.45">
      <c r="C263" s="1"/>
    </row>
    <row r="264" spans="3:3" x14ac:dyDescent="0.45">
      <c r="C264" s="1"/>
    </row>
    <row r="265" spans="3:3" x14ac:dyDescent="0.45">
      <c r="C265" s="1"/>
    </row>
    <row r="266" spans="3:3" x14ac:dyDescent="0.45">
      <c r="C266" s="1"/>
    </row>
    <row r="267" spans="3:3" x14ac:dyDescent="0.45">
      <c r="C267" s="1"/>
    </row>
    <row r="268" spans="3:3" x14ac:dyDescent="0.45">
      <c r="C268" s="1"/>
    </row>
    <row r="269" spans="3:3" x14ac:dyDescent="0.45">
      <c r="C269" s="1"/>
    </row>
    <row r="270" spans="3:3" x14ac:dyDescent="0.45">
      <c r="C270" s="1"/>
    </row>
    <row r="271" spans="3:3" x14ac:dyDescent="0.45">
      <c r="C271" s="1"/>
    </row>
    <row r="272" spans="3:3" x14ac:dyDescent="0.45">
      <c r="C272" s="1"/>
    </row>
    <row r="273" spans="3:3" x14ac:dyDescent="0.45">
      <c r="C273" s="1"/>
    </row>
    <row r="274" spans="3:3" x14ac:dyDescent="0.45">
      <c r="C274" s="1"/>
    </row>
    <row r="275" spans="3:3" x14ac:dyDescent="0.45">
      <c r="C275" s="1"/>
    </row>
    <row r="276" spans="3:3" x14ac:dyDescent="0.45">
      <c r="C276" s="1"/>
    </row>
    <row r="277" spans="3:3" x14ac:dyDescent="0.45">
      <c r="C277" s="1"/>
    </row>
    <row r="278" spans="3:3" x14ac:dyDescent="0.45">
      <c r="C278" s="1"/>
    </row>
    <row r="279" spans="3:3" x14ac:dyDescent="0.45">
      <c r="C279" s="1"/>
    </row>
    <row r="280" spans="3:3" x14ac:dyDescent="0.45">
      <c r="C280" s="1"/>
    </row>
    <row r="281" spans="3:3" x14ac:dyDescent="0.45">
      <c r="C281" s="1"/>
    </row>
    <row r="282" spans="3:3" x14ac:dyDescent="0.45">
      <c r="C282" s="1"/>
    </row>
    <row r="283" spans="3:3" x14ac:dyDescent="0.45">
      <c r="C283" s="1"/>
    </row>
    <row r="284" spans="3:3" x14ac:dyDescent="0.45">
      <c r="C284" s="1"/>
    </row>
    <row r="285" spans="3:3" x14ac:dyDescent="0.45">
      <c r="C285" s="1"/>
    </row>
    <row r="286" spans="3:3" x14ac:dyDescent="0.45">
      <c r="C286" s="1"/>
    </row>
    <row r="287" spans="3:3" x14ac:dyDescent="0.45">
      <c r="C287" s="1"/>
    </row>
    <row r="288" spans="3:3" x14ac:dyDescent="0.45">
      <c r="C288" s="1"/>
    </row>
    <row r="289" spans="3:3" x14ac:dyDescent="0.45">
      <c r="C289" s="1"/>
    </row>
    <row r="290" spans="3:3" x14ac:dyDescent="0.45">
      <c r="C290" s="1"/>
    </row>
    <row r="291" spans="3:3" x14ac:dyDescent="0.45">
      <c r="C291" s="1"/>
    </row>
    <row r="292" spans="3:3" x14ac:dyDescent="0.45">
      <c r="C292" s="1"/>
    </row>
    <row r="293" spans="3:3" x14ac:dyDescent="0.45">
      <c r="C293" s="1"/>
    </row>
    <row r="294" spans="3:3" x14ac:dyDescent="0.45">
      <c r="C294" s="1"/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3DB4-5466-4FB1-80BB-301704E57213}">
  <dimension ref="A1:M301"/>
  <sheetViews>
    <sheetView tabSelected="1" topLeftCell="B1" zoomScale="85" zoomScaleNormal="85" workbookViewId="0">
      <selection activeCell="H20" sqref="H20"/>
    </sheetView>
  </sheetViews>
  <sheetFormatPr defaultRowHeight="18" x14ac:dyDescent="0.45"/>
  <cols>
    <col min="1" max="1" width="8.796875" hidden="1" customWidth="1"/>
    <col min="2" max="2" width="16.5" customWidth="1"/>
    <col min="3" max="3" width="16.796875" customWidth="1"/>
    <col min="4" max="4" width="13.19921875" style="1" customWidth="1"/>
    <col min="5" max="5" width="5.19921875" style="2" bestFit="1" customWidth="1"/>
    <col min="6" max="6" width="10.3984375" style="2" customWidth="1"/>
    <col min="8" max="8" width="20.296875" customWidth="1"/>
    <col min="9" max="9" width="34.8984375" customWidth="1"/>
    <col min="10" max="10" width="28.19921875" customWidth="1"/>
    <col min="11" max="11" width="15" style="3" bestFit="1" customWidth="1"/>
    <col min="12" max="12" width="8.796875" style="2"/>
    <col min="13" max="13" width="33.796875" customWidth="1"/>
  </cols>
  <sheetData>
    <row r="1" spans="1:13" x14ac:dyDescent="0.45">
      <c r="A1" s="4" t="s">
        <v>12</v>
      </c>
      <c r="B1" s="5" t="s">
        <v>2</v>
      </c>
      <c r="C1" s="5" t="s">
        <v>3</v>
      </c>
      <c r="D1" s="6" t="s">
        <v>4</v>
      </c>
      <c r="E1" s="7" t="s">
        <v>5</v>
      </c>
      <c r="F1" s="7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8" t="s">
        <v>0</v>
      </c>
      <c r="L1" s="7" t="s">
        <v>1</v>
      </c>
      <c r="M1" s="5" t="s">
        <v>11</v>
      </c>
    </row>
    <row r="2" spans="1:13" x14ac:dyDescent="0.45">
      <c r="A2">
        <f>ROW()-1</f>
        <v>1</v>
      </c>
      <c r="B2" s="9" t="e">
        <f ca="1">IF(OFFSET(貼り付け用!$A$1,$A2,MATCH(B$1,貼り付け用!$1:$1,0)-1)=0,"",OFFSET(貼り付け用!$A$1,$A2,MATCH(B$1,貼り付け用!$1:$1,0)-1))</f>
        <v>#N/A</v>
      </c>
      <c r="C2" s="9" t="e">
        <f ca="1">IF(OFFSET(貼り付け用!$A$1,$A2,MATCH(C$1,貼り付け用!$1:$1,0)-1)=0,"",OFFSET(貼り付け用!$A$1,$A2,MATCH(C$1,貼り付け用!$1:$1,0)-1))</f>
        <v>#N/A</v>
      </c>
      <c r="D2" s="10" t="e">
        <f ca="1">IF(OFFSET(貼り付け用!$A$1,$A2,MATCH(D$1,貼り付け用!$1:$1,0)-1)=0,"",OFFSET(貼り付け用!$A$1,$A2,MATCH(D$1,貼り付け用!$1:$1,0)-1))</f>
        <v>#N/A</v>
      </c>
      <c r="E2" s="11" t="e">
        <f ca="1">IF(OFFSET(貼り付け用!$A$1,$A2,MATCH(E$1,貼り付け用!$1:$1,0)-1)=0,"",OFFSET(貼り付け用!$A$1,$A2,MATCH(E$1,貼り付け用!$1:$1,0)-1))</f>
        <v>#N/A</v>
      </c>
      <c r="F2" s="11" t="e">
        <f ca="1">IF(OFFSET(貼り付け用!$A$1,$A2,MATCH(F$1,貼り付け用!$1:$1,0)-1)=0,"",OFFSET(貼り付け用!$A$1,$A2,MATCH(F$1,貼り付け用!$1:$1,0)-1))</f>
        <v>#N/A</v>
      </c>
      <c r="G2" s="9" t="e">
        <f ca="1">IF(OFFSET(貼り付け用!$A$1,$A2,MATCH(G$1,貼り付け用!$1:$1,0)-1)=0,"",OFFSET(貼り付け用!$A$1,$A2,MATCH(G$1,貼り付け用!$1:$1,0)-1))</f>
        <v>#N/A</v>
      </c>
      <c r="H2" s="9" t="e">
        <f ca="1">IF(OFFSET(貼り付け用!$A$1,$A2,MATCH(H$1,貼り付け用!$1:$1,0)-1)=0,"",OFFSET(貼り付け用!$A$1,$A2,MATCH(H$1,貼り付け用!$1:$1,0)-1))</f>
        <v>#N/A</v>
      </c>
      <c r="I2" s="9" t="e">
        <f ca="1">IF(OFFSET(貼り付け用!$A$1,$A2,MATCH(I$1,貼り付け用!$1:$1,0)-1)=0,"",OFFSET(貼り付け用!$A$1,$A2,MATCH(I$1,貼り付け用!$1:$1,0)-1))</f>
        <v>#N/A</v>
      </c>
      <c r="J2" s="9" t="e">
        <f ca="1">IF(OFFSET(貼り付け用!$A$1,$A2,MATCH(J$1,貼り付け用!$1:$1,0)-1)=0,"",OFFSET(貼り付け用!$A$1,$A2,MATCH(J$1,貼り付け用!$1:$1,0)-1))</f>
        <v>#N/A</v>
      </c>
      <c r="K2" s="12" t="e">
        <f ca="1">IF(OFFSET(貼り付け用!$A$1,$A2,MATCH(K$1,貼り付け用!$1:$1,0)-1)=0,"",OFFSET(貼り付け用!$A$1,$A2,MATCH(K$1,貼り付け用!$1:$1,0)-1))</f>
        <v>#N/A</v>
      </c>
      <c r="L2" s="11" t="e">
        <f ca="1">IF(OFFSET(貼り付け用!$A$1,$A2,MATCH(L$1,貼り付け用!$1:$1,0)-1)=0,"",OFFSET(貼り付け用!$A$1,$A2,MATCH(L$1,貼り付け用!$1:$1,0)-1))</f>
        <v>#N/A</v>
      </c>
      <c r="M2" s="9" t="e">
        <f ca="1">IF(OFFSET(貼り付け用!$A$1,$A2,MATCH(M$1,貼り付け用!$1:$1,0)-1)=0,"",OFFSET(貼り付け用!$A$1,$A2,MATCH(M$1,貼り付け用!$1:$1,0)-1))</f>
        <v>#N/A</v>
      </c>
    </row>
    <row r="3" spans="1:13" x14ac:dyDescent="0.45">
      <c r="A3" t="e">
        <f ca="1">IF(COUNTIF(OFFSET(貼り付け用!$A$1,A2+1,MATCH(L$1,貼り付け用!$1:$1,0)-1),"*停止*"),
IF(COUNTIF(OFFSET(貼り付け用!$A$1,A2+2,MATCH(L$1,貼り付け用!$1:$1,0)-1),"*停止*"),
IF(COUNTIF(OFFSET(貼り付け用!$A$1,A2+3,MATCH(L$1,貼り付け用!$1:$1,0)-1),"*停止*"),
IF(COUNTIF(OFFSET(貼り付け用!$A$1,A2+4,MATCH(L$1,貼り付け用!$1:$1,0)-1),"*停止*"),
IF(COUNTIF(OFFSET(貼り付け用!$A$1,A2+5,MATCH(L$1,貼り付け用!$1:$1,0)-1),"*停止*"),
IF(COUNTIF(OFFSET(貼り付け用!$A$1,A2+6,MATCH(L$1,貼り付け用!$1:$1,0)-1),"*停止*"),
IF(COUNTIF(OFFSET(貼り付け用!$A$1,A2+7,MATCH(L$1,貼り付け用!$1:$1,0)-1),"*停止*"),
IF(COUNTIF(OFFSET(貼り付け用!$A$1,A2+8,MATCH(L$1,貼り付け用!$1:$1,0)-1),"*停止*"),
IF(COUNTIF(OFFSET(貼り付け用!$A$1,A2+9,MATCH(L$1,貼り付け用!$1:$1,0)-1),"*停止*"),
IF(COUNTIF(OFFSET(貼り付け用!$A$1,A2+10,MATCH(L$1,貼り付け用!$1:$1,0)-1),"*停止*"),A2+11,A2+10),A2+9),A2+8),A2+7),A2+6),A2+5),A2+4),A2+3),A2+2),A2+1)</f>
        <v>#N/A</v>
      </c>
      <c r="B3" s="9" t="e">
        <f ca="1">IF(OFFSET(貼り付け用!$A$1,$A3,MATCH(B$1,貼り付け用!$1:$1,0)-1)=0,"",OFFSET(貼り付け用!$A$1,$A3,MATCH(B$1,貼り付け用!$1:$1,0)-1))</f>
        <v>#N/A</v>
      </c>
      <c r="C3" s="9" t="e">
        <f ca="1">IF(OFFSET(貼り付け用!$A$1,$A3,MATCH(C$1,貼り付け用!$1:$1,0)-1)=0,"",OFFSET(貼り付け用!$A$1,$A3,MATCH(C$1,貼り付け用!$1:$1,0)-1))</f>
        <v>#N/A</v>
      </c>
      <c r="D3" s="10" t="e">
        <f ca="1">IF(OFFSET(貼り付け用!$A$1,$A3,MATCH(D$1,貼り付け用!$1:$1,0)-1)=0,"",OFFSET(貼り付け用!$A$1,$A3,MATCH(D$1,貼り付け用!$1:$1,0)-1))</f>
        <v>#N/A</v>
      </c>
      <c r="E3" s="11" t="e">
        <f ca="1">IF(OFFSET(貼り付け用!$A$1,$A3,MATCH(E$1,貼り付け用!$1:$1,0)-1)=0,"",OFFSET(貼り付け用!$A$1,$A3,MATCH(E$1,貼り付け用!$1:$1,0)-1))</f>
        <v>#N/A</v>
      </c>
      <c r="F3" s="11" t="e">
        <f ca="1">IF(OFFSET(貼り付け用!$A$1,$A3,MATCH(F$1,貼り付け用!$1:$1,0)-1)=0,"",OFFSET(貼り付け用!$A$1,$A3,MATCH(F$1,貼り付け用!$1:$1,0)-1))</f>
        <v>#N/A</v>
      </c>
      <c r="G3" s="9" t="e">
        <f ca="1">IF(OFFSET(貼り付け用!$A$1,$A3,MATCH(G$1,貼り付け用!$1:$1,0)-1)=0,"",OFFSET(貼り付け用!$A$1,$A3,MATCH(G$1,貼り付け用!$1:$1,0)-1))</f>
        <v>#N/A</v>
      </c>
      <c r="H3" s="9" t="e">
        <f ca="1">IF(OFFSET(貼り付け用!$A$1,$A3,MATCH(H$1,貼り付け用!$1:$1,0)-1)=0,"",OFFSET(貼り付け用!$A$1,$A3,MATCH(H$1,貼り付け用!$1:$1,0)-1))</f>
        <v>#N/A</v>
      </c>
      <c r="I3" s="9" t="e">
        <f ca="1">IF(OFFSET(貼り付け用!$A$1,$A3,MATCH(I$1,貼り付け用!$1:$1,0)-1)=0,"",OFFSET(貼り付け用!$A$1,$A3,MATCH(I$1,貼り付け用!$1:$1,0)-1))</f>
        <v>#N/A</v>
      </c>
      <c r="J3" s="9" t="e">
        <f ca="1">IF(OFFSET(貼り付け用!$A$1,$A3,MATCH(J$1,貼り付け用!$1:$1,0)-1)=0,"",OFFSET(貼り付け用!$A$1,$A3,MATCH(J$1,貼り付け用!$1:$1,0)-1))</f>
        <v>#N/A</v>
      </c>
      <c r="K3" s="12" t="e">
        <f ca="1">IF(OFFSET(貼り付け用!$A$1,$A3,MATCH(K$1,貼り付け用!$1:$1,0)-1)=0,"",OFFSET(貼り付け用!$A$1,$A3,MATCH(K$1,貼り付け用!$1:$1,0)-1))</f>
        <v>#N/A</v>
      </c>
      <c r="L3" s="11" t="e">
        <f ca="1">IF(OFFSET(貼り付け用!$A$1,$A3,MATCH(L$1,貼り付け用!$1:$1,0)-1)=0,"",OFFSET(貼り付け用!$A$1,$A3,MATCH(L$1,貼り付け用!$1:$1,0)-1))</f>
        <v>#N/A</v>
      </c>
      <c r="M3" s="9" t="e">
        <f ca="1">IF(OFFSET(貼り付け用!$A$1,$A3,MATCH(M$1,貼り付け用!$1:$1,0)-1)=0,"",OFFSET(貼り付け用!$A$1,$A3,MATCH(M$1,貼り付け用!$1:$1,0)-1))</f>
        <v>#N/A</v>
      </c>
    </row>
    <row r="4" spans="1:13" x14ac:dyDescent="0.45">
      <c r="A4" t="e">
        <f ca="1">IF(COUNTIF(OFFSET(貼り付け用!$A$1,A3+1,MATCH(L$1,貼り付け用!$1:$1,0)-1),"*停止*"),
IF(COUNTIF(OFFSET(貼り付け用!$A$1,A3+2,MATCH(L$1,貼り付け用!$1:$1,0)-1),"*停止*"),
IF(COUNTIF(OFFSET(貼り付け用!$A$1,A3+3,MATCH(L$1,貼り付け用!$1:$1,0)-1),"*停止*"),
IF(COUNTIF(OFFSET(貼り付け用!$A$1,A3+4,MATCH(L$1,貼り付け用!$1:$1,0)-1),"*停止*"),
IF(COUNTIF(OFFSET(貼り付け用!$A$1,A3+5,MATCH(L$1,貼り付け用!$1:$1,0)-1),"*停止*"),
IF(COUNTIF(OFFSET(貼り付け用!$A$1,A3+6,MATCH(L$1,貼り付け用!$1:$1,0)-1),"*停止*"),
IF(COUNTIF(OFFSET(貼り付け用!$A$1,A3+7,MATCH(L$1,貼り付け用!$1:$1,0)-1),"*停止*"),
IF(COUNTIF(OFFSET(貼り付け用!$A$1,A3+8,MATCH(L$1,貼り付け用!$1:$1,0)-1),"*停止*"),
IF(COUNTIF(OFFSET(貼り付け用!$A$1,A3+9,MATCH(L$1,貼り付け用!$1:$1,0)-1),"*停止*"),
IF(COUNTIF(OFFSET(貼り付け用!$A$1,A3+10,MATCH(L$1,貼り付け用!$1:$1,0)-1),"*停止*"),A3+11,A3+10),A3+9),A3+8),A3+7),A3+6),A3+5),A3+4),A3+3),A3+2),A3+1)</f>
        <v>#N/A</v>
      </c>
      <c r="B4" s="9" t="e">
        <f ca="1">IF(OFFSET(貼り付け用!$A$1,$A4,MATCH(B$1,貼り付け用!$1:$1,0)-1)=0,"",OFFSET(貼り付け用!$A$1,$A4,MATCH(B$1,貼り付け用!$1:$1,0)-1))</f>
        <v>#N/A</v>
      </c>
      <c r="C4" s="9" t="e">
        <f ca="1">IF(OFFSET(貼り付け用!$A$1,$A4,MATCH(C$1,貼り付け用!$1:$1,0)-1)=0,"",OFFSET(貼り付け用!$A$1,$A4,MATCH(C$1,貼り付け用!$1:$1,0)-1))</f>
        <v>#N/A</v>
      </c>
      <c r="D4" s="10" t="e">
        <f ca="1">IF(OFFSET(貼り付け用!$A$1,$A4,MATCH(D$1,貼り付け用!$1:$1,0)-1)=0,"",OFFSET(貼り付け用!$A$1,$A4,MATCH(D$1,貼り付け用!$1:$1,0)-1))</f>
        <v>#N/A</v>
      </c>
      <c r="E4" s="11" t="e">
        <f ca="1">IF(OFFSET(貼り付け用!$A$1,$A4,MATCH(E$1,貼り付け用!$1:$1,0)-1)=0,"",OFFSET(貼り付け用!$A$1,$A4,MATCH(E$1,貼り付け用!$1:$1,0)-1))</f>
        <v>#N/A</v>
      </c>
      <c r="F4" s="11" t="e">
        <f ca="1">IF(OFFSET(貼り付け用!$A$1,$A4,MATCH(F$1,貼り付け用!$1:$1,0)-1)=0,"",OFFSET(貼り付け用!$A$1,$A4,MATCH(F$1,貼り付け用!$1:$1,0)-1))</f>
        <v>#N/A</v>
      </c>
      <c r="G4" s="9" t="e">
        <f ca="1">IF(OFFSET(貼り付け用!$A$1,$A4,MATCH(G$1,貼り付け用!$1:$1,0)-1)=0,"",OFFSET(貼り付け用!$A$1,$A4,MATCH(G$1,貼り付け用!$1:$1,0)-1))</f>
        <v>#N/A</v>
      </c>
      <c r="H4" s="9" t="e">
        <f ca="1">IF(OFFSET(貼り付け用!$A$1,$A4,MATCH(H$1,貼り付け用!$1:$1,0)-1)=0,"",OFFSET(貼り付け用!$A$1,$A4,MATCH(H$1,貼り付け用!$1:$1,0)-1))</f>
        <v>#N/A</v>
      </c>
      <c r="I4" s="9" t="e">
        <f ca="1">IF(OFFSET(貼り付け用!$A$1,$A4,MATCH(I$1,貼り付け用!$1:$1,0)-1)=0,"",OFFSET(貼り付け用!$A$1,$A4,MATCH(I$1,貼り付け用!$1:$1,0)-1))</f>
        <v>#N/A</v>
      </c>
      <c r="J4" s="9" t="e">
        <f ca="1">IF(OFFSET(貼り付け用!$A$1,$A4,MATCH(J$1,貼り付け用!$1:$1,0)-1)=0,"",OFFSET(貼り付け用!$A$1,$A4,MATCH(J$1,貼り付け用!$1:$1,0)-1))</f>
        <v>#N/A</v>
      </c>
      <c r="K4" s="12" t="e">
        <f ca="1">IF(OFFSET(貼り付け用!$A$1,$A4,MATCH(K$1,貼り付け用!$1:$1,0)-1)=0,"",OFFSET(貼り付け用!$A$1,$A4,MATCH(K$1,貼り付け用!$1:$1,0)-1))</f>
        <v>#N/A</v>
      </c>
      <c r="L4" s="11" t="e">
        <f ca="1">IF(OFFSET(貼り付け用!$A$1,$A4,MATCH(L$1,貼り付け用!$1:$1,0)-1)=0,"",OFFSET(貼り付け用!$A$1,$A4,MATCH(L$1,貼り付け用!$1:$1,0)-1))</f>
        <v>#N/A</v>
      </c>
      <c r="M4" s="9" t="e">
        <f ca="1">IF(OFFSET(貼り付け用!$A$1,$A4,MATCH(M$1,貼り付け用!$1:$1,0)-1)=0,"",OFFSET(貼り付け用!$A$1,$A4,MATCH(M$1,貼り付け用!$1:$1,0)-1))</f>
        <v>#N/A</v>
      </c>
    </row>
    <row r="5" spans="1:13" x14ac:dyDescent="0.45">
      <c r="A5" t="e">
        <f ca="1">IF(COUNTIF(OFFSET(貼り付け用!$A$1,A4+1,MATCH(L$1,貼り付け用!$1:$1,0)-1),"*停止*"),
IF(COUNTIF(OFFSET(貼り付け用!$A$1,A4+2,MATCH(L$1,貼り付け用!$1:$1,0)-1),"*停止*"),
IF(COUNTIF(OFFSET(貼り付け用!$A$1,A4+3,MATCH(L$1,貼り付け用!$1:$1,0)-1),"*停止*"),
IF(COUNTIF(OFFSET(貼り付け用!$A$1,A4+4,MATCH(L$1,貼り付け用!$1:$1,0)-1),"*停止*"),
IF(COUNTIF(OFFSET(貼り付け用!$A$1,A4+5,MATCH(L$1,貼り付け用!$1:$1,0)-1),"*停止*"),
IF(COUNTIF(OFFSET(貼り付け用!$A$1,A4+6,MATCH(L$1,貼り付け用!$1:$1,0)-1),"*停止*"),
IF(COUNTIF(OFFSET(貼り付け用!$A$1,A4+7,MATCH(L$1,貼り付け用!$1:$1,0)-1),"*停止*"),
IF(COUNTIF(OFFSET(貼り付け用!$A$1,A4+8,MATCH(L$1,貼り付け用!$1:$1,0)-1),"*停止*"),
IF(COUNTIF(OFFSET(貼り付け用!$A$1,A4+9,MATCH(L$1,貼り付け用!$1:$1,0)-1),"*停止*"),
IF(COUNTIF(OFFSET(貼り付け用!$A$1,A4+10,MATCH(L$1,貼り付け用!$1:$1,0)-1),"*停止*"),A4+11,A4+10),A4+9),A4+8),A4+7),A4+6),A4+5),A4+4),A4+3),A4+2),A4+1)</f>
        <v>#N/A</v>
      </c>
      <c r="B5" s="9" t="e">
        <f ca="1">IF(OFFSET(貼り付け用!$A$1,$A5,MATCH(B$1,貼り付け用!$1:$1,0)-1)=0,"",OFFSET(貼り付け用!$A$1,$A5,MATCH(B$1,貼り付け用!$1:$1,0)-1))</f>
        <v>#N/A</v>
      </c>
      <c r="C5" s="9" t="e">
        <f ca="1">IF(OFFSET(貼り付け用!$A$1,$A5,MATCH(C$1,貼り付け用!$1:$1,0)-1)=0,"",OFFSET(貼り付け用!$A$1,$A5,MATCH(C$1,貼り付け用!$1:$1,0)-1))</f>
        <v>#N/A</v>
      </c>
      <c r="D5" s="10" t="e">
        <f ca="1">IF(OFFSET(貼り付け用!$A$1,$A5,MATCH(D$1,貼り付け用!$1:$1,0)-1)=0,"",OFFSET(貼り付け用!$A$1,$A5,MATCH(D$1,貼り付け用!$1:$1,0)-1))</f>
        <v>#N/A</v>
      </c>
      <c r="E5" s="11" t="e">
        <f ca="1">IF(OFFSET(貼り付け用!$A$1,$A5,MATCH(E$1,貼り付け用!$1:$1,0)-1)=0,"",OFFSET(貼り付け用!$A$1,$A5,MATCH(E$1,貼り付け用!$1:$1,0)-1))</f>
        <v>#N/A</v>
      </c>
      <c r="F5" s="11" t="e">
        <f ca="1">IF(OFFSET(貼り付け用!$A$1,$A5,MATCH(F$1,貼り付け用!$1:$1,0)-1)=0,"",OFFSET(貼り付け用!$A$1,$A5,MATCH(F$1,貼り付け用!$1:$1,0)-1))</f>
        <v>#N/A</v>
      </c>
      <c r="G5" s="9" t="e">
        <f ca="1">IF(OFFSET(貼り付け用!$A$1,$A5,MATCH(G$1,貼り付け用!$1:$1,0)-1)=0,"",OFFSET(貼り付け用!$A$1,$A5,MATCH(G$1,貼り付け用!$1:$1,0)-1))</f>
        <v>#N/A</v>
      </c>
      <c r="H5" s="9" t="e">
        <f ca="1">IF(OFFSET(貼り付け用!$A$1,$A5,MATCH(H$1,貼り付け用!$1:$1,0)-1)=0,"",OFFSET(貼り付け用!$A$1,$A5,MATCH(H$1,貼り付け用!$1:$1,0)-1))</f>
        <v>#N/A</v>
      </c>
      <c r="I5" s="9" t="e">
        <f ca="1">IF(OFFSET(貼り付け用!$A$1,$A5,MATCH(I$1,貼り付け用!$1:$1,0)-1)=0,"",OFFSET(貼り付け用!$A$1,$A5,MATCH(I$1,貼り付け用!$1:$1,0)-1))</f>
        <v>#N/A</v>
      </c>
      <c r="J5" s="9" t="e">
        <f ca="1">IF(OFFSET(貼り付け用!$A$1,$A5,MATCH(J$1,貼り付け用!$1:$1,0)-1)=0,"",OFFSET(貼り付け用!$A$1,$A5,MATCH(J$1,貼り付け用!$1:$1,0)-1))</f>
        <v>#N/A</v>
      </c>
      <c r="K5" s="12" t="e">
        <f ca="1">IF(OFFSET(貼り付け用!$A$1,$A5,MATCH(K$1,貼り付け用!$1:$1,0)-1)=0,"",OFFSET(貼り付け用!$A$1,$A5,MATCH(K$1,貼り付け用!$1:$1,0)-1))</f>
        <v>#N/A</v>
      </c>
      <c r="L5" s="11" t="e">
        <f ca="1">IF(OFFSET(貼り付け用!$A$1,$A5,MATCH(L$1,貼り付け用!$1:$1,0)-1)=0,"",OFFSET(貼り付け用!$A$1,$A5,MATCH(L$1,貼り付け用!$1:$1,0)-1))</f>
        <v>#N/A</v>
      </c>
      <c r="M5" s="9" t="e">
        <f ca="1">IF(OFFSET(貼り付け用!$A$1,$A5,MATCH(M$1,貼り付け用!$1:$1,0)-1)=0,"",OFFSET(貼り付け用!$A$1,$A5,MATCH(M$1,貼り付け用!$1:$1,0)-1))</f>
        <v>#N/A</v>
      </c>
    </row>
    <row r="6" spans="1:13" x14ac:dyDescent="0.45">
      <c r="A6" t="e">
        <f ca="1">IF(COUNTIF(OFFSET(貼り付け用!$A$1,A5+1,MATCH(L$1,貼り付け用!$1:$1,0)-1),"*停止*"),
IF(COUNTIF(OFFSET(貼り付け用!$A$1,A5+2,MATCH(L$1,貼り付け用!$1:$1,0)-1),"*停止*"),
IF(COUNTIF(OFFSET(貼り付け用!$A$1,A5+3,MATCH(L$1,貼り付け用!$1:$1,0)-1),"*停止*"),
IF(COUNTIF(OFFSET(貼り付け用!$A$1,A5+4,MATCH(L$1,貼り付け用!$1:$1,0)-1),"*停止*"),
IF(COUNTIF(OFFSET(貼り付け用!$A$1,A5+5,MATCH(L$1,貼り付け用!$1:$1,0)-1),"*停止*"),
IF(COUNTIF(OFFSET(貼り付け用!$A$1,A5+6,MATCH(L$1,貼り付け用!$1:$1,0)-1),"*停止*"),
IF(COUNTIF(OFFSET(貼り付け用!$A$1,A5+7,MATCH(L$1,貼り付け用!$1:$1,0)-1),"*停止*"),
IF(COUNTIF(OFFSET(貼り付け用!$A$1,A5+8,MATCH(L$1,貼り付け用!$1:$1,0)-1),"*停止*"),
IF(COUNTIF(OFFSET(貼り付け用!$A$1,A5+9,MATCH(L$1,貼り付け用!$1:$1,0)-1),"*停止*"),
IF(COUNTIF(OFFSET(貼り付け用!$A$1,A5+10,MATCH(L$1,貼り付け用!$1:$1,0)-1),"*停止*"),A5+11,A5+10),A5+9),A5+8),A5+7),A5+6),A5+5),A5+4),A5+3),A5+2),A5+1)</f>
        <v>#N/A</v>
      </c>
      <c r="B6" s="9" t="e">
        <f ca="1">IF(OFFSET(貼り付け用!$A$1,$A6,MATCH(B$1,貼り付け用!$1:$1,0)-1)=0,"",OFFSET(貼り付け用!$A$1,$A6,MATCH(B$1,貼り付け用!$1:$1,0)-1))</f>
        <v>#N/A</v>
      </c>
      <c r="C6" s="9" t="e">
        <f ca="1">IF(OFFSET(貼り付け用!$A$1,$A6,MATCH(C$1,貼り付け用!$1:$1,0)-1)=0,"",OFFSET(貼り付け用!$A$1,$A6,MATCH(C$1,貼り付け用!$1:$1,0)-1))</f>
        <v>#N/A</v>
      </c>
      <c r="D6" s="10" t="e">
        <f ca="1">IF(OFFSET(貼り付け用!$A$1,$A6,MATCH(D$1,貼り付け用!$1:$1,0)-1)=0,"",OFFSET(貼り付け用!$A$1,$A6,MATCH(D$1,貼り付け用!$1:$1,0)-1))</f>
        <v>#N/A</v>
      </c>
      <c r="E6" s="11" t="e">
        <f ca="1">IF(OFFSET(貼り付け用!$A$1,$A6,MATCH(E$1,貼り付け用!$1:$1,0)-1)=0,"",OFFSET(貼り付け用!$A$1,$A6,MATCH(E$1,貼り付け用!$1:$1,0)-1))</f>
        <v>#N/A</v>
      </c>
      <c r="F6" s="11" t="e">
        <f ca="1">IF(OFFSET(貼り付け用!$A$1,$A6,MATCH(F$1,貼り付け用!$1:$1,0)-1)=0,"",OFFSET(貼り付け用!$A$1,$A6,MATCH(F$1,貼り付け用!$1:$1,0)-1))</f>
        <v>#N/A</v>
      </c>
      <c r="G6" s="9" t="e">
        <f ca="1">IF(OFFSET(貼り付け用!$A$1,$A6,MATCH(G$1,貼り付け用!$1:$1,0)-1)=0,"",OFFSET(貼り付け用!$A$1,$A6,MATCH(G$1,貼り付け用!$1:$1,0)-1))</f>
        <v>#N/A</v>
      </c>
      <c r="H6" s="9" t="e">
        <f ca="1">IF(OFFSET(貼り付け用!$A$1,$A6,MATCH(H$1,貼り付け用!$1:$1,0)-1)=0,"",OFFSET(貼り付け用!$A$1,$A6,MATCH(H$1,貼り付け用!$1:$1,0)-1))</f>
        <v>#N/A</v>
      </c>
      <c r="I6" s="9" t="e">
        <f ca="1">IF(OFFSET(貼り付け用!$A$1,$A6,MATCH(I$1,貼り付け用!$1:$1,0)-1)=0,"",OFFSET(貼り付け用!$A$1,$A6,MATCH(I$1,貼り付け用!$1:$1,0)-1))</f>
        <v>#N/A</v>
      </c>
      <c r="J6" s="9" t="e">
        <f ca="1">IF(OFFSET(貼り付け用!$A$1,$A6,MATCH(J$1,貼り付け用!$1:$1,0)-1)=0,"",OFFSET(貼り付け用!$A$1,$A6,MATCH(J$1,貼り付け用!$1:$1,0)-1))</f>
        <v>#N/A</v>
      </c>
      <c r="K6" s="12" t="e">
        <f ca="1">IF(OFFSET(貼り付け用!$A$1,$A6,MATCH(K$1,貼り付け用!$1:$1,0)-1)=0,"",OFFSET(貼り付け用!$A$1,$A6,MATCH(K$1,貼り付け用!$1:$1,0)-1))</f>
        <v>#N/A</v>
      </c>
      <c r="L6" s="11" t="e">
        <f ca="1">IF(OFFSET(貼り付け用!$A$1,$A6,MATCH(L$1,貼り付け用!$1:$1,0)-1)=0,"",OFFSET(貼り付け用!$A$1,$A6,MATCH(L$1,貼り付け用!$1:$1,0)-1))</f>
        <v>#N/A</v>
      </c>
      <c r="M6" s="9" t="e">
        <f ca="1">IF(OFFSET(貼り付け用!$A$1,$A6,MATCH(M$1,貼り付け用!$1:$1,0)-1)=0,"",OFFSET(貼り付け用!$A$1,$A6,MATCH(M$1,貼り付け用!$1:$1,0)-1))</f>
        <v>#N/A</v>
      </c>
    </row>
    <row r="7" spans="1:13" x14ac:dyDescent="0.45">
      <c r="A7" t="e">
        <f ca="1">IF(COUNTIF(OFFSET(貼り付け用!$A$1,A6+1,MATCH(L$1,貼り付け用!$1:$1,0)-1),"*停止*"),
IF(COUNTIF(OFFSET(貼り付け用!$A$1,A6+2,MATCH(L$1,貼り付け用!$1:$1,0)-1),"*停止*"),
IF(COUNTIF(OFFSET(貼り付け用!$A$1,A6+3,MATCH(L$1,貼り付け用!$1:$1,0)-1),"*停止*"),
IF(COUNTIF(OFFSET(貼り付け用!$A$1,A6+4,MATCH(L$1,貼り付け用!$1:$1,0)-1),"*停止*"),
IF(COUNTIF(OFFSET(貼り付け用!$A$1,A6+5,MATCH(L$1,貼り付け用!$1:$1,0)-1),"*停止*"),
IF(COUNTIF(OFFSET(貼り付け用!$A$1,A6+6,MATCH(L$1,貼り付け用!$1:$1,0)-1),"*停止*"),
IF(COUNTIF(OFFSET(貼り付け用!$A$1,A6+7,MATCH(L$1,貼り付け用!$1:$1,0)-1),"*停止*"),
IF(COUNTIF(OFFSET(貼り付け用!$A$1,A6+8,MATCH(L$1,貼り付け用!$1:$1,0)-1),"*停止*"),
IF(COUNTIF(OFFSET(貼り付け用!$A$1,A6+9,MATCH(L$1,貼り付け用!$1:$1,0)-1),"*停止*"),
IF(COUNTIF(OFFSET(貼り付け用!$A$1,A6+10,MATCH(L$1,貼り付け用!$1:$1,0)-1),"*停止*"),A6+11,A6+10),A6+9),A6+8),A6+7),A6+6),A6+5),A6+4),A6+3),A6+2),A6+1)</f>
        <v>#N/A</v>
      </c>
      <c r="B7" s="9" t="e">
        <f ca="1">IF(OFFSET(貼り付け用!$A$1,$A7,MATCH(B$1,貼り付け用!$1:$1,0)-1)=0,"",OFFSET(貼り付け用!$A$1,$A7,MATCH(B$1,貼り付け用!$1:$1,0)-1))</f>
        <v>#N/A</v>
      </c>
      <c r="C7" s="9" t="e">
        <f ca="1">IF(OFFSET(貼り付け用!$A$1,$A7,MATCH(C$1,貼り付け用!$1:$1,0)-1)=0,"",OFFSET(貼り付け用!$A$1,$A7,MATCH(C$1,貼り付け用!$1:$1,0)-1))</f>
        <v>#N/A</v>
      </c>
      <c r="D7" s="10" t="e">
        <f ca="1">IF(OFFSET(貼り付け用!$A$1,$A7,MATCH(D$1,貼り付け用!$1:$1,0)-1)=0,"",OFFSET(貼り付け用!$A$1,$A7,MATCH(D$1,貼り付け用!$1:$1,0)-1))</f>
        <v>#N/A</v>
      </c>
      <c r="E7" s="11" t="e">
        <f ca="1">IF(OFFSET(貼り付け用!$A$1,$A7,MATCH(E$1,貼り付け用!$1:$1,0)-1)=0,"",OFFSET(貼り付け用!$A$1,$A7,MATCH(E$1,貼り付け用!$1:$1,0)-1))</f>
        <v>#N/A</v>
      </c>
      <c r="F7" s="11" t="e">
        <f ca="1">IF(OFFSET(貼り付け用!$A$1,$A7,MATCH(F$1,貼り付け用!$1:$1,0)-1)=0,"",OFFSET(貼り付け用!$A$1,$A7,MATCH(F$1,貼り付け用!$1:$1,0)-1))</f>
        <v>#N/A</v>
      </c>
      <c r="G7" s="9" t="e">
        <f ca="1">IF(OFFSET(貼り付け用!$A$1,$A7,MATCH(G$1,貼り付け用!$1:$1,0)-1)=0,"",OFFSET(貼り付け用!$A$1,$A7,MATCH(G$1,貼り付け用!$1:$1,0)-1))</f>
        <v>#N/A</v>
      </c>
      <c r="H7" s="9" t="e">
        <f ca="1">IF(OFFSET(貼り付け用!$A$1,$A7,MATCH(H$1,貼り付け用!$1:$1,0)-1)=0,"",OFFSET(貼り付け用!$A$1,$A7,MATCH(H$1,貼り付け用!$1:$1,0)-1))</f>
        <v>#N/A</v>
      </c>
      <c r="I7" s="9" t="e">
        <f ca="1">IF(OFFSET(貼り付け用!$A$1,$A7,MATCH(I$1,貼り付け用!$1:$1,0)-1)=0,"",OFFSET(貼り付け用!$A$1,$A7,MATCH(I$1,貼り付け用!$1:$1,0)-1))</f>
        <v>#N/A</v>
      </c>
      <c r="J7" s="9" t="e">
        <f ca="1">IF(OFFSET(貼り付け用!$A$1,$A7,MATCH(J$1,貼り付け用!$1:$1,0)-1)=0,"",OFFSET(貼り付け用!$A$1,$A7,MATCH(J$1,貼り付け用!$1:$1,0)-1))</f>
        <v>#N/A</v>
      </c>
      <c r="K7" s="12" t="e">
        <f ca="1">IF(OFFSET(貼り付け用!$A$1,$A7,MATCH(K$1,貼り付け用!$1:$1,0)-1)=0,"",OFFSET(貼り付け用!$A$1,$A7,MATCH(K$1,貼り付け用!$1:$1,0)-1))</f>
        <v>#N/A</v>
      </c>
      <c r="L7" s="11" t="e">
        <f ca="1">IF(OFFSET(貼り付け用!$A$1,$A7,MATCH(L$1,貼り付け用!$1:$1,0)-1)=0,"",OFFSET(貼り付け用!$A$1,$A7,MATCH(L$1,貼り付け用!$1:$1,0)-1))</f>
        <v>#N/A</v>
      </c>
      <c r="M7" s="9" t="e">
        <f ca="1">IF(OFFSET(貼り付け用!$A$1,$A7,MATCH(M$1,貼り付け用!$1:$1,0)-1)=0,"",OFFSET(貼り付け用!$A$1,$A7,MATCH(M$1,貼り付け用!$1:$1,0)-1))</f>
        <v>#N/A</v>
      </c>
    </row>
    <row r="8" spans="1:13" x14ac:dyDescent="0.45">
      <c r="A8" t="e">
        <f ca="1">IF(COUNTIF(OFFSET(貼り付け用!$A$1,A7+1,MATCH(L$1,貼り付け用!$1:$1,0)-1),"*停止*"),
IF(COUNTIF(OFFSET(貼り付け用!$A$1,A7+2,MATCH(L$1,貼り付け用!$1:$1,0)-1),"*停止*"),
IF(COUNTIF(OFFSET(貼り付け用!$A$1,A7+3,MATCH(L$1,貼り付け用!$1:$1,0)-1),"*停止*"),
IF(COUNTIF(OFFSET(貼り付け用!$A$1,A7+4,MATCH(L$1,貼り付け用!$1:$1,0)-1),"*停止*"),
IF(COUNTIF(OFFSET(貼り付け用!$A$1,A7+5,MATCH(L$1,貼り付け用!$1:$1,0)-1),"*停止*"),
IF(COUNTIF(OFFSET(貼り付け用!$A$1,A7+6,MATCH(L$1,貼り付け用!$1:$1,0)-1),"*停止*"),
IF(COUNTIF(OFFSET(貼り付け用!$A$1,A7+7,MATCH(L$1,貼り付け用!$1:$1,0)-1),"*停止*"),
IF(COUNTIF(OFFSET(貼り付け用!$A$1,A7+8,MATCH(L$1,貼り付け用!$1:$1,0)-1),"*停止*"),
IF(COUNTIF(OFFSET(貼り付け用!$A$1,A7+9,MATCH(L$1,貼り付け用!$1:$1,0)-1),"*停止*"),
IF(COUNTIF(OFFSET(貼り付け用!$A$1,A7+10,MATCH(L$1,貼り付け用!$1:$1,0)-1),"*停止*"),A7+11,A7+10),A7+9),A7+8),A7+7),A7+6),A7+5),A7+4),A7+3),A7+2),A7+1)</f>
        <v>#N/A</v>
      </c>
      <c r="B8" s="9" t="e">
        <f ca="1">IF(OFFSET(貼り付け用!$A$1,$A8,MATCH(B$1,貼り付け用!$1:$1,0)-1)=0,"",OFFSET(貼り付け用!$A$1,$A8,MATCH(B$1,貼り付け用!$1:$1,0)-1))</f>
        <v>#N/A</v>
      </c>
      <c r="C8" s="9" t="e">
        <f ca="1">IF(OFFSET(貼り付け用!$A$1,$A8,MATCH(C$1,貼り付け用!$1:$1,0)-1)=0,"",OFFSET(貼り付け用!$A$1,$A8,MATCH(C$1,貼り付け用!$1:$1,0)-1))</f>
        <v>#N/A</v>
      </c>
      <c r="D8" s="10" t="e">
        <f ca="1">IF(OFFSET(貼り付け用!$A$1,$A8,MATCH(D$1,貼り付け用!$1:$1,0)-1)=0,"",OFFSET(貼り付け用!$A$1,$A8,MATCH(D$1,貼り付け用!$1:$1,0)-1))</f>
        <v>#N/A</v>
      </c>
      <c r="E8" s="11" t="e">
        <f ca="1">IF(OFFSET(貼り付け用!$A$1,$A8,MATCH(E$1,貼り付け用!$1:$1,0)-1)=0,"",OFFSET(貼り付け用!$A$1,$A8,MATCH(E$1,貼り付け用!$1:$1,0)-1))</f>
        <v>#N/A</v>
      </c>
      <c r="F8" s="11" t="e">
        <f ca="1">IF(OFFSET(貼り付け用!$A$1,$A8,MATCH(F$1,貼り付け用!$1:$1,0)-1)=0,"",OFFSET(貼り付け用!$A$1,$A8,MATCH(F$1,貼り付け用!$1:$1,0)-1))</f>
        <v>#N/A</v>
      </c>
      <c r="G8" s="9" t="e">
        <f ca="1">IF(OFFSET(貼り付け用!$A$1,$A8,MATCH(G$1,貼り付け用!$1:$1,0)-1)=0,"",OFFSET(貼り付け用!$A$1,$A8,MATCH(G$1,貼り付け用!$1:$1,0)-1))</f>
        <v>#N/A</v>
      </c>
      <c r="H8" s="9" t="e">
        <f ca="1">IF(OFFSET(貼り付け用!$A$1,$A8,MATCH(H$1,貼り付け用!$1:$1,0)-1)=0,"",OFFSET(貼り付け用!$A$1,$A8,MATCH(H$1,貼り付け用!$1:$1,0)-1))</f>
        <v>#N/A</v>
      </c>
      <c r="I8" s="9" t="e">
        <f ca="1">IF(OFFSET(貼り付け用!$A$1,$A8,MATCH(I$1,貼り付け用!$1:$1,0)-1)=0,"",OFFSET(貼り付け用!$A$1,$A8,MATCH(I$1,貼り付け用!$1:$1,0)-1))</f>
        <v>#N/A</v>
      </c>
      <c r="J8" s="9" t="e">
        <f ca="1">IF(OFFSET(貼り付け用!$A$1,$A8,MATCH(J$1,貼り付け用!$1:$1,0)-1)=0,"",OFFSET(貼り付け用!$A$1,$A8,MATCH(J$1,貼り付け用!$1:$1,0)-1))</f>
        <v>#N/A</v>
      </c>
      <c r="K8" s="12" t="e">
        <f ca="1">IF(OFFSET(貼り付け用!$A$1,$A8,MATCH(K$1,貼り付け用!$1:$1,0)-1)=0,"",OFFSET(貼り付け用!$A$1,$A8,MATCH(K$1,貼り付け用!$1:$1,0)-1))</f>
        <v>#N/A</v>
      </c>
      <c r="L8" s="11" t="e">
        <f ca="1">IF(OFFSET(貼り付け用!$A$1,$A8,MATCH(L$1,貼り付け用!$1:$1,0)-1)=0,"",OFFSET(貼り付け用!$A$1,$A8,MATCH(L$1,貼り付け用!$1:$1,0)-1))</f>
        <v>#N/A</v>
      </c>
      <c r="M8" s="9" t="e">
        <f ca="1">IF(OFFSET(貼り付け用!$A$1,$A8,MATCH(M$1,貼り付け用!$1:$1,0)-1)=0,"",OFFSET(貼り付け用!$A$1,$A8,MATCH(M$1,貼り付け用!$1:$1,0)-1))</f>
        <v>#N/A</v>
      </c>
    </row>
    <row r="9" spans="1:13" x14ac:dyDescent="0.45">
      <c r="A9" t="e">
        <f ca="1">IF(COUNTIF(OFFSET(貼り付け用!$A$1,A8+1,MATCH(L$1,貼り付け用!$1:$1,0)-1),"*停止*"),
IF(COUNTIF(OFFSET(貼り付け用!$A$1,A8+2,MATCH(L$1,貼り付け用!$1:$1,0)-1),"*停止*"),
IF(COUNTIF(OFFSET(貼り付け用!$A$1,A8+3,MATCH(L$1,貼り付け用!$1:$1,0)-1),"*停止*"),
IF(COUNTIF(OFFSET(貼り付け用!$A$1,A8+4,MATCH(L$1,貼り付け用!$1:$1,0)-1),"*停止*"),
IF(COUNTIF(OFFSET(貼り付け用!$A$1,A8+5,MATCH(L$1,貼り付け用!$1:$1,0)-1),"*停止*"),
IF(COUNTIF(OFFSET(貼り付け用!$A$1,A8+6,MATCH(L$1,貼り付け用!$1:$1,0)-1),"*停止*"),
IF(COUNTIF(OFFSET(貼り付け用!$A$1,A8+7,MATCH(L$1,貼り付け用!$1:$1,0)-1),"*停止*"),
IF(COUNTIF(OFFSET(貼り付け用!$A$1,A8+8,MATCH(L$1,貼り付け用!$1:$1,0)-1),"*停止*"),
IF(COUNTIF(OFFSET(貼り付け用!$A$1,A8+9,MATCH(L$1,貼り付け用!$1:$1,0)-1),"*停止*"),
IF(COUNTIF(OFFSET(貼り付け用!$A$1,A8+10,MATCH(L$1,貼り付け用!$1:$1,0)-1),"*停止*"),A8+11,A8+10),A8+9),A8+8),A8+7),A8+6),A8+5),A8+4),A8+3),A8+2),A8+1)</f>
        <v>#N/A</v>
      </c>
      <c r="B9" s="9" t="e">
        <f ca="1">IF(OFFSET(貼り付け用!$A$1,$A9,MATCH(B$1,貼り付け用!$1:$1,0)-1)=0,"",OFFSET(貼り付け用!$A$1,$A9,MATCH(B$1,貼り付け用!$1:$1,0)-1))</f>
        <v>#N/A</v>
      </c>
      <c r="C9" s="9" t="e">
        <f ca="1">IF(OFFSET(貼り付け用!$A$1,$A9,MATCH(C$1,貼り付け用!$1:$1,0)-1)=0,"",OFFSET(貼り付け用!$A$1,$A9,MATCH(C$1,貼り付け用!$1:$1,0)-1))</f>
        <v>#N/A</v>
      </c>
      <c r="D9" s="10" t="e">
        <f ca="1">IF(OFFSET(貼り付け用!$A$1,$A9,MATCH(D$1,貼り付け用!$1:$1,0)-1)=0,"",OFFSET(貼り付け用!$A$1,$A9,MATCH(D$1,貼り付け用!$1:$1,0)-1))</f>
        <v>#N/A</v>
      </c>
      <c r="E9" s="11" t="e">
        <f ca="1">IF(OFFSET(貼り付け用!$A$1,$A9,MATCH(E$1,貼り付け用!$1:$1,0)-1)=0,"",OFFSET(貼り付け用!$A$1,$A9,MATCH(E$1,貼り付け用!$1:$1,0)-1))</f>
        <v>#N/A</v>
      </c>
      <c r="F9" s="11" t="e">
        <f ca="1">IF(OFFSET(貼り付け用!$A$1,$A9,MATCH(F$1,貼り付け用!$1:$1,0)-1)=0,"",OFFSET(貼り付け用!$A$1,$A9,MATCH(F$1,貼り付け用!$1:$1,0)-1))</f>
        <v>#N/A</v>
      </c>
      <c r="G9" s="9" t="e">
        <f ca="1">IF(OFFSET(貼り付け用!$A$1,$A9,MATCH(G$1,貼り付け用!$1:$1,0)-1)=0,"",OFFSET(貼り付け用!$A$1,$A9,MATCH(G$1,貼り付け用!$1:$1,0)-1))</f>
        <v>#N/A</v>
      </c>
      <c r="H9" s="9" t="e">
        <f ca="1">IF(OFFSET(貼り付け用!$A$1,$A9,MATCH(H$1,貼り付け用!$1:$1,0)-1)=0,"",OFFSET(貼り付け用!$A$1,$A9,MATCH(H$1,貼り付け用!$1:$1,0)-1))</f>
        <v>#N/A</v>
      </c>
      <c r="I9" s="9" t="e">
        <f ca="1">IF(OFFSET(貼り付け用!$A$1,$A9,MATCH(I$1,貼り付け用!$1:$1,0)-1)=0,"",OFFSET(貼り付け用!$A$1,$A9,MATCH(I$1,貼り付け用!$1:$1,0)-1))</f>
        <v>#N/A</v>
      </c>
      <c r="J9" s="9" t="e">
        <f ca="1">IF(OFFSET(貼り付け用!$A$1,$A9,MATCH(J$1,貼り付け用!$1:$1,0)-1)=0,"",OFFSET(貼り付け用!$A$1,$A9,MATCH(J$1,貼り付け用!$1:$1,0)-1))</f>
        <v>#N/A</v>
      </c>
      <c r="K9" s="12" t="e">
        <f ca="1">IF(OFFSET(貼り付け用!$A$1,$A9,MATCH(K$1,貼り付け用!$1:$1,0)-1)=0,"",OFFSET(貼り付け用!$A$1,$A9,MATCH(K$1,貼り付け用!$1:$1,0)-1))</f>
        <v>#N/A</v>
      </c>
      <c r="L9" s="11" t="e">
        <f ca="1">IF(OFFSET(貼り付け用!$A$1,$A9,MATCH(L$1,貼り付け用!$1:$1,0)-1)=0,"",OFFSET(貼り付け用!$A$1,$A9,MATCH(L$1,貼り付け用!$1:$1,0)-1))</f>
        <v>#N/A</v>
      </c>
      <c r="M9" s="9" t="e">
        <f ca="1">IF(OFFSET(貼り付け用!$A$1,$A9,MATCH(M$1,貼り付け用!$1:$1,0)-1)=0,"",OFFSET(貼り付け用!$A$1,$A9,MATCH(M$1,貼り付け用!$1:$1,0)-1))</f>
        <v>#N/A</v>
      </c>
    </row>
    <row r="10" spans="1:13" x14ac:dyDescent="0.45">
      <c r="A10" t="e">
        <f ca="1">IF(COUNTIF(OFFSET(貼り付け用!$A$1,A9+1,MATCH(L$1,貼り付け用!$1:$1,0)-1),"*停止*"),
IF(COUNTIF(OFFSET(貼り付け用!$A$1,A9+2,MATCH(L$1,貼り付け用!$1:$1,0)-1),"*停止*"),
IF(COUNTIF(OFFSET(貼り付け用!$A$1,A9+3,MATCH(L$1,貼り付け用!$1:$1,0)-1),"*停止*"),
IF(COUNTIF(OFFSET(貼り付け用!$A$1,A9+4,MATCH(L$1,貼り付け用!$1:$1,0)-1),"*停止*"),
IF(COUNTIF(OFFSET(貼り付け用!$A$1,A9+5,MATCH(L$1,貼り付け用!$1:$1,0)-1),"*停止*"),
IF(COUNTIF(OFFSET(貼り付け用!$A$1,A9+6,MATCH(L$1,貼り付け用!$1:$1,0)-1),"*停止*"),
IF(COUNTIF(OFFSET(貼り付け用!$A$1,A9+7,MATCH(L$1,貼り付け用!$1:$1,0)-1),"*停止*"),
IF(COUNTIF(OFFSET(貼り付け用!$A$1,A9+8,MATCH(L$1,貼り付け用!$1:$1,0)-1),"*停止*"),
IF(COUNTIF(OFFSET(貼り付け用!$A$1,A9+9,MATCH(L$1,貼り付け用!$1:$1,0)-1),"*停止*"),
IF(COUNTIF(OFFSET(貼り付け用!$A$1,A9+10,MATCH(L$1,貼り付け用!$1:$1,0)-1),"*停止*"),A9+11,A9+10),A9+9),A9+8),A9+7),A9+6),A9+5),A9+4),A9+3),A9+2),A9+1)</f>
        <v>#N/A</v>
      </c>
      <c r="B10" s="9" t="e">
        <f ca="1">IF(OFFSET(貼り付け用!$A$1,$A10,MATCH(B$1,貼り付け用!$1:$1,0)-1)=0,"",OFFSET(貼り付け用!$A$1,$A10,MATCH(B$1,貼り付け用!$1:$1,0)-1))</f>
        <v>#N/A</v>
      </c>
      <c r="C10" s="9" t="e">
        <f ca="1">IF(OFFSET(貼り付け用!$A$1,$A10,MATCH(C$1,貼り付け用!$1:$1,0)-1)=0,"",OFFSET(貼り付け用!$A$1,$A10,MATCH(C$1,貼り付け用!$1:$1,0)-1))</f>
        <v>#N/A</v>
      </c>
      <c r="D10" s="10" t="e">
        <f ca="1">IF(OFFSET(貼り付け用!$A$1,$A10,MATCH(D$1,貼り付け用!$1:$1,0)-1)=0,"",OFFSET(貼り付け用!$A$1,$A10,MATCH(D$1,貼り付け用!$1:$1,0)-1))</f>
        <v>#N/A</v>
      </c>
      <c r="E10" s="11" t="e">
        <f ca="1">IF(OFFSET(貼り付け用!$A$1,$A10,MATCH(E$1,貼り付け用!$1:$1,0)-1)=0,"",OFFSET(貼り付け用!$A$1,$A10,MATCH(E$1,貼り付け用!$1:$1,0)-1))</f>
        <v>#N/A</v>
      </c>
      <c r="F10" s="11" t="e">
        <f ca="1">IF(OFFSET(貼り付け用!$A$1,$A10,MATCH(F$1,貼り付け用!$1:$1,0)-1)=0,"",OFFSET(貼り付け用!$A$1,$A10,MATCH(F$1,貼り付け用!$1:$1,0)-1))</f>
        <v>#N/A</v>
      </c>
      <c r="G10" s="9" t="e">
        <f ca="1">IF(OFFSET(貼り付け用!$A$1,$A10,MATCH(G$1,貼り付け用!$1:$1,0)-1)=0,"",OFFSET(貼り付け用!$A$1,$A10,MATCH(G$1,貼り付け用!$1:$1,0)-1))</f>
        <v>#N/A</v>
      </c>
      <c r="H10" s="9" t="e">
        <f ca="1">IF(OFFSET(貼り付け用!$A$1,$A10,MATCH(H$1,貼り付け用!$1:$1,0)-1)=0,"",OFFSET(貼り付け用!$A$1,$A10,MATCH(H$1,貼り付け用!$1:$1,0)-1))</f>
        <v>#N/A</v>
      </c>
      <c r="I10" s="9" t="e">
        <f ca="1">IF(OFFSET(貼り付け用!$A$1,$A10,MATCH(I$1,貼り付け用!$1:$1,0)-1)=0,"",OFFSET(貼り付け用!$A$1,$A10,MATCH(I$1,貼り付け用!$1:$1,0)-1))</f>
        <v>#N/A</v>
      </c>
      <c r="J10" s="9" t="e">
        <f ca="1">IF(OFFSET(貼り付け用!$A$1,$A10,MATCH(J$1,貼り付け用!$1:$1,0)-1)=0,"",OFFSET(貼り付け用!$A$1,$A10,MATCH(J$1,貼り付け用!$1:$1,0)-1))</f>
        <v>#N/A</v>
      </c>
      <c r="K10" s="12" t="e">
        <f ca="1">IF(OFFSET(貼り付け用!$A$1,$A10,MATCH(K$1,貼り付け用!$1:$1,0)-1)=0,"",OFFSET(貼り付け用!$A$1,$A10,MATCH(K$1,貼り付け用!$1:$1,0)-1))</f>
        <v>#N/A</v>
      </c>
      <c r="L10" s="11" t="e">
        <f ca="1">IF(OFFSET(貼り付け用!$A$1,$A10,MATCH(L$1,貼り付け用!$1:$1,0)-1)=0,"",OFFSET(貼り付け用!$A$1,$A10,MATCH(L$1,貼り付け用!$1:$1,0)-1))</f>
        <v>#N/A</v>
      </c>
      <c r="M10" s="9" t="e">
        <f ca="1">IF(OFFSET(貼り付け用!$A$1,$A10,MATCH(M$1,貼り付け用!$1:$1,0)-1)=0,"",OFFSET(貼り付け用!$A$1,$A10,MATCH(M$1,貼り付け用!$1:$1,0)-1))</f>
        <v>#N/A</v>
      </c>
    </row>
    <row r="11" spans="1:13" x14ac:dyDescent="0.45">
      <c r="A11" t="e">
        <f ca="1">IF(COUNTIF(OFFSET(貼り付け用!$A$1,A10+1,MATCH(L$1,貼り付け用!$1:$1,0)-1),"*停止*"),
IF(COUNTIF(OFFSET(貼り付け用!$A$1,A10+2,MATCH(L$1,貼り付け用!$1:$1,0)-1),"*停止*"),
IF(COUNTIF(OFFSET(貼り付け用!$A$1,A10+3,MATCH(L$1,貼り付け用!$1:$1,0)-1),"*停止*"),
IF(COUNTIF(OFFSET(貼り付け用!$A$1,A10+4,MATCH(L$1,貼り付け用!$1:$1,0)-1),"*停止*"),
IF(COUNTIF(OFFSET(貼り付け用!$A$1,A10+5,MATCH(L$1,貼り付け用!$1:$1,0)-1),"*停止*"),
IF(COUNTIF(OFFSET(貼り付け用!$A$1,A10+6,MATCH(L$1,貼り付け用!$1:$1,0)-1),"*停止*"),
IF(COUNTIF(OFFSET(貼り付け用!$A$1,A10+7,MATCH(L$1,貼り付け用!$1:$1,0)-1),"*停止*"),
IF(COUNTIF(OFFSET(貼り付け用!$A$1,A10+8,MATCH(L$1,貼り付け用!$1:$1,0)-1),"*停止*"),
IF(COUNTIF(OFFSET(貼り付け用!$A$1,A10+9,MATCH(L$1,貼り付け用!$1:$1,0)-1),"*停止*"),
IF(COUNTIF(OFFSET(貼り付け用!$A$1,A10+10,MATCH(L$1,貼り付け用!$1:$1,0)-1),"*停止*"),A10+11,A10+10),A10+9),A10+8),A10+7),A10+6),A10+5),A10+4),A10+3),A10+2),A10+1)</f>
        <v>#N/A</v>
      </c>
      <c r="B11" s="9" t="e">
        <f ca="1">IF(OFFSET(貼り付け用!$A$1,$A11,MATCH(B$1,貼り付け用!$1:$1,0)-1)=0,"",OFFSET(貼り付け用!$A$1,$A11,MATCH(B$1,貼り付け用!$1:$1,0)-1))</f>
        <v>#N/A</v>
      </c>
      <c r="C11" s="9" t="e">
        <f ca="1">IF(OFFSET(貼り付け用!$A$1,$A11,MATCH(C$1,貼り付け用!$1:$1,0)-1)=0,"",OFFSET(貼り付け用!$A$1,$A11,MATCH(C$1,貼り付け用!$1:$1,0)-1))</f>
        <v>#N/A</v>
      </c>
      <c r="D11" s="10" t="e">
        <f ca="1">IF(OFFSET(貼り付け用!$A$1,$A11,MATCH(D$1,貼り付け用!$1:$1,0)-1)=0,"",OFFSET(貼り付け用!$A$1,$A11,MATCH(D$1,貼り付け用!$1:$1,0)-1))</f>
        <v>#N/A</v>
      </c>
      <c r="E11" s="11" t="e">
        <f ca="1">IF(OFFSET(貼り付け用!$A$1,$A11,MATCH(E$1,貼り付け用!$1:$1,0)-1)=0,"",OFFSET(貼り付け用!$A$1,$A11,MATCH(E$1,貼り付け用!$1:$1,0)-1))</f>
        <v>#N/A</v>
      </c>
      <c r="F11" s="11" t="e">
        <f ca="1">IF(OFFSET(貼り付け用!$A$1,$A11,MATCH(F$1,貼り付け用!$1:$1,0)-1)=0,"",OFFSET(貼り付け用!$A$1,$A11,MATCH(F$1,貼り付け用!$1:$1,0)-1))</f>
        <v>#N/A</v>
      </c>
      <c r="G11" s="9" t="e">
        <f ca="1">IF(OFFSET(貼り付け用!$A$1,$A11,MATCH(G$1,貼り付け用!$1:$1,0)-1)=0,"",OFFSET(貼り付け用!$A$1,$A11,MATCH(G$1,貼り付け用!$1:$1,0)-1))</f>
        <v>#N/A</v>
      </c>
      <c r="H11" s="9" t="e">
        <f ca="1">IF(OFFSET(貼り付け用!$A$1,$A11,MATCH(H$1,貼り付け用!$1:$1,0)-1)=0,"",OFFSET(貼り付け用!$A$1,$A11,MATCH(H$1,貼り付け用!$1:$1,0)-1))</f>
        <v>#N/A</v>
      </c>
      <c r="I11" s="9" t="e">
        <f ca="1">IF(OFFSET(貼り付け用!$A$1,$A11,MATCH(I$1,貼り付け用!$1:$1,0)-1)=0,"",OFFSET(貼り付け用!$A$1,$A11,MATCH(I$1,貼り付け用!$1:$1,0)-1))</f>
        <v>#N/A</v>
      </c>
      <c r="J11" s="9" t="e">
        <f ca="1">IF(OFFSET(貼り付け用!$A$1,$A11,MATCH(J$1,貼り付け用!$1:$1,0)-1)=0,"",OFFSET(貼り付け用!$A$1,$A11,MATCH(J$1,貼り付け用!$1:$1,0)-1))</f>
        <v>#N/A</v>
      </c>
      <c r="K11" s="12" t="e">
        <f ca="1">IF(OFFSET(貼り付け用!$A$1,$A11,MATCH(K$1,貼り付け用!$1:$1,0)-1)=0,"",OFFSET(貼り付け用!$A$1,$A11,MATCH(K$1,貼り付け用!$1:$1,0)-1))</f>
        <v>#N/A</v>
      </c>
      <c r="L11" s="11" t="e">
        <f ca="1">IF(OFFSET(貼り付け用!$A$1,$A11,MATCH(L$1,貼り付け用!$1:$1,0)-1)=0,"",OFFSET(貼り付け用!$A$1,$A11,MATCH(L$1,貼り付け用!$1:$1,0)-1))</f>
        <v>#N/A</v>
      </c>
      <c r="M11" s="9" t="e">
        <f ca="1">IF(OFFSET(貼り付け用!$A$1,$A11,MATCH(M$1,貼り付け用!$1:$1,0)-1)=0,"",OFFSET(貼り付け用!$A$1,$A11,MATCH(M$1,貼り付け用!$1:$1,0)-1))</f>
        <v>#N/A</v>
      </c>
    </row>
    <row r="12" spans="1:13" x14ac:dyDescent="0.45">
      <c r="A12" t="e">
        <f ca="1">IF(COUNTIF(OFFSET(貼り付け用!$A$1,A11+1,MATCH(L$1,貼り付け用!$1:$1,0)-1),"*停止*"),
IF(COUNTIF(OFFSET(貼り付け用!$A$1,A11+2,MATCH(L$1,貼り付け用!$1:$1,0)-1),"*停止*"),
IF(COUNTIF(OFFSET(貼り付け用!$A$1,A11+3,MATCH(L$1,貼り付け用!$1:$1,0)-1),"*停止*"),
IF(COUNTIF(OFFSET(貼り付け用!$A$1,A11+4,MATCH(L$1,貼り付け用!$1:$1,0)-1),"*停止*"),
IF(COUNTIF(OFFSET(貼り付け用!$A$1,A11+5,MATCH(L$1,貼り付け用!$1:$1,0)-1),"*停止*"),
IF(COUNTIF(OFFSET(貼り付け用!$A$1,A11+6,MATCH(L$1,貼り付け用!$1:$1,0)-1),"*停止*"),
IF(COUNTIF(OFFSET(貼り付け用!$A$1,A11+7,MATCH(L$1,貼り付け用!$1:$1,0)-1),"*停止*"),
IF(COUNTIF(OFFSET(貼り付け用!$A$1,A11+8,MATCH(L$1,貼り付け用!$1:$1,0)-1),"*停止*"),
IF(COUNTIF(OFFSET(貼り付け用!$A$1,A11+9,MATCH(L$1,貼り付け用!$1:$1,0)-1),"*停止*"),
IF(COUNTIF(OFFSET(貼り付け用!$A$1,A11+10,MATCH(L$1,貼り付け用!$1:$1,0)-1),"*停止*"),A11+11,A11+10),A11+9),A11+8),A11+7),A11+6),A11+5),A11+4),A11+3),A11+2),A11+1)</f>
        <v>#N/A</v>
      </c>
      <c r="B12" s="9" t="e">
        <f ca="1">IF(OFFSET(貼り付け用!$A$1,$A12,MATCH(B$1,貼り付け用!$1:$1,0)-1)=0,"",OFFSET(貼り付け用!$A$1,$A12,MATCH(B$1,貼り付け用!$1:$1,0)-1))</f>
        <v>#N/A</v>
      </c>
      <c r="C12" s="9" t="e">
        <f ca="1">IF(OFFSET(貼り付け用!$A$1,$A12,MATCH(C$1,貼り付け用!$1:$1,0)-1)=0,"",OFFSET(貼り付け用!$A$1,$A12,MATCH(C$1,貼り付け用!$1:$1,0)-1))</f>
        <v>#N/A</v>
      </c>
      <c r="D12" s="10" t="e">
        <f ca="1">IF(OFFSET(貼り付け用!$A$1,$A12,MATCH(D$1,貼り付け用!$1:$1,0)-1)=0,"",OFFSET(貼り付け用!$A$1,$A12,MATCH(D$1,貼り付け用!$1:$1,0)-1))</f>
        <v>#N/A</v>
      </c>
      <c r="E12" s="11" t="e">
        <f ca="1">IF(OFFSET(貼り付け用!$A$1,$A12,MATCH(E$1,貼り付け用!$1:$1,0)-1)=0,"",OFFSET(貼り付け用!$A$1,$A12,MATCH(E$1,貼り付け用!$1:$1,0)-1))</f>
        <v>#N/A</v>
      </c>
      <c r="F12" s="11" t="e">
        <f ca="1">IF(OFFSET(貼り付け用!$A$1,$A12,MATCH(F$1,貼り付け用!$1:$1,0)-1)=0,"",OFFSET(貼り付け用!$A$1,$A12,MATCH(F$1,貼り付け用!$1:$1,0)-1))</f>
        <v>#N/A</v>
      </c>
      <c r="G12" s="9" t="e">
        <f ca="1">IF(OFFSET(貼り付け用!$A$1,$A12,MATCH(G$1,貼り付け用!$1:$1,0)-1)=0,"",OFFSET(貼り付け用!$A$1,$A12,MATCH(G$1,貼り付け用!$1:$1,0)-1))</f>
        <v>#N/A</v>
      </c>
      <c r="H12" s="9" t="e">
        <f ca="1">IF(OFFSET(貼り付け用!$A$1,$A12,MATCH(H$1,貼り付け用!$1:$1,0)-1)=0,"",OFFSET(貼り付け用!$A$1,$A12,MATCH(H$1,貼り付け用!$1:$1,0)-1))</f>
        <v>#N/A</v>
      </c>
      <c r="I12" s="9" t="e">
        <f ca="1">IF(OFFSET(貼り付け用!$A$1,$A12,MATCH(I$1,貼り付け用!$1:$1,0)-1)=0,"",OFFSET(貼り付け用!$A$1,$A12,MATCH(I$1,貼り付け用!$1:$1,0)-1))</f>
        <v>#N/A</v>
      </c>
      <c r="J12" s="9" t="e">
        <f ca="1">IF(OFFSET(貼り付け用!$A$1,$A12,MATCH(J$1,貼り付け用!$1:$1,0)-1)=0,"",OFFSET(貼り付け用!$A$1,$A12,MATCH(J$1,貼り付け用!$1:$1,0)-1))</f>
        <v>#N/A</v>
      </c>
      <c r="K12" s="12" t="e">
        <f ca="1">IF(OFFSET(貼り付け用!$A$1,$A12,MATCH(K$1,貼り付け用!$1:$1,0)-1)=0,"",OFFSET(貼り付け用!$A$1,$A12,MATCH(K$1,貼り付け用!$1:$1,0)-1))</f>
        <v>#N/A</v>
      </c>
      <c r="L12" s="11" t="e">
        <f ca="1">IF(OFFSET(貼り付け用!$A$1,$A12,MATCH(L$1,貼り付け用!$1:$1,0)-1)=0,"",OFFSET(貼り付け用!$A$1,$A12,MATCH(L$1,貼り付け用!$1:$1,0)-1))</f>
        <v>#N/A</v>
      </c>
      <c r="M12" s="9" t="e">
        <f ca="1">IF(OFFSET(貼り付け用!$A$1,$A12,MATCH(M$1,貼り付け用!$1:$1,0)-1)=0,"",OFFSET(貼り付け用!$A$1,$A12,MATCH(M$1,貼り付け用!$1:$1,0)-1))</f>
        <v>#N/A</v>
      </c>
    </row>
    <row r="13" spans="1:13" x14ac:dyDescent="0.45">
      <c r="A13" t="e">
        <f ca="1">IF(COUNTIF(OFFSET(貼り付け用!$A$1,A12+1,MATCH(L$1,貼り付け用!$1:$1,0)-1),"*停止*"),
IF(COUNTIF(OFFSET(貼り付け用!$A$1,A12+2,MATCH(L$1,貼り付け用!$1:$1,0)-1),"*停止*"),
IF(COUNTIF(OFFSET(貼り付け用!$A$1,A12+3,MATCH(L$1,貼り付け用!$1:$1,0)-1),"*停止*"),
IF(COUNTIF(OFFSET(貼り付け用!$A$1,A12+4,MATCH(L$1,貼り付け用!$1:$1,0)-1),"*停止*"),
IF(COUNTIF(OFFSET(貼り付け用!$A$1,A12+5,MATCH(L$1,貼り付け用!$1:$1,0)-1),"*停止*"),
IF(COUNTIF(OFFSET(貼り付け用!$A$1,A12+6,MATCH(L$1,貼り付け用!$1:$1,0)-1),"*停止*"),
IF(COUNTIF(OFFSET(貼り付け用!$A$1,A12+7,MATCH(L$1,貼り付け用!$1:$1,0)-1),"*停止*"),
IF(COUNTIF(OFFSET(貼り付け用!$A$1,A12+8,MATCH(L$1,貼り付け用!$1:$1,0)-1),"*停止*"),
IF(COUNTIF(OFFSET(貼り付け用!$A$1,A12+9,MATCH(L$1,貼り付け用!$1:$1,0)-1),"*停止*"),
IF(COUNTIF(OFFSET(貼り付け用!$A$1,A12+10,MATCH(L$1,貼り付け用!$1:$1,0)-1),"*停止*"),A12+11,A12+10),A12+9),A12+8),A12+7),A12+6),A12+5),A12+4),A12+3),A12+2),A12+1)</f>
        <v>#N/A</v>
      </c>
      <c r="B13" s="9" t="e">
        <f ca="1">IF(OFFSET(貼り付け用!$A$1,$A13,MATCH(B$1,貼り付け用!$1:$1,0)-1)=0,"",OFFSET(貼り付け用!$A$1,$A13,MATCH(B$1,貼り付け用!$1:$1,0)-1))</f>
        <v>#N/A</v>
      </c>
      <c r="C13" s="9" t="e">
        <f ca="1">IF(OFFSET(貼り付け用!$A$1,$A13,MATCH(C$1,貼り付け用!$1:$1,0)-1)=0,"",OFFSET(貼り付け用!$A$1,$A13,MATCH(C$1,貼り付け用!$1:$1,0)-1))</f>
        <v>#N/A</v>
      </c>
      <c r="D13" s="10" t="e">
        <f ca="1">IF(OFFSET(貼り付け用!$A$1,$A13,MATCH(D$1,貼り付け用!$1:$1,0)-1)=0,"",OFFSET(貼り付け用!$A$1,$A13,MATCH(D$1,貼り付け用!$1:$1,0)-1))</f>
        <v>#N/A</v>
      </c>
      <c r="E13" s="11" t="e">
        <f ca="1">IF(OFFSET(貼り付け用!$A$1,$A13,MATCH(E$1,貼り付け用!$1:$1,0)-1)=0,"",OFFSET(貼り付け用!$A$1,$A13,MATCH(E$1,貼り付け用!$1:$1,0)-1))</f>
        <v>#N/A</v>
      </c>
      <c r="F13" s="11" t="e">
        <f ca="1">IF(OFFSET(貼り付け用!$A$1,$A13,MATCH(F$1,貼り付け用!$1:$1,0)-1)=0,"",OFFSET(貼り付け用!$A$1,$A13,MATCH(F$1,貼り付け用!$1:$1,0)-1))</f>
        <v>#N/A</v>
      </c>
      <c r="G13" s="9" t="e">
        <f ca="1">IF(OFFSET(貼り付け用!$A$1,$A13,MATCH(G$1,貼り付け用!$1:$1,0)-1)=0,"",OFFSET(貼り付け用!$A$1,$A13,MATCH(G$1,貼り付け用!$1:$1,0)-1))</f>
        <v>#N/A</v>
      </c>
      <c r="H13" s="9" t="e">
        <f ca="1">IF(OFFSET(貼り付け用!$A$1,$A13,MATCH(H$1,貼り付け用!$1:$1,0)-1)=0,"",OFFSET(貼り付け用!$A$1,$A13,MATCH(H$1,貼り付け用!$1:$1,0)-1))</f>
        <v>#N/A</v>
      </c>
      <c r="I13" s="9" t="e">
        <f ca="1">IF(OFFSET(貼り付け用!$A$1,$A13,MATCH(I$1,貼り付け用!$1:$1,0)-1)=0,"",OFFSET(貼り付け用!$A$1,$A13,MATCH(I$1,貼り付け用!$1:$1,0)-1))</f>
        <v>#N/A</v>
      </c>
      <c r="J13" s="9" t="e">
        <f ca="1">IF(OFFSET(貼り付け用!$A$1,$A13,MATCH(J$1,貼り付け用!$1:$1,0)-1)=0,"",OFFSET(貼り付け用!$A$1,$A13,MATCH(J$1,貼り付け用!$1:$1,0)-1))</f>
        <v>#N/A</v>
      </c>
      <c r="K13" s="12" t="e">
        <f ca="1">IF(OFFSET(貼り付け用!$A$1,$A13,MATCH(K$1,貼り付け用!$1:$1,0)-1)=0,"",OFFSET(貼り付け用!$A$1,$A13,MATCH(K$1,貼り付け用!$1:$1,0)-1))</f>
        <v>#N/A</v>
      </c>
      <c r="L13" s="11" t="e">
        <f ca="1">IF(OFFSET(貼り付け用!$A$1,$A13,MATCH(L$1,貼り付け用!$1:$1,0)-1)=0,"",OFFSET(貼り付け用!$A$1,$A13,MATCH(L$1,貼り付け用!$1:$1,0)-1))</f>
        <v>#N/A</v>
      </c>
      <c r="M13" s="9" t="e">
        <f ca="1">IF(OFFSET(貼り付け用!$A$1,$A13,MATCH(M$1,貼り付け用!$1:$1,0)-1)=0,"",OFFSET(貼り付け用!$A$1,$A13,MATCH(M$1,貼り付け用!$1:$1,0)-1))</f>
        <v>#N/A</v>
      </c>
    </row>
    <row r="14" spans="1:13" x14ac:dyDescent="0.45">
      <c r="A14" t="e">
        <f ca="1">IF(COUNTIF(OFFSET(貼り付け用!$A$1,A13+1,MATCH(L$1,貼り付け用!$1:$1,0)-1),"*停止*"),
IF(COUNTIF(OFFSET(貼り付け用!$A$1,A13+2,MATCH(L$1,貼り付け用!$1:$1,0)-1),"*停止*"),
IF(COUNTIF(OFFSET(貼り付け用!$A$1,A13+3,MATCH(L$1,貼り付け用!$1:$1,0)-1),"*停止*"),
IF(COUNTIF(OFFSET(貼り付け用!$A$1,A13+4,MATCH(L$1,貼り付け用!$1:$1,0)-1),"*停止*"),
IF(COUNTIF(OFFSET(貼り付け用!$A$1,A13+5,MATCH(L$1,貼り付け用!$1:$1,0)-1),"*停止*"),
IF(COUNTIF(OFFSET(貼り付け用!$A$1,A13+6,MATCH(L$1,貼り付け用!$1:$1,0)-1),"*停止*"),
IF(COUNTIF(OFFSET(貼り付け用!$A$1,A13+7,MATCH(L$1,貼り付け用!$1:$1,0)-1),"*停止*"),
IF(COUNTIF(OFFSET(貼り付け用!$A$1,A13+8,MATCH(L$1,貼り付け用!$1:$1,0)-1),"*停止*"),
IF(COUNTIF(OFFSET(貼り付け用!$A$1,A13+9,MATCH(L$1,貼り付け用!$1:$1,0)-1),"*停止*"),
IF(COUNTIF(OFFSET(貼り付け用!$A$1,A13+10,MATCH(L$1,貼り付け用!$1:$1,0)-1),"*停止*"),A13+11,A13+10),A13+9),A13+8),A13+7),A13+6),A13+5),A13+4),A13+3),A13+2),A13+1)</f>
        <v>#N/A</v>
      </c>
      <c r="B14" s="9" t="e">
        <f ca="1">IF(OFFSET(貼り付け用!$A$1,$A14,MATCH(B$1,貼り付け用!$1:$1,0)-1)=0,"",OFFSET(貼り付け用!$A$1,$A14,MATCH(B$1,貼り付け用!$1:$1,0)-1))</f>
        <v>#N/A</v>
      </c>
      <c r="C14" s="9" t="e">
        <f ca="1">IF(OFFSET(貼り付け用!$A$1,$A14,MATCH(C$1,貼り付け用!$1:$1,0)-1)=0,"",OFFSET(貼り付け用!$A$1,$A14,MATCH(C$1,貼り付け用!$1:$1,0)-1))</f>
        <v>#N/A</v>
      </c>
      <c r="D14" s="10" t="e">
        <f ca="1">IF(OFFSET(貼り付け用!$A$1,$A14,MATCH(D$1,貼り付け用!$1:$1,0)-1)=0,"",OFFSET(貼り付け用!$A$1,$A14,MATCH(D$1,貼り付け用!$1:$1,0)-1))</f>
        <v>#N/A</v>
      </c>
      <c r="E14" s="11" t="e">
        <f ca="1">IF(OFFSET(貼り付け用!$A$1,$A14,MATCH(E$1,貼り付け用!$1:$1,0)-1)=0,"",OFFSET(貼り付け用!$A$1,$A14,MATCH(E$1,貼り付け用!$1:$1,0)-1))</f>
        <v>#N/A</v>
      </c>
      <c r="F14" s="11" t="e">
        <f ca="1">IF(OFFSET(貼り付け用!$A$1,$A14,MATCH(F$1,貼り付け用!$1:$1,0)-1)=0,"",OFFSET(貼り付け用!$A$1,$A14,MATCH(F$1,貼り付け用!$1:$1,0)-1))</f>
        <v>#N/A</v>
      </c>
      <c r="G14" s="9" t="e">
        <f ca="1">IF(OFFSET(貼り付け用!$A$1,$A14,MATCH(G$1,貼り付け用!$1:$1,0)-1)=0,"",OFFSET(貼り付け用!$A$1,$A14,MATCH(G$1,貼り付け用!$1:$1,0)-1))</f>
        <v>#N/A</v>
      </c>
      <c r="H14" s="9" t="e">
        <f ca="1">IF(OFFSET(貼り付け用!$A$1,$A14,MATCH(H$1,貼り付け用!$1:$1,0)-1)=0,"",OFFSET(貼り付け用!$A$1,$A14,MATCH(H$1,貼り付け用!$1:$1,0)-1))</f>
        <v>#N/A</v>
      </c>
      <c r="I14" s="9" t="e">
        <f ca="1">IF(OFFSET(貼り付け用!$A$1,$A14,MATCH(I$1,貼り付け用!$1:$1,0)-1)=0,"",OFFSET(貼り付け用!$A$1,$A14,MATCH(I$1,貼り付け用!$1:$1,0)-1))</f>
        <v>#N/A</v>
      </c>
      <c r="J14" s="9" t="e">
        <f ca="1">IF(OFFSET(貼り付け用!$A$1,$A14,MATCH(J$1,貼り付け用!$1:$1,0)-1)=0,"",OFFSET(貼り付け用!$A$1,$A14,MATCH(J$1,貼り付け用!$1:$1,0)-1))</f>
        <v>#N/A</v>
      </c>
      <c r="K14" s="12" t="e">
        <f ca="1">IF(OFFSET(貼り付け用!$A$1,$A14,MATCH(K$1,貼り付け用!$1:$1,0)-1)=0,"",OFFSET(貼り付け用!$A$1,$A14,MATCH(K$1,貼り付け用!$1:$1,0)-1))</f>
        <v>#N/A</v>
      </c>
      <c r="L14" s="11" t="e">
        <f ca="1">IF(OFFSET(貼り付け用!$A$1,$A14,MATCH(L$1,貼り付け用!$1:$1,0)-1)=0,"",OFFSET(貼り付け用!$A$1,$A14,MATCH(L$1,貼り付け用!$1:$1,0)-1))</f>
        <v>#N/A</v>
      </c>
      <c r="M14" s="9" t="e">
        <f ca="1">IF(OFFSET(貼り付け用!$A$1,$A14,MATCH(M$1,貼り付け用!$1:$1,0)-1)=0,"",OFFSET(貼り付け用!$A$1,$A14,MATCH(M$1,貼り付け用!$1:$1,0)-1))</f>
        <v>#N/A</v>
      </c>
    </row>
    <row r="15" spans="1:13" x14ac:dyDescent="0.45">
      <c r="A15" t="e">
        <f ca="1">IF(COUNTIF(OFFSET(貼り付け用!$A$1,A14+1,MATCH(L$1,貼り付け用!$1:$1,0)-1),"*停止*"),
IF(COUNTIF(OFFSET(貼り付け用!$A$1,A14+2,MATCH(L$1,貼り付け用!$1:$1,0)-1),"*停止*"),
IF(COUNTIF(OFFSET(貼り付け用!$A$1,A14+3,MATCH(L$1,貼り付け用!$1:$1,0)-1),"*停止*"),
IF(COUNTIF(OFFSET(貼り付け用!$A$1,A14+4,MATCH(L$1,貼り付け用!$1:$1,0)-1),"*停止*"),
IF(COUNTIF(OFFSET(貼り付け用!$A$1,A14+5,MATCH(L$1,貼り付け用!$1:$1,0)-1),"*停止*"),
IF(COUNTIF(OFFSET(貼り付け用!$A$1,A14+6,MATCH(L$1,貼り付け用!$1:$1,0)-1),"*停止*"),
IF(COUNTIF(OFFSET(貼り付け用!$A$1,A14+7,MATCH(L$1,貼り付け用!$1:$1,0)-1),"*停止*"),
IF(COUNTIF(OFFSET(貼り付け用!$A$1,A14+8,MATCH(L$1,貼り付け用!$1:$1,0)-1),"*停止*"),
IF(COUNTIF(OFFSET(貼り付け用!$A$1,A14+9,MATCH(L$1,貼り付け用!$1:$1,0)-1),"*停止*"),
IF(COUNTIF(OFFSET(貼り付け用!$A$1,A14+10,MATCH(L$1,貼り付け用!$1:$1,0)-1),"*停止*"),A14+11,A14+10),A14+9),A14+8),A14+7),A14+6),A14+5),A14+4),A14+3),A14+2),A14+1)</f>
        <v>#N/A</v>
      </c>
      <c r="B15" s="9" t="e">
        <f ca="1">IF(OFFSET(貼り付け用!$A$1,$A15,MATCH(B$1,貼り付け用!$1:$1,0)-1)=0,"",OFFSET(貼り付け用!$A$1,$A15,MATCH(B$1,貼り付け用!$1:$1,0)-1))</f>
        <v>#N/A</v>
      </c>
      <c r="C15" s="9" t="e">
        <f ca="1">IF(OFFSET(貼り付け用!$A$1,$A15,MATCH(C$1,貼り付け用!$1:$1,0)-1)=0,"",OFFSET(貼り付け用!$A$1,$A15,MATCH(C$1,貼り付け用!$1:$1,0)-1))</f>
        <v>#N/A</v>
      </c>
      <c r="D15" s="10" t="e">
        <f ca="1">IF(OFFSET(貼り付け用!$A$1,$A15,MATCH(D$1,貼り付け用!$1:$1,0)-1)=0,"",OFFSET(貼り付け用!$A$1,$A15,MATCH(D$1,貼り付け用!$1:$1,0)-1))</f>
        <v>#N/A</v>
      </c>
      <c r="E15" s="11" t="e">
        <f ca="1">IF(OFFSET(貼り付け用!$A$1,$A15,MATCH(E$1,貼り付け用!$1:$1,0)-1)=0,"",OFFSET(貼り付け用!$A$1,$A15,MATCH(E$1,貼り付け用!$1:$1,0)-1))</f>
        <v>#N/A</v>
      </c>
      <c r="F15" s="11" t="e">
        <f ca="1">IF(OFFSET(貼り付け用!$A$1,$A15,MATCH(F$1,貼り付け用!$1:$1,0)-1)=0,"",OFFSET(貼り付け用!$A$1,$A15,MATCH(F$1,貼り付け用!$1:$1,0)-1))</f>
        <v>#N/A</v>
      </c>
      <c r="G15" s="9" t="e">
        <f ca="1">IF(OFFSET(貼り付け用!$A$1,$A15,MATCH(G$1,貼り付け用!$1:$1,0)-1)=0,"",OFFSET(貼り付け用!$A$1,$A15,MATCH(G$1,貼り付け用!$1:$1,0)-1))</f>
        <v>#N/A</v>
      </c>
      <c r="H15" s="9" t="e">
        <f ca="1">IF(OFFSET(貼り付け用!$A$1,$A15,MATCH(H$1,貼り付け用!$1:$1,0)-1)=0,"",OFFSET(貼り付け用!$A$1,$A15,MATCH(H$1,貼り付け用!$1:$1,0)-1))</f>
        <v>#N/A</v>
      </c>
      <c r="I15" s="9" t="e">
        <f ca="1">IF(OFFSET(貼り付け用!$A$1,$A15,MATCH(I$1,貼り付け用!$1:$1,0)-1)=0,"",OFFSET(貼り付け用!$A$1,$A15,MATCH(I$1,貼り付け用!$1:$1,0)-1))</f>
        <v>#N/A</v>
      </c>
      <c r="J15" s="9" t="e">
        <f ca="1">IF(OFFSET(貼り付け用!$A$1,$A15,MATCH(J$1,貼り付け用!$1:$1,0)-1)=0,"",OFFSET(貼り付け用!$A$1,$A15,MATCH(J$1,貼り付け用!$1:$1,0)-1))</f>
        <v>#N/A</v>
      </c>
      <c r="K15" s="12" t="e">
        <f ca="1">IF(OFFSET(貼り付け用!$A$1,$A15,MATCH(K$1,貼り付け用!$1:$1,0)-1)=0,"",OFFSET(貼り付け用!$A$1,$A15,MATCH(K$1,貼り付け用!$1:$1,0)-1))</f>
        <v>#N/A</v>
      </c>
      <c r="L15" s="11" t="e">
        <f ca="1">IF(OFFSET(貼り付け用!$A$1,$A15,MATCH(L$1,貼り付け用!$1:$1,0)-1)=0,"",OFFSET(貼り付け用!$A$1,$A15,MATCH(L$1,貼り付け用!$1:$1,0)-1))</f>
        <v>#N/A</v>
      </c>
      <c r="M15" s="9" t="e">
        <f ca="1">IF(OFFSET(貼り付け用!$A$1,$A15,MATCH(M$1,貼り付け用!$1:$1,0)-1)=0,"",OFFSET(貼り付け用!$A$1,$A15,MATCH(M$1,貼り付け用!$1:$1,0)-1))</f>
        <v>#N/A</v>
      </c>
    </row>
    <row r="16" spans="1:13" x14ac:dyDescent="0.45">
      <c r="A16" t="e">
        <f ca="1">IF(COUNTIF(OFFSET(貼り付け用!$A$1,A15+1,MATCH(L$1,貼り付け用!$1:$1,0)-1),"*停止*"),
IF(COUNTIF(OFFSET(貼り付け用!$A$1,A15+2,MATCH(L$1,貼り付け用!$1:$1,0)-1),"*停止*"),
IF(COUNTIF(OFFSET(貼り付け用!$A$1,A15+3,MATCH(L$1,貼り付け用!$1:$1,0)-1),"*停止*"),
IF(COUNTIF(OFFSET(貼り付け用!$A$1,A15+4,MATCH(L$1,貼り付け用!$1:$1,0)-1),"*停止*"),
IF(COUNTIF(OFFSET(貼り付け用!$A$1,A15+5,MATCH(L$1,貼り付け用!$1:$1,0)-1),"*停止*"),
IF(COUNTIF(OFFSET(貼り付け用!$A$1,A15+6,MATCH(L$1,貼り付け用!$1:$1,0)-1),"*停止*"),
IF(COUNTIF(OFFSET(貼り付け用!$A$1,A15+7,MATCH(L$1,貼り付け用!$1:$1,0)-1),"*停止*"),
IF(COUNTIF(OFFSET(貼り付け用!$A$1,A15+8,MATCH(L$1,貼り付け用!$1:$1,0)-1),"*停止*"),
IF(COUNTIF(OFFSET(貼り付け用!$A$1,A15+9,MATCH(L$1,貼り付け用!$1:$1,0)-1),"*停止*"),
IF(COUNTIF(OFFSET(貼り付け用!$A$1,A15+10,MATCH(L$1,貼り付け用!$1:$1,0)-1),"*停止*"),A15+11,A15+10),A15+9),A15+8),A15+7),A15+6),A15+5),A15+4),A15+3),A15+2),A15+1)</f>
        <v>#N/A</v>
      </c>
      <c r="B16" s="9" t="e">
        <f ca="1">IF(OFFSET(貼り付け用!$A$1,$A16,MATCH(B$1,貼り付け用!$1:$1,0)-1)=0,"",OFFSET(貼り付け用!$A$1,$A16,MATCH(B$1,貼り付け用!$1:$1,0)-1))</f>
        <v>#N/A</v>
      </c>
      <c r="C16" s="9" t="e">
        <f ca="1">IF(OFFSET(貼り付け用!$A$1,$A16,MATCH(C$1,貼り付け用!$1:$1,0)-1)=0,"",OFFSET(貼り付け用!$A$1,$A16,MATCH(C$1,貼り付け用!$1:$1,0)-1))</f>
        <v>#N/A</v>
      </c>
      <c r="D16" s="10" t="e">
        <f ca="1">IF(OFFSET(貼り付け用!$A$1,$A16,MATCH(D$1,貼り付け用!$1:$1,0)-1)=0,"",OFFSET(貼り付け用!$A$1,$A16,MATCH(D$1,貼り付け用!$1:$1,0)-1))</f>
        <v>#N/A</v>
      </c>
      <c r="E16" s="11" t="e">
        <f ca="1">IF(OFFSET(貼り付け用!$A$1,$A16,MATCH(E$1,貼り付け用!$1:$1,0)-1)=0,"",OFFSET(貼り付け用!$A$1,$A16,MATCH(E$1,貼り付け用!$1:$1,0)-1))</f>
        <v>#N/A</v>
      </c>
      <c r="F16" s="11" t="e">
        <f ca="1">IF(OFFSET(貼り付け用!$A$1,$A16,MATCH(F$1,貼り付け用!$1:$1,0)-1)=0,"",OFFSET(貼り付け用!$A$1,$A16,MATCH(F$1,貼り付け用!$1:$1,0)-1))</f>
        <v>#N/A</v>
      </c>
      <c r="G16" s="9" t="e">
        <f ca="1">IF(OFFSET(貼り付け用!$A$1,$A16,MATCH(G$1,貼り付け用!$1:$1,0)-1)=0,"",OFFSET(貼り付け用!$A$1,$A16,MATCH(G$1,貼り付け用!$1:$1,0)-1))</f>
        <v>#N/A</v>
      </c>
      <c r="H16" s="9" t="e">
        <f ca="1">IF(OFFSET(貼り付け用!$A$1,$A16,MATCH(H$1,貼り付け用!$1:$1,0)-1)=0,"",OFFSET(貼り付け用!$A$1,$A16,MATCH(H$1,貼り付け用!$1:$1,0)-1))</f>
        <v>#N/A</v>
      </c>
      <c r="I16" s="9" t="e">
        <f ca="1">IF(OFFSET(貼り付け用!$A$1,$A16,MATCH(I$1,貼り付け用!$1:$1,0)-1)=0,"",OFFSET(貼り付け用!$A$1,$A16,MATCH(I$1,貼り付け用!$1:$1,0)-1))</f>
        <v>#N/A</v>
      </c>
      <c r="J16" s="9" t="e">
        <f ca="1">IF(OFFSET(貼り付け用!$A$1,$A16,MATCH(J$1,貼り付け用!$1:$1,0)-1)=0,"",OFFSET(貼り付け用!$A$1,$A16,MATCH(J$1,貼り付け用!$1:$1,0)-1))</f>
        <v>#N/A</v>
      </c>
      <c r="K16" s="12" t="e">
        <f ca="1">IF(OFFSET(貼り付け用!$A$1,$A16,MATCH(K$1,貼り付け用!$1:$1,0)-1)=0,"",OFFSET(貼り付け用!$A$1,$A16,MATCH(K$1,貼り付け用!$1:$1,0)-1))</f>
        <v>#N/A</v>
      </c>
      <c r="L16" s="11" t="e">
        <f ca="1">IF(OFFSET(貼り付け用!$A$1,$A16,MATCH(L$1,貼り付け用!$1:$1,0)-1)=0,"",OFFSET(貼り付け用!$A$1,$A16,MATCH(L$1,貼り付け用!$1:$1,0)-1))</f>
        <v>#N/A</v>
      </c>
      <c r="M16" s="9" t="e">
        <f ca="1">IF(OFFSET(貼り付け用!$A$1,$A16,MATCH(M$1,貼り付け用!$1:$1,0)-1)=0,"",OFFSET(貼り付け用!$A$1,$A16,MATCH(M$1,貼り付け用!$1:$1,0)-1))</f>
        <v>#N/A</v>
      </c>
    </row>
    <row r="17" spans="1:13" x14ac:dyDescent="0.45">
      <c r="A17" t="e">
        <f ca="1">IF(COUNTIF(OFFSET(貼り付け用!$A$1,A16+1,MATCH(L$1,貼り付け用!$1:$1,0)-1),"*停止*"),
IF(COUNTIF(OFFSET(貼り付け用!$A$1,A16+2,MATCH(L$1,貼り付け用!$1:$1,0)-1),"*停止*"),
IF(COUNTIF(OFFSET(貼り付け用!$A$1,A16+3,MATCH(L$1,貼り付け用!$1:$1,0)-1),"*停止*"),
IF(COUNTIF(OFFSET(貼り付け用!$A$1,A16+4,MATCH(L$1,貼り付け用!$1:$1,0)-1),"*停止*"),
IF(COUNTIF(OFFSET(貼り付け用!$A$1,A16+5,MATCH(L$1,貼り付け用!$1:$1,0)-1),"*停止*"),
IF(COUNTIF(OFFSET(貼り付け用!$A$1,A16+6,MATCH(L$1,貼り付け用!$1:$1,0)-1),"*停止*"),
IF(COUNTIF(OFFSET(貼り付け用!$A$1,A16+7,MATCH(L$1,貼り付け用!$1:$1,0)-1),"*停止*"),
IF(COUNTIF(OFFSET(貼り付け用!$A$1,A16+8,MATCH(L$1,貼り付け用!$1:$1,0)-1),"*停止*"),
IF(COUNTIF(OFFSET(貼り付け用!$A$1,A16+9,MATCH(L$1,貼り付け用!$1:$1,0)-1),"*停止*"),
IF(COUNTIF(OFFSET(貼り付け用!$A$1,A16+10,MATCH(L$1,貼り付け用!$1:$1,0)-1),"*停止*"),A16+11,A16+10),A16+9),A16+8),A16+7),A16+6),A16+5),A16+4),A16+3),A16+2),A16+1)</f>
        <v>#N/A</v>
      </c>
      <c r="B17" s="9" t="e">
        <f ca="1">IF(OFFSET(貼り付け用!$A$1,$A17,MATCH(B$1,貼り付け用!$1:$1,0)-1)=0,"",OFFSET(貼り付け用!$A$1,$A17,MATCH(B$1,貼り付け用!$1:$1,0)-1))</f>
        <v>#N/A</v>
      </c>
      <c r="C17" s="9" t="e">
        <f ca="1">IF(OFFSET(貼り付け用!$A$1,$A17,MATCH(C$1,貼り付け用!$1:$1,0)-1)=0,"",OFFSET(貼り付け用!$A$1,$A17,MATCH(C$1,貼り付け用!$1:$1,0)-1))</f>
        <v>#N/A</v>
      </c>
      <c r="D17" s="10" t="e">
        <f ca="1">IF(OFFSET(貼り付け用!$A$1,$A17,MATCH(D$1,貼り付け用!$1:$1,0)-1)=0,"",OFFSET(貼り付け用!$A$1,$A17,MATCH(D$1,貼り付け用!$1:$1,0)-1))</f>
        <v>#N/A</v>
      </c>
      <c r="E17" s="11" t="e">
        <f ca="1">IF(OFFSET(貼り付け用!$A$1,$A17,MATCH(E$1,貼り付け用!$1:$1,0)-1)=0,"",OFFSET(貼り付け用!$A$1,$A17,MATCH(E$1,貼り付け用!$1:$1,0)-1))</f>
        <v>#N/A</v>
      </c>
      <c r="F17" s="11" t="e">
        <f ca="1">IF(OFFSET(貼り付け用!$A$1,$A17,MATCH(F$1,貼り付け用!$1:$1,0)-1)=0,"",OFFSET(貼り付け用!$A$1,$A17,MATCH(F$1,貼り付け用!$1:$1,0)-1))</f>
        <v>#N/A</v>
      </c>
      <c r="G17" s="9" t="e">
        <f ca="1">IF(OFFSET(貼り付け用!$A$1,$A17,MATCH(G$1,貼り付け用!$1:$1,0)-1)=0,"",OFFSET(貼り付け用!$A$1,$A17,MATCH(G$1,貼り付け用!$1:$1,0)-1))</f>
        <v>#N/A</v>
      </c>
      <c r="H17" s="9" t="e">
        <f ca="1">IF(OFFSET(貼り付け用!$A$1,$A17,MATCH(H$1,貼り付け用!$1:$1,0)-1)=0,"",OFFSET(貼り付け用!$A$1,$A17,MATCH(H$1,貼り付け用!$1:$1,0)-1))</f>
        <v>#N/A</v>
      </c>
      <c r="I17" s="9" t="e">
        <f ca="1">IF(OFFSET(貼り付け用!$A$1,$A17,MATCH(I$1,貼り付け用!$1:$1,0)-1)=0,"",OFFSET(貼り付け用!$A$1,$A17,MATCH(I$1,貼り付け用!$1:$1,0)-1))</f>
        <v>#N/A</v>
      </c>
      <c r="J17" s="9" t="e">
        <f ca="1">IF(OFFSET(貼り付け用!$A$1,$A17,MATCH(J$1,貼り付け用!$1:$1,0)-1)=0,"",OFFSET(貼り付け用!$A$1,$A17,MATCH(J$1,貼り付け用!$1:$1,0)-1))</f>
        <v>#N/A</v>
      </c>
      <c r="K17" s="12" t="e">
        <f ca="1">IF(OFFSET(貼り付け用!$A$1,$A17,MATCH(K$1,貼り付け用!$1:$1,0)-1)=0,"",OFFSET(貼り付け用!$A$1,$A17,MATCH(K$1,貼り付け用!$1:$1,0)-1))</f>
        <v>#N/A</v>
      </c>
      <c r="L17" s="11" t="e">
        <f ca="1">IF(OFFSET(貼り付け用!$A$1,$A17,MATCH(L$1,貼り付け用!$1:$1,0)-1)=0,"",OFFSET(貼り付け用!$A$1,$A17,MATCH(L$1,貼り付け用!$1:$1,0)-1))</f>
        <v>#N/A</v>
      </c>
      <c r="M17" s="9" t="e">
        <f ca="1">IF(OFFSET(貼り付け用!$A$1,$A17,MATCH(M$1,貼り付け用!$1:$1,0)-1)=0,"",OFFSET(貼り付け用!$A$1,$A17,MATCH(M$1,貼り付け用!$1:$1,0)-1))</f>
        <v>#N/A</v>
      </c>
    </row>
    <row r="18" spans="1:13" x14ac:dyDescent="0.45">
      <c r="A18" t="e">
        <f ca="1">IF(COUNTIF(OFFSET(貼り付け用!$A$1,A17+1,MATCH(L$1,貼り付け用!$1:$1,0)-1),"*停止*"),
IF(COUNTIF(OFFSET(貼り付け用!$A$1,A17+2,MATCH(L$1,貼り付け用!$1:$1,0)-1),"*停止*"),
IF(COUNTIF(OFFSET(貼り付け用!$A$1,A17+3,MATCH(L$1,貼り付け用!$1:$1,0)-1),"*停止*"),
IF(COUNTIF(OFFSET(貼り付け用!$A$1,A17+4,MATCH(L$1,貼り付け用!$1:$1,0)-1),"*停止*"),
IF(COUNTIF(OFFSET(貼り付け用!$A$1,A17+5,MATCH(L$1,貼り付け用!$1:$1,0)-1),"*停止*"),
IF(COUNTIF(OFFSET(貼り付け用!$A$1,A17+6,MATCH(L$1,貼り付け用!$1:$1,0)-1),"*停止*"),
IF(COUNTIF(OFFSET(貼り付け用!$A$1,A17+7,MATCH(L$1,貼り付け用!$1:$1,0)-1),"*停止*"),
IF(COUNTIF(OFFSET(貼り付け用!$A$1,A17+8,MATCH(L$1,貼り付け用!$1:$1,0)-1),"*停止*"),
IF(COUNTIF(OFFSET(貼り付け用!$A$1,A17+9,MATCH(L$1,貼り付け用!$1:$1,0)-1),"*停止*"),
IF(COUNTIF(OFFSET(貼り付け用!$A$1,A17+10,MATCH(L$1,貼り付け用!$1:$1,0)-1),"*停止*"),A17+11,A17+10),A17+9),A17+8),A17+7),A17+6),A17+5),A17+4),A17+3),A17+2),A17+1)</f>
        <v>#N/A</v>
      </c>
      <c r="B18" s="9" t="e">
        <f ca="1">IF(OFFSET(貼り付け用!$A$1,$A18,MATCH(B$1,貼り付け用!$1:$1,0)-1)=0,"",OFFSET(貼り付け用!$A$1,$A18,MATCH(B$1,貼り付け用!$1:$1,0)-1))</f>
        <v>#N/A</v>
      </c>
      <c r="C18" s="9" t="e">
        <f ca="1">IF(OFFSET(貼り付け用!$A$1,$A18,MATCH(C$1,貼り付け用!$1:$1,0)-1)=0,"",OFFSET(貼り付け用!$A$1,$A18,MATCH(C$1,貼り付け用!$1:$1,0)-1))</f>
        <v>#N/A</v>
      </c>
      <c r="D18" s="10" t="e">
        <f ca="1">IF(OFFSET(貼り付け用!$A$1,$A18,MATCH(D$1,貼り付け用!$1:$1,0)-1)=0,"",OFFSET(貼り付け用!$A$1,$A18,MATCH(D$1,貼り付け用!$1:$1,0)-1))</f>
        <v>#N/A</v>
      </c>
      <c r="E18" s="11" t="e">
        <f ca="1">IF(OFFSET(貼り付け用!$A$1,$A18,MATCH(E$1,貼り付け用!$1:$1,0)-1)=0,"",OFFSET(貼り付け用!$A$1,$A18,MATCH(E$1,貼り付け用!$1:$1,0)-1))</f>
        <v>#N/A</v>
      </c>
      <c r="F18" s="11" t="e">
        <f ca="1">IF(OFFSET(貼り付け用!$A$1,$A18,MATCH(F$1,貼り付け用!$1:$1,0)-1)=0,"",OFFSET(貼り付け用!$A$1,$A18,MATCH(F$1,貼り付け用!$1:$1,0)-1))</f>
        <v>#N/A</v>
      </c>
      <c r="G18" s="9" t="e">
        <f ca="1">IF(OFFSET(貼り付け用!$A$1,$A18,MATCH(G$1,貼り付け用!$1:$1,0)-1)=0,"",OFFSET(貼り付け用!$A$1,$A18,MATCH(G$1,貼り付け用!$1:$1,0)-1))</f>
        <v>#N/A</v>
      </c>
      <c r="H18" s="9" t="e">
        <f ca="1">IF(OFFSET(貼り付け用!$A$1,$A18,MATCH(H$1,貼り付け用!$1:$1,0)-1)=0,"",OFFSET(貼り付け用!$A$1,$A18,MATCH(H$1,貼り付け用!$1:$1,0)-1))</f>
        <v>#N/A</v>
      </c>
      <c r="I18" s="9" t="e">
        <f ca="1">IF(OFFSET(貼り付け用!$A$1,$A18,MATCH(I$1,貼り付け用!$1:$1,0)-1)=0,"",OFFSET(貼り付け用!$A$1,$A18,MATCH(I$1,貼り付け用!$1:$1,0)-1))</f>
        <v>#N/A</v>
      </c>
      <c r="J18" s="9" t="e">
        <f ca="1">IF(OFFSET(貼り付け用!$A$1,$A18,MATCH(J$1,貼り付け用!$1:$1,0)-1)=0,"",OFFSET(貼り付け用!$A$1,$A18,MATCH(J$1,貼り付け用!$1:$1,0)-1))</f>
        <v>#N/A</v>
      </c>
      <c r="K18" s="12" t="e">
        <f ca="1">IF(OFFSET(貼り付け用!$A$1,$A18,MATCH(K$1,貼り付け用!$1:$1,0)-1)=0,"",OFFSET(貼り付け用!$A$1,$A18,MATCH(K$1,貼り付け用!$1:$1,0)-1))</f>
        <v>#N/A</v>
      </c>
      <c r="L18" s="11" t="e">
        <f ca="1">IF(OFFSET(貼り付け用!$A$1,$A18,MATCH(L$1,貼り付け用!$1:$1,0)-1)=0,"",OFFSET(貼り付け用!$A$1,$A18,MATCH(L$1,貼り付け用!$1:$1,0)-1))</f>
        <v>#N/A</v>
      </c>
      <c r="M18" s="9" t="e">
        <f ca="1">IF(OFFSET(貼り付け用!$A$1,$A18,MATCH(M$1,貼り付け用!$1:$1,0)-1)=0,"",OFFSET(貼り付け用!$A$1,$A18,MATCH(M$1,貼り付け用!$1:$1,0)-1))</f>
        <v>#N/A</v>
      </c>
    </row>
    <row r="19" spans="1:13" x14ac:dyDescent="0.45">
      <c r="A19" t="e">
        <f ca="1">IF(COUNTIF(OFFSET(貼り付け用!$A$1,A18+1,MATCH(L$1,貼り付け用!$1:$1,0)-1),"*停止*"),
IF(COUNTIF(OFFSET(貼り付け用!$A$1,A18+2,MATCH(L$1,貼り付け用!$1:$1,0)-1),"*停止*"),
IF(COUNTIF(OFFSET(貼り付け用!$A$1,A18+3,MATCH(L$1,貼り付け用!$1:$1,0)-1),"*停止*"),
IF(COUNTIF(OFFSET(貼り付け用!$A$1,A18+4,MATCH(L$1,貼り付け用!$1:$1,0)-1),"*停止*"),
IF(COUNTIF(OFFSET(貼り付け用!$A$1,A18+5,MATCH(L$1,貼り付け用!$1:$1,0)-1),"*停止*"),
IF(COUNTIF(OFFSET(貼り付け用!$A$1,A18+6,MATCH(L$1,貼り付け用!$1:$1,0)-1),"*停止*"),
IF(COUNTIF(OFFSET(貼り付け用!$A$1,A18+7,MATCH(L$1,貼り付け用!$1:$1,0)-1),"*停止*"),
IF(COUNTIF(OFFSET(貼り付け用!$A$1,A18+8,MATCH(L$1,貼り付け用!$1:$1,0)-1),"*停止*"),
IF(COUNTIF(OFFSET(貼り付け用!$A$1,A18+9,MATCH(L$1,貼り付け用!$1:$1,0)-1),"*停止*"),
IF(COUNTIF(OFFSET(貼り付け用!$A$1,A18+10,MATCH(L$1,貼り付け用!$1:$1,0)-1),"*停止*"),A18+11,A18+10),A18+9),A18+8),A18+7),A18+6),A18+5),A18+4),A18+3),A18+2),A18+1)</f>
        <v>#N/A</v>
      </c>
      <c r="B19" s="9" t="e">
        <f ca="1">IF(OFFSET(貼り付け用!$A$1,$A19,MATCH(B$1,貼り付け用!$1:$1,0)-1)=0,"",OFFSET(貼り付け用!$A$1,$A19,MATCH(B$1,貼り付け用!$1:$1,0)-1))</f>
        <v>#N/A</v>
      </c>
      <c r="C19" s="9" t="e">
        <f ca="1">IF(OFFSET(貼り付け用!$A$1,$A19,MATCH(C$1,貼り付け用!$1:$1,0)-1)=0,"",OFFSET(貼り付け用!$A$1,$A19,MATCH(C$1,貼り付け用!$1:$1,0)-1))</f>
        <v>#N/A</v>
      </c>
      <c r="D19" s="10" t="e">
        <f ca="1">IF(OFFSET(貼り付け用!$A$1,$A19,MATCH(D$1,貼り付け用!$1:$1,0)-1)=0,"",OFFSET(貼り付け用!$A$1,$A19,MATCH(D$1,貼り付け用!$1:$1,0)-1))</f>
        <v>#N/A</v>
      </c>
      <c r="E19" s="11" t="e">
        <f ca="1">IF(OFFSET(貼り付け用!$A$1,$A19,MATCH(E$1,貼り付け用!$1:$1,0)-1)=0,"",OFFSET(貼り付け用!$A$1,$A19,MATCH(E$1,貼り付け用!$1:$1,0)-1))</f>
        <v>#N/A</v>
      </c>
      <c r="F19" s="11" t="e">
        <f ca="1">IF(OFFSET(貼り付け用!$A$1,$A19,MATCH(F$1,貼り付け用!$1:$1,0)-1)=0,"",OFFSET(貼り付け用!$A$1,$A19,MATCH(F$1,貼り付け用!$1:$1,0)-1))</f>
        <v>#N/A</v>
      </c>
      <c r="G19" s="9" t="e">
        <f ca="1">IF(OFFSET(貼り付け用!$A$1,$A19,MATCH(G$1,貼り付け用!$1:$1,0)-1)=0,"",OFFSET(貼り付け用!$A$1,$A19,MATCH(G$1,貼り付け用!$1:$1,0)-1))</f>
        <v>#N/A</v>
      </c>
      <c r="H19" s="9" t="e">
        <f ca="1">IF(OFFSET(貼り付け用!$A$1,$A19,MATCH(H$1,貼り付け用!$1:$1,0)-1)=0,"",OFFSET(貼り付け用!$A$1,$A19,MATCH(H$1,貼り付け用!$1:$1,0)-1))</f>
        <v>#N/A</v>
      </c>
      <c r="I19" s="9" t="e">
        <f ca="1">IF(OFFSET(貼り付け用!$A$1,$A19,MATCH(I$1,貼り付け用!$1:$1,0)-1)=0,"",OFFSET(貼り付け用!$A$1,$A19,MATCH(I$1,貼り付け用!$1:$1,0)-1))</f>
        <v>#N/A</v>
      </c>
      <c r="J19" s="9" t="e">
        <f ca="1">IF(OFFSET(貼り付け用!$A$1,$A19,MATCH(J$1,貼り付け用!$1:$1,0)-1)=0,"",OFFSET(貼り付け用!$A$1,$A19,MATCH(J$1,貼り付け用!$1:$1,0)-1))</f>
        <v>#N/A</v>
      </c>
      <c r="K19" s="12" t="e">
        <f ca="1">IF(OFFSET(貼り付け用!$A$1,$A19,MATCH(K$1,貼り付け用!$1:$1,0)-1)=0,"",OFFSET(貼り付け用!$A$1,$A19,MATCH(K$1,貼り付け用!$1:$1,0)-1))</f>
        <v>#N/A</v>
      </c>
      <c r="L19" s="11" t="e">
        <f ca="1">IF(OFFSET(貼り付け用!$A$1,$A19,MATCH(L$1,貼り付け用!$1:$1,0)-1)=0,"",OFFSET(貼り付け用!$A$1,$A19,MATCH(L$1,貼り付け用!$1:$1,0)-1))</f>
        <v>#N/A</v>
      </c>
      <c r="M19" s="9" t="e">
        <f ca="1">IF(OFFSET(貼り付け用!$A$1,$A19,MATCH(M$1,貼り付け用!$1:$1,0)-1)=0,"",OFFSET(貼り付け用!$A$1,$A19,MATCH(M$1,貼り付け用!$1:$1,0)-1))</f>
        <v>#N/A</v>
      </c>
    </row>
    <row r="20" spans="1:13" x14ac:dyDescent="0.45">
      <c r="A20" t="e">
        <f ca="1">IF(COUNTIF(OFFSET(貼り付け用!$A$1,A19+1,MATCH(L$1,貼り付け用!$1:$1,0)-1),"*停止*"),
IF(COUNTIF(OFFSET(貼り付け用!$A$1,A19+2,MATCH(L$1,貼り付け用!$1:$1,0)-1),"*停止*"),
IF(COUNTIF(OFFSET(貼り付け用!$A$1,A19+3,MATCH(L$1,貼り付け用!$1:$1,0)-1),"*停止*"),
IF(COUNTIF(OFFSET(貼り付け用!$A$1,A19+4,MATCH(L$1,貼り付け用!$1:$1,0)-1),"*停止*"),
IF(COUNTIF(OFFSET(貼り付け用!$A$1,A19+5,MATCH(L$1,貼り付け用!$1:$1,0)-1),"*停止*"),
IF(COUNTIF(OFFSET(貼り付け用!$A$1,A19+6,MATCH(L$1,貼り付け用!$1:$1,0)-1),"*停止*"),
IF(COUNTIF(OFFSET(貼り付け用!$A$1,A19+7,MATCH(L$1,貼り付け用!$1:$1,0)-1),"*停止*"),
IF(COUNTIF(OFFSET(貼り付け用!$A$1,A19+8,MATCH(L$1,貼り付け用!$1:$1,0)-1),"*停止*"),
IF(COUNTIF(OFFSET(貼り付け用!$A$1,A19+9,MATCH(L$1,貼り付け用!$1:$1,0)-1),"*停止*"),
IF(COUNTIF(OFFSET(貼り付け用!$A$1,A19+10,MATCH(L$1,貼り付け用!$1:$1,0)-1),"*停止*"),A19+11,A19+10),A19+9),A19+8),A19+7),A19+6),A19+5),A19+4),A19+3),A19+2),A19+1)</f>
        <v>#N/A</v>
      </c>
      <c r="B20" s="9" t="e">
        <f ca="1">IF(OFFSET(貼り付け用!$A$1,$A20,MATCH(B$1,貼り付け用!$1:$1,0)-1)=0,"",OFFSET(貼り付け用!$A$1,$A20,MATCH(B$1,貼り付け用!$1:$1,0)-1))</f>
        <v>#N/A</v>
      </c>
      <c r="C20" s="9" t="e">
        <f ca="1">IF(OFFSET(貼り付け用!$A$1,$A20,MATCH(C$1,貼り付け用!$1:$1,0)-1)=0,"",OFFSET(貼り付け用!$A$1,$A20,MATCH(C$1,貼り付け用!$1:$1,0)-1))</f>
        <v>#N/A</v>
      </c>
      <c r="D20" s="10" t="e">
        <f ca="1">IF(OFFSET(貼り付け用!$A$1,$A20,MATCH(D$1,貼り付け用!$1:$1,0)-1)=0,"",OFFSET(貼り付け用!$A$1,$A20,MATCH(D$1,貼り付け用!$1:$1,0)-1))</f>
        <v>#N/A</v>
      </c>
      <c r="E20" s="11" t="e">
        <f ca="1">IF(OFFSET(貼り付け用!$A$1,$A20,MATCH(E$1,貼り付け用!$1:$1,0)-1)=0,"",OFFSET(貼り付け用!$A$1,$A20,MATCH(E$1,貼り付け用!$1:$1,0)-1))</f>
        <v>#N/A</v>
      </c>
      <c r="F20" s="11" t="e">
        <f ca="1">IF(OFFSET(貼り付け用!$A$1,$A20,MATCH(F$1,貼り付け用!$1:$1,0)-1)=0,"",OFFSET(貼り付け用!$A$1,$A20,MATCH(F$1,貼り付け用!$1:$1,0)-1))</f>
        <v>#N/A</v>
      </c>
      <c r="G20" s="9" t="e">
        <f ca="1">IF(OFFSET(貼り付け用!$A$1,$A20,MATCH(G$1,貼り付け用!$1:$1,0)-1)=0,"",OFFSET(貼り付け用!$A$1,$A20,MATCH(G$1,貼り付け用!$1:$1,0)-1))</f>
        <v>#N/A</v>
      </c>
      <c r="H20" s="9" t="e">
        <f ca="1">IF(OFFSET(貼り付け用!$A$1,$A20,MATCH(H$1,貼り付け用!$1:$1,0)-1)=0,"",OFFSET(貼り付け用!$A$1,$A20,MATCH(H$1,貼り付け用!$1:$1,0)-1))</f>
        <v>#N/A</v>
      </c>
      <c r="I20" s="9" t="e">
        <f ca="1">IF(OFFSET(貼り付け用!$A$1,$A20,MATCH(I$1,貼り付け用!$1:$1,0)-1)=0,"",OFFSET(貼り付け用!$A$1,$A20,MATCH(I$1,貼り付け用!$1:$1,0)-1))</f>
        <v>#N/A</v>
      </c>
      <c r="J20" s="9" t="e">
        <f ca="1">IF(OFFSET(貼り付け用!$A$1,$A20,MATCH(J$1,貼り付け用!$1:$1,0)-1)=0,"",OFFSET(貼り付け用!$A$1,$A20,MATCH(J$1,貼り付け用!$1:$1,0)-1))</f>
        <v>#N/A</v>
      </c>
      <c r="K20" s="12" t="e">
        <f ca="1">IF(OFFSET(貼り付け用!$A$1,$A20,MATCH(K$1,貼り付け用!$1:$1,0)-1)=0,"",OFFSET(貼り付け用!$A$1,$A20,MATCH(K$1,貼り付け用!$1:$1,0)-1))</f>
        <v>#N/A</v>
      </c>
      <c r="L20" s="11" t="e">
        <f ca="1">IF(OFFSET(貼り付け用!$A$1,$A20,MATCH(L$1,貼り付け用!$1:$1,0)-1)=0,"",OFFSET(貼り付け用!$A$1,$A20,MATCH(L$1,貼り付け用!$1:$1,0)-1))</f>
        <v>#N/A</v>
      </c>
      <c r="M20" s="9" t="e">
        <f ca="1">IF(OFFSET(貼り付け用!$A$1,$A20,MATCH(M$1,貼り付け用!$1:$1,0)-1)=0,"",OFFSET(貼り付け用!$A$1,$A20,MATCH(M$1,貼り付け用!$1:$1,0)-1))</f>
        <v>#N/A</v>
      </c>
    </row>
    <row r="21" spans="1:13" x14ac:dyDescent="0.45">
      <c r="A21" t="e">
        <f ca="1">IF(COUNTIF(OFFSET(貼り付け用!$A$1,A20+1,MATCH(L$1,貼り付け用!$1:$1,0)-1),"*停止*"),
IF(COUNTIF(OFFSET(貼り付け用!$A$1,A20+2,MATCH(L$1,貼り付け用!$1:$1,0)-1),"*停止*"),
IF(COUNTIF(OFFSET(貼り付け用!$A$1,A20+3,MATCH(L$1,貼り付け用!$1:$1,0)-1),"*停止*"),
IF(COUNTIF(OFFSET(貼り付け用!$A$1,A20+4,MATCH(L$1,貼り付け用!$1:$1,0)-1),"*停止*"),
IF(COUNTIF(OFFSET(貼り付け用!$A$1,A20+5,MATCH(L$1,貼り付け用!$1:$1,0)-1),"*停止*"),
IF(COUNTIF(OFFSET(貼り付け用!$A$1,A20+6,MATCH(L$1,貼り付け用!$1:$1,0)-1),"*停止*"),
IF(COUNTIF(OFFSET(貼り付け用!$A$1,A20+7,MATCH(L$1,貼り付け用!$1:$1,0)-1),"*停止*"),
IF(COUNTIF(OFFSET(貼り付け用!$A$1,A20+8,MATCH(L$1,貼り付け用!$1:$1,0)-1),"*停止*"),
IF(COUNTIF(OFFSET(貼り付け用!$A$1,A20+9,MATCH(L$1,貼り付け用!$1:$1,0)-1),"*停止*"),
IF(COUNTIF(OFFSET(貼り付け用!$A$1,A20+10,MATCH(L$1,貼り付け用!$1:$1,0)-1),"*停止*"),A20+11,A20+10),A20+9),A20+8),A20+7),A20+6),A20+5),A20+4),A20+3),A20+2),A20+1)</f>
        <v>#N/A</v>
      </c>
      <c r="B21" s="9" t="e">
        <f ca="1">IF(OFFSET(貼り付け用!$A$1,$A21,MATCH(B$1,貼り付け用!$1:$1,0)-1)=0,"",OFFSET(貼り付け用!$A$1,$A21,MATCH(B$1,貼り付け用!$1:$1,0)-1))</f>
        <v>#N/A</v>
      </c>
      <c r="C21" s="9" t="e">
        <f ca="1">IF(OFFSET(貼り付け用!$A$1,$A21,MATCH(C$1,貼り付け用!$1:$1,0)-1)=0,"",OFFSET(貼り付け用!$A$1,$A21,MATCH(C$1,貼り付け用!$1:$1,0)-1))</f>
        <v>#N/A</v>
      </c>
      <c r="D21" s="10" t="e">
        <f ca="1">IF(OFFSET(貼り付け用!$A$1,$A21,MATCH(D$1,貼り付け用!$1:$1,0)-1)=0,"",OFFSET(貼り付け用!$A$1,$A21,MATCH(D$1,貼り付け用!$1:$1,0)-1))</f>
        <v>#N/A</v>
      </c>
      <c r="E21" s="11" t="e">
        <f ca="1">IF(OFFSET(貼り付け用!$A$1,$A21,MATCH(E$1,貼り付け用!$1:$1,0)-1)=0,"",OFFSET(貼り付け用!$A$1,$A21,MATCH(E$1,貼り付け用!$1:$1,0)-1))</f>
        <v>#N/A</v>
      </c>
      <c r="F21" s="11" t="e">
        <f ca="1">IF(OFFSET(貼り付け用!$A$1,$A21,MATCH(F$1,貼り付け用!$1:$1,0)-1)=0,"",OFFSET(貼り付け用!$A$1,$A21,MATCH(F$1,貼り付け用!$1:$1,0)-1))</f>
        <v>#N/A</v>
      </c>
      <c r="G21" s="9" t="e">
        <f ca="1">IF(OFFSET(貼り付け用!$A$1,$A21,MATCH(G$1,貼り付け用!$1:$1,0)-1)=0,"",OFFSET(貼り付け用!$A$1,$A21,MATCH(G$1,貼り付け用!$1:$1,0)-1))</f>
        <v>#N/A</v>
      </c>
      <c r="H21" s="9" t="e">
        <f ca="1">IF(OFFSET(貼り付け用!$A$1,$A21,MATCH(H$1,貼り付け用!$1:$1,0)-1)=0,"",OFFSET(貼り付け用!$A$1,$A21,MATCH(H$1,貼り付け用!$1:$1,0)-1))</f>
        <v>#N/A</v>
      </c>
      <c r="I21" s="9" t="e">
        <f ca="1">IF(OFFSET(貼り付け用!$A$1,$A21,MATCH(I$1,貼り付け用!$1:$1,0)-1)=0,"",OFFSET(貼り付け用!$A$1,$A21,MATCH(I$1,貼り付け用!$1:$1,0)-1))</f>
        <v>#N/A</v>
      </c>
      <c r="J21" s="9" t="e">
        <f ca="1">IF(OFFSET(貼り付け用!$A$1,$A21,MATCH(J$1,貼り付け用!$1:$1,0)-1)=0,"",OFFSET(貼り付け用!$A$1,$A21,MATCH(J$1,貼り付け用!$1:$1,0)-1))</f>
        <v>#N/A</v>
      </c>
      <c r="K21" s="12" t="e">
        <f ca="1">IF(OFFSET(貼り付け用!$A$1,$A21,MATCH(K$1,貼り付け用!$1:$1,0)-1)=0,"",OFFSET(貼り付け用!$A$1,$A21,MATCH(K$1,貼り付け用!$1:$1,0)-1))</f>
        <v>#N/A</v>
      </c>
      <c r="L21" s="11" t="e">
        <f ca="1">IF(OFFSET(貼り付け用!$A$1,$A21,MATCH(L$1,貼り付け用!$1:$1,0)-1)=0,"",OFFSET(貼り付け用!$A$1,$A21,MATCH(L$1,貼り付け用!$1:$1,0)-1))</f>
        <v>#N/A</v>
      </c>
      <c r="M21" s="9" t="e">
        <f ca="1">IF(OFFSET(貼り付け用!$A$1,$A21,MATCH(M$1,貼り付け用!$1:$1,0)-1)=0,"",OFFSET(貼り付け用!$A$1,$A21,MATCH(M$1,貼り付け用!$1:$1,0)-1))</f>
        <v>#N/A</v>
      </c>
    </row>
    <row r="22" spans="1:13" x14ac:dyDescent="0.45">
      <c r="A22" t="e">
        <f ca="1">IF(COUNTIF(OFFSET(貼り付け用!$A$1,A21+1,MATCH(L$1,貼り付け用!$1:$1,0)-1),"*停止*"),
IF(COUNTIF(OFFSET(貼り付け用!$A$1,A21+2,MATCH(L$1,貼り付け用!$1:$1,0)-1),"*停止*"),
IF(COUNTIF(OFFSET(貼り付け用!$A$1,A21+3,MATCH(L$1,貼り付け用!$1:$1,0)-1),"*停止*"),
IF(COUNTIF(OFFSET(貼り付け用!$A$1,A21+4,MATCH(L$1,貼り付け用!$1:$1,0)-1),"*停止*"),
IF(COUNTIF(OFFSET(貼り付け用!$A$1,A21+5,MATCH(L$1,貼り付け用!$1:$1,0)-1),"*停止*"),
IF(COUNTIF(OFFSET(貼り付け用!$A$1,A21+6,MATCH(L$1,貼り付け用!$1:$1,0)-1),"*停止*"),
IF(COUNTIF(OFFSET(貼り付け用!$A$1,A21+7,MATCH(L$1,貼り付け用!$1:$1,0)-1),"*停止*"),
IF(COUNTIF(OFFSET(貼り付け用!$A$1,A21+8,MATCH(L$1,貼り付け用!$1:$1,0)-1),"*停止*"),
IF(COUNTIF(OFFSET(貼り付け用!$A$1,A21+9,MATCH(L$1,貼り付け用!$1:$1,0)-1),"*停止*"),
IF(COUNTIF(OFFSET(貼り付け用!$A$1,A21+10,MATCH(L$1,貼り付け用!$1:$1,0)-1),"*停止*"),A21+11,A21+10),A21+9),A21+8),A21+7),A21+6),A21+5),A21+4),A21+3),A21+2),A21+1)</f>
        <v>#N/A</v>
      </c>
      <c r="B22" s="9" t="e">
        <f ca="1">IF(OFFSET(貼り付け用!$A$1,$A22,MATCH(B$1,貼り付け用!$1:$1,0)-1)=0,"",OFFSET(貼り付け用!$A$1,$A22,MATCH(B$1,貼り付け用!$1:$1,0)-1))</f>
        <v>#N/A</v>
      </c>
      <c r="C22" s="9" t="e">
        <f ca="1">IF(OFFSET(貼り付け用!$A$1,$A22,MATCH(C$1,貼り付け用!$1:$1,0)-1)=0,"",OFFSET(貼り付け用!$A$1,$A22,MATCH(C$1,貼り付け用!$1:$1,0)-1))</f>
        <v>#N/A</v>
      </c>
      <c r="D22" s="10" t="e">
        <f ca="1">IF(OFFSET(貼り付け用!$A$1,$A22,MATCH(D$1,貼り付け用!$1:$1,0)-1)=0,"",OFFSET(貼り付け用!$A$1,$A22,MATCH(D$1,貼り付け用!$1:$1,0)-1))</f>
        <v>#N/A</v>
      </c>
      <c r="E22" s="11" t="e">
        <f ca="1">IF(OFFSET(貼り付け用!$A$1,$A22,MATCH(E$1,貼り付け用!$1:$1,0)-1)=0,"",OFFSET(貼り付け用!$A$1,$A22,MATCH(E$1,貼り付け用!$1:$1,0)-1))</f>
        <v>#N/A</v>
      </c>
      <c r="F22" s="11" t="e">
        <f ca="1">IF(OFFSET(貼り付け用!$A$1,$A22,MATCH(F$1,貼り付け用!$1:$1,0)-1)=0,"",OFFSET(貼り付け用!$A$1,$A22,MATCH(F$1,貼り付け用!$1:$1,0)-1))</f>
        <v>#N/A</v>
      </c>
      <c r="G22" s="9" t="e">
        <f ca="1">IF(OFFSET(貼り付け用!$A$1,$A22,MATCH(G$1,貼り付け用!$1:$1,0)-1)=0,"",OFFSET(貼り付け用!$A$1,$A22,MATCH(G$1,貼り付け用!$1:$1,0)-1))</f>
        <v>#N/A</v>
      </c>
      <c r="H22" s="9" t="e">
        <f ca="1">IF(OFFSET(貼り付け用!$A$1,$A22,MATCH(H$1,貼り付け用!$1:$1,0)-1)=0,"",OFFSET(貼り付け用!$A$1,$A22,MATCH(H$1,貼り付け用!$1:$1,0)-1))</f>
        <v>#N/A</v>
      </c>
      <c r="I22" s="9" t="e">
        <f ca="1">IF(OFFSET(貼り付け用!$A$1,$A22,MATCH(I$1,貼り付け用!$1:$1,0)-1)=0,"",OFFSET(貼り付け用!$A$1,$A22,MATCH(I$1,貼り付け用!$1:$1,0)-1))</f>
        <v>#N/A</v>
      </c>
      <c r="J22" s="9" t="e">
        <f ca="1">IF(OFFSET(貼り付け用!$A$1,$A22,MATCH(J$1,貼り付け用!$1:$1,0)-1)=0,"",OFFSET(貼り付け用!$A$1,$A22,MATCH(J$1,貼り付け用!$1:$1,0)-1))</f>
        <v>#N/A</v>
      </c>
      <c r="K22" s="12" t="e">
        <f ca="1">IF(OFFSET(貼り付け用!$A$1,$A22,MATCH(K$1,貼り付け用!$1:$1,0)-1)=0,"",OFFSET(貼り付け用!$A$1,$A22,MATCH(K$1,貼り付け用!$1:$1,0)-1))</f>
        <v>#N/A</v>
      </c>
      <c r="L22" s="11" t="e">
        <f ca="1">IF(OFFSET(貼り付け用!$A$1,$A22,MATCH(L$1,貼り付け用!$1:$1,0)-1)=0,"",OFFSET(貼り付け用!$A$1,$A22,MATCH(L$1,貼り付け用!$1:$1,0)-1))</f>
        <v>#N/A</v>
      </c>
      <c r="M22" s="9" t="e">
        <f ca="1">IF(OFFSET(貼り付け用!$A$1,$A22,MATCH(M$1,貼り付け用!$1:$1,0)-1)=0,"",OFFSET(貼り付け用!$A$1,$A22,MATCH(M$1,貼り付け用!$1:$1,0)-1))</f>
        <v>#N/A</v>
      </c>
    </row>
    <row r="23" spans="1:13" x14ac:dyDescent="0.45">
      <c r="A23" t="e">
        <f ca="1">IF(COUNTIF(OFFSET(貼り付け用!$A$1,A22+1,MATCH(L$1,貼り付け用!$1:$1,0)-1),"*停止*"),
IF(COUNTIF(OFFSET(貼り付け用!$A$1,A22+2,MATCH(L$1,貼り付け用!$1:$1,0)-1),"*停止*"),
IF(COUNTIF(OFFSET(貼り付け用!$A$1,A22+3,MATCH(L$1,貼り付け用!$1:$1,0)-1),"*停止*"),
IF(COUNTIF(OFFSET(貼り付け用!$A$1,A22+4,MATCH(L$1,貼り付け用!$1:$1,0)-1),"*停止*"),
IF(COUNTIF(OFFSET(貼り付け用!$A$1,A22+5,MATCH(L$1,貼り付け用!$1:$1,0)-1),"*停止*"),
IF(COUNTIF(OFFSET(貼り付け用!$A$1,A22+6,MATCH(L$1,貼り付け用!$1:$1,0)-1),"*停止*"),
IF(COUNTIF(OFFSET(貼り付け用!$A$1,A22+7,MATCH(L$1,貼り付け用!$1:$1,0)-1),"*停止*"),
IF(COUNTIF(OFFSET(貼り付け用!$A$1,A22+8,MATCH(L$1,貼り付け用!$1:$1,0)-1),"*停止*"),
IF(COUNTIF(OFFSET(貼り付け用!$A$1,A22+9,MATCH(L$1,貼り付け用!$1:$1,0)-1),"*停止*"),
IF(COUNTIF(OFFSET(貼り付け用!$A$1,A22+10,MATCH(L$1,貼り付け用!$1:$1,0)-1),"*停止*"),A22+11,A22+10),A22+9),A22+8),A22+7),A22+6),A22+5),A22+4),A22+3),A22+2),A22+1)</f>
        <v>#N/A</v>
      </c>
      <c r="B23" s="9" t="e">
        <f ca="1">IF(OFFSET(貼り付け用!$A$1,$A23,MATCH(B$1,貼り付け用!$1:$1,0)-1)=0,"",OFFSET(貼り付け用!$A$1,$A23,MATCH(B$1,貼り付け用!$1:$1,0)-1))</f>
        <v>#N/A</v>
      </c>
      <c r="C23" s="9" t="e">
        <f ca="1">IF(OFFSET(貼り付け用!$A$1,$A23,MATCH(C$1,貼り付け用!$1:$1,0)-1)=0,"",OFFSET(貼り付け用!$A$1,$A23,MATCH(C$1,貼り付け用!$1:$1,0)-1))</f>
        <v>#N/A</v>
      </c>
      <c r="D23" s="10" t="e">
        <f ca="1">IF(OFFSET(貼り付け用!$A$1,$A23,MATCH(D$1,貼り付け用!$1:$1,0)-1)=0,"",OFFSET(貼り付け用!$A$1,$A23,MATCH(D$1,貼り付け用!$1:$1,0)-1))</f>
        <v>#N/A</v>
      </c>
      <c r="E23" s="11" t="e">
        <f ca="1">IF(OFFSET(貼り付け用!$A$1,$A23,MATCH(E$1,貼り付け用!$1:$1,0)-1)=0,"",OFFSET(貼り付け用!$A$1,$A23,MATCH(E$1,貼り付け用!$1:$1,0)-1))</f>
        <v>#N/A</v>
      </c>
      <c r="F23" s="11" t="e">
        <f ca="1">IF(OFFSET(貼り付け用!$A$1,$A23,MATCH(F$1,貼り付け用!$1:$1,0)-1)=0,"",OFFSET(貼り付け用!$A$1,$A23,MATCH(F$1,貼り付け用!$1:$1,0)-1))</f>
        <v>#N/A</v>
      </c>
      <c r="G23" s="9" t="e">
        <f ca="1">IF(OFFSET(貼り付け用!$A$1,$A23,MATCH(G$1,貼り付け用!$1:$1,0)-1)=0,"",OFFSET(貼り付け用!$A$1,$A23,MATCH(G$1,貼り付け用!$1:$1,0)-1))</f>
        <v>#N/A</v>
      </c>
      <c r="H23" s="9" t="e">
        <f ca="1">IF(OFFSET(貼り付け用!$A$1,$A23,MATCH(H$1,貼り付け用!$1:$1,0)-1)=0,"",OFFSET(貼り付け用!$A$1,$A23,MATCH(H$1,貼り付け用!$1:$1,0)-1))</f>
        <v>#N/A</v>
      </c>
      <c r="I23" s="9" t="e">
        <f ca="1">IF(OFFSET(貼り付け用!$A$1,$A23,MATCH(I$1,貼り付け用!$1:$1,0)-1)=0,"",OFFSET(貼り付け用!$A$1,$A23,MATCH(I$1,貼り付け用!$1:$1,0)-1))</f>
        <v>#N/A</v>
      </c>
      <c r="J23" s="9" t="e">
        <f ca="1">IF(OFFSET(貼り付け用!$A$1,$A23,MATCH(J$1,貼り付け用!$1:$1,0)-1)=0,"",OFFSET(貼り付け用!$A$1,$A23,MATCH(J$1,貼り付け用!$1:$1,0)-1))</f>
        <v>#N/A</v>
      </c>
      <c r="K23" s="12" t="e">
        <f ca="1">IF(OFFSET(貼り付け用!$A$1,$A23,MATCH(K$1,貼り付け用!$1:$1,0)-1)=0,"",OFFSET(貼り付け用!$A$1,$A23,MATCH(K$1,貼り付け用!$1:$1,0)-1))</f>
        <v>#N/A</v>
      </c>
      <c r="L23" s="11" t="e">
        <f ca="1">IF(OFFSET(貼り付け用!$A$1,$A23,MATCH(L$1,貼り付け用!$1:$1,0)-1)=0,"",OFFSET(貼り付け用!$A$1,$A23,MATCH(L$1,貼り付け用!$1:$1,0)-1))</f>
        <v>#N/A</v>
      </c>
      <c r="M23" s="9" t="e">
        <f ca="1">IF(OFFSET(貼り付け用!$A$1,$A23,MATCH(M$1,貼り付け用!$1:$1,0)-1)=0,"",OFFSET(貼り付け用!$A$1,$A23,MATCH(M$1,貼り付け用!$1:$1,0)-1))</f>
        <v>#N/A</v>
      </c>
    </row>
    <row r="24" spans="1:13" x14ac:dyDescent="0.45">
      <c r="A24" t="e">
        <f ca="1">IF(COUNTIF(OFFSET(貼り付け用!$A$1,A23+1,MATCH(L$1,貼り付け用!$1:$1,0)-1),"*停止*"),
IF(COUNTIF(OFFSET(貼り付け用!$A$1,A23+2,MATCH(L$1,貼り付け用!$1:$1,0)-1),"*停止*"),
IF(COUNTIF(OFFSET(貼り付け用!$A$1,A23+3,MATCH(L$1,貼り付け用!$1:$1,0)-1),"*停止*"),
IF(COUNTIF(OFFSET(貼り付け用!$A$1,A23+4,MATCH(L$1,貼り付け用!$1:$1,0)-1),"*停止*"),
IF(COUNTIF(OFFSET(貼り付け用!$A$1,A23+5,MATCH(L$1,貼り付け用!$1:$1,0)-1),"*停止*"),
IF(COUNTIF(OFFSET(貼り付け用!$A$1,A23+6,MATCH(L$1,貼り付け用!$1:$1,0)-1),"*停止*"),
IF(COUNTIF(OFFSET(貼り付け用!$A$1,A23+7,MATCH(L$1,貼り付け用!$1:$1,0)-1),"*停止*"),
IF(COUNTIF(OFFSET(貼り付け用!$A$1,A23+8,MATCH(L$1,貼り付け用!$1:$1,0)-1),"*停止*"),
IF(COUNTIF(OFFSET(貼り付け用!$A$1,A23+9,MATCH(L$1,貼り付け用!$1:$1,0)-1),"*停止*"),
IF(COUNTIF(OFFSET(貼り付け用!$A$1,A23+10,MATCH(L$1,貼り付け用!$1:$1,0)-1),"*停止*"),A23+11,A23+10),A23+9),A23+8),A23+7),A23+6),A23+5),A23+4),A23+3),A23+2),A23+1)</f>
        <v>#N/A</v>
      </c>
      <c r="B24" s="9" t="e">
        <f ca="1">IF(OFFSET(貼り付け用!$A$1,$A24,MATCH(B$1,貼り付け用!$1:$1,0)-1)=0,"",OFFSET(貼り付け用!$A$1,$A24,MATCH(B$1,貼り付け用!$1:$1,0)-1))</f>
        <v>#N/A</v>
      </c>
      <c r="C24" s="9" t="e">
        <f ca="1">IF(OFFSET(貼り付け用!$A$1,$A24,MATCH(C$1,貼り付け用!$1:$1,0)-1)=0,"",OFFSET(貼り付け用!$A$1,$A24,MATCH(C$1,貼り付け用!$1:$1,0)-1))</f>
        <v>#N/A</v>
      </c>
      <c r="D24" s="10" t="e">
        <f ca="1">IF(OFFSET(貼り付け用!$A$1,$A24,MATCH(D$1,貼り付け用!$1:$1,0)-1)=0,"",OFFSET(貼り付け用!$A$1,$A24,MATCH(D$1,貼り付け用!$1:$1,0)-1))</f>
        <v>#N/A</v>
      </c>
      <c r="E24" s="11" t="e">
        <f ca="1">IF(OFFSET(貼り付け用!$A$1,$A24,MATCH(E$1,貼り付け用!$1:$1,0)-1)=0,"",OFFSET(貼り付け用!$A$1,$A24,MATCH(E$1,貼り付け用!$1:$1,0)-1))</f>
        <v>#N/A</v>
      </c>
      <c r="F24" s="11" t="e">
        <f ca="1">IF(OFFSET(貼り付け用!$A$1,$A24,MATCH(F$1,貼り付け用!$1:$1,0)-1)=0,"",OFFSET(貼り付け用!$A$1,$A24,MATCH(F$1,貼り付け用!$1:$1,0)-1))</f>
        <v>#N/A</v>
      </c>
      <c r="G24" s="9" t="e">
        <f ca="1">IF(OFFSET(貼り付け用!$A$1,$A24,MATCH(G$1,貼り付け用!$1:$1,0)-1)=0,"",OFFSET(貼り付け用!$A$1,$A24,MATCH(G$1,貼り付け用!$1:$1,0)-1))</f>
        <v>#N/A</v>
      </c>
      <c r="H24" s="9" t="e">
        <f ca="1">IF(OFFSET(貼り付け用!$A$1,$A24,MATCH(H$1,貼り付け用!$1:$1,0)-1)=0,"",OFFSET(貼り付け用!$A$1,$A24,MATCH(H$1,貼り付け用!$1:$1,0)-1))</f>
        <v>#N/A</v>
      </c>
      <c r="I24" s="9" t="e">
        <f ca="1">IF(OFFSET(貼り付け用!$A$1,$A24,MATCH(I$1,貼り付け用!$1:$1,0)-1)=0,"",OFFSET(貼り付け用!$A$1,$A24,MATCH(I$1,貼り付け用!$1:$1,0)-1))</f>
        <v>#N/A</v>
      </c>
      <c r="J24" s="9" t="e">
        <f ca="1">IF(OFFSET(貼り付け用!$A$1,$A24,MATCH(J$1,貼り付け用!$1:$1,0)-1)=0,"",OFFSET(貼り付け用!$A$1,$A24,MATCH(J$1,貼り付け用!$1:$1,0)-1))</f>
        <v>#N/A</v>
      </c>
      <c r="K24" s="12" t="e">
        <f ca="1">IF(OFFSET(貼り付け用!$A$1,$A24,MATCH(K$1,貼り付け用!$1:$1,0)-1)=0,"",OFFSET(貼り付け用!$A$1,$A24,MATCH(K$1,貼り付け用!$1:$1,0)-1))</f>
        <v>#N/A</v>
      </c>
      <c r="L24" s="11" t="e">
        <f ca="1">IF(OFFSET(貼り付け用!$A$1,$A24,MATCH(L$1,貼り付け用!$1:$1,0)-1)=0,"",OFFSET(貼り付け用!$A$1,$A24,MATCH(L$1,貼り付け用!$1:$1,0)-1))</f>
        <v>#N/A</v>
      </c>
      <c r="M24" s="9" t="e">
        <f ca="1">IF(OFFSET(貼り付け用!$A$1,$A24,MATCH(M$1,貼り付け用!$1:$1,0)-1)=0,"",OFFSET(貼り付け用!$A$1,$A24,MATCH(M$1,貼り付け用!$1:$1,0)-1))</f>
        <v>#N/A</v>
      </c>
    </row>
    <row r="25" spans="1:13" x14ac:dyDescent="0.45">
      <c r="A25" t="e">
        <f ca="1">IF(COUNTIF(OFFSET(貼り付け用!$A$1,A24+1,MATCH(L$1,貼り付け用!$1:$1,0)-1),"*停止*"),
IF(COUNTIF(OFFSET(貼り付け用!$A$1,A24+2,MATCH(L$1,貼り付け用!$1:$1,0)-1),"*停止*"),
IF(COUNTIF(OFFSET(貼り付け用!$A$1,A24+3,MATCH(L$1,貼り付け用!$1:$1,0)-1),"*停止*"),
IF(COUNTIF(OFFSET(貼り付け用!$A$1,A24+4,MATCH(L$1,貼り付け用!$1:$1,0)-1),"*停止*"),
IF(COUNTIF(OFFSET(貼り付け用!$A$1,A24+5,MATCH(L$1,貼り付け用!$1:$1,0)-1),"*停止*"),
IF(COUNTIF(OFFSET(貼り付け用!$A$1,A24+6,MATCH(L$1,貼り付け用!$1:$1,0)-1),"*停止*"),
IF(COUNTIF(OFFSET(貼り付け用!$A$1,A24+7,MATCH(L$1,貼り付け用!$1:$1,0)-1),"*停止*"),
IF(COUNTIF(OFFSET(貼り付け用!$A$1,A24+8,MATCH(L$1,貼り付け用!$1:$1,0)-1),"*停止*"),
IF(COUNTIF(OFFSET(貼り付け用!$A$1,A24+9,MATCH(L$1,貼り付け用!$1:$1,0)-1),"*停止*"),
IF(COUNTIF(OFFSET(貼り付け用!$A$1,A24+10,MATCH(L$1,貼り付け用!$1:$1,0)-1),"*停止*"),A24+11,A24+10),A24+9),A24+8),A24+7),A24+6),A24+5),A24+4),A24+3),A24+2),A24+1)</f>
        <v>#N/A</v>
      </c>
      <c r="B25" s="9" t="e">
        <f ca="1">IF(OFFSET(貼り付け用!$A$1,$A25,MATCH(B$1,貼り付け用!$1:$1,0)-1)=0,"",OFFSET(貼り付け用!$A$1,$A25,MATCH(B$1,貼り付け用!$1:$1,0)-1))</f>
        <v>#N/A</v>
      </c>
      <c r="C25" s="9" t="e">
        <f ca="1">IF(OFFSET(貼り付け用!$A$1,$A25,MATCH(C$1,貼り付け用!$1:$1,0)-1)=0,"",OFFSET(貼り付け用!$A$1,$A25,MATCH(C$1,貼り付け用!$1:$1,0)-1))</f>
        <v>#N/A</v>
      </c>
      <c r="D25" s="10" t="e">
        <f ca="1">IF(OFFSET(貼り付け用!$A$1,$A25,MATCH(D$1,貼り付け用!$1:$1,0)-1)=0,"",OFFSET(貼り付け用!$A$1,$A25,MATCH(D$1,貼り付け用!$1:$1,0)-1))</f>
        <v>#N/A</v>
      </c>
      <c r="E25" s="11" t="e">
        <f ca="1">IF(OFFSET(貼り付け用!$A$1,$A25,MATCH(E$1,貼り付け用!$1:$1,0)-1)=0,"",OFFSET(貼り付け用!$A$1,$A25,MATCH(E$1,貼り付け用!$1:$1,0)-1))</f>
        <v>#N/A</v>
      </c>
      <c r="F25" s="11" t="e">
        <f ca="1">IF(OFFSET(貼り付け用!$A$1,$A25,MATCH(F$1,貼り付け用!$1:$1,0)-1)=0,"",OFFSET(貼り付け用!$A$1,$A25,MATCH(F$1,貼り付け用!$1:$1,0)-1))</f>
        <v>#N/A</v>
      </c>
      <c r="G25" s="9" t="e">
        <f ca="1">IF(OFFSET(貼り付け用!$A$1,$A25,MATCH(G$1,貼り付け用!$1:$1,0)-1)=0,"",OFFSET(貼り付け用!$A$1,$A25,MATCH(G$1,貼り付け用!$1:$1,0)-1))</f>
        <v>#N/A</v>
      </c>
      <c r="H25" s="9" t="e">
        <f ca="1">IF(OFFSET(貼り付け用!$A$1,$A25,MATCH(H$1,貼り付け用!$1:$1,0)-1)=0,"",OFFSET(貼り付け用!$A$1,$A25,MATCH(H$1,貼り付け用!$1:$1,0)-1))</f>
        <v>#N/A</v>
      </c>
      <c r="I25" s="9" t="e">
        <f ca="1">IF(OFFSET(貼り付け用!$A$1,$A25,MATCH(I$1,貼り付け用!$1:$1,0)-1)=0,"",OFFSET(貼り付け用!$A$1,$A25,MATCH(I$1,貼り付け用!$1:$1,0)-1))</f>
        <v>#N/A</v>
      </c>
      <c r="J25" s="9" t="e">
        <f ca="1">IF(OFFSET(貼り付け用!$A$1,$A25,MATCH(J$1,貼り付け用!$1:$1,0)-1)=0,"",OFFSET(貼り付け用!$A$1,$A25,MATCH(J$1,貼り付け用!$1:$1,0)-1))</f>
        <v>#N/A</v>
      </c>
      <c r="K25" s="12" t="e">
        <f ca="1">IF(OFFSET(貼り付け用!$A$1,$A25,MATCH(K$1,貼り付け用!$1:$1,0)-1)=0,"",OFFSET(貼り付け用!$A$1,$A25,MATCH(K$1,貼り付け用!$1:$1,0)-1))</f>
        <v>#N/A</v>
      </c>
      <c r="L25" s="11" t="e">
        <f ca="1">IF(OFFSET(貼り付け用!$A$1,$A25,MATCH(L$1,貼り付け用!$1:$1,0)-1)=0,"",OFFSET(貼り付け用!$A$1,$A25,MATCH(L$1,貼り付け用!$1:$1,0)-1))</f>
        <v>#N/A</v>
      </c>
      <c r="M25" s="9" t="e">
        <f ca="1">IF(OFFSET(貼り付け用!$A$1,$A25,MATCH(M$1,貼り付け用!$1:$1,0)-1)=0,"",OFFSET(貼り付け用!$A$1,$A25,MATCH(M$1,貼り付け用!$1:$1,0)-1))</f>
        <v>#N/A</v>
      </c>
    </row>
    <row r="26" spans="1:13" x14ac:dyDescent="0.45">
      <c r="A26" t="e">
        <f ca="1">IF(COUNTIF(OFFSET(貼り付け用!$A$1,A25+1,MATCH(L$1,貼り付け用!$1:$1,0)-1),"*停止*"),
IF(COUNTIF(OFFSET(貼り付け用!$A$1,A25+2,MATCH(L$1,貼り付け用!$1:$1,0)-1),"*停止*"),
IF(COUNTIF(OFFSET(貼り付け用!$A$1,A25+3,MATCH(L$1,貼り付け用!$1:$1,0)-1),"*停止*"),
IF(COUNTIF(OFFSET(貼り付け用!$A$1,A25+4,MATCH(L$1,貼り付け用!$1:$1,0)-1),"*停止*"),
IF(COUNTIF(OFFSET(貼り付け用!$A$1,A25+5,MATCH(L$1,貼り付け用!$1:$1,0)-1),"*停止*"),
IF(COUNTIF(OFFSET(貼り付け用!$A$1,A25+6,MATCH(L$1,貼り付け用!$1:$1,0)-1),"*停止*"),
IF(COUNTIF(OFFSET(貼り付け用!$A$1,A25+7,MATCH(L$1,貼り付け用!$1:$1,0)-1),"*停止*"),
IF(COUNTIF(OFFSET(貼り付け用!$A$1,A25+8,MATCH(L$1,貼り付け用!$1:$1,0)-1),"*停止*"),
IF(COUNTIF(OFFSET(貼り付け用!$A$1,A25+9,MATCH(L$1,貼り付け用!$1:$1,0)-1),"*停止*"),
IF(COUNTIF(OFFSET(貼り付け用!$A$1,A25+10,MATCH(L$1,貼り付け用!$1:$1,0)-1),"*停止*"),A25+11,A25+10),A25+9),A25+8),A25+7),A25+6),A25+5),A25+4),A25+3),A25+2),A25+1)</f>
        <v>#N/A</v>
      </c>
      <c r="B26" s="9" t="e">
        <f ca="1">IF(OFFSET(貼り付け用!$A$1,$A26,MATCH(B$1,貼り付け用!$1:$1,0)-1)=0,"",OFFSET(貼り付け用!$A$1,$A26,MATCH(B$1,貼り付け用!$1:$1,0)-1))</f>
        <v>#N/A</v>
      </c>
      <c r="C26" s="9" t="e">
        <f ca="1">IF(OFFSET(貼り付け用!$A$1,$A26,MATCH(C$1,貼り付け用!$1:$1,0)-1)=0,"",OFFSET(貼り付け用!$A$1,$A26,MATCH(C$1,貼り付け用!$1:$1,0)-1))</f>
        <v>#N/A</v>
      </c>
      <c r="D26" s="10" t="e">
        <f ca="1">IF(OFFSET(貼り付け用!$A$1,$A26,MATCH(D$1,貼り付け用!$1:$1,0)-1)=0,"",OFFSET(貼り付け用!$A$1,$A26,MATCH(D$1,貼り付け用!$1:$1,0)-1))</f>
        <v>#N/A</v>
      </c>
      <c r="E26" s="11" t="e">
        <f ca="1">IF(OFFSET(貼り付け用!$A$1,$A26,MATCH(E$1,貼り付け用!$1:$1,0)-1)=0,"",OFFSET(貼り付け用!$A$1,$A26,MATCH(E$1,貼り付け用!$1:$1,0)-1))</f>
        <v>#N/A</v>
      </c>
      <c r="F26" s="11" t="e">
        <f ca="1">IF(OFFSET(貼り付け用!$A$1,$A26,MATCH(F$1,貼り付け用!$1:$1,0)-1)=0,"",OFFSET(貼り付け用!$A$1,$A26,MATCH(F$1,貼り付け用!$1:$1,0)-1))</f>
        <v>#N/A</v>
      </c>
      <c r="G26" s="9" t="e">
        <f ca="1">IF(OFFSET(貼り付け用!$A$1,$A26,MATCH(G$1,貼り付け用!$1:$1,0)-1)=0,"",OFFSET(貼り付け用!$A$1,$A26,MATCH(G$1,貼り付け用!$1:$1,0)-1))</f>
        <v>#N/A</v>
      </c>
      <c r="H26" s="9" t="e">
        <f ca="1">IF(OFFSET(貼り付け用!$A$1,$A26,MATCH(H$1,貼り付け用!$1:$1,0)-1)=0,"",OFFSET(貼り付け用!$A$1,$A26,MATCH(H$1,貼り付け用!$1:$1,0)-1))</f>
        <v>#N/A</v>
      </c>
      <c r="I26" s="9" t="e">
        <f ca="1">IF(OFFSET(貼り付け用!$A$1,$A26,MATCH(I$1,貼り付け用!$1:$1,0)-1)=0,"",OFFSET(貼り付け用!$A$1,$A26,MATCH(I$1,貼り付け用!$1:$1,0)-1))</f>
        <v>#N/A</v>
      </c>
      <c r="J26" s="9" t="e">
        <f ca="1">IF(OFFSET(貼り付け用!$A$1,$A26,MATCH(J$1,貼り付け用!$1:$1,0)-1)=0,"",OFFSET(貼り付け用!$A$1,$A26,MATCH(J$1,貼り付け用!$1:$1,0)-1))</f>
        <v>#N/A</v>
      </c>
      <c r="K26" s="12" t="e">
        <f ca="1">IF(OFFSET(貼り付け用!$A$1,$A26,MATCH(K$1,貼り付け用!$1:$1,0)-1)=0,"",OFFSET(貼り付け用!$A$1,$A26,MATCH(K$1,貼り付け用!$1:$1,0)-1))</f>
        <v>#N/A</v>
      </c>
      <c r="L26" s="11" t="e">
        <f ca="1">IF(OFFSET(貼り付け用!$A$1,$A26,MATCH(L$1,貼り付け用!$1:$1,0)-1)=0,"",OFFSET(貼り付け用!$A$1,$A26,MATCH(L$1,貼り付け用!$1:$1,0)-1))</f>
        <v>#N/A</v>
      </c>
      <c r="M26" s="9" t="e">
        <f ca="1">IF(OFFSET(貼り付け用!$A$1,$A26,MATCH(M$1,貼り付け用!$1:$1,0)-1)=0,"",OFFSET(貼り付け用!$A$1,$A26,MATCH(M$1,貼り付け用!$1:$1,0)-1))</f>
        <v>#N/A</v>
      </c>
    </row>
    <row r="27" spans="1:13" x14ac:dyDescent="0.45">
      <c r="A27" t="e">
        <f ca="1">IF(COUNTIF(OFFSET(貼り付け用!$A$1,A26+1,MATCH(L$1,貼り付け用!$1:$1,0)-1),"*停止*"),
IF(COUNTIF(OFFSET(貼り付け用!$A$1,A26+2,MATCH(L$1,貼り付け用!$1:$1,0)-1),"*停止*"),
IF(COUNTIF(OFFSET(貼り付け用!$A$1,A26+3,MATCH(L$1,貼り付け用!$1:$1,0)-1),"*停止*"),
IF(COUNTIF(OFFSET(貼り付け用!$A$1,A26+4,MATCH(L$1,貼り付け用!$1:$1,0)-1),"*停止*"),
IF(COUNTIF(OFFSET(貼り付け用!$A$1,A26+5,MATCH(L$1,貼り付け用!$1:$1,0)-1),"*停止*"),
IF(COUNTIF(OFFSET(貼り付け用!$A$1,A26+6,MATCH(L$1,貼り付け用!$1:$1,0)-1),"*停止*"),
IF(COUNTIF(OFFSET(貼り付け用!$A$1,A26+7,MATCH(L$1,貼り付け用!$1:$1,0)-1),"*停止*"),
IF(COUNTIF(OFFSET(貼り付け用!$A$1,A26+8,MATCH(L$1,貼り付け用!$1:$1,0)-1),"*停止*"),
IF(COUNTIF(OFFSET(貼り付け用!$A$1,A26+9,MATCH(L$1,貼り付け用!$1:$1,0)-1),"*停止*"),
IF(COUNTIF(OFFSET(貼り付け用!$A$1,A26+10,MATCH(L$1,貼り付け用!$1:$1,0)-1),"*停止*"),A26+11,A26+10),A26+9),A26+8),A26+7),A26+6),A26+5),A26+4),A26+3),A26+2),A26+1)</f>
        <v>#N/A</v>
      </c>
      <c r="B27" s="9" t="e">
        <f ca="1">IF(OFFSET(貼り付け用!$A$1,$A27,MATCH(B$1,貼り付け用!$1:$1,0)-1)=0,"",OFFSET(貼り付け用!$A$1,$A27,MATCH(B$1,貼り付け用!$1:$1,0)-1))</f>
        <v>#N/A</v>
      </c>
      <c r="C27" s="9" t="e">
        <f ca="1">IF(OFFSET(貼り付け用!$A$1,$A27,MATCH(C$1,貼り付け用!$1:$1,0)-1)=0,"",OFFSET(貼り付け用!$A$1,$A27,MATCH(C$1,貼り付け用!$1:$1,0)-1))</f>
        <v>#N/A</v>
      </c>
      <c r="D27" s="10" t="e">
        <f ca="1">IF(OFFSET(貼り付け用!$A$1,$A27,MATCH(D$1,貼り付け用!$1:$1,0)-1)=0,"",OFFSET(貼り付け用!$A$1,$A27,MATCH(D$1,貼り付け用!$1:$1,0)-1))</f>
        <v>#N/A</v>
      </c>
      <c r="E27" s="11" t="e">
        <f ca="1">IF(OFFSET(貼り付け用!$A$1,$A27,MATCH(E$1,貼り付け用!$1:$1,0)-1)=0,"",OFFSET(貼り付け用!$A$1,$A27,MATCH(E$1,貼り付け用!$1:$1,0)-1))</f>
        <v>#N/A</v>
      </c>
      <c r="F27" s="11" t="e">
        <f ca="1">IF(OFFSET(貼り付け用!$A$1,$A27,MATCH(F$1,貼り付け用!$1:$1,0)-1)=0,"",OFFSET(貼り付け用!$A$1,$A27,MATCH(F$1,貼り付け用!$1:$1,0)-1))</f>
        <v>#N/A</v>
      </c>
      <c r="G27" s="9" t="e">
        <f ca="1">IF(OFFSET(貼り付け用!$A$1,$A27,MATCH(G$1,貼り付け用!$1:$1,0)-1)=0,"",OFFSET(貼り付け用!$A$1,$A27,MATCH(G$1,貼り付け用!$1:$1,0)-1))</f>
        <v>#N/A</v>
      </c>
      <c r="H27" s="9" t="e">
        <f ca="1">IF(OFFSET(貼り付け用!$A$1,$A27,MATCH(H$1,貼り付け用!$1:$1,0)-1)=0,"",OFFSET(貼り付け用!$A$1,$A27,MATCH(H$1,貼り付け用!$1:$1,0)-1))</f>
        <v>#N/A</v>
      </c>
      <c r="I27" s="9" t="e">
        <f ca="1">IF(OFFSET(貼り付け用!$A$1,$A27,MATCH(I$1,貼り付け用!$1:$1,0)-1)=0,"",OFFSET(貼り付け用!$A$1,$A27,MATCH(I$1,貼り付け用!$1:$1,0)-1))</f>
        <v>#N/A</v>
      </c>
      <c r="J27" s="9" t="e">
        <f ca="1">IF(OFFSET(貼り付け用!$A$1,$A27,MATCH(J$1,貼り付け用!$1:$1,0)-1)=0,"",OFFSET(貼り付け用!$A$1,$A27,MATCH(J$1,貼り付け用!$1:$1,0)-1))</f>
        <v>#N/A</v>
      </c>
      <c r="K27" s="12" t="e">
        <f ca="1">IF(OFFSET(貼り付け用!$A$1,$A27,MATCH(K$1,貼り付け用!$1:$1,0)-1)=0,"",OFFSET(貼り付け用!$A$1,$A27,MATCH(K$1,貼り付け用!$1:$1,0)-1))</f>
        <v>#N/A</v>
      </c>
      <c r="L27" s="11" t="e">
        <f ca="1">IF(OFFSET(貼り付け用!$A$1,$A27,MATCH(L$1,貼り付け用!$1:$1,0)-1)=0,"",OFFSET(貼り付け用!$A$1,$A27,MATCH(L$1,貼り付け用!$1:$1,0)-1))</f>
        <v>#N/A</v>
      </c>
      <c r="M27" s="9" t="e">
        <f ca="1">IF(OFFSET(貼り付け用!$A$1,$A27,MATCH(M$1,貼り付け用!$1:$1,0)-1)=0,"",OFFSET(貼り付け用!$A$1,$A27,MATCH(M$1,貼り付け用!$1:$1,0)-1))</f>
        <v>#N/A</v>
      </c>
    </row>
    <row r="28" spans="1:13" x14ac:dyDescent="0.45">
      <c r="A28" t="e">
        <f ca="1">IF(COUNTIF(OFFSET(貼り付け用!$A$1,A27+1,MATCH(L$1,貼り付け用!$1:$1,0)-1),"*停止*"),
IF(COUNTIF(OFFSET(貼り付け用!$A$1,A27+2,MATCH(L$1,貼り付け用!$1:$1,0)-1),"*停止*"),
IF(COUNTIF(OFFSET(貼り付け用!$A$1,A27+3,MATCH(L$1,貼り付け用!$1:$1,0)-1),"*停止*"),
IF(COUNTIF(OFFSET(貼り付け用!$A$1,A27+4,MATCH(L$1,貼り付け用!$1:$1,0)-1),"*停止*"),
IF(COUNTIF(OFFSET(貼り付け用!$A$1,A27+5,MATCH(L$1,貼り付け用!$1:$1,0)-1),"*停止*"),
IF(COUNTIF(OFFSET(貼り付け用!$A$1,A27+6,MATCH(L$1,貼り付け用!$1:$1,0)-1),"*停止*"),
IF(COUNTIF(OFFSET(貼り付け用!$A$1,A27+7,MATCH(L$1,貼り付け用!$1:$1,0)-1),"*停止*"),
IF(COUNTIF(OFFSET(貼り付け用!$A$1,A27+8,MATCH(L$1,貼り付け用!$1:$1,0)-1),"*停止*"),
IF(COUNTIF(OFFSET(貼り付け用!$A$1,A27+9,MATCH(L$1,貼り付け用!$1:$1,0)-1),"*停止*"),
IF(COUNTIF(OFFSET(貼り付け用!$A$1,A27+10,MATCH(L$1,貼り付け用!$1:$1,0)-1),"*停止*"),A27+11,A27+10),A27+9),A27+8),A27+7),A27+6),A27+5),A27+4),A27+3),A27+2),A27+1)</f>
        <v>#N/A</v>
      </c>
      <c r="B28" s="9" t="e">
        <f ca="1">IF(OFFSET(貼り付け用!$A$1,$A28,MATCH(B$1,貼り付け用!$1:$1,0)-1)=0,"",OFFSET(貼り付け用!$A$1,$A28,MATCH(B$1,貼り付け用!$1:$1,0)-1))</f>
        <v>#N/A</v>
      </c>
      <c r="C28" s="9" t="e">
        <f ca="1">IF(OFFSET(貼り付け用!$A$1,$A28,MATCH(C$1,貼り付け用!$1:$1,0)-1)=0,"",OFFSET(貼り付け用!$A$1,$A28,MATCH(C$1,貼り付け用!$1:$1,0)-1))</f>
        <v>#N/A</v>
      </c>
      <c r="D28" s="10" t="e">
        <f ca="1">IF(OFFSET(貼り付け用!$A$1,$A28,MATCH(D$1,貼り付け用!$1:$1,0)-1)=0,"",OFFSET(貼り付け用!$A$1,$A28,MATCH(D$1,貼り付け用!$1:$1,0)-1))</f>
        <v>#N/A</v>
      </c>
      <c r="E28" s="11" t="e">
        <f ca="1">IF(OFFSET(貼り付け用!$A$1,$A28,MATCH(E$1,貼り付け用!$1:$1,0)-1)=0,"",OFFSET(貼り付け用!$A$1,$A28,MATCH(E$1,貼り付け用!$1:$1,0)-1))</f>
        <v>#N/A</v>
      </c>
      <c r="F28" s="11" t="e">
        <f ca="1">IF(OFFSET(貼り付け用!$A$1,$A28,MATCH(F$1,貼り付け用!$1:$1,0)-1)=0,"",OFFSET(貼り付け用!$A$1,$A28,MATCH(F$1,貼り付け用!$1:$1,0)-1))</f>
        <v>#N/A</v>
      </c>
      <c r="G28" s="9" t="e">
        <f ca="1">IF(OFFSET(貼り付け用!$A$1,$A28,MATCH(G$1,貼り付け用!$1:$1,0)-1)=0,"",OFFSET(貼り付け用!$A$1,$A28,MATCH(G$1,貼り付け用!$1:$1,0)-1))</f>
        <v>#N/A</v>
      </c>
      <c r="H28" s="9" t="e">
        <f ca="1">IF(OFFSET(貼り付け用!$A$1,$A28,MATCH(H$1,貼り付け用!$1:$1,0)-1)=0,"",OFFSET(貼り付け用!$A$1,$A28,MATCH(H$1,貼り付け用!$1:$1,0)-1))</f>
        <v>#N/A</v>
      </c>
      <c r="I28" s="9" t="e">
        <f ca="1">IF(OFFSET(貼り付け用!$A$1,$A28,MATCH(I$1,貼り付け用!$1:$1,0)-1)=0,"",OFFSET(貼り付け用!$A$1,$A28,MATCH(I$1,貼り付け用!$1:$1,0)-1))</f>
        <v>#N/A</v>
      </c>
      <c r="J28" s="9" t="e">
        <f ca="1">IF(OFFSET(貼り付け用!$A$1,$A28,MATCH(J$1,貼り付け用!$1:$1,0)-1)=0,"",OFFSET(貼り付け用!$A$1,$A28,MATCH(J$1,貼り付け用!$1:$1,0)-1))</f>
        <v>#N/A</v>
      </c>
      <c r="K28" s="12" t="e">
        <f ca="1">IF(OFFSET(貼り付け用!$A$1,$A28,MATCH(K$1,貼り付け用!$1:$1,0)-1)=0,"",OFFSET(貼り付け用!$A$1,$A28,MATCH(K$1,貼り付け用!$1:$1,0)-1))</f>
        <v>#N/A</v>
      </c>
      <c r="L28" s="11" t="e">
        <f ca="1">IF(OFFSET(貼り付け用!$A$1,$A28,MATCH(L$1,貼り付け用!$1:$1,0)-1)=0,"",OFFSET(貼り付け用!$A$1,$A28,MATCH(L$1,貼り付け用!$1:$1,0)-1))</f>
        <v>#N/A</v>
      </c>
      <c r="M28" s="9" t="e">
        <f ca="1">IF(OFFSET(貼り付け用!$A$1,$A28,MATCH(M$1,貼り付け用!$1:$1,0)-1)=0,"",OFFSET(貼り付け用!$A$1,$A28,MATCH(M$1,貼り付け用!$1:$1,0)-1))</f>
        <v>#N/A</v>
      </c>
    </row>
    <row r="29" spans="1:13" x14ac:dyDescent="0.45">
      <c r="A29" t="e">
        <f ca="1">IF(COUNTIF(OFFSET(貼り付け用!$A$1,A28+1,MATCH(L$1,貼り付け用!$1:$1,0)-1),"*停止*"),
IF(COUNTIF(OFFSET(貼り付け用!$A$1,A28+2,MATCH(L$1,貼り付け用!$1:$1,0)-1),"*停止*"),
IF(COUNTIF(OFFSET(貼り付け用!$A$1,A28+3,MATCH(L$1,貼り付け用!$1:$1,0)-1),"*停止*"),
IF(COUNTIF(OFFSET(貼り付け用!$A$1,A28+4,MATCH(L$1,貼り付け用!$1:$1,0)-1),"*停止*"),
IF(COUNTIF(OFFSET(貼り付け用!$A$1,A28+5,MATCH(L$1,貼り付け用!$1:$1,0)-1),"*停止*"),
IF(COUNTIF(OFFSET(貼り付け用!$A$1,A28+6,MATCH(L$1,貼り付け用!$1:$1,0)-1),"*停止*"),
IF(COUNTIF(OFFSET(貼り付け用!$A$1,A28+7,MATCH(L$1,貼り付け用!$1:$1,0)-1),"*停止*"),
IF(COUNTIF(OFFSET(貼り付け用!$A$1,A28+8,MATCH(L$1,貼り付け用!$1:$1,0)-1),"*停止*"),
IF(COUNTIF(OFFSET(貼り付け用!$A$1,A28+9,MATCH(L$1,貼り付け用!$1:$1,0)-1),"*停止*"),
IF(COUNTIF(OFFSET(貼り付け用!$A$1,A28+10,MATCH(L$1,貼り付け用!$1:$1,0)-1),"*停止*"),A28+11,A28+10),A28+9),A28+8),A28+7),A28+6),A28+5),A28+4),A28+3),A28+2),A28+1)</f>
        <v>#N/A</v>
      </c>
      <c r="B29" s="9" t="e">
        <f ca="1">IF(OFFSET(貼り付け用!$A$1,$A29,MATCH(B$1,貼り付け用!$1:$1,0)-1)=0,"",OFFSET(貼り付け用!$A$1,$A29,MATCH(B$1,貼り付け用!$1:$1,0)-1))</f>
        <v>#N/A</v>
      </c>
      <c r="C29" s="9" t="e">
        <f ca="1">IF(OFFSET(貼り付け用!$A$1,$A29,MATCH(C$1,貼り付け用!$1:$1,0)-1)=0,"",OFFSET(貼り付け用!$A$1,$A29,MATCH(C$1,貼り付け用!$1:$1,0)-1))</f>
        <v>#N/A</v>
      </c>
      <c r="D29" s="10" t="e">
        <f ca="1">IF(OFFSET(貼り付け用!$A$1,$A29,MATCH(D$1,貼り付け用!$1:$1,0)-1)=0,"",OFFSET(貼り付け用!$A$1,$A29,MATCH(D$1,貼り付け用!$1:$1,0)-1))</f>
        <v>#N/A</v>
      </c>
      <c r="E29" s="11" t="e">
        <f ca="1">IF(OFFSET(貼り付け用!$A$1,$A29,MATCH(E$1,貼り付け用!$1:$1,0)-1)=0,"",OFFSET(貼り付け用!$A$1,$A29,MATCH(E$1,貼り付け用!$1:$1,0)-1))</f>
        <v>#N/A</v>
      </c>
      <c r="F29" s="11" t="e">
        <f ca="1">IF(OFFSET(貼り付け用!$A$1,$A29,MATCH(F$1,貼り付け用!$1:$1,0)-1)=0,"",OFFSET(貼り付け用!$A$1,$A29,MATCH(F$1,貼り付け用!$1:$1,0)-1))</f>
        <v>#N/A</v>
      </c>
      <c r="G29" s="9" t="e">
        <f ca="1">IF(OFFSET(貼り付け用!$A$1,$A29,MATCH(G$1,貼り付け用!$1:$1,0)-1)=0,"",OFFSET(貼り付け用!$A$1,$A29,MATCH(G$1,貼り付け用!$1:$1,0)-1))</f>
        <v>#N/A</v>
      </c>
      <c r="H29" s="9" t="e">
        <f ca="1">IF(OFFSET(貼り付け用!$A$1,$A29,MATCH(H$1,貼り付け用!$1:$1,0)-1)=0,"",OFFSET(貼り付け用!$A$1,$A29,MATCH(H$1,貼り付け用!$1:$1,0)-1))</f>
        <v>#N/A</v>
      </c>
      <c r="I29" s="9" t="e">
        <f ca="1">IF(OFFSET(貼り付け用!$A$1,$A29,MATCH(I$1,貼り付け用!$1:$1,0)-1)=0,"",OFFSET(貼り付け用!$A$1,$A29,MATCH(I$1,貼り付け用!$1:$1,0)-1))</f>
        <v>#N/A</v>
      </c>
      <c r="J29" s="9" t="e">
        <f ca="1">IF(OFFSET(貼り付け用!$A$1,$A29,MATCH(J$1,貼り付け用!$1:$1,0)-1)=0,"",OFFSET(貼り付け用!$A$1,$A29,MATCH(J$1,貼り付け用!$1:$1,0)-1))</f>
        <v>#N/A</v>
      </c>
      <c r="K29" s="12" t="e">
        <f ca="1">IF(OFFSET(貼り付け用!$A$1,$A29,MATCH(K$1,貼り付け用!$1:$1,0)-1)=0,"",OFFSET(貼り付け用!$A$1,$A29,MATCH(K$1,貼り付け用!$1:$1,0)-1))</f>
        <v>#N/A</v>
      </c>
      <c r="L29" s="11" t="e">
        <f ca="1">IF(OFFSET(貼り付け用!$A$1,$A29,MATCH(L$1,貼り付け用!$1:$1,0)-1)=0,"",OFFSET(貼り付け用!$A$1,$A29,MATCH(L$1,貼り付け用!$1:$1,0)-1))</f>
        <v>#N/A</v>
      </c>
      <c r="M29" s="9" t="e">
        <f ca="1">IF(OFFSET(貼り付け用!$A$1,$A29,MATCH(M$1,貼り付け用!$1:$1,0)-1)=0,"",OFFSET(貼り付け用!$A$1,$A29,MATCH(M$1,貼り付け用!$1:$1,0)-1))</f>
        <v>#N/A</v>
      </c>
    </row>
    <row r="30" spans="1:13" x14ac:dyDescent="0.45">
      <c r="A30" t="e">
        <f ca="1">IF(COUNTIF(OFFSET(貼り付け用!$A$1,A29+1,MATCH(L$1,貼り付け用!$1:$1,0)-1),"*停止*"),
IF(COUNTIF(OFFSET(貼り付け用!$A$1,A29+2,MATCH(L$1,貼り付け用!$1:$1,0)-1),"*停止*"),
IF(COUNTIF(OFFSET(貼り付け用!$A$1,A29+3,MATCH(L$1,貼り付け用!$1:$1,0)-1),"*停止*"),
IF(COUNTIF(OFFSET(貼り付け用!$A$1,A29+4,MATCH(L$1,貼り付け用!$1:$1,0)-1),"*停止*"),
IF(COUNTIF(OFFSET(貼り付け用!$A$1,A29+5,MATCH(L$1,貼り付け用!$1:$1,0)-1),"*停止*"),
IF(COUNTIF(OFFSET(貼り付け用!$A$1,A29+6,MATCH(L$1,貼り付け用!$1:$1,0)-1),"*停止*"),
IF(COUNTIF(OFFSET(貼り付け用!$A$1,A29+7,MATCH(L$1,貼り付け用!$1:$1,0)-1),"*停止*"),
IF(COUNTIF(OFFSET(貼り付け用!$A$1,A29+8,MATCH(L$1,貼り付け用!$1:$1,0)-1),"*停止*"),
IF(COUNTIF(OFFSET(貼り付け用!$A$1,A29+9,MATCH(L$1,貼り付け用!$1:$1,0)-1),"*停止*"),
IF(COUNTIF(OFFSET(貼り付け用!$A$1,A29+10,MATCH(L$1,貼り付け用!$1:$1,0)-1),"*停止*"),A29+11,A29+10),A29+9),A29+8),A29+7),A29+6),A29+5),A29+4),A29+3),A29+2),A29+1)</f>
        <v>#N/A</v>
      </c>
      <c r="B30" s="9" t="e">
        <f ca="1">IF(OFFSET(貼り付け用!$A$1,$A30,MATCH(B$1,貼り付け用!$1:$1,0)-1)=0,"",OFFSET(貼り付け用!$A$1,$A30,MATCH(B$1,貼り付け用!$1:$1,0)-1))</f>
        <v>#N/A</v>
      </c>
      <c r="C30" s="9" t="e">
        <f ca="1">IF(OFFSET(貼り付け用!$A$1,$A30,MATCH(C$1,貼り付け用!$1:$1,0)-1)=0,"",OFFSET(貼り付け用!$A$1,$A30,MATCH(C$1,貼り付け用!$1:$1,0)-1))</f>
        <v>#N/A</v>
      </c>
      <c r="D30" s="10" t="e">
        <f ca="1">IF(OFFSET(貼り付け用!$A$1,$A30,MATCH(D$1,貼り付け用!$1:$1,0)-1)=0,"",OFFSET(貼り付け用!$A$1,$A30,MATCH(D$1,貼り付け用!$1:$1,0)-1))</f>
        <v>#N/A</v>
      </c>
      <c r="E30" s="11" t="e">
        <f ca="1">IF(OFFSET(貼り付け用!$A$1,$A30,MATCH(E$1,貼り付け用!$1:$1,0)-1)=0,"",OFFSET(貼り付け用!$A$1,$A30,MATCH(E$1,貼り付け用!$1:$1,0)-1))</f>
        <v>#N/A</v>
      </c>
      <c r="F30" s="11" t="e">
        <f ca="1">IF(OFFSET(貼り付け用!$A$1,$A30,MATCH(F$1,貼り付け用!$1:$1,0)-1)=0,"",OFFSET(貼り付け用!$A$1,$A30,MATCH(F$1,貼り付け用!$1:$1,0)-1))</f>
        <v>#N/A</v>
      </c>
      <c r="G30" s="9" t="e">
        <f ca="1">IF(OFFSET(貼り付け用!$A$1,$A30,MATCH(G$1,貼り付け用!$1:$1,0)-1)=0,"",OFFSET(貼り付け用!$A$1,$A30,MATCH(G$1,貼り付け用!$1:$1,0)-1))</f>
        <v>#N/A</v>
      </c>
      <c r="H30" s="9" t="e">
        <f ca="1">IF(OFFSET(貼り付け用!$A$1,$A30,MATCH(H$1,貼り付け用!$1:$1,0)-1)=0,"",OFFSET(貼り付け用!$A$1,$A30,MATCH(H$1,貼り付け用!$1:$1,0)-1))</f>
        <v>#N/A</v>
      </c>
      <c r="I30" s="9" t="e">
        <f ca="1">IF(OFFSET(貼り付け用!$A$1,$A30,MATCH(I$1,貼り付け用!$1:$1,0)-1)=0,"",OFFSET(貼り付け用!$A$1,$A30,MATCH(I$1,貼り付け用!$1:$1,0)-1))</f>
        <v>#N/A</v>
      </c>
      <c r="J30" s="9" t="e">
        <f ca="1">IF(OFFSET(貼り付け用!$A$1,$A30,MATCH(J$1,貼り付け用!$1:$1,0)-1)=0,"",OFFSET(貼り付け用!$A$1,$A30,MATCH(J$1,貼り付け用!$1:$1,0)-1))</f>
        <v>#N/A</v>
      </c>
      <c r="K30" s="12" t="e">
        <f ca="1">IF(OFFSET(貼り付け用!$A$1,$A30,MATCH(K$1,貼り付け用!$1:$1,0)-1)=0,"",OFFSET(貼り付け用!$A$1,$A30,MATCH(K$1,貼り付け用!$1:$1,0)-1))</f>
        <v>#N/A</v>
      </c>
      <c r="L30" s="11" t="e">
        <f ca="1">IF(OFFSET(貼り付け用!$A$1,$A30,MATCH(L$1,貼り付け用!$1:$1,0)-1)=0,"",OFFSET(貼り付け用!$A$1,$A30,MATCH(L$1,貼り付け用!$1:$1,0)-1))</f>
        <v>#N/A</v>
      </c>
      <c r="M30" s="9" t="e">
        <f ca="1">IF(OFFSET(貼り付け用!$A$1,$A30,MATCH(M$1,貼り付け用!$1:$1,0)-1)=0,"",OFFSET(貼り付け用!$A$1,$A30,MATCH(M$1,貼り付け用!$1:$1,0)-1))</f>
        <v>#N/A</v>
      </c>
    </row>
    <row r="31" spans="1:13" x14ac:dyDescent="0.45">
      <c r="A31" t="e">
        <f ca="1">IF(COUNTIF(OFFSET(貼り付け用!$A$1,A30+1,MATCH(L$1,貼り付け用!$1:$1,0)-1),"*停止*"),
IF(COUNTIF(OFFSET(貼り付け用!$A$1,A30+2,MATCH(L$1,貼り付け用!$1:$1,0)-1),"*停止*"),
IF(COUNTIF(OFFSET(貼り付け用!$A$1,A30+3,MATCH(L$1,貼り付け用!$1:$1,0)-1),"*停止*"),
IF(COUNTIF(OFFSET(貼り付け用!$A$1,A30+4,MATCH(L$1,貼り付け用!$1:$1,0)-1),"*停止*"),
IF(COUNTIF(OFFSET(貼り付け用!$A$1,A30+5,MATCH(L$1,貼り付け用!$1:$1,0)-1),"*停止*"),
IF(COUNTIF(OFFSET(貼り付け用!$A$1,A30+6,MATCH(L$1,貼り付け用!$1:$1,0)-1),"*停止*"),
IF(COUNTIF(OFFSET(貼り付け用!$A$1,A30+7,MATCH(L$1,貼り付け用!$1:$1,0)-1),"*停止*"),
IF(COUNTIF(OFFSET(貼り付け用!$A$1,A30+8,MATCH(L$1,貼り付け用!$1:$1,0)-1),"*停止*"),
IF(COUNTIF(OFFSET(貼り付け用!$A$1,A30+9,MATCH(L$1,貼り付け用!$1:$1,0)-1),"*停止*"),
IF(COUNTIF(OFFSET(貼り付け用!$A$1,A30+10,MATCH(L$1,貼り付け用!$1:$1,0)-1),"*停止*"),A30+11,A30+10),A30+9),A30+8),A30+7),A30+6),A30+5),A30+4),A30+3),A30+2),A30+1)</f>
        <v>#N/A</v>
      </c>
      <c r="B31" s="9" t="e">
        <f ca="1">IF(OFFSET(貼り付け用!$A$1,$A31,MATCH(B$1,貼り付け用!$1:$1,0)-1)=0,"",OFFSET(貼り付け用!$A$1,$A31,MATCH(B$1,貼り付け用!$1:$1,0)-1))</f>
        <v>#N/A</v>
      </c>
      <c r="C31" s="9" t="e">
        <f ca="1">IF(OFFSET(貼り付け用!$A$1,$A31,MATCH(C$1,貼り付け用!$1:$1,0)-1)=0,"",OFFSET(貼り付け用!$A$1,$A31,MATCH(C$1,貼り付け用!$1:$1,0)-1))</f>
        <v>#N/A</v>
      </c>
      <c r="D31" s="10" t="e">
        <f ca="1">IF(OFFSET(貼り付け用!$A$1,$A31,MATCH(D$1,貼り付け用!$1:$1,0)-1)=0,"",OFFSET(貼り付け用!$A$1,$A31,MATCH(D$1,貼り付け用!$1:$1,0)-1))</f>
        <v>#N/A</v>
      </c>
      <c r="E31" s="11" t="e">
        <f ca="1">IF(OFFSET(貼り付け用!$A$1,$A31,MATCH(E$1,貼り付け用!$1:$1,0)-1)=0,"",OFFSET(貼り付け用!$A$1,$A31,MATCH(E$1,貼り付け用!$1:$1,0)-1))</f>
        <v>#N/A</v>
      </c>
      <c r="F31" s="11" t="e">
        <f ca="1">IF(OFFSET(貼り付け用!$A$1,$A31,MATCH(F$1,貼り付け用!$1:$1,0)-1)=0,"",OFFSET(貼り付け用!$A$1,$A31,MATCH(F$1,貼り付け用!$1:$1,0)-1))</f>
        <v>#N/A</v>
      </c>
      <c r="G31" s="9" t="e">
        <f ca="1">IF(OFFSET(貼り付け用!$A$1,$A31,MATCH(G$1,貼り付け用!$1:$1,0)-1)=0,"",OFFSET(貼り付け用!$A$1,$A31,MATCH(G$1,貼り付け用!$1:$1,0)-1))</f>
        <v>#N/A</v>
      </c>
      <c r="H31" s="9" t="e">
        <f ca="1">IF(OFFSET(貼り付け用!$A$1,$A31,MATCH(H$1,貼り付け用!$1:$1,0)-1)=0,"",OFFSET(貼り付け用!$A$1,$A31,MATCH(H$1,貼り付け用!$1:$1,0)-1))</f>
        <v>#N/A</v>
      </c>
      <c r="I31" s="9" t="e">
        <f ca="1">IF(OFFSET(貼り付け用!$A$1,$A31,MATCH(I$1,貼り付け用!$1:$1,0)-1)=0,"",OFFSET(貼り付け用!$A$1,$A31,MATCH(I$1,貼り付け用!$1:$1,0)-1))</f>
        <v>#N/A</v>
      </c>
      <c r="J31" s="9" t="e">
        <f ca="1">IF(OFFSET(貼り付け用!$A$1,$A31,MATCH(J$1,貼り付け用!$1:$1,0)-1)=0,"",OFFSET(貼り付け用!$A$1,$A31,MATCH(J$1,貼り付け用!$1:$1,0)-1))</f>
        <v>#N/A</v>
      </c>
      <c r="K31" s="12" t="e">
        <f ca="1">IF(OFFSET(貼り付け用!$A$1,$A31,MATCH(K$1,貼り付け用!$1:$1,0)-1)=0,"",OFFSET(貼り付け用!$A$1,$A31,MATCH(K$1,貼り付け用!$1:$1,0)-1))</f>
        <v>#N/A</v>
      </c>
      <c r="L31" s="11" t="e">
        <f ca="1">IF(OFFSET(貼り付け用!$A$1,$A31,MATCH(L$1,貼り付け用!$1:$1,0)-1)=0,"",OFFSET(貼り付け用!$A$1,$A31,MATCH(L$1,貼り付け用!$1:$1,0)-1))</f>
        <v>#N/A</v>
      </c>
      <c r="M31" s="9" t="e">
        <f ca="1">IF(OFFSET(貼り付け用!$A$1,$A31,MATCH(M$1,貼り付け用!$1:$1,0)-1)=0,"",OFFSET(貼り付け用!$A$1,$A31,MATCH(M$1,貼り付け用!$1:$1,0)-1))</f>
        <v>#N/A</v>
      </c>
    </row>
    <row r="32" spans="1:13" x14ac:dyDescent="0.45">
      <c r="A32" t="e">
        <f ca="1">IF(COUNTIF(OFFSET(貼り付け用!$A$1,A31+1,MATCH(L$1,貼り付け用!$1:$1,0)-1),"*停止*"),
IF(COUNTIF(OFFSET(貼り付け用!$A$1,A31+2,MATCH(L$1,貼り付け用!$1:$1,0)-1),"*停止*"),
IF(COUNTIF(OFFSET(貼り付け用!$A$1,A31+3,MATCH(L$1,貼り付け用!$1:$1,0)-1),"*停止*"),
IF(COUNTIF(OFFSET(貼り付け用!$A$1,A31+4,MATCH(L$1,貼り付け用!$1:$1,0)-1),"*停止*"),
IF(COUNTIF(OFFSET(貼り付け用!$A$1,A31+5,MATCH(L$1,貼り付け用!$1:$1,0)-1),"*停止*"),
IF(COUNTIF(OFFSET(貼り付け用!$A$1,A31+6,MATCH(L$1,貼り付け用!$1:$1,0)-1),"*停止*"),
IF(COUNTIF(OFFSET(貼り付け用!$A$1,A31+7,MATCH(L$1,貼り付け用!$1:$1,0)-1),"*停止*"),
IF(COUNTIF(OFFSET(貼り付け用!$A$1,A31+8,MATCH(L$1,貼り付け用!$1:$1,0)-1),"*停止*"),
IF(COUNTIF(OFFSET(貼り付け用!$A$1,A31+9,MATCH(L$1,貼り付け用!$1:$1,0)-1),"*停止*"),
IF(COUNTIF(OFFSET(貼り付け用!$A$1,A31+10,MATCH(L$1,貼り付け用!$1:$1,0)-1),"*停止*"),A31+11,A31+10),A31+9),A31+8),A31+7),A31+6),A31+5),A31+4),A31+3),A31+2),A31+1)</f>
        <v>#N/A</v>
      </c>
      <c r="B32" s="9" t="e">
        <f ca="1">IF(OFFSET(貼り付け用!$A$1,$A32,MATCH(B$1,貼り付け用!$1:$1,0)-1)=0,"",OFFSET(貼り付け用!$A$1,$A32,MATCH(B$1,貼り付け用!$1:$1,0)-1))</f>
        <v>#N/A</v>
      </c>
      <c r="C32" s="9" t="e">
        <f ca="1">IF(OFFSET(貼り付け用!$A$1,$A32,MATCH(C$1,貼り付け用!$1:$1,0)-1)=0,"",OFFSET(貼り付け用!$A$1,$A32,MATCH(C$1,貼り付け用!$1:$1,0)-1))</f>
        <v>#N/A</v>
      </c>
      <c r="D32" s="10" t="e">
        <f ca="1">IF(OFFSET(貼り付け用!$A$1,$A32,MATCH(D$1,貼り付け用!$1:$1,0)-1)=0,"",OFFSET(貼り付け用!$A$1,$A32,MATCH(D$1,貼り付け用!$1:$1,0)-1))</f>
        <v>#N/A</v>
      </c>
      <c r="E32" s="11" t="e">
        <f ca="1">IF(OFFSET(貼り付け用!$A$1,$A32,MATCH(E$1,貼り付け用!$1:$1,0)-1)=0,"",OFFSET(貼り付け用!$A$1,$A32,MATCH(E$1,貼り付け用!$1:$1,0)-1))</f>
        <v>#N/A</v>
      </c>
      <c r="F32" s="11" t="e">
        <f ca="1">IF(OFFSET(貼り付け用!$A$1,$A32,MATCH(F$1,貼り付け用!$1:$1,0)-1)=0,"",OFFSET(貼り付け用!$A$1,$A32,MATCH(F$1,貼り付け用!$1:$1,0)-1))</f>
        <v>#N/A</v>
      </c>
      <c r="G32" s="9" t="e">
        <f ca="1">IF(OFFSET(貼り付け用!$A$1,$A32,MATCH(G$1,貼り付け用!$1:$1,0)-1)=0,"",OFFSET(貼り付け用!$A$1,$A32,MATCH(G$1,貼り付け用!$1:$1,0)-1))</f>
        <v>#N/A</v>
      </c>
      <c r="H32" s="9" t="e">
        <f ca="1">IF(OFFSET(貼り付け用!$A$1,$A32,MATCH(H$1,貼り付け用!$1:$1,0)-1)=0,"",OFFSET(貼り付け用!$A$1,$A32,MATCH(H$1,貼り付け用!$1:$1,0)-1))</f>
        <v>#N/A</v>
      </c>
      <c r="I32" s="9" t="e">
        <f ca="1">IF(OFFSET(貼り付け用!$A$1,$A32,MATCH(I$1,貼り付け用!$1:$1,0)-1)=0,"",OFFSET(貼り付け用!$A$1,$A32,MATCH(I$1,貼り付け用!$1:$1,0)-1))</f>
        <v>#N/A</v>
      </c>
      <c r="J32" s="9" t="e">
        <f ca="1">IF(OFFSET(貼り付け用!$A$1,$A32,MATCH(J$1,貼り付け用!$1:$1,0)-1)=0,"",OFFSET(貼り付け用!$A$1,$A32,MATCH(J$1,貼り付け用!$1:$1,0)-1))</f>
        <v>#N/A</v>
      </c>
      <c r="K32" s="12" t="e">
        <f ca="1">IF(OFFSET(貼り付け用!$A$1,$A32,MATCH(K$1,貼り付け用!$1:$1,0)-1)=0,"",OFFSET(貼り付け用!$A$1,$A32,MATCH(K$1,貼り付け用!$1:$1,0)-1))</f>
        <v>#N/A</v>
      </c>
      <c r="L32" s="11" t="e">
        <f ca="1">IF(OFFSET(貼り付け用!$A$1,$A32,MATCH(L$1,貼り付け用!$1:$1,0)-1)=0,"",OFFSET(貼り付け用!$A$1,$A32,MATCH(L$1,貼り付け用!$1:$1,0)-1))</f>
        <v>#N/A</v>
      </c>
      <c r="M32" s="9" t="e">
        <f ca="1">IF(OFFSET(貼り付け用!$A$1,$A32,MATCH(M$1,貼り付け用!$1:$1,0)-1)=0,"",OFFSET(貼り付け用!$A$1,$A32,MATCH(M$1,貼り付け用!$1:$1,0)-1))</f>
        <v>#N/A</v>
      </c>
    </row>
    <row r="33" spans="1:13" x14ac:dyDescent="0.45">
      <c r="A33" t="e">
        <f ca="1">IF(COUNTIF(OFFSET(貼り付け用!$A$1,A32+1,MATCH(L$1,貼り付け用!$1:$1,0)-1),"*停止*"),
IF(COUNTIF(OFFSET(貼り付け用!$A$1,A32+2,MATCH(L$1,貼り付け用!$1:$1,0)-1),"*停止*"),
IF(COUNTIF(OFFSET(貼り付け用!$A$1,A32+3,MATCH(L$1,貼り付け用!$1:$1,0)-1),"*停止*"),
IF(COUNTIF(OFFSET(貼り付け用!$A$1,A32+4,MATCH(L$1,貼り付け用!$1:$1,0)-1),"*停止*"),
IF(COUNTIF(OFFSET(貼り付け用!$A$1,A32+5,MATCH(L$1,貼り付け用!$1:$1,0)-1),"*停止*"),
IF(COUNTIF(OFFSET(貼り付け用!$A$1,A32+6,MATCH(L$1,貼り付け用!$1:$1,0)-1),"*停止*"),
IF(COUNTIF(OFFSET(貼り付け用!$A$1,A32+7,MATCH(L$1,貼り付け用!$1:$1,0)-1),"*停止*"),
IF(COUNTIF(OFFSET(貼り付け用!$A$1,A32+8,MATCH(L$1,貼り付け用!$1:$1,0)-1),"*停止*"),
IF(COUNTIF(OFFSET(貼り付け用!$A$1,A32+9,MATCH(L$1,貼り付け用!$1:$1,0)-1),"*停止*"),
IF(COUNTIF(OFFSET(貼り付け用!$A$1,A32+10,MATCH(L$1,貼り付け用!$1:$1,0)-1),"*停止*"),A32+11,A32+10),A32+9),A32+8),A32+7),A32+6),A32+5),A32+4),A32+3),A32+2),A32+1)</f>
        <v>#N/A</v>
      </c>
      <c r="B33" s="9" t="e">
        <f ca="1">IF(OFFSET(貼り付け用!$A$1,$A33,MATCH(B$1,貼り付け用!$1:$1,0)-1)=0,"",OFFSET(貼り付け用!$A$1,$A33,MATCH(B$1,貼り付け用!$1:$1,0)-1))</f>
        <v>#N/A</v>
      </c>
      <c r="C33" s="9" t="e">
        <f ca="1">IF(OFFSET(貼り付け用!$A$1,$A33,MATCH(C$1,貼り付け用!$1:$1,0)-1)=0,"",OFFSET(貼り付け用!$A$1,$A33,MATCH(C$1,貼り付け用!$1:$1,0)-1))</f>
        <v>#N/A</v>
      </c>
      <c r="D33" s="10" t="e">
        <f ca="1">IF(OFFSET(貼り付け用!$A$1,$A33,MATCH(D$1,貼り付け用!$1:$1,0)-1)=0,"",OFFSET(貼り付け用!$A$1,$A33,MATCH(D$1,貼り付け用!$1:$1,0)-1))</f>
        <v>#N/A</v>
      </c>
      <c r="E33" s="11" t="e">
        <f ca="1">IF(OFFSET(貼り付け用!$A$1,$A33,MATCH(E$1,貼り付け用!$1:$1,0)-1)=0,"",OFFSET(貼り付け用!$A$1,$A33,MATCH(E$1,貼り付け用!$1:$1,0)-1))</f>
        <v>#N/A</v>
      </c>
      <c r="F33" s="11" t="e">
        <f ca="1">IF(OFFSET(貼り付け用!$A$1,$A33,MATCH(F$1,貼り付け用!$1:$1,0)-1)=0,"",OFFSET(貼り付け用!$A$1,$A33,MATCH(F$1,貼り付け用!$1:$1,0)-1))</f>
        <v>#N/A</v>
      </c>
      <c r="G33" s="9" t="e">
        <f ca="1">IF(OFFSET(貼り付け用!$A$1,$A33,MATCH(G$1,貼り付け用!$1:$1,0)-1)=0,"",OFFSET(貼り付け用!$A$1,$A33,MATCH(G$1,貼り付け用!$1:$1,0)-1))</f>
        <v>#N/A</v>
      </c>
      <c r="H33" s="9" t="e">
        <f ca="1">IF(OFFSET(貼り付け用!$A$1,$A33,MATCH(H$1,貼り付け用!$1:$1,0)-1)=0,"",OFFSET(貼り付け用!$A$1,$A33,MATCH(H$1,貼り付け用!$1:$1,0)-1))</f>
        <v>#N/A</v>
      </c>
      <c r="I33" s="9" t="e">
        <f ca="1">IF(OFFSET(貼り付け用!$A$1,$A33,MATCH(I$1,貼り付け用!$1:$1,0)-1)=0,"",OFFSET(貼り付け用!$A$1,$A33,MATCH(I$1,貼り付け用!$1:$1,0)-1))</f>
        <v>#N/A</v>
      </c>
      <c r="J33" s="9" t="e">
        <f ca="1">IF(OFFSET(貼り付け用!$A$1,$A33,MATCH(J$1,貼り付け用!$1:$1,0)-1)=0,"",OFFSET(貼り付け用!$A$1,$A33,MATCH(J$1,貼り付け用!$1:$1,0)-1))</f>
        <v>#N/A</v>
      </c>
      <c r="K33" s="12" t="e">
        <f ca="1">IF(OFFSET(貼り付け用!$A$1,$A33,MATCH(K$1,貼り付け用!$1:$1,0)-1)=0,"",OFFSET(貼り付け用!$A$1,$A33,MATCH(K$1,貼り付け用!$1:$1,0)-1))</f>
        <v>#N/A</v>
      </c>
      <c r="L33" s="11" t="e">
        <f ca="1">IF(OFFSET(貼り付け用!$A$1,$A33,MATCH(L$1,貼り付け用!$1:$1,0)-1)=0,"",OFFSET(貼り付け用!$A$1,$A33,MATCH(L$1,貼り付け用!$1:$1,0)-1))</f>
        <v>#N/A</v>
      </c>
      <c r="M33" s="9" t="e">
        <f ca="1">IF(OFFSET(貼り付け用!$A$1,$A33,MATCH(M$1,貼り付け用!$1:$1,0)-1)=0,"",OFFSET(貼り付け用!$A$1,$A33,MATCH(M$1,貼り付け用!$1:$1,0)-1))</f>
        <v>#N/A</v>
      </c>
    </row>
    <row r="34" spans="1:13" x14ac:dyDescent="0.45">
      <c r="A34" t="e">
        <f ca="1">IF(COUNTIF(OFFSET(貼り付け用!$A$1,A33+1,MATCH(L$1,貼り付け用!$1:$1,0)-1),"*停止*"),
IF(COUNTIF(OFFSET(貼り付け用!$A$1,A33+2,MATCH(L$1,貼り付け用!$1:$1,0)-1),"*停止*"),
IF(COUNTIF(OFFSET(貼り付け用!$A$1,A33+3,MATCH(L$1,貼り付け用!$1:$1,0)-1),"*停止*"),
IF(COUNTIF(OFFSET(貼り付け用!$A$1,A33+4,MATCH(L$1,貼り付け用!$1:$1,0)-1),"*停止*"),
IF(COUNTIF(OFFSET(貼り付け用!$A$1,A33+5,MATCH(L$1,貼り付け用!$1:$1,0)-1),"*停止*"),
IF(COUNTIF(OFFSET(貼り付け用!$A$1,A33+6,MATCH(L$1,貼り付け用!$1:$1,0)-1),"*停止*"),
IF(COUNTIF(OFFSET(貼り付け用!$A$1,A33+7,MATCH(L$1,貼り付け用!$1:$1,0)-1),"*停止*"),
IF(COUNTIF(OFFSET(貼り付け用!$A$1,A33+8,MATCH(L$1,貼り付け用!$1:$1,0)-1),"*停止*"),
IF(COUNTIF(OFFSET(貼り付け用!$A$1,A33+9,MATCH(L$1,貼り付け用!$1:$1,0)-1),"*停止*"),
IF(COUNTIF(OFFSET(貼り付け用!$A$1,A33+10,MATCH(L$1,貼り付け用!$1:$1,0)-1),"*停止*"),A33+11,A33+10),A33+9),A33+8),A33+7),A33+6),A33+5),A33+4),A33+3),A33+2),A33+1)</f>
        <v>#N/A</v>
      </c>
      <c r="B34" s="9" t="e">
        <f ca="1">IF(OFFSET(貼り付け用!$A$1,$A34,MATCH(B$1,貼り付け用!$1:$1,0)-1)=0,"",OFFSET(貼り付け用!$A$1,$A34,MATCH(B$1,貼り付け用!$1:$1,0)-1))</f>
        <v>#N/A</v>
      </c>
      <c r="C34" s="9" t="e">
        <f ca="1">IF(OFFSET(貼り付け用!$A$1,$A34,MATCH(C$1,貼り付け用!$1:$1,0)-1)=0,"",OFFSET(貼り付け用!$A$1,$A34,MATCH(C$1,貼り付け用!$1:$1,0)-1))</f>
        <v>#N/A</v>
      </c>
      <c r="D34" s="10" t="e">
        <f ca="1">IF(OFFSET(貼り付け用!$A$1,$A34,MATCH(D$1,貼り付け用!$1:$1,0)-1)=0,"",OFFSET(貼り付け用!$A$1,$A34,MATCH(D$1,貼り付け用!$1:$1,0)-1))</f>
        <v>#N/A</v>
      </c>
      <c r="E34" s="11" t="e">
        <f ca="1">IF(OFFSET(貼り付け用!$A$1,$A34,MATCH(E$1,貼り付け用!$1:$1,0)-1)=0,"",OFFSET(貼り付け用!$A$1,$A34,MATCH(E$1,貼り付け用!$1:$1,0)-1))</f>
        <v>#N/A</v>
      </c>
      <c r="F34" s="11" t="e">
        <f ca="1">IF(OFFSET(貼り付け用!$A$1,$A34,MATCH(F$1,貼り付け用!$1:$1,0)-1)=0,"",OFFSET(貼り付け用!$A$1,$A34,MATCH(F$1,貼り付け用!$1:$1,0)-1))</f>
        <v>#N/A</v>
      </c>
      <c r="G34" s="9" t="e">
        <f ca="1">IF(OFFSET(貼り付け用!$A$1,$A34,MATCH(G$1,貼り付け用!$1:$1,0)-1)=0,"",OFFSET(貼り付け用!$A$1,$A34,MATCH(G$1,貼り付け用!$1:$1,0)-1))</f>
        <v>#N/A</v>
      </c>
      <c r="H34" s="9" t="e">
        <f ca="1">IF(OFFSET(貼り付け用!$A$1,$A34,MATCH(H$1,貼り付け用!$1:$1,0)-1)=0,"",OFFSET(貼り付け用!$A$1,$A34,MATCH(H$1,貼り付け用!$1:$1,0)-1))</f>
        <v>#N/A</v>
      </c>
      <c r="I34" s="9" t="e">
        <f ca="1">IF(OFFSET(貼り付け用!$A$1,$A34,MATCH(I$1,貼り付け用!$1:$1,0)-1)=0,"",OFFSET(貼り付け用!$A$1,$A34,MATCH(I$1,貼り付け用!$1:$1,0)-1))</f>
        <v>#N/A</v>
      </c>
      <c r="J34" s="9" t="e">
        <f ca="1">IF(OFFSET(貼り付け用!$A$1,$A34,MATCH(J$1,貼り付け用!$1:$1,0)-1)=0,"",OFFSET(貼り付け用!$A$1,$A34,MATCH(J$1,貼り付け用!$1:$1,0)-1))</f>
        <v>#N/A</v>
      </c>
      <c r="K34" s="12" t="e">
        <f ca="1">IF(OFFSET(貼り付け用!$A$1,$A34,MATCH(K$1,貼り付け用!$1:$1,0)-1)=0,"",OFFSET(貼り付け用!$A$1,$A34,MATCH(K$1,貼り付け用!$1:$1,0)-1))</f>
        <v>#N/A</v>
      </c>
      <c r="L34" s="11" t="e">
        <f ca="1">IF(OFFSET(貼り付け用!$A$1,$A34,MATCH(L$1,貼り付け用!$1:$1,0)-1)=0,"",OFFSET(貼り付け用!$A$1,$A34,MATCH(L$1,貼り付け用!$1:$1,0)-1))</f>
        <v>#N/A</v>
      </c>
      <c r="M34" s="9" t="e">
        <f ca="1">IF(OFFSET(貼り付け用!$A$1,$A34,MATCH(M$1,貼り付け用!$1:$1,0)-1)=0,"",OFFSET(貼り付け用!$A$1,$A34,MATCH(M$1,貼り付け用!$1:$1,0)-1))</f>
        <v>#N/A</v>
      </c>
    </row>
    <row r="35" spans="1:13" x14ac:dyDescent="0.45">
      <c r="A35" t="e">
        <f ca="1">IF(COUNTIF(OFFSET(貼り付け用!$A$1,A34+1,MATCH(L$1,貼り付け用!$1:$1,0)-1),"*停止*"),
IF(COUNTIF(OFFSET(貼り付け用!$A$1,A34+2,MATCH(L$1,貼り付け用!$1:$1,0)-1),"*停止*"),
IF(COUNTIF(OFFSET(貼り付け用!$A$1,A34+3,MATCH(L$1,貼り付け用!$1:$1,0)-1),"*停止*"),
IF(COUNTIF(OFFSET(貼り付け用!$A$1,A34+4,MATCH(L$1,貼り付け用!$1:$1,0)-1),"*停止*"),
IF(COUNTIF(OFFSET(貼り付け用!$A$1,A34+5,MATCH(L$1,貼り付け用!$1:$1,0)-1),"*停止*"),
IF(COUNTIF(OFFSET(貼り付け用!$A$1,A34+6,MATCH(L$1,貼り付け用!$1:$1,0)-1),"*停止*"),
IF(COUNTIF(OFFSET(貼り付け用!$A$1,A34+7,MATCH(L$1,貼り付け用!$1:$1,0)-1),"*停止*"),
IF(COUNTIF(OFFSET(貼り付け用!$A$1,A34+8,MATCH(L$1,貼り付け用!$1:$1,0)-1),"*停止*"),
IF(COUNTIF(OFFSET(貼り付け用!$A$1,A34+9,MATCH(L$1,貼り付け用!$1:$1,0)-1),"*停止*"),
IF(COUNTIF(OFFSET(貼り付け用!$A$1,A34+10,MATCH(L$1,貼り付け用!$1:$1,0)-1),"*停止*"),A34+11,A34+10),A34+9),A34+8),A34+7),A34+6),A34+5),A34+4),A34+3),A34+2),A34+1)</f>
        <v>#N/A</v>
      </c>
      <c r="B35" s="9" t="e">
        <f ca="1">IF(OFFSET(貼り付け用!$A$1,$A35,MATCH(B$1,貼り付け用!$1:$1,0)-1)=0,"",OFFSET(貼り付け用!$A$1,$A35,MATCH(B$1,貼り付け用!$1:$1,0)-1))</f>
        <v>#N/A</v>
      </c>
      <c r="C35" s="9" t="e">
        <f ca="1">IF(OFFSET(貼り付け用!$A$1,$A35,MATCH(C$1,貼り付け用!$1:$1,0)-1)=0,"",OFFSET(貼り付け用!$A$1,$A35,MATCH(C$1,貼り付け用!$1:$1,0)-1))</f>
        <v>#N/A</v>
      </c>
      <c r="D35" s="10" t="e">
        <f ca="1">IF(OFFSET(貼り付け用!$A$1,$A35,MATCH(D$1,貼り付け用!$1:$1,0)-1)=0,"",OFFSET(貼り付け用!$A$1,$A35,MATCH(D$1,貼り付け用!$1:$1,0)-1))</f>
        <v>#N/A</v>
      </c>
      <c r="E35" s="11" t="e">
        <f ca="1">IF(OFFSET(貼り付け用!$A$1,$A35,MATCH(E$1,貼り付け用!$1:$1,0)-1)=0,"",OFFSET(貼り付け用!$A$1,$A35,MATCH(E$1,貼り付け用!$1:$1,0)-1))</f>
        <v>#N/A</v>
      </c>
      <c r="F35" s="11" t="e">
        <f ca="1">IF(OFFSET(貼り付け用!$A$1,$A35,MATCH(F$1,貼り付け用!$1:$1,0)-1)=0,"",OFFSET(貼り付け用!$A$1,$A35,MATCH(F$1,貼り付け用!$1:$1,0)-1))</f>
        <v>#N/A</v>
      </c>
      <c r="G35" s="9" t="e">
        <f ca="1">IF(OFFSET(貼り付け用!$A$1,$A35,MATCH(G$1,貼り付け用!$1:$1,0)-1)=0,"",OFFSET(貼り付け用!$A$1,$A35,MATCH(G$1,貼り付け用!$1:$1,0)-1))</f>
        <v>#N/A</v>
      </c>
      <c r="H35" s="9" t="e">
        <f ca="1">IF(OFFSET(貼り付け用!$A$1,$A35,MATCH(H$1,貼り付け用!$1:$1,0)-1)=0,"",OFFSET(貼り付け用!$A$1,$A35,MATCH(H$1,貼り付け用!$1:$1,0)-1))</f>
        <v>#N/A</v>
      </c>
      <c r="I35" s="9" t="e">
        <f ca="1">IF(OFFSET(貼り付け用!$A$1,$A35,MATCH(I$1,貼り付け用!$1:$1,0)-1)=0,"",OFFSET(貼り付け用!$A$1,$A35,MATCH(I$1,貼り付け用!$1:$1,0)-1))</f>
        <v>#N/A</v>
      </c>
      <c r="J35" s="9" t="e">
        <f ca="1">IF(OFFSET(貼り付け用!$A$1,$A35,MATCH(J$1,貼り付け用!$1:$1,0)-1)=0,"",OFFSET(貼り付け用!$A$1,$A35,MATCH(J$1,貼り付け用!$1:$1,0)-1))</f>
        <v>#N/A</v>
      </c>
      <c r="K35" s="12" t="e">
        <f ca="1">IF(OFFSET(貼り付け用!$A$1,$A35,MATCH(K$1,貼り付け用!$1:$1,0)-1)=0,"",OFFSET(貼り付け用!$A$1,$A35,MATCH(K$1,貼り付け用!$1:$1,0)-1))</f>
        <v>#N/A</v>
      </c>
      <c r="L35" s="11" t="e">
        <f ca="1">IF(OFFSET(貼り付け用!$A$1,$A35,MATCH(L$1,貼り付け用!$1:$1,0)-1)=0,"",OFFSET(貼り付け用!$A$1,$A35,MATCH(L$1,貼り付け用!$1:$1,0)-1))</f>
        <v>#N/A</v>
      </c>
      <c r="M35" s="9" t="e">
        <f ca="1">IF(OFFSET(貼り付け用!$A$1,$A35,MATCH(M$1,貼り付け用!$1:$1,0)-1)=0,"",OFFSET(貼り付け用!$A$1,$A35,MATCH(M$1,貼り付け用!$1:$1,0)-1))</f>
        <v>#N/A</v>
      </c>
    </row>
    <row r="36" spans="1:13" x14ac:dyDescent="0.45">
      <c r="A36" t="e">
        <f ca="1">IF(COUNTIF(OFFSET(貼り付け用!$A$1,A35+1,MATCH(L$1,貼り付け用!$1:$1,0)-1),"*停止*"),
IF(COUNTIF(OFFSET(貼り付け用!$A$1,A35+2,MATCH(L$1,貼り付け用!$1:$1,0)-1),"*停止*"),
IF(COUNTIF(OFFSET(貼り付け用!$A$1,A35+3,MATCH(L$1,貼り付け用!$1:$1,0)-1),"*停止*"),
IF(COUNTIF(OFFSET(貼り付け用!$A$1,A35+4,MATCH(L$1,貼り付け用!$1:$1,0)-1),"*停止*"),
IF(COUNTIF(OFFSET(貼り付け用!$A$1,A35+5,MATCH(L$1,貼り付け用!$1:$1,0)-1),"*停止*"),
IF(COUNTIF(OFFSET(貼り付け用!$A$1,A35+6,MATCH(L$1,貼り付け用!$1:$1,0)-1),"*停止*"),
IF(COUNTIF(OFFSET(貼り付け用!$A$1,A35+7,MATCH(L$1,貼り付け用!$1:$1,0)-1),"*停止*"),
IF(COUNTIF(OFFSET(貼り付け用!$A$1,A35+8,MATCH(L$1,貼り付け用!$1:$1,0)-1),"*停止*"),
IF(COUNTIF(OFFSET(貼り付け用!$A$1,A35+9,MATCH(L$1,貼り付け用!$1:$1,0)-1),"*停止*"),
IF(COUNTIF(OFFSET(貼り付け用!$A$1,A35+10,MATCH(L$1,貼り付け用!$1:$1,0)-1),"*停止*"),A35+11,A35+10),A35+9),A35+8),A35+7),A35+6),A35+5),A35+4),A35+3),A35+2),A35+1)</f>
        <v>#N/A</v>
      </c>
      <c r="B36" s="9" t="e">
        <f ca="1">IF(OFFSET(貼り付け用!$A$1,$A36,MATCH(B$1,貼り付け用!$1:$1,0)-1)=0,"",OFFSET(貼り付け用!$A$1,$A36,MATCH(B$1,貼り付け用!$1:$1,0)-1))</f>
        <v>#N/A</v>
      </c>
      <c r="C36" s="9" t="e">
        <f ca="1">IF(OFFSET(貼り付け用!$A$1,$A36,MATCH(C$1,貼り付け用!$1:$1,0)-1)=0,"",OFFSET(貼り付け用!$A$1,$A36,MATCH(C$1,貼り付け用!$1:$1,0)-1))</f>
        <v>#N/A</v>
      </c>
      <c r="D36" s="10" t="e">
        <f ca="1">IF(OFFSET(貼り付け用!$A$1,$A36,MATCH(D$1,貼り付け用!$1:$1,0)-1)=0,"",OFFSET(貼り付け用!$A$1,$A36,MATCH(D$1,貼り付け用!$1:$1,0)-1))</f>
        <v>#N/A</v>
      </c>
      <c r="E36" s="11" t="e">
        <f ca="1">IF(OFFSET(貼り付け用!$A$1,$A36,MATCH(E$1,貼り付け用!$1:$1,0)-1)=0,"",OFFSET(貼り付け用!$A$1,$A36,MATCH(E$1,貼り付け用!$1:$1,0)-1))</f>
        <v>#N/A</v>
      </c>
      <c r="F36" s="11" t="e">
        <f ca="1">IF(OFFSET(貼り付け用!$A$1,$A36,MATCH(F$1,貼り付け用!$1:$1,0)-1)=0,"",OFFSET(貼り付け用!$A$1,$A36,MATCH(F$1,貼り付け用!$1:$1,0)-1))</f>
        <v>#N/A</v>
      </c>
      <c r="G36" s="9" t="e">
        <f ca="1">IF(OFFSET(貼り付け用!$A$1,$A36,MATCH(G$1,貼り付け用!$1:$1,0)-1)=0,"",OFFSET(貼り付け用!$A$1,$A36,MATCH(G$1,貼り付け用!$1:$1,0)-1))</f>
        <v>#N/A</v>
      </c>
      <c r="H36" s="9" t="e">
        <f ca="1">IF(OFFSET(貼り付け用!$A$1,$A36,MATCH(H$1,貼り付け用!$1:$1,0)-1)=0,"",OFFSET(貼り付け用!$A$1,$A36,MATCH(H$1,貼り付け用!$1:$1,0)-1))</f>
        <v>#N/A</v>
      </c>
      <c r="I36" s="9" t="e">
        <f ca="1">IF(OFFSET(貼り付け用!$A$1,$A36,MATCH(I$1,貼り付け用!$1:$1,0)-1)=0,"",OFFSET(貼り付け用!$A$1,$A36,MATCH(I$1,貼り付け用!$1:$1,0)-1))</f>
        <v>#N/A</v>
      </c>
      <c r="J36" s="9" t="e">
        <f ca="1">IF(OFFSET(貼り付け用!$A$1,$A36,MATCH(J$1,貼り付け用!$1:$1,0)-1)=0,"",OFFSET(貼り付け用!$A$1,$A36,MATCH(J$1,貼り付け用!$1:$1,0)-1))</f>
        <v>#N/A</v>
      </c>
      <c r="K36" s="12" t="e">
        <f ca="1">IF(OFFSET(貼り付け用!$A$1,$A36,MATCH(K$1,貼り付け用!$1:$1,0)-1)=0,"",OFFSET(貼り付け用!$A$1,$A36,MATCH(K$1,貼り付け用!$1:$1,0)-1))</f>
        <v>#N/A</v>
      </c>
      <c r="L36" s="11" t="e">
        <f ca="1">IF(OFFSET(貼り付け用!$A$1,$A36,MATCH(L$1,貼り付け用!$1:$1,0)-1)=0,"",OFFSET(貼り付け用!$A$1,$A36,MATCH(L$1,貼り付け用!$1:$1,0)-1))</f>
        <v>#N/A</v>
      </c>
      <c r="M36" s="9" t="e">
        <f ca="1">IF(OFFSET(貼り付け用!$A$1,$A36,MATCH(M$1,貼り付け用!$1:$1,0)-1)=0,"",OFFSET(貼り付け用!$A$1,$A36,MATCH(M$1,貼り付け用!$1:$1,0)-1))</f>
        <v>#N/A</v>
      </c>
    </row>
    <row r="37" spans="1:13" x14ac:dyDescent="0.45">
      <c r="A37" t="e">
        <f ca="1">IF(COUNTIF(OFFSET(貼り付け用!$A$1,A36+1,MATCH(L$1,貼り付け用!$1:$1,0)-1),"*停止*"),
IF(COUNTIF(OFFSET(貼り付け用!$A$1,A36+2,MATCH(L$1,貼り付け用!$1:$1,0)-1),"*停止*"),
IF(COUNTIF(OFFSET(貼り付け用!$A$1,A36+3,MATCH(L$1,貼り付け用!$1:$1,0)-1),"*停止*"),
IF(COUNTIF(OFFSET(貼り付け用!$A$1,A36+4,MATCH(L$1,貼り付け用!$1:$1,0)-1),"*停止*"),
IF(COUNTIF(OFFSET(貼り付け用!$A$1,A36+5,MATCH(L$1,貼り付け用!$1:$1,0)-1),"*停止*"),
IF(COUNTIF(OFFSET(貼り付け用!$A$1,A36+6,MATCH(L$1,貼り付け用!$1:$1,0)-1),"*停止*"),
IF(COUNTIF(OFFSET(貼り付け用!$A$1,A36+7,MATCH(L$1,貼り付け用!$1:$1,0)-1),"*停止*"),
IF(COUNTIF(OFFSET(貼り付け用!$A$1,A36+8,MATCH(L$1,貼り付け用!$1:$1,0)-1),"*停止*"),
IF(COUNTIF(OFFSET(貼り付け用!$A$1,A36+9,MATCH(L$1,貼り付け用!$1:$1,0)-1),"*停止*"),
IF(COUNTIF(OFFSET(貼り付け用!$A$1,A36+10,MATCH(L$1,貼り付け用!$1:$1,0)-1),"*停止*"),A36+11,A36+10),A36+9),A36+8),A36+7),A36+6),A36+5),A36+4),A36+3),A36+2),A36+1)</f>
        <v>#N/A</v>
      </c>
      <c r="B37" s="9" t="e">
        <f ca="1">IF(OFFSET(貼り付け用!$A$1,$A37,MATCH(B$1,貼り付け用!$1:$1,0)-1)=0,"",OFFSET(貼り付け用!$A$1,$A37,MATCH(B$1,貼り付け用!$1:$1,0)-1))</f>
        <v>#N/A</v>
      </c>
      <c r="C37" s="9" t="e">
        <f ca="1">IF(OFFSET(貼り付け用!$A$1,$A37,MATCH(C$1,貼り付け用!$1:$1,0)-1)=0,"",OFFSET(貼り付け用!$A$1,$A37,MATCH(C$1,貼り付け用!$1:$1,0)-1))</f>
        <v>#N/A</v>
      </c>
      <c r="D37" s="10" t="e">
        <f ca="1">IF(OFFSET(貼り付け用!$A$1,$A37,MATCH(D$1,貼り付け用!$1:$1,0)-1)=0,"",OFFSET(貼り付け用!$A$1,$A37,MATCH(D$1,貼り付け用!$1:$1,0)-1))</f>
        <v>#N/A</v>
      </c>
      <c r="E37" s="11" t="e">
        <f ca="1">IF(OFFSET(貼り付け用!$A$1,$A37,MATCH(E$1,貼り付け用!$1:$1,0)-1)=0,"",OFFSET(貼り付け用!$A$1,$A37,MATCH(E$1,貼り付け用!$1:$1,0)-1))</f>
        <v>#N/A</v>
      </c>
      <c r="F37" s="11" t="e">
        <f ca="1">IF(OFFSET(貼り付け用!$A$1,$A37,MATCH(F$1,貼り付け用!$1:$1,0)-1)=0,"",OFFSET(貼り付け用!$A$1,$A37,MATCH(F$1,貼り付け用!$1:$1,0)-1))</f>
        <v>#N/A</v>
      </c>
      <c r="G37" s="9" t="e">
        <f ca="1">IF(OFFSET(貼り付け用!$A$1,$A37,MATCH(G$1,貼り付け用!$1:$1,0)-1)=0,"",OFFSET(貼り付け用!$A$1,$A37,MATCH(G$1,貼り付け用!$1:$1,0)-1))</f>
        <v>#N/A</v>
      </c>
      <c r="H37" s="9" t="e">
        <f ca="1">IF(OFFSET(貼り付け用!$A$1,$A37,MATCH(H$1,貼り付け用!$1:$1,0)-1)=0,"",OFFSET(貼り付け用!$A$1,$A37,MATCH(H$1,貼り付け用!$1:$1,0)-1))</f>
        <v>#N/A</v>
      </c>
      <c r="I37" s="9" t="e">
        <f ca="1">IF(OFFSET(貼り付け用!$A$1,$A37,MATCH(I$1,貼り付け用!$1:$1,0)-1)=0,"",OFFSET(貼り付け用!$A$1,$A37,MATCH(I$1,貼り付け用!$1:$1,0)-1))</f>
        <v>#N/A</v>
      </c>
      <c r="J37" s="9" t="e">
        <f ca="1">IF(OFFSET(貼り付け用!$A$1,$A37,MATCH(J$1,貼り付け用!$1:$1,0)-1)=0,"",OFFSET(貼り付け用!$A$1,$A37,MATCH(J$1,貼り付け用!$1:$1,0)-1))</f>
        <v>#N/A</v>
      </c>
      <c r="K37" s="12" t="e">
        <f ca="1">IF(OFFSET(貼り付け用!$A$1,$A37,MATCH(K$1,貼り付け用!$1:$1,0)-1)=0,"",OFFSET(貼り付け用!$A$1,$A37,MATCH(K$1,貼り付け用!$1:$1,0)-1))</f>
        <v>#N/A</v>
      </c>
      <c r="L37" s="11" t="e">
        <f ca="1">IF(OFFSET(貼り付け用!$A$1,$A37,MATCH(L$1,貼り付け用!$1:$1,0)-1)=0,"",OFFSET(貼り付け用!$A$1,$A37,MATCH(L$1,貼り付け用!$1:$1,0)-1))</f>
        <v>#N/A</v>
      </c>
      <c r="M37" s="9" t="e">
        <f ca="1">IF(OFFSET(貼り付け用!$A$1,$A37,MATCH(M$1,貼り付け用!$1:$1,0)-1)=0,"",OFFSET(貼り付け用!$A$1,$A37,MATCH(M$1,貼り付け用!$1:$1,0)-1))</f>
        <v>#N/A</v>
      </c>
    </row>
    <row r="38" spans="1:13" x14ac:dyDescent="0.45">
      <c r="A38" t="e">
        <f ca="1">IF(COUNTIF(OFFSET(貼り付け用!$A$1,A37+1,MATCH(L$1,貼り付け用!$1:$1,0)-1),"*停止*"),
IF(COUNTIF(OFFSET(貼り付け用!$A$1,A37+2,MATCH(L$1,貼り付け用!$1:$1,0)-1),"*停止*"),
IF(COUNTIF(OFFSET(貼り付け用!$A$1,A37+3,MATCH(L$1,貼り付け用!$1:$1,0)-1),"*停止*"),
IF(COUNTIF(OFFSET(貼り付け用!$A$1,A37+4,MATCH(L$1,貼り付け用!$1:$1,0)-1),"*停止*"),
IF(COUNTIF(OFFSET(貼り付け用!$A$1,A37+5,MATCH(L$1,貼り付け用!$1:$1,0)-1),"*停止*"),
IF(COUNTIF(OFFSET(貼り付け用!$A$1,A37+6,MATCH(L$1,貼り付け用!$1:$1,0)-1),"*停止*"),
IF(COUNTIF(OFFSET(貼り付け用!$A$1,A37+7,MATCH(L$1,貼り付け用!$1:$1,0)-1),"*停止*"),
IF(COUNTIF(OFFSET(貼り付け用!$A$1,A37+8,MATCH(L$1,貼り付け用!$1:$1,0)-1),"*停止*"),
IF(COUNTIF(OFFSET(貼り付け用!$A$1,A37+9,MATCH(L$1,貼り付け用!$1:$1,0)-1),"*停止*"),
IF(COUNTIF(OFFSET(貼り付け用!$A$1,A37+10,MATCH(L$1,貼り付け用!$1:$1,0)-1),"*停止*"),A37+11,A37+10),A37+9),A37+8),A37+7),A37+6),A37+5),A37+4),A37+3),A37+2),A37+1)</f>
        <v>#N/A</v>
      </c>
      <c r="B38" s="9" t="e">
        <f ca="1">IF(OFFSET(貼り付け用!$A$1,$A38,MATCH(B$1,貼り付け用!$1:$1,0)-1)=0,"",OFFSET(貼り付け用!$A$1,$A38,MATCH(B$1,貼り付け用!$1:$1,0)-1))</f>
        <v>#N/A</v>
      </c>
      <c r="C38" s="9" t="e">
        <f ca="1">IF(OFFSET(貼り付け用!$A$1,$A38,MATCH(C$1,貼り付け用!$1:$1,0)-1)=0,"",OFFSET(貼り付け用!$A$1,$A38,MATCH(C$1,貼り付け用!$1:$1,0)-1))</f>
        <v>#N/A</v>
      </c>
      <c r="D38" s="10" t="e">
        <f ca="1">IF(OFFSET(貼り付け用!$A$1,$A38,MATCH(D$1,貼り付け用!$1:$1,0)-1)=0,"",OFFSET(貼り付け用!$A$1,$A38,MATCH(D$1,貼り付け用!$1:$1,0)-1))</f>
        <v>#N/A</v>
      </c>
      <c r="E38" s="11" t="e">
        <f ca="1">IF(OFFSET(貼り付け用!$A$1,$A38,MATCH(E$1,貼り付け用!$1:$1,0)-1)=0,"",OFFSET(貼り付け用!$A$1,$A38,MATCH(E$1,貼り付け用!$1:$1,0)-1))</f>
        <v>#N/A</v>
      </c>
      <c r="F38" s="11" t="e">
        <f ca="1">IF(OFFSET(貼り付け用!$A$1,$A38,MATCH(F$1,貼り付け用!$1:$1,0)-1)=0,"",OFFSET(貼り付け用!$A$1,$A38,MATCH(F$1,貼り付け用!$1:$1,0)-1))</f>
        <v>#N/A</v>
      </c>
      <c r="G38" s="9" t="e">
        <f ca="1">IF(OFFSET(貼り付け用!$A$1,$A38,MATCH(G$1,貼り付け用!$1:$1,0)-1)=0,"",OFFSET(貼り付け用!$A$1,$A38,MATCH(G$1,貼り付け用!$1:$1,0)-1))</f>
        <v>#N/A</v>
      </c>
      <c r="H38" s="9" t="e">
        <f ca="1">IF(OFFSET(貼り付け用!$A$1,$A38,MATCH(H$1,貼り付け用!$1:$1,0)-1)=0,"",OFFSET(貼り付け用!$A$1,$A38,MATCH(H$1,貼り付け用!$1:$1,0)-1))</f>
        <v>#N/A</v>
      </c>
      <c r="I38" s="9" t="e">
        <f ca="1">IF(OFFSET(貼り付け用!$A$1,$A38,MATCH(I$1,貼り付け用!$1:$1,0)-1)=0,"",OFFSET(貼り付け用!$A$1,$A38,MATCH(I$1,貼り付け用!$1:$1,0)-1))</f>
        <v>#N/A</v>
      </c>
      <c r="J38" s="9" t="e">
        <f ca="1">IF(OFFSET(貼り付け用!$A$1,$A38,MATCH(J$1,貼り付け用!$1:$1,0)-1)=0,"",OFFSET(貼り付け用!$A$1,$A38,MATCH(J$1,貼り付け用!$1:$1,0)-1))</f>
        <v>#N/A</v>
      </c>
      <c r="K38" s="12" t="e">
        <f ca="1">IF(OFFSET(貼り付け用!$A$1,$A38,MATCH(K$1,貼り付け用!$1:$1,0)-1)=0,"",OFFSET(貼り付け用!$A$1,$A38,MATCH(K$1,貼り付け用!$1:$1,0)-1))</f>
        <v>#N/A</v>
      </c>
      <c r="L38" s="11" t="e">
        <f ca="1">IF(OFFSET(貼り付け用!$A$1,$A38,MATCH(L$1,貼り付け用!$1:$1,0)-1)=0,"",OFFSET(貼り付け用!$A$1,$A38,MATCH(L$1,貼り付け用!$1:$1,0)-1))</f>
        <v>#N/A</v>
      </c>
      <c r="M38" s="9" t="e">
        <f ca="1">IF(OFFSET(貼り付け用!$A$1,$A38,MATCH(M$1,貼り付け用!$1:$1,0)-1)=0,"",OFFSET(貼り付け用!$A$1,$A38,MATCH(M$1,貼り付け用!$1:$1,0)-1))</f>
        <v>#N/A</v>
      </c>
    </row>
    <row r="39" spans="1:13" x14ac:dyDescent="0.45">
      <c r="A39" t="e">
        <f ca="1">IF(COUNTIF(OFFSET(貼り付け用!$A$1,A38+1,MATCH(L$1,貼り付け用!$1:$1,0)-1),"*停止*"),
IF(COUNTIF(OFFSET(貼り付け用!$A$1,A38+2,MATCH(L$1,貼り付け用!$1:$1,0)-1),"*停止*"),
IF(COUNTIF(OFFSET(貼り付け用!$A$1,A38+3,MATCH(L$1,貼り付け用!$1:$1,0)-1),"*停止*"),
IF(COUNTIF(OFFSET(貼り付け用!$A$1,A38+4,MATCH(L$1,貼り付け用!$1:$1,0)-1),"*停止*"),
IF(COUNTIF(OFFSET(貼り付け用!$A$1,A38+5,MATCH(L$1,貼り付け用!$1:$1,0)-1),"*停止*"),
IF(COUNTIF(OFFSET(貼り付け用!$A$1,A38+6,MATCH(L$1,貼り付け用!$1:$1,0)-1),"*停止*"),
IF(COUNTIF(OFFSET(貼り付け用!$A$1,A38+7,MATCH(L$1,貼り付け用!$1:$1,0)-1),"*停止*"),
IF(COUNTIF(OFFSET(貼り付け用!$A$1,A38+8,MATCH(L$1,貼り付け用!$1:$1,0)-1),"*停止*"),
IF(COUNTIF(OFFSET(貼り付け用!$A$1,A38+9,MATCH(L$1,貼り付け用!$1:$1,0)-1),"*停止*"),
IF(COUNTIF(OFFSET(貼り付け用!$A$1,A38+10,MATCH(L$1,貼り付け用!$1:$1,0)-1),"*停止*"),A38+11,A38+10),A38+9),A38+8),A38+7),A38+6),A38+5),A38+4),A38+3),A38+2),A38+1)</f>
        <v>#N/A</v>
      </c>
      <c r="B39" s="9" t="e">
        <f ca="1">IF(OFFSET(貼り付け用!$A$1,$A39,MATCH(B$1,貼り付け用!$1:$1,0)-1)=0,"",OFFSET(貼り付け用!$A$1,$A39,MATCH(B$1,貼り付け用!$1:$1,0)-1))</f>
        <v>#N/A</v>
      </c>
      <c r="C39" s="9" t="e">
        <f ca="1">IF(OFFSET(貼り付け用!$A$1,$A39,MATCH(C$1,貼り付け用!$1:$1,0)-1)=0,"",OFFSET(貼り付け用!$A$1,$A39,MATCH(C$1,貼り付け用!$1:$1,0)-1))</f>
        <v>#N/A</v>
      </c>
      <c r="D39" s="10" t="e">
        <f ca="1">IF(OFFSET(貼り付け用!$A$1,$A39,MATCH(D$1,貼り付け用!$1:$1,0)-1)=0,"",OFFSET(貼り付け用!$A$1,$A39,MATCH(D$1,貼り付け用!$1:$1,0)-1))</f>
        <v>#N/A</v>
      </c>
      <c r="E39" s="11" t="e">
        <f ca="1">IF(OFFSET(貼り付け用!$A$1,$A39,MATCH(E$1,貼り付け用!$1:$1,0)-1)=0,"",OFFSET(貼り付け用!$A$1,$A39,MATCH(E$1,貼り付け用!$1:$1,0)-1))</f>
        <v>#N/A</v>
      </c>
      <c r="F39" s="11" t="e">
        <f ca="1">IF(OFFSET(貼り付け用!$A$1,$A39,MATCH(F$1,貼り付け用!$1:$1,0)-1)=0,"",OFFSET(貼り付け用!$A$1,$A39,MATCH(F$1,貼り付け用!$1:$1,0)-1))</f>
        <v>#N/A</v>
      </c>
      <c r="G39" s="9" t="e">
        <f ca="1">IF(OFFSET(貼り付け用!$A$1,$A39,MATCH(G$1,貼り付け用!$1:$1,0)-1)=0,"",OFFSET(貼り付け用!$A$1,$A39,MATCH(G$1,貼り付け用!$1:$1,0)-1))</f>
        <v>#N/A</v>
      </c>
      <c r="H39" s="9" t="e">
        <f ca="1">IF(OFFSET(貼り付け用!$A$1,$A39,MATCH(H$1,貼り付け用!$1:$1,0)-1)=0,"",OFFSET(貼り付け用!$A$1,$A39,MATCH(H$1,貼り付け用!$1:$1,0)-1))</f>
        <v>#N/A</v>
      </c>
      <c r="I39" s="9" t="e">
        <f ca="1">IF(OFFSET(貼り付け用!$A$1,$A39,MATCH(I$1,貼り付け用!$1:$1,0)-1)=0,"",OFFSET(貼り付け用!$A$1,$A39,MATCH(I$1,貼り付け用!$1:$1,0)-1))</f>
        <v>#N/A</v>
      </c>
      <c r="J39" s="9" t="e">
        <f ca="1">IF(OFFSET(貼り付け用!$A$1,$A39,MATCH(J$1,貼り付け用!$1:$1,0)-1)=0,"",OFFSET(貼り付け用!$A$1,$A39,MATCH(J$1,貼り付け用!$1:$1,0)-1))</f>
        <v>#N/A</v>
      </c>
      <c r="K39" s="12" t="e">
        <f ca="1">IF(OFFSET(貼り付け用!$A$1,$A39,MATCH(K$1,貼り付け用!$1:$1,0)-1)=0,"",OFFSET(貼り付け用!$A$1,$A39,MATCH(K$1,貼り付け用!$1:$1,0)-1))</f>
        <v>#N/A</v>
      </c>
      <c r="L39" s="11" t="e">
        <f ca="1">IF(OFFSET(貼り付け用!$A$1,$A39,MATCH(L$1,貼り付け用!$1:$1,0)-1)=0,"",OFFSET(貼り付け用!$A$1,$A39,MATCH(L$1,貼り付け用!$1:$1,0)-1))</f>
        <v>#N/A</v>
      </c>
      <c r="M39" s="9" t="e">
        <f ca="1">IF(OFFSET(貼り付け用!$A$1,$A39,MATCH(M$1,貼り付け用!$1:$1,0)-1)=0,"",OFFSET(貼り付け用!$A$1,$A39,MATCH(M$1,貼り付け用!$1:$1,0)-1))</f>
        <v>#N/A</v>
      </c>
    </row>
    <row r="40" spans="1:13" x14ac:dyDescent="0.45">
      <c r="A40" t="e">
        <f ca="1">IF(COUNTIF(OFFSET(貼り付け用!$A$1,A39+1,MATCH(L$1,貼り付け用!$1:$1,0)-1),"*停止*"),
IF(COUNTIF(OFFSET(貼り付け用!$A$1,A39+2,MATCH(L$1,貼り付け用!$1:$1,0)-1),"*停止*"),
IF(COUNTIF(OFFSET(貼り付け用!$A$1,A39+3,MATCH(L$1,貼り付け用!$1:$1,0)-1),"*停止*"),
IF(COUNTIF(OFFSET(貼り付け用!$A$1,A39+4,MATCH(L$1,貼り付け用!$1:$1,0)-1),"*停止*"),
IF(COUNTIF(OFFSET(貼り付け用!$A$1,A39+5,MATCH(L$1,貼り付け用!$1:$1,0)-1),"*停止*"),
IF(COUNTIF(OFFSET(貼り付け用!$A$1,A39+6,MATCH(L$1,貼り付け用!$1:$1,0)-1),"*停止*"),
IF(COUNTIF(OFFSET(貼り付け用!$A$1,A39+7,MATCH(L$1,貼り付け用!$1:$1,0)-1),"*停止*"),
IF(COUNTIF(OFFSET(貼り付け用!$A$1,A39+8,MATCH(L$1,貼り付け用!$1:$1,0)-1),"*停止*"),
IF(COUNTIF(OFFSET(貼り付け用!$A$1,A39+9,MATCH(L$1,貼り付け用!$1:$1,0)-1),"*停止*"),
IF(COUNTIF(OFFSET(貼り付け用!$A$1,A39+10,MATCH(L$1,貼り付け用!$1:$1,0)-1),"*停止*"),A39+11,A39+10),A39+9),A39+8),A39+7),A39+6),A39+5),A39+4),A39+3),A39+2),A39+1)</f>
        <v>#N/A</v>
      </c>
      <c r="B40" s="9" t="e">
        <f ca="1">IF(OFFSET(貼り付け用!$A$1,$A40,MATCH(B$1,貼り付け用!$1:$1,0)-1)=0,"",OFFSET(貼り付け用!$A$1,$A40,MATCH(B$1,貼り付け用!$1:$1,0)-1))</f>
        <v>#N/A</v>
      </c>
      <c r="C40" s="9" t="e">
        <f ca="1">IF(OFFSET(貼り付け用!$A$1,$A40,MATCH(C$1,貼り付け用!$1:$1,0)-1)=0,"",OFFSET(貼り付け用!$A$1,$A40,MATCH(C$1,貼り付け用!$1:$1,0)-1))</f>
        <v>#N/A</v>
      </c>
      <c r="D40" s="10" t="e">
        <f ca="1">IF(OFFSET(貼り付け用!$A$1,$A40,MATCH(D$1,貼り付け用!$1:$1,0)-1)=0,"",OFFSET(貼り付け用!$A$1,$A40,MATCH(D$1,貼り付け用!$1:$1,0)-1))</f>
        <v>#N/A</v>
      </c>
      <c r="E40" s="11" t="e">
        <f ca="1">IF(OFFSET(貼り付け用!$A$1,$A40,MATCH(E$1,貼り付け用!$1:$1,0)-1)=0,"",OFFSET(貼り付け用!$A$1,$A40,MATCH(E$1,貼り付け用!$1:$1,0)-1))</f>
        <v>#N/A</v>
      </c>
      <c r="F40" s="11" t="e">
        <f ca="1">IF(OFFSET(貼り付け用!$A$1,$A40,MATCH(F$1,貼り付け用!$1:$1,0)-1)=0,"",OFFSET(貼り付け用!$A$1,$A40,MATCH(F$1,貼り付け用!$1:$1,0)-1))</f>
        <v>#N/A</v>
      </c>
      <c r="G40" s="9" t="e">
        <f ca="1">IF(OFFSET(貼り付け用!$A$1,$A40,MATCH(G$1,貼り付け用!$1:$1,0)-1)=0,"",OFFSET(貼り付け用!$A$1,$A40,MATCH(G$1,貼り付け用!$1:$1,0)-1))</f>
        <v>#N/A</v>
      </c>
      <c r="H40" s="9" t="e">
        <f ca="1">IF(OFFSET(貼り付け用!$A$1,$A40,MATCH(H$1,貼り付け用!$1:$1,0)-1)=0,"",OFFSET(貼り付け用!$A$1,$A40,MATCH(H$1,貼り付け用!$1:$1,0)-1))</f>
        <v>#N/A</v>
      </c>
      <c r="I40" s="9" t="e">
        <f ca="1">IF(OFFSET(貼り付け用!$A$1,$A40,MATCH(I$1,貼り付け用!$1:$1,0)-1)=0,"",OFFSET(貼り付け用!$A$1,$A40,MATCH(I$1,貼り付け用!$1:$1,0)-1))</f>
        <v>#N/A</v>
      </c>
      <c r="J40" s="9" t="e">
        <f ca="1">IF(OFFSET(貼り付け用!$A$1,$A40,MATCH(J$1,貼り付け用!$1:$1,0)-1)=0,"",OFFSET(貼り付け用!$A$1,$A40,MATCH(J$1,貼り付け用!$1:$1,0)-1))</f>
        <v>#N/A</v>
      </c>
      <c r="K40" s="12" t="e">
        <f ca="1">IF(OFFSET(貼り付け用!$A$1,$A40,MATCH(K$1,貼り付け用!$1:$1,0)-1)=0,"",OFFSET(貼り付け用!$A$1,$A40,MATCH(K$1,貼り付け用!$1:$1,0)-1))</f>
        <v>#N/A</v>
      </c>
      <c r="L40" s="11" t="e">
        <f ca="1">IF(OFFSET(貼り付け用!$A$1,$A40,MATCH(L$1,貼り付け用!$1:$1,0)-1)=0,"",OFFSET(貼り付け用!$A$1,$A40,MATCH(L$1,貼り付け用!$1:$1,0)-1))</f>
        <v>#N/A</v>
      </c>
      <c r="M40" s="9" t="e">
        <f ca="1">IF(OFFSET(貼り付け用!$A$1,$A40,MATCH(M$1,貼り付け用!$1:$1,0)-1)=0,"",OFFSET(貼り付け用!$A$1,$A40,MATCH(M$1,貼り付け用!$1:$1,0)-1))</f>
        <v>#N/A</v>
      </c>
    </row>
    <row r="41" spans="1:13" x14ac:dyDescent="0.45">
      <c r="A41" t="e">
        <f ca="1">IF(COUNTIF(OFFSET(貼り付け用!$A$1,A40+1,MATCH(L$1,貼り付け用!$1:$1,0)-1),"*停止*"),
IF(COUNTIF(OFFSET(貼り付け用!$A$1,A40+2,MATCH(L$1,貼り付け用!$1:$1,0)-1),"*停止*"),
IF(COUNTIF(OFFSET(貼り付け用!$A$1,A40+3,MATCH(L$1,貼り付け用!$1:$1,0)-1),"*停止*"),
IF(COUNTIF(OFFSET(貼り付け用!$A$1,A40+4,MATCH(L$1,貼り付け用!$1:$1,0)-1),"*停止*"),
IF(COUNTIF(OFFSET(貼り付け用!$A$1,A40+5,MATCH(L$1,貼り付け用!$1:$1,0)-1),"*停止*"),
IF(COUNTIF(OFFSET(貼り付け用!$A$1,A40+6,MATCH(L$1,貼り付け用!$1:$1,0)-1),"*停止*"),
IF(COUNTIF(OFFSET(貼り付け用!$A$1,A40+7,MATCH(L$1,貼り付け用!$1:$1,0)-1),"*停止*"),
IF(COUNTIF(OFFSET(貼り付け用!$A$1,A40+8,MATCH(L$1,貼り付け用!$1:$1,0)-1),"*停止*"),
IF(COUNTIF(OFFSET(貼り付け用!$A$1,A40+9,MATCH(L$1,貼り付け用!$1:$1,0)-1),"*停止*"),
IF(COUNTIF(OFFSET(貼り付け用!$A$1,A40+10,MATCH(L$1,貼り付け用!$1:$1,0)-1),"*停止*"),A40+11,A40+10),A40+9),A40+8),A40+7),A40+6),A40+5),A40+4),A40+3),A40+2),A40+1)</f>
        <v>#N/A</v>
      </c>
      <c r="B41" s="9" t="e">
        <f ca="1">IF(OFFSET(貼り付け用!$A$1,$A41,MATCH(B$1,貼り付け用!$1:$1,0)-1)=0,"",OFFSET(貼り付け用!$A$1,$A41,MATCH(B$1,貼り付け用!$1:$1,0)-1))</f>
        <v>#N/A</v>
      </c>
      <c r="C41" s="9" t="e">
        <f ca="1">IF(OFFSET(貼り付け用!$A$1,$A41,MATCH(C$1,貼り付け用!$1:$1,0)-1)=0,"",OFFSET(貼り付け用!$A$1,$A41,MATCH(C$1,貼り付け用!$1:$1,0)-1))</f>
        <v>#N/A</v>
      </c>
      <c r="D41" s="10" t="e">
        <f ca="1">IF(OFFSET(貼り付け用!$A$1,$A41,MATCH(D$1,貼り付け用!$1:$1,0)-1)=0,"",OFFSET(貼り付け用!$A$1,$A41,MATCH(D$1,貼り付け用!$1:$1,0)-1))</f>
        <v>#N/A</v>
      </c>
      <c r="E41" s="11" t="e">
        <f ca="1">IF(OFFSET(貼り付け用!$A$1,$A41,MATCH(E$1,貼り付け用!$1:$1,0)-1)=0,"",OFFSET(貼り付け用!$A$1,$A41,MATCH(E$1,貼り付け用!$1:$1,0)-1))</f>
        <v>#N/A</v>
      </c>
      <c r="F41" s="11" t="e">
        <f ca="1">IF(OFFSET(貼り付け用!$A$1,$A41,MATCH(F$1,貼り付け用!$1:$1,0)-1)=0,"",OFFSET(貼り付け用!$A$1,$A41,MATCH(F$1,貼り付け用!$1:$1,0)-1))</f>
        <v>#N/A</v>
      </c>
      <c r="G41" s="9" t="e">
        <f ca="1">IF(OFFSET(貼り付け用!$A$1,$A41,MATCH(G$1,貼り付け用!$1:$1,0)-1)=0,"",OFFSET(貼り付け用!$A$1,$A41,MATCH(G$1,貼り付け用!$1:$1,0)-1))</f>
        <v>#N/A</v>
      </c>
      <c r="H41" s="9" t="e">
        <f ca="1">IF(OFFSET(貼り付け用!$A$1,$A41,MATCH(H$1,貼り付け用!$1:$1,0)-1)=0,"",OFFSET(貼り付け用!$A$1,$A41,MATCH(H$1,貼り付け用!$1:$1,0)-1))</f>
        <v>#N/A</v>
      </c>
      <c r="I41" s="9" t="e">
        <f ca="1">IF(OFFSET(貼り付け用!$A$1,$A41,MATCH(I$1,貼り付け用!$1:$1,0)-1)=0,"",OFFSET(貼り付け用!$A$1,$A41,MATCH(I$1,貼り付け用!$1:$1,0)-1))</f>
        <v>#N/A</v>
      </c>
      <c r="J41" s="9" t="e">
        <f ca="1">IF(OFFSET(貼り付け用!$A$1,$A41,MATCH(J$1,貼り付け用!$1:$1,0)-1)=0,"",OFFSET(貼り付け用!$A$1,$A41,MATCH(J$1,貼り付け用!$1:$1,0)-1))</f>
        <v>#N/A</v>
      </c>
      <c r="K41" s="12" t="e">
        <f ca="1">IF(OFFSET(貼り付け用!$A$1,$A41,MATCH(K$1,貼り付け用!$1:$1,0)-1)=0,"",OFFSET(貼り付け用!$A$1,$A41,MATCH(K$1,貼り付け用!$1:$1,0)-1))</f>
        <v>#N/A</v>
      </c>
      <c r="L41" s="11" t="e">
        <f ca="1">IF(OFFSET(貼り付け用!$A$1,$A41,MATCH(L$1,貼り付け用!$1:$1,0)-1)=0,"",OFFSET(貼り付け用!$A$1,$A41,MATCH(L$1,貼り付け用!$1:$1,0)-1))</f>
        <v>#N/A</v>
      </c>
      <c r="M41" s="9" t="e">
        <f ca="1">IF(OFFSET(貼り付け用!$A$1,$A41,MATCH(M$1,貼り付け用!$1:$1,0)-1)=0,"",OFFSET(貼り付け用!$A$1,$A41,MATCH(M$1,貼り付け用!$1:$1,0)-1))</f>
        <v>#N/A</v>
      </c>
    </row>
    <row r="42" spans="1:13" x14ac:dyDescent="0.45">
      <c r="A42" t="e">
        <f ca="1">IF(COUNTIF(OFFSET(貼り付け用!$A$1,A41+1,MATCH(L$1,貼り付け用!$1:$1,0)-1),"*停止*"),
IF(COUNTIF(OFFSET(貼り付け用!$A$1,A41+2,MATCH(L$1,貼り付け用!$1:$1,0)-1),"*停止*"),
IF(COUNTIF(OFFSET(貼り付け用!$A$1,A41+3,MATCH(L$1,貼り付け用!$1:$1,0)-1),"*停止*"),
IF(COUNTIF(OFFSET(貼り付け用!$A$1,A41+4,MATCH(L$1,貼り付け用!$1:$1,0)-1),"*停止*"),
IF(COUNTIF(OFFSET(貼り付け用!$A$1,A41+5,MATCH(L$1,貼り付け用!$1:$1,0)-1),"*停止*"),
IF(COUNTIF(OFFSET(貼り付け用!$A$1,A41+6,MATCH(L$1,貼り付け用!$1:$1,0)-1),"*停止*"),
IF(COUNTIF(OFFSET(貼り付け用!$A$1,A41+7,MATCH(L$1,貼り付け用!$1:$1,0)-1),"*停止*"),
IF(COUNTIF(OFFSET(貼り付け用!$A$1,A41+8,MATCH(L$1,貼り付け用!$1:$1,0)-1),"*停止*"),
IF(COUNTIF(OFFSET(貼り付け用!$A$1,A41+9,MATCH(L$1,貼り付け用!$1:$1,0)-1),"*停止*"),
IF(COUNTIF(OFFSET(貼り付け用!$A$1,A41+10,MATCH(L$1,貼り付け用!$1:$1,0)-1),"*停止*"),A41+11,A41+10),A41+9),A41+8),A41+7),A41+6),A41+5),A41+4),A41+3),A41+2),A41+1)</f>
        <v>#N/A</v>
      </c>
      <c r="B42" s="9" t="e">
        <f ca="1">IF(OFFSET(貼り付け用!$A$1,$A42,MATCH(B$1,貼り付け用!$1:$1,0)-1)=0,"",OFFSET(貼り付け用!$A$1,$A42,MATCH(B$1,貼り付け用!$1:$1,0)-1))</f>
        <v>#N/A</v>
      </c>
      <c r="C42" s="9" t="e">
        <f ca="1">IF(OFFSET(貼り付け用!$A$1,$A42,MATCH(C$1,貼り付け用!$1:$1,0)-1)=0,"",OFFSET(貼り付け用!$A$1,$A42,MATCH(C$1,貼り付け用!$1:$1,0)-1))</f>
        <v>#N/A</v>
      </c>
      <c r="D42" s="10" t="e">
        <f ca="1">IF(OFFSET(貼り付け用!$A$1,$A42,MATCH(D$1,貼り付け用!$1:$1,0)-1)=0,"",OFFSET(貼り付け用!$A$1,$A42,MATCH(D$1,貼り付け用!$1:$1,0)-1))</f>
        <v>#N/A</v>
      </c>
      <c r="E42" s="11" t="e">
        <f ca="1">IF(OFFSET(貼り付け用!$A$1,$A42,MATCH(E$1,貼り付け用!$1:$1,0)-1)=0,"",OFFSET(貼り付け用!$A$1,$A42,MATCH(E$1,貼り付け用!$1:$1,0)-1))</f>
        <v>#N/A</v>
      </c>
      <c r="F42" s="11" t="e">
        <f ca="1">IF(OFFSET(貼り付け用!$A$1,$A42,MATCH(F$1,貼り付け用!$1:$1,0)-1)=0,"",OFFSET(貼り付け用!$A$1,$A42,MATCH(F$1,貼り付け用!$1:$1,0)-1))</f>
        <v>#N/A</v>
      </c>
      <c r="G42" s="9" t="e">
        <f ca="1">IF(OFFSET(貼り付け用!$A$1,$A42,MATCH(G$1,貼り付け用!$1:$1,0)-1)=0,"",OFFSET(貼り付け用!$A$1,$A42,MATCH(G$1,貼り付け用!$1:$1,0)-1))</f>
        <v>#N/A</v>
      </c>
      <c r="H42" s="9" t="e">
        <f ca="1">IF(OFFSET(貼り付け用!$A$1,$A42,MATCH(H$1,貼り付け用!$1:$1,0)-1)=0,"",OFFSET(貼り付け用!$A$1,$A42,MATCH(H$1,貼り付け用!$1:$1,0)-1))</f>
        <v>#N/A</v>
      </c>
      <c r="I42" s="9" t="e">
        <f ca="1">IF(OFFSET(貼り付け用!$A$1,$A42,MATCH(I$1,貼り付け用!$1:$1,0)-1)=0,"",OFFSET(貼り付け用!$A$1,$A42,MATCH(I$1,貼り付け用!$1:$1,0)-1))</f>
        <v>#N/A</v>
      </c>
      <c r="J42" s="9" t="e">
        <f ca="1">IF(OFFSET(貼り付け用!$A$1,$A42,MATCH(J$1,貼り付け用!$1:$1,0)-1)=0,"",OFFSET(貼り付け用!$A$1,$A42,MATCH(J$1,貼り付け用!$1:$1,0)-1))</f>
        <v>#N/A</v>
      </c>
      <c r="K42" s="12" t="e">
        <f ca="1">IF(OFFSET(貼り付け用!$A$1,$A42,MATCH(K$1,貼り付け用!$1:$1,0)-1)=0,"",OFFSET(貼り付け用!$A$1,$A42,MATCH(K$1,貼り付け用!$1:$1,0)-1))</f>
        <v>#N/A</v>
      </c>
      <c r="L42" s="11" t="e">
        <f ca="1">IF(OFFSET(貼り付け用!$A$1,$A42,MATCH(L$1,貼り付け用!$1:$1,0)-1)=0,"",OFFSET(貼り付け用!$A$1,$A42,MATCH(L$1,貼り付け用!$1:$1,0)-1))</f>
        <v>#N/A</v>
      </c>
      <c r="M42" s="9" t="e">
        <f ca="1">IF(OFFSET(貼り付け用!$A$1,$A42,MATCH(M$1,貼り付け用!$1:$1,0)-1)=0,"",OFFSET(貼り付け用!$A$1,$A42,MATCH(M$1,貼り付け用!$1:$1,0)-1))</f>
        <v>#N/A</v>
      </c>
    </row>
    <row r="43" spans="1:13" x14ac:dyDescent="0.45">
      <c r="A43" t="e">
        <f ca="1">IF(COUNTIF(OFFSET(貼り付け用!$A$1,A42+1,MATCH(L$1,貼り付け用!$1:$1,0)-1),"*停止*"),
IF(COUNTIF(OFFSET(貼り付け用!$A$1,A42+2,MATCH(L$1,貼り付け用!$1:$1,0)-1),"*停止*"),
IF(COUNTIF(OFFSET(貼り付け用!$A$1,A42+3,MATCH(L$1,貼り付け用!$1:$1,0)-1),"*停止*"),
IF(COUNTIF(OFFSET(貼り付け用!$A$1,A42+4,MATCH(L$1,貼り付け用!$1:$1,0)-1),"*停止*"),
IF(COUNTIF(OFFSET(貼り付け用!$A$1,A42+5,MATCH(L$1,貼り付け用!$1:$1,0)-1),"*停止*"),
IF(COUNTIF(OFFSET(貼り付け用!$A$1,A42+6,MATCH(L$1,貼り付け用!$1:$1,0)-1),"*停止*"),
IF(COUNTIF(OFFSET(貼り付け用!$A$1,A42+7,MATCH(L$1,貼り付け用!$1:$1,0)-1),"*停止*"),
IF(COUNTIF(OFFSET(貼り付け用!$A$1,A42+8,MATCH(L$1,貼り付け用!$1:$1,0)-1),"*停止*"),
IF(COUNTIF(OFFSET(貼り付け用!$A$1,A42+9,MATCH(L$1,貼り付け用!$1:$1,0)-1),"*停止*"),
IF(COUNTIF(OFFSET(貼り付け用!$A$1,A42+10,MATCH(L$1,貼り付け用!$1:$1,0)-1),"*停止*"),A42+11,A42+10),A42+9),A42+8),A42+7),A42+6),A42+5),A42+4),A42+3),A42+2),A42+1)</f>
        <v>#N/A</v>
      </c>
      <c r="B43" s="9" t="e">
        <f ca="1">IF(OFFSET(貼り付け用!$A$1,$A43,MATCH(B$1,貼り付け用!$1:$1,0)-1)=0,"",OFFSET(貼り付け用!$A$1,$A43,MATCH(B$1,貼り付け用!$1:$1,0)-1))</f>
        <v>#N/A</v>
      </c>
      <c r="C43" s="9" t="e">
        <f ca="1">IF(OFFSET(貼り付け用!$A$1,$A43,MATCH(C$1,貼り付け用!$1:$1,0)-1)=0,"",OFFSET(貼り付け用!$A$1,$A43,MATCH(C$1,貼り付け用!$1:$1,0)-1))</f>
        <v>#N/A</v>
      </c>
      <c r="D43" s="10" t="e">
        <f ca="1">IF(OFFSET(貼り付け用!$A$1,$A43,MATCH(D$1,貼り付け用!$1:$1,0)-1)=0,"",OFFSET(貼り付け用!$A$1,$A43,MATCH(D$1,貼り付け用!$1:$1,0)-1))</f>
        <v>#N/A</v>
      </c>
      <c r="E43" s="11" t="e">
        <f ca="1">IF(OFFSET(貼り付け用!$A$1,$A43,MATCH(E$1,貼り付け用!$1:$1,0)-1)=0,"",OFFSET(貼り付け用!$A$1,$A43,MATCH(E$1,貼り付け用!$1:$1,0)-1))</f>
        <v>#N/A</v>
      </c>
      <c r="F43" s="11" t="e">
        <f ca="1">IF(OFFSET(貼り付け用!$A$1,$A43,MATCH(F$1,貼り付け用!$1:$1,0)-1)=0,"",OFFSET(貼り付け用!$A$1,$A43,MATCH(F$1,貼り付け用!$1:$1,0)-1))</f>
        <v>#N/A</v>
      </c>
      <c r="G43" s="9" t="e">
        <f ca="1">IF(OFFSET(貼り付け用!$A$1,$A43,MATCH(G$1,貼り付け用!$1:$1,0)-1)=0,"",OFFSET(貼り付け用!$A$1,$A43,MATCH(G$1,貼り付け用!$1:$1,0)-1))</f>
        <v>#N/A</v>
      </c>
      <c r="H43" s="9" t="e">
        <f ca="1">IF(OFFSET(貼り付け用!$A$1,$A43,MATCH(H$1,貼り付け用!$1:$1,0)-1)=0,"",OFFSET(貼り付け用!$A$1,$A43,MATCH(H$1,貼り付け用!$1:$1,0)-1))</f>
        <v>#N/A</v>
      </c>
      <c r="I43" s="9" t="e">
        <f ca="1">IF(OFFSET(貼り付け用!$A$1,$A43,MATCH(I$1,貼り付け用!$1:$1,0)-1)=0,"",OFFSET(貼り付け用!$A$1,$A43,MATCH(I$1,貼り付け用!$1:$1,0)-1))</f>
        <v>#N/A</v>
      </c>
      <c r="J43" s="9" t="e">
        <f ca="1">IF(OFFSET(貼り付け用!$A$1,$A43,MATCH(J$1,貼り付け用!$1:$1,0)-1)=0,"",OFFSET(貼り付け用!$A$1,$A43,MATCH(J$1,貼り付け用!$1:$1,0)-1))</f>
        <v>#N/A</v>
      </c>
      <c r="K43" s="12" t="e">
        <f ca="1">IF(OFFSET(貼り付け用!$A$1,$A43,MATCH(K$1,貼り付け用!$1:$1,0)-1)=0,"",OFFSET(貼り付け用!$A$1,$A43,MATCH(K$1,貼り付け用!$1:$1,0)-1))</f>
        <v>#N/A</v>
      </c>
      <c r="L43" s="11" t="e">
        <f ca="1">IF(OFFSET(貼り付け用!$A$1,$A43,MATCH(L$1,貼り付け用!$1:$1,0)-1)=0,"",OFFSET(貼り付け用!$A$1,$A43,MATCH(L$1,貼り付け用!$1:$1,0)-1))</f>
        <v>#N/A</v>
      </c>
      <c r="M43" s="9" t="e">
        <f ca="1">IF(OFFSET(貼り付け用!$A$1,$A43,MATCH(M$1,貼り付け用!$1:$1,0)-1)=0,"",OFFSET(貼り付け用!$A$1,$A43,MATCH(M$1,貼り付け用!$1:$1,0)-1))</f>
        <v>#N/A</v>
      </c>
    </row>
    <row r="44" spans="1:13" x14ac:dyDescent="0.45">
      <c r="A44" t="e">
        <f ca="1">IF(COUNTIF(OFFSET(貼り付け用!$A$1,A43+1,MATCH(L$1,貼り付け用!$1:$1,0)-1),"*停止*"),
IF(COUNTIF(OFFSET(貼り付け用!$A$1,A43+2,MATCH(L$1,貼り付け用!$1:$1,0)-1),"*停止*"),
IF(COUNTIF(OFFSET(貼り付け用!$A$1,A43+3,MATCH(L$1,貼り付け用!$1:$1,0)-1),"*停止*"),
IF(COUNTIF(OFFSET(貼り付け用!$A$1,A43+4,MATCH(L$1,貼り付け用!$1:$1,0)-1),"*停止*"),
IF(COUNTIF(OFFSET(貼り付け用!$A$1,A43+5,MATCH(L$1,貼り付け用!$1:$1,0)-1),"*停止*"),
IF(COUNTIF(OFFSET(貼り付け用!$A$1,A43+6,MATCH(L$1,貼り付け用!$1:$1,0)-1),"*停止*"),
IF(COUNTIF(OFFSET(貼り付け用!$A$1,A43+7,MATCH(L$1,貼り付け用!$1:$1,0)-1),"*停止*"),
IF(COUNTIF(OFFSET(貼り付け用!$A$1,A43+8,MATCH(L$1,貼り付け用!$1:$1,0)-1),"*停止*"),
IF(COUNTIF(OFFSET(貼り付け用!$A$1,A43+9,MATCH(L$1,貼り付け用!$1:$1,0)-1),"*停止*"),
IF(COUNTIF(OFFSET(貼り付け用!$A$1,A43+10,MATCH(L$1,貼り付け用!$1:$1,0)-1),"*停止*"),A43+11,A43+10),A43+9),A43+8),A43+7),A43+6),A43+5),A43+4),A43+3),A43+2),A43+1)</f>
        <v>#N/A</v>
      </c>
      <c r="B44" s="9" t="e">
        <f ca="1">IF(OFFSET(貼り付け用!$A$1,$A44,MATCH(B$1,貼り付け用!$1:$1,0)-1)=0,"",OFFSET(貼り付け用!$A$1,$A44,MATCH(B$1,貼り付け用!$1:$1,0)-1))</f>
        <v>#N/A</v>
      </c>
      <c r="C44" s="9" t="e">
        <f ca="1">IF(OFFSET(貼り付け用!$A$1,$A44,MATCH(C$1,貼り付け用!$1:$1,0)-1)=0,"",OFFSET(貼り付け用!$A$1,$A44,MATCH(C$1,貼り付け用!$1:$1,0)-1))</f>
        <v>#N/A</v>
      </c>
      <c r="D44" s="10" t="e">
        <f ca="1">IF(OFFSET(貼り付け用!$A$1,$A44,MATCH(D$1,貼り付け用!$1:$1,0)-1)=0,"",OFFSET(貼り付け用!$A$1,$A44,MATCH(D$1,貼り付け用!$1:$1,0)-1))</f>
        <v>#N/A</v>
      </c>
      <c r="E44" s="11" t="e">
        <f ca="1">IF(OFFSET(貼り付け用!$A$1,$A44,MATCH(E$1,貼り付け用!$1:$1,0)-1)=0,"",OFFSET(貼り付け用!$A$1,$A44,MATCH(E$1,貼り付け用!$1:$1,0)-1))</f>
        <v>#N/A</v>
      </c>
      <c r="F44" s="11" t="e">
        <f ca="1">IF(OFFSET(貼り付け用!$A$1,$A44,MATCH(F$1,貼り付け用!$1:$1,0)-1)=0,"",OFFSET(貼り付け用!$A$1,$A44,MATCH(F$1,貼り付け用!$1:$1,0)-1))</f>
        <v>#N/A</v>
      </c>
      <c r="G44" s="9" t="e">
        <f ca="1">IF(OFFSET(貼り付け用!$A$1,$A44,MATCH(G$1,貼り付け用!$1:$1,0)-1)=0,"",OFFSET(貼り付け用!$A$1,$A44,MATCH(G$1,貼り付け用!$1:$1,0)-1))</f>
        <v>#N/A</v>
      </c>
      <c r="H44" s="9" t="e">
        <f ca="1">IF(OFFSET(貼り付け用!$A$1,$A44,MATCH(H$1,貼り付け用!$1:$1,0)-1)=0,"",OFFSET(貼り付け用!$A$1,$A44,MATCH(H$1,貼り付け用!$1:$1,0)-1))</f>
        <v>#N/A</v>
      </c>
      <c r="I44" s="9" t="e">
        <f ca="1">IF(OFFSET(貼り付け用!$A$1,$A44,MATCH(I$1,貼り付け用!$1:$1,0)-1)=0,"",OFFSET(貼り付け用!$A$1,$A44,MATCH(I$1,貼り付け用!$1:$1,0)-1))</f>
        <v>#N/A</v>
      </c>
      <c r="J44" s="9" t="e">
        <f ca="1">IF(OFFSET(貼り付け用!$A$1,$A44,MATCH(J$1,貼り付け用!$1:$1,0)-1)=0,"",OFFSET(貼り付け用!$A$1,$A44,MATCH(J$1,貼り付け用!$1:$1,0)-1))</f>
        <v>#N/A</v>
      </c>
      <c r="K44" s="12" t="e">
        <f ca="1">IF(OFFSET(貼り付け用!$A$1,$A44,MATCH(K$1,貼り付け用!$1:$1,0)-1)=0,"",OFFSET(貼り付け用!$A$1,$A44,MATCH(K$1,貼り付け用!$1:$1,0)-1))</f>
        <v>#N/A</v>
      </c>
      <c r="L44" s="11" t="e">
        <f ca="1">IF(OFFSET(貼り付け用!$A$1,$A44,MATCH(L$1,貼り付け用!$1:$1,0)-1)=0,"",OFFSET(貼り付け用!$A$1,$A44,MATCH(L$1,貼り付け用!$1:$1,0)-1))</f>
        <v>#N/A</v>
      </c>
      <c r="M44" s="9" t="e">
        <f ca="1">IF(OFFSET(貼り付け用!$A$1,$A44,MATCH(M$1,貼り付け用!$1:$1,0)-1)=0,"",OFFSET(貼り付け用!$A$1,$A44,MATCH(M$1,貼り付け用!$1:$1,0)-1))</f>
        <v>#N/A</v>
      </c>
    </row>
    <row r="45" spans="1:13" x14ac:dyDescent="0.45">
      <c r="A45" t="e">
        <f ca="1">IF(COUNTIF(OFFSET(貼り付け用!$A$1,A44+1,MATCH(L$1,貼り付け用!$1:$1,0)-1),"*停止*"),
IF(COUNTIF(OFFSET(貼り付け用!$A$1,A44+2,MATCH(L$1,貼り付け用!$1:$1,0)-1),"*停止*"),
IF(COUNTIF(OFFSET(貼り付け用!$A$1,A44+3,MATCH(L$1,貼り付け用!$1:$1,0)-1),"*停止*"),
IF(COUNTIF(OFFSET(貼り付け用!$A$1,A44+4,MATCH(L$1,貼り付け用!$1:$1,0)-1),"*停止*"),
IF(COUNTIF(OFFSET(貼り付け用!$A$1,A44+5,MATCH(L$1,貼り付け用!$1:$1,0)-1),"*停止*"),
IF(COUNTIF(OFFSET(貼り付け用!$A$1,A44+6,MATCH(L$1,貼り付け用!$1:$1,0)-1),"*停止*"),
IF(COUNTIF(OFFSET(貼り付け用!$A$1,A44+7,MATCH(L$1,貼り付け用!$1:$1,0)-1),"*停止*"),
IF(COUNTIF(OFFSET(貼り付け用!$A$1,A44+8,MATCH(L$1,貼り付け用!$1:$1,0)-1),"*停止*"),
IF(COUNTIF(OFFSET(貼り付け用!$A$1,A44+9,MATCH(L$1,貼り付け用!$1:$1,0)-1),"*停止*"),
IF(COUNTIF(OFFSET(貼り付け用!$A$1,A44+10,MATCH(L$1,貼り付け用!$1:$1,0)-1),"*停止*"),A44+11,A44+10),A44+9),A44+8),A44+7),A44+6),A44+5),A44+4),A44+3),A44+2),A44+1)</f>
        <v>#N/A</v>
      </c>
      <c r="B45" s="9" t="e">
        <f ca="1">IF(OFFSET(貼り付け用!$A$1,$A45,MATCH(B$1,貼り付け用!$1:$1,0)-1)=0,"",OFFSET(貼り付け用!$A$1,$A45,MATCH(B$1,貼り付け用!$1:$1,0)-1))</f>
        <v>#N/A</v>
      </c>
      <c r="C45" s="9" t="e">
        <f ca="1">IF(OFFSET(貼り付け用!$A$1,$A45,MATCH(C$1,貼り付け用!$1:$1,0)-1)=0,"",OFFSET(貼り付け用!$A$1,$A45,MATCH(C$1,貼り付け用!$1:$1,0)-1))</f>
        <v>#N/A</v>
      </c>
      <c r="D45" s="10" t="e">
        <f ca="1">IF(OFFSET(貼り付け用!$A$1,$A45,MATCH(D$1,貼り付け用!$1:$1,0)-1)=0,"",OFFSET(貼り付け用!$A$1,$A45,MATCH(D$1,貼り付け用!$1:$1,0)-1))</f>
        <v>#N/A</v>
      </c>
      <c r="E45" s="11" t="e">
        <f ca="1">IF(OFFSET(貼り付け用!$A$1,$A45,MATCH(E$1,貼り付け用!$1:$1,0)-1)=0,"",OFFSET(貼り付け用!$A$1,$A45,MATCH(E$1,貼り付け用!$1:$1,0)-1))</f>
        <v>#N/A</v>
      </c>
      <c r="F45" s="11" t="e">
        <f ca="1">IF(OFFSET(貼り付け用!$A$1,$A45,MATCH(F$1,貼り付け用!$1:$1,0)-1)=0,"",OFFSET(貼り付け用!$A$1,$A45,MATCH(F$1,貼り付け用!$1:$1,0)-1))</f>
        <v>#N/A</v>
      </c>
      <c r="G45" s="9" t="e">
        <f ca="1">IF(OFFSET(貼り付け用!$A$1,$A45,MATCH(G$1,貼り付け用!$1:$1,0)-1)=0,"",OFFSET(貼り付け用!$A$1,$A45,MATCH(G$1,貼り付け用!$1:$1,0)-1))</f>
        <v>#N/A</v>
      </c>
      <c r="H45" s="9" t="e">
        <f ca="1">IF(OFFSET(貼り付け用!$A$1,$A45,MATCH(H$1,貼り付け用!$1:$1,0)-1)=0,"",OFFSET(貼り付け用!$A$1,$A45,MATCH(H$1,貼り付け用!$1:$1,0)-1))</f>
        <v>#N/A</v>
      </c>
      <c r="I45" s="9" t="e">
        <f ca="1">IF(OFFSET(貼り付け用!$A$1,$A45,MATCH(I$1,貼り付け用!$1:$1,0)-1)=0,"",OFFSET(貼り付け用!$A$1,$A45,MATCH(I$1,貼り付け用!$1:$1,0)-1))</f>
        <v>#N/A</v>
      </c>
      <c r="J45" s="9" t="e">
        <f ca="1">IF(OFFSET(貼り付け用!$A$1,$A45,MATCH(J$1,貼り付け用!$1:$1,0)-1)=0,"",OFFSET(貼り付け用!$A$1,$A45,MATCH(J$1,貼り付け用!$1:$1,0)-1))</f>
        <v>#N/A</v>
      </c>
      <c r="K45" s="12" t="e">
        <f ca="1">IF(OFFSET(貼り付け用!$A$1,$A45,MATCH(K$1,貼り付け用!$1:$1,0)-1)=0,"",OFFSET(貼り付け用!$A$1,$A45,MATCH(K$1,貼り付け用!$1:$1,0)-1))</f>
        <v>#N/A</v>
      </c>
      <c r="L45" s="11" t="e">
        <f ca="1">IF(OFFSET(貼り付け用!$A$1,$A45,MATCH(L$1,貼り付け用!$1:$1,0)-1)=0,"",OFFSET(貼り付け用!$A$1,$A45,MATCH(L$1,貼り付け用!$1:$1,0)-1))</f>
        <v>#N/A</v>
      </c>
      <c r="M45" s="9" t="e">
        <f ca="1">IF(OFFSET(貼り付け用!$A$1,$A45,MATCH(M$1,貼り付け用!$1:$1,0)-1)=0,"",OFFSET(貼り付け用!$A$1,$A45,MATCH(M$1,貼り付け用!$1:$1,0)-1))</f>
        <v>#N/A</v>
      </c>
    </row>
    <row r="46" spans="1:13" x14ac:dyDescent="0.45">
      <c r="A46" t="e">
        <f ca="1">IF(COUNTIF(OFFSET(貼り付け用!$A$1,A45+1,MATCH(L$1,貼り付け用!$1:$1,0)-1),"*停止*"),
IF(COUNTIF(OFFSET(貼り付け用!$A$1,A45+2,MATCH(L$1,貼り付け用!$1:$1,0)-1),"*停止*"),
IF(COUNTIF(OFFSET(貼り付け用!$A$1,A45+3,MATCH(L$1,貼り付け用!$1:$1,0)-1),"*停止*"),
IF(COUNTIF(OFFSET(貼り付け用!$A$1,A45+4,MATCH(L$1,貼り付け用!$1:$1,0)-1),"*停止*"),
IF(COUNTIF(OFFSET(貼り付け用!$A$1,A45+5,MATCH(L$1,貼り付け用!$1:$1,0)-1),"*停止*"),
IF(COUNTIF(OFFSET(貼り付け用!$A$1,A45+6,MATCH(L$1,貼り付け用!$1:$1,0)-1),"*停止*"),
IF(COUNTIF(OFFSET(貼り付け用!$A$1,A45+7,MATCH(L$1,貼り付け用!$1:$1,0)-1),"*停止*"),
IF(COUNTIF(OFFSET(貼り付け用!$A$1,A45+8,MATCH(L$1,貼り付け用!$1:$1,0)-1),"*停止*"),
IF(COUNTIF(OFFSET(貼り付け用!$A$1,A45+9,MATCH(L$1,貼り付け用!$1:$1,0)-1),"*停止*"),
IF(COUNTIF(OFFSET(貼り付け用!$A$1,A45+10,MATCH(L$1,貼り付け用!$1:$1,0)-1),"*停止*"),A45+11,A45+10),A45+9),A45+8),A45+7),A45+6),A45+5),A45+4),A45+3),A45+2),A45+1)</f>
        <v>#N/A</v>
      </c>
      <c r="B46" s="9" t="e">
        <f ca="1">IF(OFFSET(貼り付け用!$A$1,$A46,MATCH(B$1,貼り付け用!$1:$1,0)-1)=0,"",OFFSET(貼り付け用!$A$1,$A46,MATCH(B$1,貼り付け用!$1:$1,0)-1))</f>
        <v>#N/A</v>
      </c>
      <c r="C46" s="9" t="e">
        <f ca="1">IF(OFFSET(貼り付け用!$A$1,$A46,MATCH(C$1,貼り付け用!$1:$1,0)-1)=0,"",OFFSET(貼り付け用!$A$1,$A46,MATCH(C$1,貼り付け用!$1:$1,0)-1))</f>
        <v>#N/A</v>
      </c>
      <c r="D46" s="10" t="e">
        <f ca="1">IF(OFFSET(貼り付け用!$A$1,$A46,MATCH(D$1,貼り付け用!$1:$1,0)-1)=0,"",OFFSET(貼り付け用!$A$1,$A46,MATCH(D$1,貼り付け用!$1:$1,0)-1))</f>
        <v>#N/A</v>
      </c>
      <c r="E46" s="11" t="e">
        <f ca="1">IF(OFFSET(貼り付け用!$A$1,$A46,MATCH(E$1,貼り付け用!$1:$1,0)-1)=0,"",OFFSET(貼り付け用!$A$1,$A46,MATCH(E$1,貼り付け用!$1:$1,0)-1))</f>
        <v>#N/A</v>
      </c>
      <c r="F46" s="11" t="e">
        <f ca="1">IF(OFFSET(貼り付け用!$A$1,$A46,MATCH(F$1,貼り付け用!$1:$1,0)-1)=0,"",OFFSET(貼り付け用!$A$1,$A46,MATCH(F$1,貼り付け用!$1:$1,0)-1))</f>
        <v>#N/A</v>
      </c>
      <c r="G46" s="9" t="e">
        <f ca="1">IF(OFFSET(貼り付け用!$A$1,$A46,MATCH(G$1,貼り付け用!$1:$1,0)-1)=0,"",OFFSET(貼り付け用!$A$1,$A46,MATCH(G$1,貼り付け用!$1:$1,0)-1))</f>
        <v>#N/A</v>
      </c>
      <c r="H46" s="9" t="e">
        <f ca="1">IF(OFFSET(貼り付け用!$A$1,$A46,MATCH(H$1,貼り付け用!$1:$1,0)-1)=0,"",OFFSET(貼り付け用!$A$1,$A46,MATCH(H$1,貼り付け用!$1:$1,0)-1))</f>
        <v>#N/A</v>
      </c>
      <c r="I46" s="9" t="e">
        <f ca="1">IF(OFFSET(貼り付け用!$A$1,$A46,MATCH(I$1,貼り付け用!$1:$1,0)-1)=0,"",OFFSET(貼り付け用!$A$1,$A46,MATCH(I$1,貼り付け用!$1:$1,0)-1))</f>
        <v>#N/A</v>
      </c>
      <c r="J46" s="9" t="e">
        <f ca="1">IF(OFFSET(貼り付け用!$A$1,$A46,MATCH(J$1,貼り付け用!$1:$1,0)-1)=0,"",OFFSET(貼り付け用!$A$1,$A46,MATCH(J$1,貼り付け用!$1:$1,0)-1))</f>
        <v>#N/A</v>
      </c>
      <c r="K46" s="12" t="e">
        <f ca="1">IF(OFFSET(貼り付け用!$A$1,$A46,MATCH(K$1,貼り付け用!$1:$1,0)-1)=0,"",OFFSET(貼り付け用!$A$1,$A46,MATCH(K$1,貼り付け用!$1:$1,0)-1))</f>
        <v>#N/A</v>
      </c>
      <c r="L46" s="11" t="e">
        <f ca="1">IF(OFFSET(貼り付け用!$A$1,$A46,MATCH(L$1,貼り付け用!$1:$1,0)-1)=0,"",OFFSET(貼り付け用!$A$1,$A46,MATCH(L$1,貼り付け用!$1:$1,0)-1))</f>
        <v>#N/A</v>
      </c>
      <c r="M46" s="9" t="e">
        <f ca="1">IF(OFFSET(貼り付け用!$A$1,$A46,MATCH(M$1,貼り付け用!$1:$1,0)-1)=0,"",OFFSET(貼り付け用!$A$1,$A46,MATCH(M$1,貼り付け用!$1:$1,0)-1))</f>
        <v>#N/A</v>
      </c>
    </row>
    <row r="47" spans="1:13" x14ac:dyDescent="0.45">
      <c r="A47" t="e">
        <f ca="1">IF(COUNTIF(OFFSET(貼り付け用!$A$1,A46+1,MATCH(L$1,貼り付け用!$1:$1,0)-1),"*停止*"),
IF(COUNTIF(OFFSET(貼り付け用!$A$1,A46+2,MATCH(L$1,貼り付け用!$1:$1,0)-1),"*停止*"),
IF(COUNTIF(OFFSET(貼り付け用!$A$1,A46+3,MATCH(L$1,貼り付け用!$1:$1,0)-1),"*停止*"),
IF(COUNTIF(OFFSET(貼り付け用!$A$1,A46+4,MATCH(L$1,貼り付け用!$1:$1,0)-1),"*停止*"),
IF(COUNTIF(OFFSET(貼り付け用!$A$1,A46+5,MATCH(L$1,貼り付け用!$1:$1,0)-1),"*停止*"),
IF(COUNTIF(OFFSET(貼り付け用!$A$1,A46+6,MATCH(L$1,貼り付け用!$1:$1,0)-1),"*停止*"),
IF(COUNTIF(OFFSET(貼り付け用!$A$1,A46+7,MATCH(L$1,貼り付け用!$1:$1,0)-1),"*停止*"),
IF(COUNTIF(OFFSET(貼り付け用!$A$1,A46+8,MATCH(L$1,貼り付け用!$1:$1,0)-1),"*停止*"),
IF(COUNTIF(OFFSET(貼り付け用!$A$1,A46+9,MATCH(L$1,貼り付け用!$1:$1,0)-1),"*停止*"),
IF(COUNTIF(OFFSET(貼り付け用!$A$1,A46+10,MATCH(L$1,貼り付け用!$1:$1,0)-1),"*停止*"),A46+11,A46+10),A46+9),A46+8),A46+7),A46+6),A46+5),A46+4),A46+3),A46+2),A46+1)</f>
        <v>#N/A</v>
      </c>
      <c r="B47" s="9" t="e">
        <f ca="1">IF(OFFSET(貼り付け用!$A$1,$A47,MATCH(B$1,貼り付け用!$1:$1,0)-1)=0,"",OFFSET(貼り付け用!$A$1,$A47,MATCH(B$1,貼り付け用!$1:$1,0)-1))</f>
        <v>#N/A</v>
      </c>
      <c r="C47" s="9" t="e">
        <f ca="1">IF(OFFSET(貼り付け用!$A$1,$A47,MATCH(C$1,貼り付け用!$1:$1,0)-1)=0,"",OFFSET(貼り付け用!$A$1,$A47,MATCH(C$1,貼り付け用!$1:$1,0)-1))</f>
        <v>#N/A</v>
      </c>
      <c r="D47" s="10" t="e">
        <f ca="1">IF(OFFSET(貼り付け用!$A$1,$A47,MATCH(D$1,貼り付け用!$1:$1,0)-1)=0,"",OFFSET(貼り付け用!$A$1,$A47,MATCH(D$1,貼り付け用!$1:$1,0)-1))</f>
        <v>#N/A</v>
      </c>
      <c r="E47" s="11" t="e">
        <f ca="1">IF(OFFSET(貼り付け用!$A$1,$A47,MATCH(E$1,貼り付け用!$1:$1,0)-1)=0,"",OFFSET(貼り付け用!$A$1,$A47,MATCH(E$1,貼り付け用!$1:$1,0)-1))</f>
        <v>#N/A</v>
      </c>
      <c r="F47" s="11" t="e">
        <f ca="1">IF(OFFSET(貼り付け用!$A$1,$A47,MATCH(F$1,貼り付け用!$1:$1,0)-1)=0,"",OFFSET(貼り付け用!$A$1,$A47,MATCH(F$1,貼り付け用!$1:$1,0)-1))</f>
        <v>#N/A</v>
      </c>
      <c r="G47" s="9" t="e">
        <f ca="1">IF(OFFSET(貼り付け用!$A$1,$A47,MATCH(G$1,貼り付け用!$1:$1,0)-1)=0,"",OFFSET(貼り付け用!$A$1,$A47,MATCH(G$1,貼り付け用!$1:$1,0)-1))</f>
        <v>#N/A</v>
      </c>
      <c r="H47" s="9" t="e">
        <f ca="1">IF(OFFSET(貼り付け用!$A$1,$A47,MATCH(H$1,貼り付け用!$1:$1,0)-1)=0,"",OFFSET(貼り付け用!$A$1,$A47,MATCH(H$1,貼り付け用!$1:$1,0)-1))</f>
        <v>#N/A</v>
      </c>
      <c r="I47" s="9" t="e">
        <f ca="1">IF(OFFSET(貼り付け用!$A$1,$A47,MATCH(I$1,貼り付け用!$1:$1,0)-1)=0,"",OFFSET(貼り付け用!$A$1,$A47,MATCH(I$1,貼り付け用!$1:$1,0)-1))</f>
        <v>#N/A</v>
      </c>
      <c r="J47" s="9" t="e">
        <f ca="1">IF(OFFSET(貼り付け用!$A$1,$A47,MATCH(J$1,貼り付け用!$1:$1,0)-1)=0,"",OFFSET(貼り付け用!$A$1,$A47,MATCH(J$1,貼り付け用!$1:$1,0)-1))</f>
        <v>#N/A</v>
      </c>
      <c r="K47" s="12" t="e">
        <f ca="1">IF(OFFSET(貼り付け用!$A$1,$A47,MATCH(K$1,貼り付け用!$1:$1,0)-1)=0,"",OFFSET(貼り付け用!$A$1,$A47,MATCH(K$1,貼り付け用!$1:$1,0)-1))</f>
        <v>#N/A</v>
      </c>
      <c r="L47" s="11" t="e">
        <f ca="1">IF(OFFSET(貼り付け用!$A$1,$A47,MATCH(L$1,貼り付け用!$1:$1,0)-1)=0,"",OFFSET(貼り付け用!$A$1,$A47,MATCH(L$1,貼り付け用!$1:$1,0)-1))</f>
        <v>#N/A</v>
      </c>
      <c r="M47" s="9" t="e">
        <f ca="1">IF(OFFSET(貼り付け用!$A$1,$A47,MATCH(M$1,貼り付け用!$1:$1,0)-1)=0,"",OFFSET(貼り付け用!$A$1,$A47,MATCH(M$1,貼り付け用!$1:$1,0)-1))</f>
        <v>#N/A</v>
      </c>
    </row>
    <row r="48" spans="1:13" x14ac:dyDescent="0.45">
      <c r="A48" t="e">
        <f ca="1">IF(COUNTIF(OFFSET(貼り付け用!$A$1,A47+1,MATCH(L$1,貼り付け用!$1:$1,0)-1),"*停止*"),
IF(COUNTIF(OFFSET(貼り付け用!$A$1,A47+2,MATCH(L$1,貼り付け用!$1:$1,0)-1),"*停止*"),
IF(COUNTIF(OFFSET(貼り付け用!$A$1,A47+3,MATCH(L$1,貼り付け用!$1:$1,0)-1),"*停止*"),
IF(COUNTIF(OFFSET(貼り付け用!$A$1,A47+4,MATCH(L$1,貼り付け用!$1:$1,0)-1),"*停止*"),
IF(COUNTIF(OFFSET(貼り付け用!$A$1,A47+5,MATCH(L$1,貼り付け用!$1:$1,0)-1),"*停止*"),
IF(COUNTIF(OFFSET(貼り付け用!$A$1,A47+6,MATCH(L$1,貼り付け用!$1:$1,0)-1),"*停止*"),
IF(COUNTIF(OFFSET(貼り付け用!$A$1,A47+7,MATCH(L$1,貼り付け用!$1:$1,0)-1),"*停止*"),
IF(COUNTIF(OFFSET(貼り付け用!$A$1,A47+8,MATCH(L$1,貼り付け用!$1:$1,0)-1),"*停止*"),
IF(COUNTIF(OFFSET(貼り付け用!$A$1,A47+9,MATCH(L$1,貼り付け用!$1:$1,0)-1),"*停止*"),
IF(COUNTIF(OFFSET(貼り付け用!$A$1,A47+10,MATCH(L$1,貼り付け用!$1:$1,0)-1),"*停止*"),A47+11,A47+10),A47+9),A47+8),A47+7),A47+6),A47+5),A47+4),A47+3),A47+2),A47+1)</f>
        <v>#N/A</v>
      </c>
      <c r="B48" s="9" t="e">
        <f ca="1">IF(OFFSET(貼り付け用!$A$1,$A48,MATCH(B$1,貼り付け用!$1:$1,0)-1)=0,"",OFFSET(貼り付け用!$A$1,$A48,MATCH(B$1,貼り付け用!$1:$1,0)-1))</f>
        <v>#N/A</v>
      </c>
      <c r="C48" s="9" t="e">
        <f ca="1">IF(OFFSET(貼り付け用!$A$1,$A48,MATCH(C$1,貼り付け用!$1:$1,0)-1)=0,"",OFFSET(貼り付け用!$A$1,$A48,MATCH(C$1,貼り付け用!$1:$1,0)-1))</f>
        <v>#N/A</v>
      </c>
      <c r="D48" s="10" t="e">
        <f ca="1">IF(OFFSET(貼り付け用!$A$1,$A48,MATCH(D$1,貼り付け用!$1:$1,0)-1)=0,"",OFFSET(貼り付け用!$A$1,$A48,MATCH(D$1,貼り付け用!$1:$1,0)-1))</f>
        <v>#N/A</v>
      </c>
      <c r="E48" s="11" t="e">
        <f ca="1">IF(OFFSET(貼り付け用!$A$1,$A48,MATCH(E$1,貼り付け用!$1:$1,0)-1)=0,"",OFFSET(貼り付け用!$A$1,$A48,MATCH(E$1,貼り付け用!$1:$1,0)-1))</f>
        <v>#N/A</v>
      </c>
      <c r="F48" s="11" t="e">
        <f ca="1">IF(OFFSET(貼り付け用!$A$1,$A48,MATCH(F$1,貼り付け用!$1:$1,0)-1)=0,"",OFFSET(貼り付け用!$A$1,$A48,MATCH(F$1,貼り付け用!$1:$1,0)-1))</f>
        <v>#N/A</v>
      </c>
      <c r="G48" s="9" t="e">
        <f ca="1">IF(OFFSET(貼り付け用!$A$1,$A48,MATCH(G$1,貼り付け用!$1:$1,0)-1)=0,"",OFFSET(貼り付け用!$A$1,$A48,MATCH(G$1,貼り付け用!$1:$1,0)-1))</f>
        <v>#N/A</v>
      </c>
      <c r="H48" s="9" t="e">
        <f ca="1">IF(OFFSET(貼り付け用!$A$1,$A48,MATCH(H$1,貼り付け用!$1:$1,0)-1)=0,"",OFFSET(貼り付け用!$A$1,$A48,MATCH(H$1,貼り付け用!$1:$1,0)-1))</f>
        <v>#N/A</v>
      </c>
      <c r="I48" s="9" t="e">
        <f ca="1">IF(OFFSET(貼り付け用!$A$1,$A48,MATCH(I$1,貼り付け用!$1:$1,0)-1)=0,"",OFFSET(貼り付け用!$A$1,$A48,MATCH(I$1,貼り付け用!$1:$1,0)-1))</f>
        <v>#N/A</v>
      </c>
      <c r="J48" s="9" t="e">
        <f ca="1">IF(OFFSET(貼り付け用!$A$1,$A48,MATCH(J$1,貼り付け用!$1:$1,0)-1)=0,"",OFFSET(貼り付け用!$A$1,$A48,MATCH(J$1,貼り付け用!$1:$1,0)-1))</f>
        <v>#N/A</v>
      </c>
      <c r="K48" s="12" t="e">
        <f ca="1">IF(OFFSET(貼り付け用!$A$1,$A48,MATCH(K$1,貼り付け用!$1:$1,0)-1)=0,"",OFFSET(貼り付け用!$A$1,$A48,MATCH(K$1,貼り付け用!$1:$1,0)-1))</f>
        <v>#N/A</v>
      </c>
      <c r="L48" s="11" t="e">
        <f ca="1">IF(OFFSET(貼り付け用!$A$1,$A48,MATCH(L$1,貼り付け用!$1:$1,0)-1)=0,"",OFFSET(貼り付け用!$A$1,$A48,MATCH(L$1,貼り付け用!$1:$1,0)-1))</f>
        <v>#N/A</v>
      </c>
      <c r="M48" s="9" t="e">
        <f ca="1">IF(OFFSET(貼り付け用!$A$1,$A48,MATCH(M$1,貼り付け用!$1:$1,0)-1)=0,"",OFFSET(貼り付け用!$A$1,$A48,MATCH(M$1,貼り付け用!$1:$1,0)-1))</f>
        <v>#N/A</v>
      </c>
    </row>
    <row r="49" spans="1:13" x14ac:dyDescent="0.45">
      <c r="A49" t="e">
        <f ca="1">IF(COUNTIF(OFFSET(貼り付け用!$A$1,A48+1,MATCH(L$1,貼り付け用!$1:$1,0)-1),"*停止*"),
IF(COUNTIF(OFFSET(貼り付け用!$A$1,A48+2,MATCH(L$1,貼り付け用!$1:$1,0)-1),"*停止*"),
IF(COUNTIF(OFFSET(貼り付け用!$A$1,A48+3,MATCH(L$1,貼り付け用!$1:$1,0)-1),"*停止*"),
IF(COUNTIF(OFFSET(貼り付け用!$A$1,A48+4,MATCH(L$1,貼り付け用!$1:$1,0)-1),"*停止*"),
IF(COUNTIF(OFFSET(貼り付け用!$A$1,A48+5,MATCH(L$1,貼り付け用!$1:$1,0)-1),"*停止*"),
IF(COUNTIF(OFFSET(貼り付け用!$A$1,A48+6,MATCH(L$1,貼り付け用!$1:$1,0)-1),"*停止*"),
IF(COUNTIF(OFFSET(貼り付け用!$A$1,A48+7,MATCH(L$1,貼り付け用!$1:$1,0)-1),"*停止*"),
IF(COUNTIF(OFFSET(貼り付け用!$A$1,A48+8,MATCH(L$1,貼り付け用!$1:$1,0)-1),"*停止*"),
IF(COUNTIF(OFFSET(貼り付け用!$A$1,A48+9,MATCH(L$1,貼り付け用!$1:$1,0)-1),"*停止*"),
IF(COUNTIF(OFFSET(貼り付け用!$A$1,A48+10,MATCH(L$1,貼り付け用!$1:$1,0)-1),"*停止*"),A48+11,A48+10),A48+9),A48+8),A48+7),A48+6),A48+5),A48+4),A48+3),A48+2),A48+1)</f>
        <v>#N/A</v>
      </c>
      <c r="B49" s="9" t="e">
        <f ca="1">IF(OFFSET(貼り付け用!$A$1,$A49,MATCH(B$1,貼り付け用!$1:$1,0)-1)=0,"",OFFSET(貼り付け用!$A$1,$A49,MATCH(B$1,貼り付け用!$1:$1,0)-1))</f>
        <v>#N/A</v>
      </c>
      <c r="C49" s="9" t="e">
        <f ca="1">IF(OFFSET(貼り付け用!$A$1,$A49,MATCH(C$1,貼り付け用!$1:$1,0)-1)=0,"",OFFSET(貼り付け用!$A$1,$A49,MATCH(C$1,貼り付け用!$1:$1,0)-1))</f>
        <v>#N/A</v>
      </c>
      <c r="D49" s="10" t="e">
        <f ca="1">IF(OFFSET(貼り付け用!$A$1,$A49,MATCH(D$1,貼り付け用!$1:$1,0)-1)=0,"",OFFSET(貼り付け用!$A$1,$A49,MATCH(D$1,貼り付け用!$1:$1,0)-1))</f>
        <v>#N/A</v>
      </c>
      <c r="E49" s="11" t="e">
        <f ca="1">IF(OFFSET(貼り付け用!$A$1,$A49,MATCH(E$1,貼り付け用!$1:$1,0)-1)=0,"",OFFSET(貼り付け用!$A$1,$A49,MATCH(E$1,貼り付け用!$1:$1,0)-1))</f>
        <v>#N/A</v>
      </c>
      <c r="F49" s="11" t="e">
        <f ca="1">IF(OFFSET(貼り付け用!$A$1,$A49,MATCH(F$1,貼り付け用!$1:$1,0)-1)=0,"",OFFSET(貼り付け用!$A$1,$A49,MATCH(F$1,貼り付け用!$1:$1,0)-1))</f>
        <v>#N/A</v>
      </c>
      <c r="G49" s="9" t="e">
        <f ca="1">IF(OFFSET(貼り付け用!$A$1,$A49,MATCH(G$1,貼り付け用!$1:$1,0)-1)=0,"",OFFSET(貼り付け用!$A$1,$A49,MATCH(G$1,貼り付け用!$1:$1,0)-1))</f>
        <v>#N/A</v>
      </c>
      <c r="H49" s="9" t="e">
        <f ca="1">IF(OFFSET(貼り付け用!$A$1,$A49,MATCH(H$1,貼り付け用!$1:$1,0)-1)=0,"",OFFSET(貼り付け用!$A$1,$A49,MATCH(H$1,貼り付け用!$1:$1,0)-1))</f>
        <v>#N/A</v>
      </c>
      <c r="I49" s="9" t="e">
        <f ca="1">IF(OFFSET(貼り付け用!$A$1,$A49,MATCH(I$1,貼り付け用!$1:$1,0)-1)=0,"",OFFSET(貼り付け用!$A$1,$A49,MATCH(I$1,貼り付け用!$1:$1,0)-1))</f>
        <v>#N/A</v>
      </c>
      <c r="J49" s="9" t="e">
        <f ca="1">IF(OFFSET(貼り付け用!$A$1,$A49,MATCH(J$1,貼り付け用!$1:$1,0)-1)=0,"",OFFSET(貼り付け用!$A$1,$A49,MATCH(J$1,貼り付け用!$1:$1,0)-1))</f>
        <v>#N/A</v>
      </c>
      <c r="K49" s="12" t="e">
        <f ca="1">IF(OFFSET(貼り付け用!$A$1,$A49,MATCH(K$1,貼り付け用!$1:$1,0)-1)=0,"",OFFSET(貼り付け用!$A$1,$A49,MATCH(K$1,貼り付け用!$1:$1,0)-1))</f>
        <v>#N/A</v>
      </c>
      <c r="L49" s="11" t="e">
        <f ca="1">IF(OFFSET(貼り付け用!$A$1,$A49,MATCH(L$1,貼り付け用!$1:$1,0)-1)=0,"",OFFSET(貼り付け用!$A$1,$A49,MATCH(L$1,貼り付け用!$1:$1,0)-1))</f>
        <v>#N/A</v>
      </c>
      <c r="M49" s="9" t="e">
        <f ca="1">IF(OFFSET(貼り付け用!$A$1,$A49,MATCH(M$1,貼り付け用!$1:$1,0)-1)=0,"",OFFSET(貼り付け用!$A$1,$A49,MATCH(M$1,貼り付け用!$1:$1,0)-1))</f>
        <v>#N/A</v>
      </c>
    </row>
    <row r="50" spans="1:13" x14ac:dyDescent="0.45">
      <c r="A50" t="e">
        <f ca="1">IF(COUNTIF(OFFSET(貼り付け用!$A$1,A49+1,MATCH(L$1,貼り付け用!$1:$1,0)-1),"*停止*"),
IF(COUNTIF(OFFSET(貼り付け用!$A$1,A49+2,MATCH(L$1,貼り付け用!$1:$1,0)-1),"*停止*"),
IF(COUNTIF(OFFSET(貼り付け用!$A$1,A49+3,MATCH(L$1,貼り付け用!$1:$1,0)-1),"*停止*"),
IF(COUNTIF(OFFSET(貼り付け用!$A$1,A49+4,MATCH(L$1,貼り付け用!$1:$1,0)-1),"*停止*"),
IF(COUNTIF(OFFSET(貼り付け用!$A$1,A49+5,MATCH(L$1,貼り付け用!$1:$1,0)-1),"*停止*"),
IF(COUNTIF(OFFSET(貼り付け用!$A$1,A49+6,MATCH(L$1,貼り付け用!$1:$1,0)-1),"*停止*"),
IF(COUNTIF(OFFSET(貼り付け用!$A$1,A49+7,MATCH(L$1,貼り付け用!$1:$1,0)-1),"*停止*"),
IF(COUNTIF(OFFSET(貼り付け用!$A$1,A49+8,MATCH(L$1,貼り付け用!$1:$1,0)-1),"*停止*"),
IF(COUNTIF(OFFSET(貼り付け用!$A$1,A49+9,MATCH(L$1,貼り付け用!$1:$1,0)-1),"*停止*"),
IF(COUNTIF(OFFSET(貼り付け用!$A$1,A49+10,MATCH(L$1,貼り付け用!$1:$1,0)-1),"*停止*"),A49+11,A49+10),A49+9),A49+8),A49+7),A49+6),A49+5),A49+4),A49+3),A49+2),A49+1)</f>
        <v>#N/A</v>
      </c>
      <c r="B50" s="9" t="e">
        <f ca="1">IF(OFFSET(貼り付け用!$A$1,$A50,MATCH(B$1,貼り付け用!$1:$1,0)-1)=0,"",OFFSET(貼り付け用!$A$1,$A50,MATCH(B$1,貼り付け用!$1:$1,0)-1))</f>
        <v>#N/A</v>
      </c>
      <c r="C50" s="9" t="e">
        <f ca="1">IF(OFFSET(貼り付け用!$A$1,$A50,MATCH(C$1,貼り付け用!$1:$1,0)-1)=0,"",OFFSET(貼り付け用!$A$1,$A50,MATCH(C$1,貼り付け用!$1:$1,0)-1))</f>
        <v>#N/A</v>
      </c>
      <c r="D50" s="10" t="e">
        <f ca="1">IF(OFFSET(貼り付け用!$A$1,$A50,MATCH(D$1,貼り付け用!$1:$1,0)-1)=0,"",OFFSET(貼り付け用!$A$1,$A50,MATCH(D$1,貼り付け用!$1:$1,0)-1))</f>
        <v>#N/A</v>
      </c>
      <c r="E50" s="11" t="e">
        <f ca="1">IF(OFFSET(貼り付け用!$A$1,$A50,MATCH(E$1,貼り付け用!$1:$1,0)-1)=0,"",OFFSET(貼り付け用!$A$1,$A50,MATCH(E$1,貼り付け用!$1:$1,0)-1))</f>
        <v>#N/A</v>
      </c>
      <c r="F50" s="11" t="e">
        <f ca="1">IF(OFFSET(貼り付け用!$A$1,$A50,MATCH(F$1,貼り付け用!$1:$1,0)-1)=0,"",OFFSET(貼り付け用!$A$1,$A50,MATCH(F$1,貼り付け用!$1:$1,0)-1))</f>
        <v>#N/A</v>
      </c>
      <c r="G50" s="9" t="e">
        <f ca="1">IF(OFFSET(貼り付け用!$A$1,$A50,MATCH(G$1,貼り付け用!$1:$1,0)-1)=0,"",OFFSET(貼り付け用!$A$1,$A50,MATCH(G$1,貼り付け用!$1:$1,0)-1))</f>
        <v>#N/A</v>
      </c>
      <c r="H50" s="9" t="e">
        <f ca="1">IF(OFFSET(貼り付け用!$A$1,$A50,MATCH(H$1,貼り付け用!$1:$1,0)-1)=0,"",OFFSET(貼り付け用!$A$1,$A50,MATCH(H$1,貼り付け用!$1:$1,0)-1))</f>
        <v>#N/A</v>
      </c>
      <c r="I50" s="9" t="e">
        <f ca="1">IF(OFFSET(貼り付け用!$A$1,$A50,MATCH(I$1,貼り付け用!$1:$1,0)-1)=0,"",OFFSET(貼り付け用!$A$1,$A50,MATCH(I$1,貼り付け用!$1:$1,0)-1))</f>
        <v>#N/A</v>
      </c>
      <c r="J50" s="9" t="e">
        <f ca="1">IF(OFFSET(貼り付け用!$A$1,$A50,MATCH(J$1,貼り付け用!$1:$1,0)-1)=0,"",OFFSET(貼り付け用!$A$1,$A50,MATCH(J$1,貼り付け用!$1:$1,0)-1))</f>
        <v>#N/A</v>
      </c>
      <c r="K50" s="12" t="e">
        <f ca="1">IF(OFFSET(貼り付け用!$A$1,$A50,MATCH(K$1,貼り付け用!$1:$1,0)-1)=0,"",OFFSET(貼り付け用!$A$1,$A50,MATCH(K$1,貼り付け用!$1:$1,0)-1))</f>
        <v>#N/A</v>
      </c>
      <c r="L50" s="11" t="e">
        <f ca="1">IF(OFFSET(貼り付け用!$A$1,$A50,MATCH(L$1,貼り付け用!$1:$1,0)-1)=0,"",OFFSET(貼り付け用!$A$1,$A50,MATCH(L$1,貼り付け用!$1:$1,0)-1))</f>
        <v>#N/A</v>
      </c>
      <c r="M50" s="9" t="e">
        <f ca="1">IF(OFFSET(貼り付け用!$A$1,$A50,MATCH(M$1,貼り付け用!$1:$1,0)-1)=0,"",OFFSET(貼り付け用!$A$1,$A50,MATCH(M$1,貼り付け用!$1:$1,0)-1))</f>
        <v>#N/A</v>
      </c>
    </row>
    <row r="51" spans="1:13" x14ac:dyDescent="0.45">
      <c r="A51" t="e">
        <f ca="1">IF(COUNTIF(OFFSET(貼り付け用!$A$1,A50+1,MATCH(L$1,貼り付け用!$1:$1,0)-1),"*停止*"),
IF(COUNTIF(OFFSET(貼り付け用!$A$1,A50+2,MATCH(L$1,貼り付け用!$1:$1,0)-1),"*停止*"),
IF(COUNTIF(OFFSET(貼り付け用!$A$1,A50+3,MATCH(L$1,貼り付け用!$1:$1,0)-1),"*停止*"),
IF(COUNTIF(OFFSET(貼り付け用!$A$1,A50+4,MATCH(L$1,貼り付け用!$1:$1,0)-1),"*停止*"),
IF(COUNTIF(OFFSET(貼り付け用!$A$1,A50+5,MATCH(L$1,貼り付け用!$1:$1,0)-1),"*停止*"),
IF(COUNTIF(OFFSET(貼り付け用!$A$1,A50+6,MATCH(L$1,貼り付け用!$1:$1,0)-1),"*停止*"),
IF(COUNTIF(OFFSET(貼り付け用!$A$1,A50+7,MATCH(L$1,貼り付け用!$1:$1,0)-1),"*停止*"),
IF(COUNTIF(OFFSET(貼り付け用!$A$1,A50+8,MATCH(L$1,貼り付け用!$1:$1,0)-1),"*停止*"),
IF(COUNTIF(OFFSET(貼り付け用!$A$1,A50+9,MATCH(L$1,貼り付け用!$1:$1,0)-1),"*停止*"),
IF(COUNTIF(OFFSET(貼り付け用!$A$1,A50+10,MATCH(L$1,貼り付け用!$1:$1,0)-1),"*停止*"),A50+11,A50+10),A50+9),A50+8),A50+7),A50+6),A50+5),A50+4),A50+3),A50+2),A50+1)</f>
        <v>#N/A</v>
      </c>
      <c r="B51" s="9" t="e">
        <f ca="1">IF(OFFSET(貼り付け用!$A$1,$A51,MATCH(B$1,貼り付け用!$1:$1,0)-1)=0,"",OFFSET(貼り付け用!$A$1,$A51,MATCH(B$1,貼り付け用!$1:$1,0)-1))</f>
        <v>#N/A</v>
      </c>
      <c r="C51" s="9" t="e">
        <f ca="1">IF(OFFSET(貼り付け用!$A$1,$A51,MATCH(C$1,貼り付け用!$1:$1,0)-1)=0,"",OFFSET(貼り付け用!$A$1,$A51,MATCH(C$1,貼り付け用!$1:$1,0)-1))</f>
        <v>#N/A</v>
      </c>
      <c r="D51" s="10" t="e">
        <f ca="1">IF(OFFSET(貼り付け用!$A$1,$A51,MATCH(D$1,貼り付け用!$1:$1,0)-1)=0,"",OFFSET(貼り付け用!$A$1,$A51,MATCH(D$1,貼り付け用!$1:$1,0)-1))</f>
        <v>#N/A</v>
      </c>
      <c r="E51" s="11" t="e">
        <f ca="1">IF(OFFSET(貼り付け用!$A$1,$A51,MATCH(E$1,貼り付け用!$1:$1,0)-1)=0,"",OFFSET(貼り付け用!$A$1,$A51,MATCH(E$1,貼り付け用!$1:$1,0)-1))</f>
        <v>#N/A</v>
      </c>
      <c r="F51" s="11" t="e">
        <f ca="1">IF(OFFSET(貼り付け用!$A$1,$A51,MATCH(F$1,貼り付け用!$1:$1,0)-1)=0,"",OFFSET(貼り付け用!$A$1,$A51,MATCH(F$1,貼り付け用!$1:$1,0)-1))</f>
        <v>#N/A</v>
      </c>
      <c r="G51" s="9" t="e">
        <f ca="1">IF(OFFSET(貼り付け用!$A$1,$A51,MATCH(G$1,貼り付け用!$1:$1,0)-1)=0,"",OFFSET(貼り付け用!$A$1,$A51,MATCH(G$1,貼り付け用!$1:$1,0)-1))</f>
        <v>#N/A</v>
      </c>
      <c r="H51" s="9" t="e">
        <f ca="1">IF(OFFSET(貼り付け用!$A$1,$A51,MATCH(H$1,貼り付け用!$1:$1,0)-1)=0,"",OFFSET(貼り付け用!$A$1,$A51,MATCH(H$1,貼り付け用!$1:$1,0)-1))</f>
        <v>#N/A</v>
      </c>
      <c r="I51" s="9" t="e">
        <f ca="1">IF(OFFSET(貼り付け用!$A$1,$A51,MATCH(I$1,貼り付け用!$1:$1,0)-1)=0,"",OFFSET(貼り付け用!$A$1,$A51,MATCH(I$1,貼り付け用!$1:$1,0)-1))</f>
        <v>#N/A</v>
      </c>
      <c r="J51" s="9" t="e">
        <f ca="1">IF(OFFSET(貼り付け用!$A$1,$A51,MATCH(J$1,貼り付け用!$1:$1,0)-1)=0,"",OFFSET(貼り付け用!$A$1,$A51,MATCH(J$1,貼り付け用!$1:$1,0)-1))</f>
        <v>#N/A</v>
      </c>
      <c r="K51" s="12" t="e">
        <f ca="1">IF(OFFSET(貼り付け用!$A$1,$A51,MATCH(K$1,貼り付け用!$1:$1,0)-1)=0,"",OFFSET(貼り付け用!$A$1,$A51,MATCH(K$1,貼り付け用!$1:$1,0)-1))</f>
        <v>#N/A</v>
      </c>
      <c r="L51" s="11" t="e">
        <f ca="1">IF(OFFSET(貼り付け用!$A$1,$A51,MATCH(L$1,貼り付け用!$1:$1,0)-1)=0,"",OFFSET(貼り付け用!$A$1,$A51,MATCH(L$1,貼り付け用!$1:$1,0)-1))</f>
        <v>#N/A</v>
      </c>
      <c r="M51" s="9" t="e">
        <f ca="1">IF(OFFSET(貼り付け用!$A$1,$A51,MATCH(M$1,貼り付け用!$1:$1,0)-1)=0,"",OFFSET(貼り付け用!$A$1,$A51,MATCH(M$1,貼り付け用!$1:$1,0)-1))</f>
        <v>#N/A</v>
      </c>
    </row>
    <row r="52" spans="1:13" x14ac:dyDescent="0.45">
      <c r="A52" t="e">
        <f ca="1">IF(COUNTIF(OFFSET(貼り付け用!$A$1,A51+1,MATCH(L$1,貼り付け用!$1:$1,0)-1),"*停止*"),
IF(COUNTIF(OFFSET(貼り付け用!$A$1,A51+2,MATCH(L$1,貼り付け用!$1:$1,0)-1),"*停止*"),
IF(COUNTIF(OFFSET(貼り付け用!$A$1,A51+3,MATCH(L$1,貼り付け用!$1:$1,0)-1),"*停止*"),
IF(COUNTIF(OFFSET(貼り付け用!$A$1,A51+4,MATCH(L$1,貼り付け用!$1:$1,0)-1),"*停止*"),
IF(COUNTIF(OFFSET(貼り付け用!$A$1,A51+5,MATCH(L$1,貼り付け用!$1:$1,0)-1),"*停止*"),
IF(COUNTIF(OFFSET(貼り付け用!$A$1,A51+6,MATCH(L$1,貼り付け用!$1:$1,0)-1),"*停止*"),
IF(COUNTIF(OFFSET(貼り付け用!$A$1,A51+7,MATCH(L$1,貼り付け用!$1:$1,0)-1),"*停止*"),
IF(COUNTIF(OFFSET(貼り付け用!$A$1,A51+8,MATCH(L$1,貼り付け用!$1:$1,0)-1),"*停止*"),
IF(COUNTIF(OFFSET(貼り付け用!$A$1,A51+9,MATCH(L$1,貼り付け用!$1:$1,0)-1),"*停止*"),
IF(COUNTIF(OFFSET(貼り付け用!$A$1,A51+10,MATCH(L$1,貼り付け用!$1:$1,0)-1),"*停止*"),A51+11,A51+10),A51+9),A51+8),A51+7),A51+6),A51+5),A51+4),A51+3),A51+2),A51+1)</f>
        <v>#N/A</v>
      </c>
      <c r="B52" s="9" t="e">
        <f ca="1">IF(OFFSET(貼り付け用!$A$1,$A52,MATCH(B$1,貼り付け用!$1:$1,0)-1)=0,"",OFFSET(貼り付け用!$A$1,$A52,MATCH(B$1,貼り付け用!$1:$1,0)-1))</f>
        <v>#N/A</v>
      </c>
      <c r="C52" s="9" t="e">
        <f ca="1">IF(OFFSET(貼り付け用!$A$1,$A52,MATCH(C$1,貼り付け用!$1:$1,0)-1)=0,"",OFFSET(貼り付け用!$A$1,$A52,MATCH(C$1,貼り付け用!$1:$1,0)-1))</f>
        <v>#N/A</v>
      </c>
      <c r="D52" s="10" t="e">
        <f ca="1">IF(OFFSET(貼り付け用!$A$1,$A52,MATCH(D$1,貼り付け用!$1:$1,0)-1)=0,"",OFFSET(貼り付け用!$A$1,$A52,MATCH(D$1,貼り付け用!$1:$1,0)-1))</f>
        <v>#N/A</v>
      </c>
      <c r="E52" s="11" t="e">
        <f ca="1">IF(OFFSET(貼り付け用!$A$1,$A52,MATCH(E$1,貼り付け用!$1:$1,0)-1)=0,"",OFFSET(貼り付け用!$A$1,$A52,MATCH(E$1,貼り付け用!$1:$1,0)-1))</f>
        <v>#N/A</v>
      </c>
      <c r="F52" s="11" t="e">
        <f ca="1">IF(OFFSET(貼り付け用!$A$1,$A52,MATCH(F$1,貼り付け用!$1:$1,0)-1)=0,"",OFFSET(貼り付け用!$A$1,$A52,MATCH(F$1,貼り付け用!$1:$1,0)-1))</f>
        <v>#N/A</v>
      </c>
      <c r="G52" s="9" t="e">
        <f ca="1">IF(OFFSET(貼り付け用!$A$1,$A52,MATCH(G$1,貼り付け用!$1:$1,0)-1)=0,"",OFFSET(貼り付け用!$A$1,$A52,MATCH(G$1,貼り付け用!$1:$1,0)-1))</f>
        <v>#N/A</v>
      </c>
      <c r="H52" s="9" t="e">
        <f ca="1">IF(OFFSET(貼り付け用!$A$1,$A52,MATCH(H$1,貼り付け用!$1:$1,0)-1)=0,"",OFFSET(貼り付け用!$A$1,$A52,MATCH(H$1,貼り付け用!$1:$1,0)-1))</f>
        <v>#N/A</v>
      </c>
      <c r="I52" s="9" t="e">
        <f ca="1">IF(OFFSET(貼り付け用!$A$1,$A52,MATCH(I$1,貼り付け用!$1:$1,0)-1)=0,"",OFFSET(貼り付け用!$A$1,$A52,MATCH(I$1,貼り付け用!$1:$1,0)-1))</f>
        <v>#N/A</v>
      </c>
      <c r="J52" s="9" t="e">
        <f ca="1">IF(OFFSET(貼り付け用!$A$1,$A52,MATCH(J$1,貼り付け用!$1:$1,0)-1)=0,"",OFFSET(貼り付け用!$A$1,$A52,MATCH(J$1,貼り付け用!$1:$1,0)-1))</f>
        <v>#N/A</v>
      </c>
      <c r="K52" s="12" t="e">
        <f ca="1">IF(OFFSET(貼り付け用!$A$1,$A52,MATCH(K$1,貼り付け用!$1:$1,0)-1)=0,"",OFFSET(貼り付け用!$A$1,$A52,MATCH(K$1,貼り付け用!$1:$1,0)-1))</f>
        <v>#N/A</v>
      </c>
      <c r="L52" s="11" t="e">
        <f ca="1">IF(OFFSET(貼り付け用!$A$1,$A52,MATCH(L$1,貼り付け用!$1:$1,0)-1)=0,"",OFFSET(貼り付け用!$A$1,$A52,MATCH(L$1,貼り付け用!$1:$1,0)-1))</f>
        <v>#N/A</v>
      </c>
      <c r="M52" s="9" t="e">
        <f ca="1">IF(OFFSET(貼り付け用!$A$1,$A52,MATCH(M$1,貼り付け用!$1:$1,0)-1)=0,"",OFFSET(貼り付け用!$A$1,$A52,MATCH(M$1,貼り付け用!$1:$1,0)-1))</f>
        <v>#N/A</v>
      </c>
    </row>
    <row r="53" spans="1:13" x14ac:dyDescent="0.45">
      <c r="A53" t="e">
        <f ca="1">IF(COUNTIF(OFFSET(貼り付け用!$A$1,A52+1,MATCH(L$1,貼り付け用!$1:$1,0)-1),"*停止*"),
IF(COUNTIF(OFFSET(貼り付け用!$A$1,A52+2,MATCH(L$1,貼り付け用!$1:$1,0)-1),"*停止*"),
IF(COUNTIF(OFFSET(貼り付け用!$A$1,A52+3,MATCH(L$1,貼り付け用!$1:$1,0)-1),"*停止*"),
IF(COUNTIF(OFFSET(貼り付け用!$A$1,A52+4,MATCH(L$1,貼り付け用!$1:$1,0)-1),"*停止*"),
IF(COUNTIF(OFFSET(貼り付け用!$A$1,A52+5,MATCH(L$1,貼り付け用!$1:$1,0)-1),"*停止*"),
IF(COUNTIF(OFFSET(貼り付け用!$A$1,A52+6,MATCH(L$1,貼り付け用!$1:$1,0)-1),"*停止*"),
IF(COUNTIF(OFFSET(貼り付け用!$A$1,A52+7,MATCH(L$1,貼り付け用!$1:$1,0)-1),"*停止*"),
IF(COUNTIF(OFFSET(貼り付け用!$A$1,A52+8,MATCH(L$1,貼り付け用!$1:$1,0)-1),"*停止*"),
IF(COUNTIF(OFFSET(貼り付け用!$A$1,A52+9,MATCH(L$1,貼り付け用!$1:$1,0)-1),"*停止*"),
IF(COUNTIF(OFFSET(貼り付け用!$A$1,A52+10,MATCH(L$1,貼り付け用!$1:$1,0)-1),"*停止*"),A52+11,A52+10),A52+9),A52+8),A52+7),A52+6),A52+5),A52+4),A52+3),A52+2),A52+1)</f>
        <v>#N/A</v>
      </c>
      <c r="B53" s="9" t="e">
        <f ca="1">IF(OFFSET(貼り付け用!$A$1,$A53,MATCH(B$1,貼り付け用!$1:$1,0)-1)=0,"",OFFSET(貼り付け用!$A$1,$A53,MATCH(B$1,貼り付け用!$1:$1,0)-1))</f>
        <v>#N/A</v>
      </c>
      <c r="C53" s="9" t="e">
        <f ca="1">IF(OFFSET(貼り付け用!$A$1,$A53,MATCH(C$1,貼り付け用!$1:$1,0)-1)=0,"",OFFSET(貼り付け用!$A$1,$A53,MATCH(C$1,貼り付け用!$1:$1,0)-1))</f>
        <v>#N/A</v>
      </c>
      <c r="D53" s="10" t="e">
        <f ca="1">IF(OFFSET(貼り付け用!$A$1,$A53,MATCH(D$1,貼り付け用!$1:$1,0)-1)=0,"",OFFSET(貼り付け用!$A$1,$A53,MATCH(D$1,貼り付け用!$1:$1,0)-1))</f>
        <v>#N/A</v>
      </c>
      <c r="E53" s="11" t="e">
        <f ca="1">IF(OFFSET(貼り付け用!$A$1,$A53,MATCH(E$1,貼り付け用!$1:$1,0)-1)=0,"",OFFSET(貼り付け用!$A$1,$A53,MATCH(E$1,貼り付け用!$1:$1,0)-1))</f>
        <v>#N/A</v>
      </c>
      <c r="F53" s="11" t="e">
        <f ca="1">IF(OFFSET(貼り付け用!$A$1,$A53,MATCH(F$1,貼り付け用!$1:$1,0)-1)=0,"",OFFSET(貼り付け用!$A$1,$A53,MATCH(F$1,貼り付け用!$1:$1,0)-1))</f>
        <v>#N/A</v>
      </c>
      <c r="G53" s="9" t="e">
        <f ca="1">IF(OFFSET(貼り付け用!$A$1,$A53,MATCH(G$1,貼り付け用!$1:$1,0)-1)=0,"",OFFSET(貼り付け用!$A$1,$A53,MATCH(G$1,貼り付け用!$1:$1,0)-1))</f>
        <v>#N/A</v>
      </c>
      <c r="H53" s="9" t="e">
        <f ca="1">IF(OFFSET(貼り付け用!$A$1,$A53,MATCH(H$1,貼り付け用!$1:$1,0)-1)=0,"",OFFSET(貼り付け用!$A$1,$A53,MATCH(H$1,貼り付け用!$1:$1,0)-1))</f>
        <v>#N/A</v>
      </c>
      <c r="I53" s="9" t="e">
        <f ca="1">IF(OFFSET(貼り付け用!$A$1,$A53,MATCH(I$1,貼り付け用!$1:$1,0)-1)=0,"",OFFSET(貼り付け用!$A$1,$A53,MATCH(I$1,貼り付け用!$1:$1,0)-1))</f>
        <v>#N/A</v>
      </c>
      <c r="J53" s="9" t="e">
        <f ca="1">IF(OFFSET(貼り付け用!$A$1,$A53,MATCH(J$1,貼り付け用!$1:$1,0)-1)=0,"",OFFSET(貼り付け用!$A$1,$A53,MATCH(J$1,貼り付け用!$1:$1,0)-1))</f>
        <v>#N/A</v>
      </c>
      <c r="K53" s="12" t="e">
        <f ca="1">IF(OFFSET(貼り付け用!$A$1,$A53,MATCH(K$1,貼り付け用!$1:$1,0)-1)=0,"",OFFSET(貼り付け用!$A$1,$A53,MATCH(K$1,貼り付け用!$1:$1,0)-1))</f>
        <v>#N/A</v>
      </c>
      <c r="L53" s="11" t="e">
        <f ca="1">IF(OFFSET(貼り付け用!$A$1,$A53,MATCH(L$1,貼り付け用!$1:$1,0)-1)=0,"",OFFSET(貼り付け用!$A$1,$A53,MATCH(L$1,貼り付け用!$1:$1,0)-1))</f>
        <v>#N/A</v>
      </c>
      <c r="M53" s="9" t="e">
        <f ca="1">IF(OFFSET(貼り付け用!$A$1,$A53,MATCH(M$1,貼り付け用!$1:$1,0)-1)=0,"",OFFSET(貼り付け用!$A$1,$A53,MATCH(M$1,貼り付け用!$1:$1,0)-1))</f>
        <v>#N/A</v>
      </c>
    </row>
    <row r="54" spans="1:13" x14ac:dyDescent="0.45">
      <c r="A54" t="e">
        <f ca="1">IF(COUNTIF(OFFSET(貼り付け用!$A$1,A53+1,MATCH(L$1,貼り付け用!$1:$1,0)-1),"*停止*"),
IF(COUNTIF(OFFSET(貼り付け用!$A$1,A53+2,MATCH(L$1,貼り付け用!$1:$1,0)-1),"*停止*"),
IF(COUNTIF(OFFSET(貼り付け用!$A$1,A53+3,MATCH(L$1,貼り付け用!$1:$1,0)-1),"*停止*"),
IF(COUNTIF(OFFSET(貼り付け用!$A$1,A53+4,MATCH(L$1,貼り付け用!$1:$1,0)-1),"*停止*"),
IF(COUNTIF(OFFSET(貼り付け用!$A$1,A53+5,MATCH(L$1,貼り付け用!$1:$1,0)-1),"*停止*"),
IF(COUNTIF(OFFSET(貼り付け用!$A$1,A53+6,MATCH(L$1,貼り付け用!$1:$1,0)-1),"*停止*"),
IF(COUNTIF(OFFSET(貼り付け用!$A$1,A53+7,MATCH(L$1,貼り付け用!$1:$1,0)-1),"*停止*"),
IF(COUNTIF(OFFSET(貼り付け用!$A$1,A53+8,MATCH(L$1,貼り付け用!$1:$1,0)-1),"*停止*"),
IF(COUNTIF(OFFSET(貼り付け用!$A$1,A53+9,MATCH(L$1,貼り付け用!$1:$1,0)-1),"*停止*"),
IF(COUNTIF(OFFSET(貼り付け用!$A$1,A53+10,MATCH(L$1,貼り付け用!$1:$1,0)-1),"*停止*"),A53+11,A53+10),A53+9),A53+8),A53+7),A53+6),A53+5),A53+4),A53+3),A53+2),A53+1)</f>
        <v>#N/A</v>
      </c>
      <c r="B54" s="9" t="e">
        <f ca="1">IF(OFFSET(貼り付け用!$A$1,$A54,MATCH(B$1,貼り付け用!$1:$1,0)-1)=0,"",OFFSET(貼り付け用!$A$1,$A54,MATCH(B$1,貼り付け用!$1:$1,0)-1))</f>
        <v>#N/A</v>
      </c>
      <c r="C54" s="9" t="e">
        <f ca="1">IF(OFFSET(貼り付け用!$A$1,$A54,MATCH(C$1,貼り付け用!$1:$1,0)-1)=0,"",OFFSET(貼り付け用!$A$1,$A54,MATCH(C$1,貼り付け用!$1:$1,0)-1))</f>
        <v>#N/A</v>
      </c>
      <c r="D54" s="10" t="e">
        <f ca="1">IF(OFFSET(貼り付け用!$A$1,$A54,MATCH(D$1,貼り付け用!$1:$1,0)-1)=0,"",OFFSET(貼り付け用!$A$1,$A54,MATCH(D$1,貼り付け用!$1:$1,0)-1))</f>
        <v>#N/A</v>
      </c>
      <c r="E54" s="11" t="e">
        <f ca="1">IF(OFFSET(貼り付け用!$A$1,$A54,MATCH(E$1,貼り付け用!$1:$1,0)-1)=0,"",OFFSET(貼り付け用!$A$1,$A54,MATCH(E$1,貼り付け用!$1:$1,0)-1))</f>
        <v>#N/A</v>
      </c>
      <c r="F54" s="11" t="e">
        <f ca="1">IF(OFFSET(貼り付け用!$A$1,$A54,MATCH(F$1,貼り付け用!$1:$1,0)-1)=0,"",OFFSET(貼り付け用!$A$1,$A54,MATCH(F$1,貼り付け用!$1:$1,0)-1))</f>
        <v>#N/A</v>
      </c>
      <c r="G54" s="9" t="e">
        <f ca="1">IF(OFFSET(貼り付け用!$A$1,$A54,MATCH(G$1,貼り付け用!$1:$1,0)-1)=0,"",OFFSET(貼り付け用!$A$1,$A54,MATCH(G$1,貼り付け用!$1:$1,0)-1))</f>
        <v>#N/A</v>
      </c>
      <c r="H54" s="9" t="e">
        <f ca="1">IF(OFFSET(貼り付け用!$A$1,$A54,MATCH(H$1,貼り付け用!$1:$1,0)-1)=0,"",OFFSET(貼り付け用!$A$1,$A54,MATCH(H$1,貼り付け用!$1:$1,0)-1))</f>
        <v>#N/A</v>
      </c>
      <c r="I54" s="9" t="e">
        <f ca="1">IF(OFFSET(貼り付け用!$A$1,$A54,MATCH(I$1,貼り付け用!$1:$1,0)-1)=0,"",OFFSET(貼り付け用!$A$1,$A54,MATCH(I$1,貼り付け用!$1:$1,0)-1))</f>
        <v>#N/A</v>
      </c>
      <c r="J54" s="9" t="e">
        <f ca="1">IF(OFFSET(貼り付け用!$A$1,$A54,MATCH(J$1,貼り付け用!$1:$1,0)-1)=0,"",OFFSET(貼り付け用!$A$1,$A54,MATCH(J$1,貼り付け用!$1:$1,0)-1))</f>
        <v>#N/A</v>
      </c>
      <c r="K54" s="12" t="e">
        <f ca="1">IF(OFFSET(貼り付け用!$A$1,$A54,MATCH(K$1,貼り付け用!$1:$1,0)-1)=0,"",OFFSET(貼り付け用!$A$1,$A54,MATCH(K$1,貼り付け用!$1:$1,0)-1))</f>
        <v>#N/A</v>
      </c>
      <c r="L54" s="11" t="e">
        <f ca="1">IF(OFFSET(貼り付け用!$A$1,$A54,MATCH(L$1,貼り付け用!$1:$1,0)-1)=0,"",OFFSET(貼り付け用!$A$1,$A54,MATCH(L$1,貼り付け用!$1:$1,0)-1))</f>
        <v>#N/A</v>
      </c>
      <c r="M54" s="9" t="e">
        <f ca="1">IF(OFFSET(貼り付け用!$A$1,$A54,MATCH(M$1,貼り付け用!$1:$1,0)-1)=0,"",OFFSET(貼り付け用!$A$1,$A54,MATCH(M$1,貼り付け用!$1:$1,0)-1))</f>
        <v>#N/A</v>
      </c>
    </row>
    <row r="55" spans="1:13" x14ac:dyDescent="0.45">
      <c r="A55" t="e">
        <f ca="1">IF(COUNTIF(OFFSET(貼り付け用!$A$1,A54+1,MATCH(L$1,貼り付け用!$1:$1,0)-1),"*停止*"),
IF(COUNTIF(OFFSET(貼り付け用!$A$1,A54+2,MATCH(L$1,貼り付け用!$1:$1,0)-1),"*停止*"),
IF(COUNTIF(OFFSET(貼り付け用!$A$1,A54+3,MATCH(L$1,貼り付け用!$1:$1,0)-1),"*停止*"),
IF(COUNTIF(OFFSET(貼り付け用!$A$1,A54+4,MATCH(L$1,貼り付け用!$1:$1,0)-1),"*停止*"),
IF(COUNTIF(OFFSET(貼り付け用!$A$1,A54+5,MATCH(L$1,貼り付け用!$1:$1,0)-1),"*停止*"),
IF(COUNTIF(OFFSET(貼り付け用!$A$1,A54+6,MATCH(L$1,貼り付け用!$1:$1,0)-1),"*停止*"),
IF(COUNTIF(OFFSET(貼り付け用!$A$1,A54+7,MATCH(L$1,貼り付け用!$1:$1,0)-1),"*停止*"),
IF(COUNTIF(OFFSET(貼り付け用!$A$1,A54+8,MATCH(L$1,貼り付け用!$1:$1,0)-1),"*停止*"),
IF(COUNTIF(OFFSET(貼り付け用!$A$1,A54+9,MATCH(L$1,貼り付け用!$1:$1,0)-1),"*停止*"),
IF(COUNTIF(OFFSET(貼り付け用!$A$1,A54+10,MATCH(L$1,貼り付け用!$1:$1,0)-1),"*停止*"),A54+11,A54+10),A54+9),A54+8),A54+7),A54+6),A54+5),A54+4),A54+3),A54+2),A54+1)</f>
        <v>#N/A</v>
      </c>
      <c r="B55" s="9" t="e">
        <f ca="1">IF(OFFSET(貼り付け用!$A$1,$A55,MATCH(B$1,貼り付け用!$1:$1,0)-1)=0,"",OFFSET(貼り付け用!$A$1,$A55,MATCH(B$1,貼り付け用!$1:$1,0)-1))</f>
        <v>#N/A</v>
      </c>
      <c r="C55" s="9" t="e">
        <f ca="1">IF(OFFSET(貼り付け用!$A$1,$A55,MATCH(C$1,貼り付け用!$1:$1,0)-1)=0,"",OFFSET(貼り付け用!$A$1,$A55,MATCH(C$1,貼り付け用!$1:$1,0)-1))</f>
        <v>#N/A</v>
      </c>
      <c r="D55" s="10" t="e">
        <f ca="1">IF(OFFSET(貼り付け用!$A$1,$A55,MATCH(D$1,貼り付け用!$1:$1,0)-1)=0,"",OFFSET(貼り付け用!$A$1,$A55,MATCH(D$1,貼り付け用!$1:$1,0)-1))</f>
        <v>#N/A</v>
      </c>
      <c r="E55" s="11" t="e">
        <f ca="1">IF(OFFSET(貼り付け用!$A$1,$A55,MATCH(E$1,貼り付け用!$1:$1,0)-1)=0,"",OFFSET(貼り付け用!$A$1,$A55,MATCH(E$1,貼り付け用!$1:$1,0)-1))</f>
        <v>#N/A</v>
      </c>
      <c r="F55" s="11" t="e">
        <f ca="1">IF(OFFSET(貼り付け用!$A$1,$A55,MATCH(F$1,貼り付け用!$1:$1,0)-1)=0,"",OFFSET(貼り付け用!$A$1,$A55,MATCH(F$1,貼り付け用!$1:$1,0)-1))</f>
        <v>#N/A</v>
      </c>
      <c r="G55" s="9" t="e">
        <f ca="1">IF(OFFSET(貼り付け用!$A$1,$A55,MATCH(G$1,貼り付け用!$1:$1,0)-1)=0,"",OFFSET(貼り付け用!$A$1,$A55,MATCH(G$1,貼り付け用!$1:$1,0)-1))</f>
        <v>#N/A</v>
      </c>
      <c r="H55" s="9" t="e">
        <f ca="1">IF(OFFSET(貼り付け用!$A$1,$A55,MATCH(H$1,貼り付け用!$1:$1,0)-1)=0,"",OFFSET(貼り付け用!$A$1,$A55,MATCH(H$1,貼り付け用!$1:$1,0)-1))</f>
        <v>#N/A</v>
      </c>
      <c r="I55" s="9" t="e">
        <f ca="1">IF(OFFSET(貼り付け用!$A$1,$A55,MATCH(I$1,貼り付け用!$1:$1,0)-1)=0,"",OFFSET(貼り付け用!$A$1,$A55,MATCH(I$1,貼り付け用!$1:$1,0)-1))</f>
        <v>#N/A</v>
      </c>
      <c r="J55" s="9" t="e">
        <f ca="1">IF(OFFSET(貼り付け用!$A$1,$A55,MATCH(J$1,貼り付け用!$1:$1,0)-1)=0,"",OFFSET(貼り付け用!$A$1,$A55,MATCH(J$1,貼り付け用!$1:$1,0)-1))</f>
        <v>#N/A</v>
      </c>
      <c r="K55" s="12" t="e">
        <f ca="1">IF(OFFSET(貼り付け用!$A$1,$A55,MATCH(K$1,貼り付け用!$1:$1,0)-1)=0,"",OFFSET(貼り付け用!$A$1,$A55,MATCH(K$1,貼り付け用!$1:$1,0)-1))</f>
        <v>#N/A</v>
      </c>
      <c r="L55" s="11" t="e">
        <f ca="1">IF(OFFSET(貼り付け用!$A$1,$A55,MATCH(L$1,貼り付け用!$1:$1,0)-1)=0,"",OFFSET(貼り付け用!$A$1,$A55,MATCH(L$1,貼り付け用!$1:$1,0)-1))</f>
        <v>#N/A</v>
      </c>
      <c r="M55" s="9" t="e">
        <f ca="1">IF(OFFSET(貼り付け用!$A$1,$A55,MATCH(M$1,貼り付け用!$1:$1,0)-1)=0,"",OFFSET(貼り付け用!$A$1,$A55,MATCH(M$1,貼り付け用!$1:$1,0)-1))</f>
        <v>#N/A</v>
      </c>
    </row>
    <row r="56" spans="1:13" x14ac:dyDescent="0.45">
      <c r="A56" t="e">
        <f ca="1">IF(COUNTIF(OFFSET(貼り付け用!$A$1,A55+1,MATCH(L$1,貼り付け用!$1:$1,0)-1),"*停止*"),
IF(COUNTIF(OFFSET(貼り付け用!$A$1,A55+2,MATCH(L$1,貼り付け用!$1:$1,0)-1),"*停止*"),
IF(COUNTIF(OFFSET(貼り付け用!$A$1,A55+3,MATCH(L$1,貼り付け用!$1:$1,0)-1),"*停止*"),
IF(COUNTIF(OFFSET(貼り付け用!$A$1,A55+4,MATCH(L$1,貼り付け用!$1:$1,0)-1),"*停止*"),
IF(COUNTIF(OFFSET(貼り付け用!$A$1,A55+5,MATCH(L$1,貼り付け用!$1:$1,0)-1),"*停止*"),
IF(COUNTIF(OFFSET(貼り付け用!$A$1,A55+6,MATCH(L$1,貼り付け用!$1:$1,0)-1),"*停止*"),
IF(COUNTIF(OFFSET(貼り付け用!$A$1,A55+7,MATCH(L$1,貼り付け用!$1:$1,0)-1),"*停止*"),
IF(COUNTIF(OFFSET(貼り付け用!$A$1,A55+8,MATCH(L$1,貼り付け用!$1:$1,0)-1),"*停止*"),
IF(COUNTIF(OFFSET(貼り付け用!$A$1,A55+9,MATCH(L$1,貼り付け用!$1:$1,0)-1),"*停止*"),
IF(COUNTIF(OFFSET(貼り付け用!$A$1,A55+10,MATCH(L$1,貼り付け用!$1:$1,0)-1),"*停止*"),A55+11,A55+10),A55+9),A55+8),A55+7),A55+6),A55+5),A55+4),A55+3),A55+2),A55+1)</f>
        <v>#N/A</v>
      </c>
      <c r="B56" s="9" t="e">
        <f ca="1">IF(OFFSET(貼り付け用!$A$1,$A56,MATCH(B$1,貼り付け用!$1:$1,0)-1)=0,"",OFFSET(貼り付け用!$A$1,$A56,MATCH(B$1,貼り付け用!$1:$1,0)-1))</f>
        <v>#N/A</v>
      </c>
      <c r="C56" s="9" t="e">
        <f ca="1">IF(OFFSET(貼り付け用!$A$1,$A56,MATCH(C$1,貼り付け用!$1:$1,0)-1)=0,"",OFFSET(貼り付け用!$A$1,$A56,MATCH(C$1,貼り付け用!$1:$1,0)-1))</f>
        <v>#N/A</v>
      </c>
      <c r="D56" s="10" t="e">
        <f ca="1">IF(OFFSET(貼り付け用!$A$1,$A56,MATCH(D$1,貼り付け用!$1:$1,0)-1)=0,"",OFFSET(貼り付け用!$A$1,$A56,MATCH(D$1,貼り付け用!$1:$1,0)-1))</f>
        <v>#N/A</v>
      </c>
      <c r="E56" s="11" t="e">
        <f ca="1">IF(OFFSET(貼り付け用!$A$1,$A56,MATCH(E$1,貼り付け用!$1:$1,0)-1)=0,"",OFFSET(貼り付け用!$A$1,$A56,MATCH(E$1,貼り付け用!$1:$1,0)-1))</f>
        <v>#N/A</v>
      </c>
      <c r="F56" s="11" t="e">
        <f ca="1">IF(OFFSET(貼り付け用!$A$1,$A56,MATCH(F$1,貼り付け用!$1:$1,0)-1)=0,"",OFFSET(貼り付け用!$A$1,$A56,MATCH(F$1,貼り付け用!$1:$1,0)-1))</f>
        <v>#N/A</v>
      </c>
      <c r="G56" s="9" t="e">
        <f ca="1">IF(OFFSET(貼り付け用!$A$1,$A56,MATCH(G$1,貼り付け用!$1:$1,0)-1)=0,"",OFFSET(貼り付け用!$A$1,$A56,MATCH(G$1,貼り付け用!$1:$1,0)-1))</f>
        <v>#N/A</v>
      </c>
      <c r="H56" s="9" t="e">
        <f ca="1">IF(OFFSET(貼り付け用!$A$1,$A56,MATCH(H$1,貼り付け用!$1:$1,0)-1)=0,"",OFFSET(貼り付け用!$A$1,$A56,MATCH(H$1,貼り付け用!$1:$1,0)-1))</f>
        <v>#N/A</v>
      </c>
      <c r="I56" s="9" t="e">
        <f ca="1">IF(OFFSET(貼り付け用!$A$1,$A56,MATCH(I$1,貼り付け用!$1:$1,0)-1)=0,"",OFFSET(貼り付け用!$A$1,$A56,MATCH(I$1,貼り付け用!$1:$1,0)-1))</f>
        <v>#N/A</v>
      </c>
      <c r="J56" s="9" t="e">
        <f ca="1">IF(OFFSET(貼り付け用!$A$1,$A56,MATCH(J$1,貼り付け用!$1:$1,0)-1)=0,"",OFFSET(貼り付け用!$A$1,$A56,MATCH(J$1,貼り付け用!$1:$1,0)-1))</f>
        <v>#N/A</v>
      </c>
      <c r="K56" s="12" t="e">
        <f ca="1">IF(OFFSET(貼り付け用!$A$1,$A56,MATCH(K$1,貼り付け用!$1:$1,0)-1)=0,"",OFFSET(貼り付け用!$A$1,$A56,MATCH(K$1,貼り付け用!$1:$1,0)-1))</f>
        <v>#N/A</v>
      </c>
      <c r="L56" s="11" t="e">
        <f ca="1">IF(OFFSET(貼り付け用!$A$1,$A56,MATCH(L$1,貼り付け用!$1:$1,0)-1)=0,"",OFFSET(貼り付け用!$A$1,$A56,MATCH(L$1,貼り付け用!$1:$1,0)-1))</f>
        <v>#N/A</v>
      </c>
      <c r="M56" s="9" t="e">
        <f ca="1">IF(OFFSET(貼り付け用!$A$1,$A56,MATCH(M$1,貼り付け用!$1:$1,0)-1)=0,"",OFFSET(貼り付け用!$A$1,$A56,MATCH(M$1,貼り付け用!$1:$1,0)-1))</f>
        <v>#N/A</v>
      </c>
    </row>
    <row r="57" spans="1:13" x14ac:dyDescent="0.45">
      <c r="A57" t="e">
        <f ca="1">IF(COUNTIF(OFFSET(貼り付け用!$A$1,A56+1,MATCH(L$1,貼り付け用!$1:$1,0)-1),"*停止*"),
IF(COUNTIF(OFFSET(貼り付け用!$A$1,A56+2,MATCH(L$1,貼り付け用!$1:$1,0)-1),"*停止*"),
IF(COUNTIF(OFFSET(貼り付け用!$A$1,A56+3,MATCH(L$1,貼り付け用!$1:$1,0)-1),"*停止*"),
IF(COUNTIF(OFFSET(貼り付け用!$A$1,A56+4,MATCH(L$1,貼り付け用!$1:$1,0)-1),"*停止*"),
IF(COUNTIF(OFFSET(貼り付け用!$A$1,A56+5,MATCH(L$1,貼り付け用!$1:$1,0)-1),"*停止*"),
IF(COUNTIF(OFFSET(貼り付け用!$A$1,A56+6,MATCH(L$1,貼り付け用!$1:$1,0)-1),"*停止*"),
IF(COUNTIF(OFFSET(貼り付け用!$A$1,A56+7,MATCH(L$1,貼り付け用!$1:$1,0)-1),"*停止*"),
IF(COUNTIF(OFFSET(貼り付け用!$A$1,A56+8,MATCH(L$1,貼り付け用!$1:$1,0)-1),"*停止*"),
IF(COUNTIF(OFFSET(貼り付け用!$A$1,A56+9,MATCH(L$1,貼り付け用!$1:$1,0)-1),"*停止*"),
IF(COUNTIF(OFFSET(貼り付け用!$A$1,A56+10,MATCH(L$1,貼り付け用!$1:$1,0)-1),"*停止*"),A56+11,A56+10),A56+9),A56+8),A56+7),A56+6),A56+5),A56+4),A56+3),A56+2),A56+1)</f>
        <v>#N/A</v>
      </c>
      <c r="B57" s="9" t="e">
        <f ca="1">IF(OFFSET(貼り付け用!$A$1,$A57,MATCH(B$1,貼り付け用!$1:$1,0)-1)=0,"",OFFSET(貼り付け用!$A$1,$A57,MATCH(B$1,貼り付け用!$1:$1,0)-1))</f>
        <v>#N/A</v>
      </c>
      <c r="C57" s="9" t="e">
        <f ca="1">IF(OFFSET(貼り付け用!$A$1,$A57,MATCH(C$1,貼り付け用!$1:$1,0)-1)=0,"",OFFSET(貼り付け用!$A$1,$A57,MATCH(C$1,貼り付け用!$1:$1,0)-1))</f>
        <v>#N/A</v>
      </c>
      <c r="D57" s="10" t="e">
        <f ca="1">IF(OFFSET(貼り付け用!$A$1,$A57,MATCH(D$1,貼り付け用!$1:$1,0)-1)=0,"",OFFSET(貼り付け用!$A$1,$A57,MATCH(D$1,貼り付け用!$1:$1,0)-1))</f>
        <v>#N/A</v>
      </c>
      <c r="E57" s="11" t="e">
        <f ca="1">IF(OFFSET(貼り付け用!$A$1,$A57,MATCH(E$1,貼り付け用!$1:$1,0)-1)=0,"",OFFSET(貼り付け用!$A$1,$A57,MATCH(E$1,貼り付け用!$1:$1,0)-1))</f>
        <v>#N/A</v>
      </c>
      <c r="F57" s="11" t="e">
        <f ca="1">IF(OFFSET(貼り付け用!$A$1,$A57,MATCH(F$1,貼り付け用!$1:$1,0)-1)=0,"",OFFSET(貼り付け用!$A$1,$A57,MATCH(F$1,貼り付け用!$1:$1,0)-1))</f>
        <v>#N/A</v>
      </c>
      <c r="G57" s="9" t="e">
        <f ca="1">IF(OFFSET(貼り付け用!$A$1,$A57,MATCH(G$1,貼り付け用!$1:$1,0)-1)=0,"",OFFSET(貼り付け用!$A$1,$A57,MATCH(G$1,貼り付け用!$1:$1,0)-1))</f>
        <v>#N/A</v>
      </c>
      <c r="H57" s="9" t="e">
        <f ca="1">IF(OFFSET(貼り付け用!$A$1,$A57,MATCH(H$1,貼り付け用!$1:$1,0)-1)=0,"",OFFSET(貼り付け用!$A$1,$A57,MATCH(H$1,貼り付け用!$1:$1,0)-1))</f>
        <v>#N/A</v>
      </c>
      <c r="I57" s="9" t="e">
        <f ca="1">IF(OFFSET(貼り付け用!$A$1,$A57,MATCH(I$1,貼り付け用!$1:$1,0)-1)=0,"",OFFSET(貼り付け用!$A$1,$A57,MATCH(I$1,貼り付け用!$1:$1,0)-1))</f>
        <v>#N/A</v>
      </c>
      <c r="J57" s="9" t="e">
        <f ca="1">IF(OFFSET(貼り付け用!$A$1,$A57,MATCH(J$1,貼り付け用!$1:$1,0)-1)=0,"",OFFSET(貼り付け用!$A$1,$A57,MATCH(J$1,貼り付け用!$1:$1,0)-1))</f>
        <v>#N/A</v>
      </c>
      <c r="K57" s="12" t="e">
        <f ca="1">IF(OFFSET(貼り付け用!$A$1,$A57,MATCH(K$1,貼り付け用!$1:$1,0)-1)=0,"",OFFSET(貼り付け用!$A$1,$A57,MATCH(K$1,貼り付け用!$1:$1,0)-1))</f>
        <v>#N/A</v>
      </c>
      <c r="L57" s="11" t="e">
        <f ca="1">IF(OFFSET(貼り付け用!$A$1,$A57,MATCH(L$1,貼り付け用!$1:$1,0)-1)=0,"",OFFSET(貼り付け用!$A$1,$A57,MATCH(L$1,貼り付け用!$1:$1,0)-1))</f>
        <v>#N/A</v>
      </c>
      <c r="M57" s="9" t="e">
        <f ca="1">IF(OFFSET(貼り付け用!$A$1,$A57,MATCH(M$1,貼り付け用!$1:$1,0)-1)=0,"",OFFSET(貼り付け用!$A$1,$A57,MATCH(M$1,貼り付け用!$1:$1,0)-1))</f>
        <v>#N/A</v>
      </c>
    </row>
    <row r="58" spans="1:13" x14ac:dyDescent="0.45">
      <c r="A58" t="e">
        <f ca="1">IF(COUNTIF(OFFSET(貼り付け用!$A$1,A57+1,MATCH(L$1,貼り付け用!$1:$1,0)-1),"*停止*"),
IF(COUNTIF(OFFSET(貼り付け用!$A$1,A57+2,MATCH(L$1,貼り付け用!$1:$1,0)-1),"*停止*"),
IF(COUNTIF(OFFSET(貼り付け用!$A$1,A57+3,MATCH(L$1,貼り付け用!$1:$1,0)-1),"*停止*"),
IF(COUNTIF(OFFSET(貼り付け用!$A$1,A57+4,MATCH(L$1,貼り付け用!$1:$1,0)-1),"*停止*"),
IF(COUNTIF(OFFSET(貼り付け用!$A$1,A57+5,MATCH(L$1,貼り付け用!$1:$1,0)-1),"*停止*"),
IF(COUNTIF(OFFSET(貼り付け用!$A$1,A57+6,MATCH(L$1,貼り付け用!$1:$1,0)-1),"*停止*"),
IF(COUNTIF(OFFSET(貼り付け用!$A$1,A57+7,MATCH(L$1,貼り付け用!$1:$1,0)-1),"*停止*"),
IF(COUNTIF(OFFSET(貼り付け用!$A$1,A57+8,MATCH(L$1,貼り付け用!$1:$1,0)-1),"*停止*"),
IF(COUNTIF(OFFSET(貼り付け用!$A$1,A57+9,MATCH(L$1,貼り付け用!$1:$1,0)-1),"*停止*"),
IF(COUNTIF(OFFSET(貼り付け用!$A$1,A57+10,MATCH(L$1,貼り付け用!$1:$1,0)-1),"*停止*"),A57+11,A57+10),A57+9),A57+8),A57+7),A57+6),A57+5),A57+4),A57+3),A57+2),A57+1)</f>
        <v>#N/A</v>
      </c>
      <c r="B58" s="9" t="e">
        <f ca="1">IF(OFFSET(貼り付け用!$A$1,$A58,MATCH(B$1,貼り付け用!$1:$1,0)-1)=0,"",OFFSET(貼り付け用!$A$1,$A58,MATCH(B$1,貼り付け用!$1:$1,0)-1))</f>
        <v>#N/A</v>
      </c>
      <c r="C58" s="9" t="e">
        <f ca="1">IF(OFFSET(貼り付け用!$A$1,$A58,MATCH(C$1,貼り付け用!$1:$1,0)-1)=0,"",OFFSET(貼り付け用!$A$1,$A58,MATCH(C$1,貼り付け用!$1:$1,0)-1))</f>
        <v>#N/A</v>
      </c>
      <c r="D58" s="10" t="e">
        <f ca="1">IF(OFFSET(貼り付け用!$A$1,$A58,MATCH(D$1,貼り付け用!$1:$1,0)-1)=0,"",OFFSET(貼り付け用!$A$1,$A58,MATCH(D$1,貼り付け用!$1:$1,0)-1))</f>
        <v>#N/A</v>
      </c>
      <c r="E58" s="11" t="e">
        <f ca="1">IF(OFFSET(貼り付け用!$A$1,$A58,MATCH(E$1,貼り付け用!$1:$1,0)-1)=0,"",OFFSET(貼り付け用!$A$1,$A58,MATCH(E$1,貼り付け用!$1:$1,0)-1))</f>
        <v>#N/A</v>
      </c>
      <c r="F58" s="11" t="e">
        <f ca="1">IF(OFFSET(貼り付け用!$A$1,$A58,MATCH(F$1,貼り付け用!$1:$1,0)-1)=0,"",OFFSET(貼り付け用!$A$1,$A58,MATCH(F$1,貼り付け用!$1:$1,0)-1))</f>
        <v>#N/A</v>
      </c>
      <c r="G58" s="9" t="e">
        <f ca="1">IF(OFFSET(貼り付け用!$A$1,$A58,MATCH(G$1,貼り付け用!$1:$1,0)-1)=0,"",OFFSET(貼り付け用!$A$1,$A58,MATCH(G$1,貼り付け用!$1:$1,0)-1))</f>
        <v>#N/A</v>
      </c>
      <c r="H58" s="9" t="e">
        <f ca="1">IF(OFFSET(貼り付け用!$A$1,$A58,MATCH(H$1,貼り付け用!$1:$1,0)-1)=0,"",OFFSET(貼り付け用!$A$1,$A58,MATCH(H$1,貼り付け用!$1:$1,0)-1))</f>
        <v>#N/A</v>
      </c>
      <c r="I58" s="9" t="e">
        <f ca="1">IF(OFFSET(貼り付け用!$A$1,$A58,MATCH(I$1,貼り付け用!$1:$1,0)-1)=0,"",OFFSET(貼り付け用!$A$1,$A58,MATCH(I$1,貼り付け用!$1:$1,0)-1))</f>
        <v>#N/A</v>
      </c>
      <c r="J58" s="9" t="e">
        <f ca="1">IF(OFFSET(貼り付け用!$A$1,$A58,MATCH(J$1,貼り付け用!$1:$1,0)-1)=0,"",OFFSET(貼り付け用!$A$1,$A58,MATCH(J$1,貼り付け用!$1:$1,0)-1))</f>
        <v>#N/A</v>
      </c>
      <c r="K58" s="12" t="e">
        <f ca="1">IF(OFFSET(貼り付け用!$A$1,$A58,MATCH(K$1,貼り付け用!$1:$1,0)-1)=0,"",OFFSET(貼り付け用!$A$1,$A58,MATCH(K$1,貼り付け用!$1:$1,0)-1))</f>
        <v>#N/A</v>
      </c>
      <c r="L58" s="11" t="e">
        <f ca="1">IF(OFFSET(貼り付け用!$A$1,$A58,MATCH(L$1,貼り付け用!$1:$1,0)-1)=0,"",OFFSET(貼り付け用!$A$1,$A58,MATCH(L$1,貼り付け用!$1:$1,0)-1))</f>
        <v>#N/A</v>
      </c>
      <c r="M58" s="9" t="e">
        <f ca="1">IF(OFFSET(貼り付け用!$A$1,$A58,MATCH(M$1,貼り付け用!$1:$1,0)-1)=0,"",OFFSET(貼り付け用!$A$1,$A58,MATCH(M$1,貼り付け用!$1:$1,0)-1))</f>
        <v>#N/A</v>
      </c>
    </row>
    <row r="59" spans="1:13" x14ac:dyDescent="0.45">
      <c r="A59" t="e">
        <f ca="1">IF(COUNTIF(OFFSET(貼り付け用!$A$1,A58+1,MATCH(L$1,貼り付け用!$1:$1,0)-1),"*停止*"),
IF(COUNTIF(OFFSET(貼り付け用!$A$1,A58+2,MATCH(L$1,貼り付け用!$1:$1,0)-1),"*停止*"),
IF(COUNTIF(OFFSET(貼り付け用!$A$1,A58+3,MATCH(L$1,貼り付け用!$1:$1,0)-1),"*停止*"),
IF(COUNTIF(OFFSET(貼り付け用!$A$1,A58+4,MATCH(L$1,貼り付け用!$1:$1,0)-1),"*停止*"),
IF(COUNTIF(OFFSET(貼り付け用!$A$1,A58+5,MATCH(L$1,貼り付け用!$1:$1,0)-1),"*停止*"),
IF(COUNTIF(OFFSET(貼り付け用!$A$1,A58+6,MATCH(L$1,貼り付け用!$1:$1,0)-1),"*停止*"),
IF(COUNTIF(OFFSET(貼り付け用!$A$1,A58+7,MATCH(L$1,貼り付け用!$1:$1,0)-1),"*停止*"),
IF(COUNTIF(OFFSET(貼り付け用!$A$1,A58+8,MATCH(L$1,貼り付け用!$1:$1,0)-1),"*停止*"),
IF(COUNTIF(OFFSET(貼り付け用!$A$1,A58+9,MATCH(L$1,貼り付け用!$1:$1,0)-1),"*停止*"),
IF(COUNTIF(OFFSET(貼り付け用!$A$1,A58+10,MATCH(L$1,貼り付け用!$1:$1,0)-1),"*停止*"),A58+11,A58+10),A58+9),A58+8),A58+7),A58+6),A58+5),A58+4),A58+3),A58+2),A58+1)</f>
        <v>#N/A</v>
      </c>
      <c r="B59" s="9" t="e">
        <f ca="1">IF(OFFSET(貼り付け用!$A$1,$A59,MATCH(B$1,貼り付け用!$1:$1,0)-1)=0,"",OFFSET(貼り付け用!$A$1,$A59,MATCH(B$1,貼り付け用!$1:$1,0)-1))</f>
        <v>#N/A</v>
      </c>
      <c r="C59" s="9" t="e">
        <f ca="1">IF(OFFSET(貼り付け用!$A$1,$A59,MATCH(C$1,貼り付け用!$1:$1,0)-1)=0,"",OFFSET(貼り付け用!$A$1,$A59,MATCH(C$1,貼り付け用!$1:$1,0)-1))</f>
        <v>#N/A</v>
      </c>
      <c r="D59" s="10" t="e">
        <f ca="1">IF(OFFSET(貼り付け用!$A$1,$A59,MATCH(D$1,貼り付け用!$1:$1,0)-1)=0,"",OFFSET(貼り付け用!$A$1,$A59,MATCH(D$1,貼り付け用!$1:$1,0)-1))</f>
        <v>#N/A</v>
      </c>
      <c r="E59" s="11" t="e">
        <f ca="1">IF(OFFSET(貼り付け用!$A$1,$A59,MATCH(E$1,貼り付け用!$1:$1,0)-1)=0,"",OFFSET(貼り付け用!$A$1,$A59,MATCH(E$1,貼り付け用!$1:$1,0)-1))</f>
        <v>#N/A</v>
      </c>
      <c r="F59" s="11" t="e">
        <f ca="1">IF(OFFSET(貼り付け用!$A$1,$A59,MATCH(F$1,貼り付け用!$1:$1,0)-1)=0,"",OFFSET(貼り付け用!$A$1,$A59,MATCH(F$1,貼り付け用!$1:$1,0)-1))</f>
        <v>#N/A</v>
      </c>
      <c r="G59" s="9" t="e">
        <f ca="1">IF(OFFSET(貼り付け用!$A$1,$A59,MATCH(G$1,貼り付け用!$1:$1,0)-1)=0,"",OFFSET(貼り付け用!$A$1,$A59,MATCH(G$1,貼り付け用!$1:$1,0)-1))</f>
        <v>#N/A</v>
      </c>
      <c r="H59" s="9" t="e">
        <f ca="1">IF(OFFSET(貼り付け用!$A$1,$A59,MATCH(H$1,貼り付け用!$1:$1,0)-1)=0,"",OFFSET(貼り付け用!$A$1,$A59,MATCH(H$1,貼り付け用!$1:$1,0)-1))</f>
        <v>#N/A</v>
      </c>
      <c r="I59" s="9" t="e">
        <f ca="1">IF(OFFSET(貼り付け用!$A$1,$A59,MATCH(I$1,貼り付け用!$1:$1,0)-1)=0,"",OFFSET(貼り付け用!$A$1,$A59,MATCH(I$1,貼り付け用!$1:$1,0)-1))</f>
        <v>#N/A</v>
      </c>
      <c r="J59" s="9" t="e">
        <f ca="1">IF(OFFSET(貼り付け用!$A$1,$A59,MATCH(J$1,貼り付け用!$1:$1,0)-1)=0,"",OFFSET(貼り付け用!$A$1,$A59,MATCH(J$1,貼り付け用!$1:$1,0)-1))</f>
        <v>#N/A</v>
      </c>
      <c r="K59" s="12" t="e">
        <f ca="1">IF(OFFSET(貼り付け用!$A$1,$A59,MATCH(K$1,貼り付け用!$1:$1,0)-1)=0,"",OFFSET(貼り付け用!$A$1,$A59,MATCH(K$1,貼り付け用!$1:$1,0)-1))</f>
        <v>#N/A</v>
      </c>
      <c r="L59" s="11" t="e">
        <f ca="1">IF(OFFSET(貼り付け用!$A$1,$A59,MATCH(L$1,貼り付け用!$1:$1,0)-1)=0,"",OFFSET(貼り付け用!$A$1,$A59,MATCH(L$1,貼り付け用!$1:$1,0)-1))</f>
        <v>#N/A</v>
      </c>
      <c r="M59" s="9" t="e">
        <f ca="1">IF(OFFSET(貼り付け用!$A$1,$A59,MATCH(M$1,貼り付け用!$1:$1,0)-1)=0,"",OFFSET(貼り付け用!$A$1,$A59,MATCH(M$1,貼り付け用!$1:$1,0)-1))</f>
        <v>#N/A</v>
      </c>
    </row>
    <row r="60" spans="1:13" x14ac:dyDescent="0.45">
      <c r="A60" t="e">
        <f ca="1">IF(COUNTIF(OFFSET(貼り付け用!$A$1,A59+1,MATCH(L$1,貼り付け用!$1:$1,0)-1),"*停止*"),
IF(COUNTIF(OFFSET(貼り付け用!$A$1,A59+2,MATCH(L$1,貼り付け用!$1:$1,0)-1),"*停止*"),
IF(COUNTIF(OFFSET(貼り付け用!$A$1,A59+3,MATCH(L$1,貼り付け用!$1:$1,0)-1),"*停止*"),
IF(COUNTIF(OFFSET(貼り付け用!$A$1,A59+4,MATCH(L$1,貼り付け用!$1:$1,0)-1),"*停止*"),
IF(COUNTIF(OFFSET(貼り付け用!$A$1,A59+5,MATCH(L$1,貼り付け用!$1:$1,0)-1),"*停止*"),
IF(COUNTIF(OFFSET(貼り付け用!$A$1,A59+6,MATCH(L$1,貼り付け用!$1:$1,0)-1),"*停止*"),
IF(COUNTIF(OFFSET(貼り付け用!$A$1,A59+7,MATCH(L$1,貼り付け用!$1:$1,0)-1),"*停止*"),
IF(COUNTIF(OFFSET(貼り付け用!$A$1,A59+8,MATCH(L$1,貼り付け用!$1:$1,0)-1),"*停止*"),
IF(COUNTIF(OFFSET(貼り付け用!$A$1,A59+9,MATCH(L$1,貼り付け用!$1:$1,0)-1),"*停止*"),
IF(COUNTIF(OFFSET(貼り付け用!$A$1,A59+10,MATCH(L$1,貼り付け用!$1:$1,0)-1),"*停止*"),A59+11,A59+10),A59+9),A59+8),A59+7),A59+6),A59+5),A59+4),A59+3),A59+2),A59+1)</f>
        <v>#N/A</v>
      </c>
      <c r="B60" s="9" t="e">
        <f ca="1">IF(OFFSET(貼り付け用!$A$1,$A60,MATCH(B$1,貼り付け用!$1:$1,0)-1)=0,"",OFFSET(貼り付け用!$A$1,$A60,MATCH(B$1,貼り付け用!$1:$1,0)-1))</f>
        <v>#N/A</v>
      </c>
      <c r="C60" s="9" t="e">
        <f ca="1">IF(OFFSET(貼り付け用!$A$1,$A60,MATCH(C$1,貼り付け用!$1:$1,0)-1)=0,"",OFFSET(貼り付け用!$A$1,$A60,MATCH(C$1,貼り付け用!$1:$1,0)-1))</f>
        <v>#N/A</v>
      </c>
      <c r="D60" s="10" t="e">
        <f ca="1">IF(OFFSET(貼り付け用!$A$1,$A60,MATCH(D$1,貼り付け用!$1:$1,0)-1)=0,"",OFFSET(貼り付け用!$A$1,$A60,MATCH(D$1,貼り付け用!$1:$1,0)-1))</f>
        <v>#N/A</v>
      </c>
      <c r="E60" s="11" t="e">
        <f ca="1">IF(OFFSET(貼り付け用!$A$1,$A60,MATCH(E$1,貼り付け用!$1:$1,0)-1)=0,"",OFFSET(貼り付け用!$A$1,$A60,MATCH(E$1,貼り付け用!$1:$1,0)-1))</f>
        <v>#N/A</v>
      </c>
      <c r="F60" s="11" t="e">
        <f ca="1">IF(OFFSET(貼り付け用!$A$1,$A60,MATCH(F$1,貼り付け用!$1:$1,0)-1)=0,"",OFFSET(貼り付け用!$A$1,$A60,MATCH(F$1,貼り付け用!$1:$1,0)-1))</f>
        <v>#N/A</v>
      </c>
      <c r="G60" s="9" t="e">
        <f ca="1">IF(OFFSET(貼り付け用!$A$1,$A60,MATCH(G$1,貼り付け用!$1:$1,0)-1)=0,"",OFFSET(貼り付け用!$A$1,$A60,MATCH(G$1,貼り付け用!$1:$1,0)-1))</f>
        <v>#N/A</v>
      </c>
      <c r="H60" s="9" t="e">
        <f ca="1">IF(OFFSET(貼り付け用!$A$1,$A60,MATCH(H$1,貼り付け用!$1:$1,0)-1)=0,"",OFFSET(貼り付け用!$A$1,$A60,MATCH(H$1,貼り付け用!$1:$1,0)-1))</f>
        <v>#N/A</v>
      </c>
      <c r="I60" s="9" t="e">
        <f ca="1">IF(OFFSET(貼り付け用!$A$1,$A60,MATCH(I$1,貼り付け用!$1:$1,0)-1)=0,"",OFFSET(貼り付け用!$A$1,$A60,MATCH(I$1,貼り付け用!$1:$1,0)-1))</f>
        <v>#N/A</v>
      </c>
      <c r="J60" s="9" t="e">
        <f ca="1">IF(OFFSET(貼り付け用!$A$1,$A60,MATCH(J$1,貼り付け用!$1:$1,0)-1)=0,"",OFFSET(貼り付け用!$A$1,$A60,MATCH(J$1,貼り付け用!$1:$1,0)-1))</f>
        <v>#N/A</v>
      </c>
      <c r="K60" s="12" t="e">
        <f ca="1">IF(OFFSET(貼り付け用!$A$1,$A60,MATCH(K$1,貼り付け用!$1:$1,0)-1)=0,"",OFFSET(貼り付け用!$A$1,$A60,MATCH(K$1,貼り付け用!$1:$1,0)-1))</f>
        <v>#N/A</v>
      </c>
      <c r="L60" s="11" t="e">
        <f ca="1">IF(OFFSET(貼り付け用!$A$1,$A60,MATCH(L$1,貼り付け用!$1:$1,0)-1)=0,"",OFFSET(貼り付け用!$A$1,$A60,MATCH(L$1,貼り付け用!$1:$1,0)-1))</f>
        <v>#N/A</v>
      </c>
      <c r="M60" s="9" t="e">
        <f ca="1">IF(OFFSET(貼り付け用!$A$1,$A60,MATCH(M$1,貼り付け用!$1:$1,0)-1)=0,"",OFFSET(貼り付け用!$A$1,$A60,MATCH(M$1,貼り付け用!$1:$1,0)-1))</f>
        <v>#N/A</v>
      </c>
    </row>
    <row r="61" spans="1:13" x14ac:dyDescent="0.45">
      <c r="A61" t="e">
        <f ca="1">IF(COUNTIF(OFFSET(貼り付け用!$A$1,A60+1,MATCH(L$1,貼り付け用!$1:$1,0)-1),"*停止*"),
IF(COUNTIF(OFFSET(貼り付け用!$A$1,A60+2,MATCH(L$1,貼り付け用!$1:$1,0)-1),"*停止*"),
IF(COUNTIF(OFFSET(貼り付け用!$A$1,A60+3,MATCH(L$1,貼り付け用!$1:$1,0)-1),"*停止*"),
IF(COUNTIF(OFFSET(貼り付け用!$A$1,A60+4,MATCH(L$1,貼り付け用!$1:$1,0)-1),"*停止*"),
IF(COUNTIF(OFFSET(貼り付け用!$A$1,A60+5,MATCH(L$1,貼り付け用!$1:$1,0)-1),"*停止*"),
IF(COUNTIF(OFFSET(貼り付け用!$A$1,A60+6,MATCH(L$1,貼り付け用!$1:$1,0)-1),"*停止*"),
IF(COUNTIF(OFFSET(貼り付け用!$A$1,A60+7,MATCH(L$1,貼り付け用!$1:$1,0)-1),"*停止*"),
IF(COUNTIF(OFFSET(貼り付け用!$A$1,A60+8,MATCH(L$1,貼り付け用!$1:$1,0)-1),"*停止*"),
IF(COUNTIF(OFFSET(貼り付け用!$A$1,A60+9,MATCH(L$1,貼り付け用!$1:$1,0)-1),"*停止*"),
IF(COUNTIF(OFFSET(貼り付け用!$A$1,A60+10,MATCH(L$1,貼り付け用!$1:$1,0)-1),"*停止*"),A60+11,A60+10),A60+9),A60+8),A60+7),A60+6),A60+5),A60+4),A60+3),A60+2),A60+1)</f>
        <v>#N/A</v>
      </c>
      <c r="B61" s="9" t="e">
        <f ca="1">IF(OFFSET(貼り付け用!$A$1,$A61,MATCH(B$1,貼り付け用!$1:$1,0)-1)=0,"",OFFSET(貼り付け用!$A$1,$A61,MATCH(B$1,貼り付け用!$1:$1,0)-1))</f>
        <v>#N/A</v>
      </c>
      <c r="C61" s="9" t="e">
        <f ca="1">IF(OFFSET(貼り付け用!$A$1,$A61,MATCH(C$1,貼り付け用!$1:$1,0)-1)=0,"",OFFSET(貼り付け用!$A$1,$A61,MATCH(C$1,貼り付け用!$1:$1,0)-1))</f>
        <v>#N/A</v>
      </c>
      <c r="D61" s="10" t="e">
        <f ca="1">IF(OFFSET(貼り付け用!$A$1,$A61,MATCH(D$1,貼り付け用!$1:$1,0)-1)=0,"",OFFSET(貼り付け用!$A$1,$A61,MATCH(D$1,貼り付け用!$1:$1,0)-1))</f>
        <v>#N/A</v>
      </c>
      <c r="E61" s="11" t="e">
        <f ca="1">IF(OFFSET(貼り付け用!$A$1,$A61,MATCH(E$1,貼り付け用!$1:$1,0)-1)=0,"",OFFSET(貼り付け用!$A$1,$A61,MATCH(E$1,貼り付け用!$1:$1,0)-1))</f>
        <v>#N/A</v>
      </c>
      <c r="F61" s="11" t="e">
        <f ca="1">IF(OFFSET(貼り付け用!$A$1,$A61,MATCH(F$1,貼り付け用!$1:$1,0)-1)=0,"",OFFSET(貼り付け用!$A$1,$A61,MATCH(F$1,貼り付け用!$1:$1,0)-1))</f>
        <v>#N/A</v>
      </c>
      <c r="G61" s="9" t="e">
        <f ca="1">IF(OFFSET(貼り付け用!$A$1,$A61,MATCH(G$1,貼り付け用!$1:$1,0)-1)=0,"",OFFSET(貼り付け用!$A$1,$A61,MATCH(G$1,貼り付け用!$1:$1,0)-1))</f>
        <v>#N/A</v>
      </c>
      <c r="H61" s="9" t="e">
        <f ca="1">IF(OFFSET(貼り付け用!$A$1,$A61,MATCH(H$1,貼り付け用!$1:$1,0)-1)=0,"",OFFSET(貼り付け用!$A$1,$A61,MATCH(H$1,貼り付け用!$1:$1,0)-1))</f>
        <v>#N/A</v>
      </c>
      <c r="I61" s="9" t="e">
        <f ca="1">IF(OFFSET(貼り付け用!$A$1,$A61,MATCH(I$1,貼り付け用!$1:$1,0)-1)=0,"",OFFSET(貼り付け用!$A$1,$A61,MATCH(I$1,貼り付け用!$1:$1,0)-1))</f>
        <v>#N/A</v>
      </c>
      <c r="J61" s="9" t="e">
        <f ca="1">IF(OFFSET(貼り付け用!$A$1,$A61,MATCH(J$1,貼り付け用!$1:$1,0)-1)=0,"",OFFSET(貼り付け用!$A$1,$A61,MATCH(J$1,貼り付け用!$1:$1,0)-1))</f>
        <v>#N/A</v>
      </c>
      <c r="K61" s="12" t="e">
        <f ca="1">IF(OFFSET(貼り付け用!$A$1,$A61,MATCH(K$1,貼り付け用!$1:$1,0)-1)=0,"",OFFSET(貼り付け用!$A$1,$A61,MATCH(K$1,貼り付け用!$1:$1,0)-1))</f>
        <v>#N/A</v>
      </c>
      <c r="L61" s="11" t="e">
        <f ca="1">IF(OFFSET(貼り付け用!$A$1,$A61,MATCH(L$1,貼り付け用!$1:$1,0)-1)=0,"",OFFSET(貼り付け用!$A$1,$A61,MATCH(L$1,貼り付け用!$1:$1,0)-1))</f>
        <v>#N/A</v>
      </c>
      <c r="M61" s="9" t="e">
        <f ca="1">IF(OFFSET(貼り付け用!$A$1,$A61,MATCH(M$1,貼り付け用!$1:$1,0)-1)=0,"",OFFSET(貼り付け用!$A$1,$A61,MATCH(M$1,貼り付け用!$1:$1,0)-1))</f>
        <v>#N/A</v>
      </c>
    </row>
    <row r="62" spans="1:13" x14ac:dyDescent="0.45">
      <c r="A62" t="e">
        <f ca="1">IF(COUNTIF(OFFSET(貼り付け用!$A$1,A61+1,MATCH(L$1,貼り付け用!$1:$1,0)-1),"*停止*"),
IF(COUNTIF(OFFSET(貼り付け用!$A$1,A61+2,MATCH(L$1,貼り付け用!$1:$1,0)-1),"*停止*"),
IF(COUNTIF(OFFSET(貼り付け用!$A$1,A61+3,MATCH(L$1,貼り付け用!$1:$1,0)-1),"*停止*"),
IF(COUNTIF(OFFSET(貼り付け用!$A$1,A61+4,MATCH(L$1,貼り付け用!$1:$1,0)-1),"*停止*"),
IF(COUNTIF(OFFSET(貼り付け用!$A$1,A61+5,MATCH(L$1,貼り付け用!$1:$1,0)-1),"*停止*"),
IF(COUNTIF(OFFSET(貼り付け用!$A$1,A61+6,MATCH(L$1,貼り付け用!$1:$1,0)-1),"*停止*"),
IF(COUNTIF(OFFSET(貼り付け用!$A$1,A61+7,MATCH(L$1,貼り付け用!$1:$1,0)-1),"*停止*"),
IF(COUNTIF(OFFSET(貼り付け用!$A$1,A61+8,MATCH(L$1,貼り付け用!$1:$1,0)-1),"*停止*"),
IF(COUNTIF(OFFSET(貼り付け用!$A$1,A61+9,MATCH(L$1,貼り付け用!$1:$1,0)-1),"*停止*"),
IF(COUNTIF(OFFSET(貼り付け用!$A$1,A61+10,MATCH(L$1,貼り付け用!$1:$1,0)-1),"*停止*"),A61+11,A61+10),A61+9),A61+8),A61+7),A61+6),A61+5),A61+4),A61+3),A61+2),A61+1)</f>
        <v>#N/A</v>
      </c>
      <c r="B62" s="9" t="e">
        <f ca="1">IF(OFFSET(貼り付け用!$A$1,$A62,MATCH(B$1,貼り付け用!$1:$1,0)-1)=0,"",OFFSET(貼り付け用!$A$1,$A62,MATCH(B$1,貼り付け用!$1:$1,0)-1))</f>
        <v>#N/A</v>
      </c>
      <c r="C62" s="9" t="e">
        <f ca="1">IF(OFFSET(貼り付け用!$A$1,$A62,MATCH(C$1,貼り付け用!$1:$1,0)-1)=0,"",OFFSET(貼り付け用!$A$1,$A62,MATCH(C$1,貼り付け用!$1:$1,0)-1))</f>
        <v>#N/A</v>
      </c>
      <c r="D62" s="10" t="e">
        <f ca="1">IF(OFFSET(貼り付け用!$A$1,$A62,MATCH(D$1,貼り付け用!$1:$1,0)-1)=0,"",OFFSET(貼り付け用!$A$1,$A62,MATCH(D$1,貼り付け用!$1:$1,0)-1))</f>
        <v>#N/A</v>
      </c>
      <c r="E62" s="11" t="e">
        <f ca="1">IF(OFFSET(貼り付け用!$A$1,$A62,MATCH(E$1,貼り付け用!$1:$1,0)-1)=0,"",OFFSET(貼り付け用!$A$1,$A62,MATCH(E$1,貼り付け用!$1:$1,0)-1))</f>
        <v>#N/A</v>
      </c>
      <c r="F62" s="11" t="e">
        <f ca="1">IF(OFFSET(貼り付け用!$A$1,$A62,MATCH(F$1,貼り付け用!$1:$1,0)-1)=0,"",OFFSET(貼り付け用!$A$1,$A62,MATCH(F$1,貼り付け用!$1:$1,0)-1))</f>
        <v>#N/A</v>
      </c>
      <c r="G62" s="9" t="e">
        <f ca="1">IF(OFFSET(貼り付け用!$A$1,$A62,MATCH(G$1,貼り付け用!$1:$1,0)-1)=0,"",OFFSET(貼り付け用!$A$1,$A62,MATCH(G$1,貼り付け用!$1:$1,0)-1))</f>
        <v>#N/A</v>
      </c>
      <c r="H62" s="9" t="e">
        <f ca="1">IF(OFFSET(貼り付け用!$A$1,$A62,MATCH(H$1,貼り付け用!$1:$1,0)-1)=0,"",OFFSET(貼り付け用!$A$1,$A62,MATCH(H$1,貼り付け用!$1:$1,0)-1))</f>
        <v>#N/A</v>
      </c>
      <c r="I62" s="9" t="e">
        <f ca="1">IF(OFFSET(貼り付け用!$A$1,$A62,MATCH(I$1,貼り付け用!$1:$1,0)-1)=0,"",OFFSET(貼り付け用!$A$1,$A62,MATCH(I$1,貼り付け用!$1:$1,0)-1))</f>
        <v>#N/A</v>
      </c>
      <c r="J62" s="9" t="e">
        <f ca="1">IF(OFFSET(貼り付け用!$A$1,$A62,MATCH(J$1,貼り付け用!$1:$1,0)-1)=0,"",OFFSET(貼り付け用!$A$1,$A62,MATCH(J$1,貼り付け用!$1:$1,0)-1))</f>
        <v>#N/A</v>
      </c>
      <c r="K62" s="12" t="e">
        <f ca="1">IF(OFFSET(貼り付け用!$A$1,$A62,MATCH(K$1,貼り付け用!$1:$1,0)-1)=0,"",OFFSET(貼り付け用!$A$1,$A62,MATCH(K$1,貼り付け用!$1:$1,0)-1))</f>
        <v>#N/A</v>
      </c>
      <c r="L62" s="11" t="e">
        <f ca="1">IF(OFFSET(貼り付け用!$A$1,$A62,MATCH(L$1,貼り付け用!$1:$1,0)-1)=0,"",OFFSET(貼り付け用!$A$1,$A62,MATCH(L$1,貼り付け用!$1:$1,0)-1))</f>
        <v>#N/A</v>
      </c>
      <c r="M62" s="9" t="e">
        <f ca="1">IF(OFFSET(貼り付け用!$A$1,$A62,MATCH(M$1,貼り付け用!$1:$1,0)-1)=0,"",OFFSET(貼り付け用!$A$1,$A62,MATCH(M$1,貼り付け用!$1:$1,0)-1))</f>
        <v>#N/A</v>
      </c>
    </row>
    <row r="63" spans="1:13" x14ac:dyDescent="0.45">
      <c r="A63" t="e">
        <f ca="1">IF(COUNTIF(OFFSET(貼り付け用!$A$1,A62+1,MATCH(L$1,貼り付け用!$1:$1,0)-1),"*停止*"),
IF(COUNTIF(OFFSET(貼り付け用!$A$1,A62+2,MATCH(L$1,貼り付け用!$1:$1,0)-1),"*停止*"),
IF(COUNTIF(OFFSET(貼り付け用!$A$1,A62+3,MATCH(L$1,貼り付け用!$1:$1,0)-1),"*停止*"),
IF(COUNTIF(OFFSET(貼り付け用!$A$1,A62+4,MATCH(L$1,貼り付け用!$1:$1,0)-1),"*停止*"),
IF(COUNTIF(OFFSET(貼り付け用!$A$1,A62+5,MATCH(L$1,貼り付け用!$1:$1,0)-1),"*停止*"),
IF(COUNTIF(OFFSET(貼り付け用!$A$1,A62+6,MATCH(L$1,貼り付け用!$1:$1,0)-1),"*停止*"),
IF(COUNTIF(OFFSET(貼り付け用!$A$1,A62+7,MATCH(L$1,貼り付け用!$1:$1,0)-1),"*停止*"),
IF(COUNTIF(OFFSET(貼り付け用!$A$1,A62+8,MATCH(L$1,貼り付け用!$1:$1,0)-1),"*停止*"),
IF(COUNTIF(OFFSET(貼り付け用!$A$1,A62+9,MATCH(L$1,貼り付け用!$1:$1,0)-1),"*停止*"),
IF(COUNTIF(OFFSET(貼り付け用!$A$1,A62+10,MATCH(L$1,貼り付け用!$1:$1,0)-1),"*停止*"),A62+11,A62+10),A62+9),A62+8),A62+7),A62+6),A62+5),A62+4),A62+3),A62+2),A62+1)</f>
        <v>#N/A</v>
      </c>
      <c r="B63" s="9" t="e">
        <f ca="1">IF(OFFSET(貼り付け用!$A$1,$A63,MATCH(B$1,貼り付け用!$1:$1,0)-1)=0,"",OFFSET(貼り付け用!$A$1,$A63,MATCH(B$1,貼り付け用!$1:$1,0)-1))</f>
        <v>#N/A</v>
      </c>
      <c r="C63" s="9" t="e">
        <f ca="1">IF(OFFSET(貼り付け用!$A$1,$A63,MATCH(C$1,貼り付け用!$1:$1,0)-1)=0,"",OFFSET(貼り付け用!$A$1,$A63,MATCH(C$1,貼り付け用!$1:$1,0)-1))</f>
        <v>#N/A</v>
      </c>
      <c r="D63" s="10" t="e">
        <f ca="1">IF(OFFSET(貼り付け用!$A$1,$A63,MATCH(D$1,貼り付け用!$1:$1,0)-1)=0,"",OFFSET(貼り付け用!$A$1,$A63,MATCH(D$1,貼り付け用!$1:$1,0)-1))</f>
        <v>#N/A</v>
      </c>
      <c r="E63" s="11" t="e">
        <f ca="1">IF(OFFSET(貼り付け用!$A$1,$A63,MATCH(E$1,貼り付け用!$1:$1,0)-1)=0,"",OFFSET(貼り付け用!$A$1,$A63,MATCH(E$1,貼り付け用!$1:$1,0)-1))</f>
        <v>#N/A</v>
      </c>
      <c r="F63" s="11" t="e">
        <f ca="1">IF(OFFSET(貼り付け用!$A$1,$A63,MATCH(F$1,貼り付け用!$1:$1,0)-1)=0,"",OFFSET(貼り付け用!$A$1,$A63,MATCH(F$1,貼り付け用!$1:$1,0)-1))</f>
        <v>#N/A</v>
      </c>
      <c r="G63" s="9" t="e">
        <f ca="1">IF(OFFSET(貼り付け用!$A$1,$A63,MATCH(G$1,貼り付け用!$1:$1,0)-1)=0,"",OFFSET(貼り付け用!$A$1,$A63,MATCH(G$1,貼り付け用!$1:$1,0)-1))</f>
        <v>#N/A</v>
      </c>
      <c r="H63" s="9" t="e">
        <f ca="1">IF(OFFSET(貼り付け用!$A$1,$A63,MATCH(H$1,貼り付け用!$1:$1,0)-1)=0,"",OFFSET(貼り付け用!$A$1,$A63,MATCH(H$1,貼り付け用!$1:$1,0)-1))</f>
        <v>#N/A</v>
      </c>
      <c r="I63" s="9" t="e">
        <f ca="1">IF(OFFSET(貼り付け用!$A$1,$A63,MATCH(I$1,貼り付け用!$1:$1,0)-1)=0,"",OFFSET(貼り付け用!$A$1,$A63,MATCH(I$1,貼り付け用!$1:$1,0)-1))</f>
        <v>#N/A</v>
      </c>
      <c r="J63" s="9" t="e">
        <f ca="1">IF(OFFSET(貼り付け用!$A$1,$A63,MATCH(J$1,貼り付け用!$1:$1,0)-1)=0,"",OFFSET(貼り付け用!$A$1,$A63,MATCH(J$1,貼り付け用!$1:$1,0)-1))</f>
        <v>#N/A</v>
      </c>
      <c r="K63" s="12" t="e">
        <f ca="1">IF(OFFSET(貼り付け用!$A$1,$A63,MATCH(K$1,貼り付け用!$1:$1,0)-1)=0,"",OFFSET(貼り付け用!$A$1,$A63,MATCH(K$1,貼り付け用!$1:$1,0)-1))</f>
        <v>#N/A</v>
      </c>
      <c r="L63" s="11" t="e">
        <f ca="1">IF(OFFSET(貼り付け用!$A$1,$A63,MATCH(L$1,貼り付け用!$1:$1,0)-1)=0,"",OFFSET(貼り付け用!$A$1,$A63,MATCH(L$1,貼り付け用!$1:$1,0)-1))</f>
        <v>#N/A</v>
      </c>
      <c r="M63" s="9" t="e">
        <f ca="1">IF(OFFSET(貼り付け用!$A$1,$A63,MATCH(M$1,貼り付け用!$1:$1,0)-1)=0,"",OFFSET(貼り付け用!$A$1,$A63,MATCH(M$1,貼り付け用!$1:$1,0)-1))</f>
        <v>#N/A</v>
      </c>
    </row>
    <row r="64" spans="1:13" x14ac:dyDescent="0.45">
      <c r="A64" t="e">
        <f ca="1">IF(COUNTIF(OFFSET(貼り付け用!$A$1,A63+1,MATCH(L$1,貼り付け用!$1:$1,0)-1),"*停止*"),
IF(COUNTIF(OFFSET(貼り付け用!$A$1,A63+2,MATCH(L$1,貼り付け用!$1:$1,0)-1),"*停止*"),
IF(COUNTIF(OFFSET(貼り付け用!$A$1,A63+3,MATCH(L$1,貼り付け用!$1:$1,0)-1),"*停止*"),
IF(COUNTIF(OFFSET(貼り付け用!$A$1,A63+4,MATCH(L$1,貼り付け用!$1:$1,0)-1),"*停止*"),
IF(COUNTIF(OFFSET(貼り付け用!$A$1,A63+5,MATCH(L$1,貼り付け用!$1:$1,0)-1),"*停止*"),
IF(COUNTIF(OFFSET(貼り付け用!$A$1,A63+6,MATCH(L$1,貼り付け用!$1:$1,0)-1),"*停止*"),
IF(COUNTIF(OFFSET(貼り付け用!$A$1,A63+7,MATCH(L$1,貼り付け用!$1:$1,0)-1),"*停止*"),
IF(COUNTIF(OFFSET(貼り付け用!$A$1,A63+8,MATCH(L$1,貼り付け用!$1:$1,0)-1),"*停止*"),
IF(COUNTIF(OFFSET(貼り付け用!$A$1,A63+9,MATCH(L$1,貼り付け用!$1:$1,0)-1),"*停止*"),
IF(COUNTIF(OFFSET(貼り付け用!$A$1,A63+10,MATCH(L$1,貼り付け用!$1:$1,0)-1),"*停止*"),A63+11,A63+10),A63+9),A63+8),A63+7),A63+6),A63+5),A63+4),A63+3),A63+2),A63+1)</f>
        <v>#N/A</v>
      </c>
      <c r="B64" s="9" t="e">
        <f ca="1">IF(OFFSET(貼り付け用!$A$1,$A64,MATCH(B$1,貼り付け用!$1:$1,0)-1)=0,"",OFFSET(貼り付け用!$A$1,$A64,MATCH(B$1,貼り付け用!$1:$1,0)-1))</f>
        <v>#N/A</v>
      </c>
      <c r="C64" s="9" t="e">
        <f ca="1">IF(OFFSET(貼り付け用!$A$1,$A64,MATCH(C$1,貼り付け用!$1:$1,0)-1)=0,"",OFFSET(貼り付け用!$A$1,$A64,MATCH(C$1,貼り付け用!$1:$1,0)-1))</f>
        <v>#N/A</v>
      </c>
      <c r="D64" s="10" t="e">
        <f ca="1">IF(OFFSET(貼り付け用!$A$1,$A64,MATCH(D$1,貼り付け用!$1:$1,0)-1)=0,"",OFFSET(貼り付け用!$A$1,$A64,MATCH(D$1,貼り付け用!$1:$1,0)-1))</f>
        <v>#N/A</v>
      </c>
      <c r="E64" s="11" t="e">
        <f ca="1">IF(OFFSET(貼り付け用!$A$1,$A64,MATCH(E$1,貼り付け用!$1:$1,0)-1)=0,"",OFFSET(貼り付け用!$A$1,$A64,MATCH(E$1,貼り付け用!$1:$1,0)-1))</f>
        <v>#N/A</v>
      </c>
      <c r="F64" s="11" t="e">
        <f ca="1">IF(OFFSET(貼り付け用!$A$1,$A64,MATCH(F$1,貼り付け用!$1:$1,0)-1)=0,"",OFFSET(貼り付け用!$A$1,$A64,MATCH(F$1,貼り付け用!$1:$1,0)-1))</f>
        <v>#N/A</v>
      </c>
      <c r="G64" s="9" t="e">
        <f ca="1">IF(OFFSET(貼り付け用!$A$1,$A64,MATCH(G$1,貼り付け用!$1:$1,0)-1)=0,"",OFFSET(貼り付け用!$A$1,$A64,MATCH(G$1,貼り付け用!$1:$1,0)-1))</f>
        <v>#N/A</v>
      </c>
      <c r="H64" s="9" t="e">
        <f ca="1">IF(OFFSET(貼り付け用!$A$1,$A64,MATCH(H$1,貼り付け用!$1:$1,0)-1)=0,"",OFFSET(貼り付け用!$A$1,$A64,MATCH(H$1,貼り付け用!$1:$1,0)-1))</f>
        <v>#N/A</v>
      </c>
      <c r="I64" s="9" t="e">
        <f ca="1">IF(OFFSET(貼り付け用!$A$1,$A64,MATCH(I$1,貼り付け用!$1:$1,0)-1)=0,"",OFFSET(貼り付け用!$A$1,$A64,MATCH(I$1,貼り付け用!$1:$1,0)-1))</f>
        <v>#N/A</v>
      </c>
      <c r="J64" s="9" t="e">
        <f ca="1">IF(OFFSET(貼り付け用!$A$1,$A64,MATCH(J$1,貼り付け用!$1:$1,0)-1)=0,"",OFFSET(貼り付け用!$A$1,$A64,MATCH(J$1,貼り付け用!$1:$1,0)-1))</f>
        <v>#N/A</v>
      </c>
      <c r="K64" s="12" t="e">
        <f ca="1">IF(OFFSET(貼り付け用!$A$1,$A64,MATCH(K$1,貼り付け用!$1:$1,0)-1)=0,"",OFFSET(貼り付け用!$A$1,$A64,MATCH(K$1,貼り付け用!$1:$1,0)-1))</f>
        <v>#N/A</v>
      </c>
      <c r="L64" s="11" t="e">
        <f ca="1">IF(OFFSET(貼り付け用!$A$1,$A64,MATCH(L$1,貼り付け用!$1:$1,0)-1)=0,"",OFFSET(貼り付け用!$A$1,$A64,MATCH(L$1,貼り付け用!$1:$1,0)-1))</f>
        <v>#N/A</v>
      </c>
      <c r="M64" s="9" t="e">
        <f ca="1">IF(OFFSET(貼り付け用!$A$1,$A64,MATCH(M$1,貼り付け用!$1:$1,0)-1)=0,"",OFFSET(貼り付け用!$A$1,$A64,MATCH(M$1,貼り付け用!$1:$1,0)-1))</f>
        <v>#N/A</v>
      </c>
    </row>
    <row r="65" spans="1:13" x14ac:dyDescent="0.45">
      <c r="A65" t="e">
        <f ca="1">IF(COUNTIF(OFFSET(貼り付け用!$A$1,A64+1,MATCH(L$1,貼り付け用!$1:$1,0)-1),"*停止*"),
IF(COUNTIF(OFFSET(貼り付け用!$A$1,A64+2,MATCH(L$1,貼り付け用!$1:$1,0)-1),"*停止*"),
IF(COUNTIF(OFFSET(貼り付け用!$A$1,A64+3,MATCH(L$1,貼り付け用!$1:$1,0)-1),"*停止*"),
IF(COUNTIF(OFFSET(貼り付け用!$A$1,A64+4,MATCH(L$1,貼り付け用!$1:$1,0)-1),"*停止*"),
IF(COUNTIF(OFFSET(貼り付け用!$A$1,A64+5,MATCH(L$1,貼り付け用!$1:$1,0)-1),"*停止*"),
IF(COUNTIF(OFFSET(貼り付け用!$A$1,A64+6,MATCH(L$1,貼り付け用!$1:$1,0)-1),"*停止*"),
IF(COUNTIF(OFFSET(貼り付け用!$A$1,A64+7,MATCH(L$1,貼り付け用!$1:$1,0)-1),"*停止*"),
IF(COUNTIF(OFFSET(貼り付け用!$A$1,A64+8,MATCH(L$1,貼り付け用!$1:$1,0)-1),"*停止*"),
IF(COUNTIF(OFFSET(貼り付け用!$A$1,A64+9,MATCH(L$1,貼り付け用!$1:$1,0)-1),"*停止*"),
IF(COUNTIF(OFFSET(貼り付け用!$A$1,A64+10,MATCH(L$1,貼り付け用!$1:$1,0)-1),"*停止*"),A64+11,A64+10),A64+9),A64+8),A64+7),A64+6),A64+5),A64+4),A64+3),A64+2),A64+1)</f>
        <v>#N/A</v>
      </c>
      <c r="B65" s="9" t="e">
        <f ca="1">IF(OFFSET(貼り付け用!$A$1,$A65,MATCH(B$1,貼り付け用!$1:$1,0)-1)=0,"",OFFSET(貼り付け用!$A$1,$A65,MATCH(B$1,貼り付け用!$1:$1,0)-1))</f>
        <v>#N/A</v>
      </c>
      <c r="C65" s="9" t="e">
        <f ca="1">IF(OFFSET(貼り付け用!$A$1,$A65,MATCH(C$1,貼り付け用!$1:$1,0)-1)=0,"",OFFSET(貼り付け用!$A$1,$A65,MATCH(C$1,貼り付け用!$1:$1,0)-1))</f>
        <v>#N/A</v>
      </c>
      <c r="D65" s="10" t="e">
        <f ca="1">IF(OFFSET(貼り付け用!$A$1,$A65,MATCH(D$1,貼り付け用!$1:$1,0)-1)=0,"",OFFSET(貼り付け用!$A$1,$A65,MATCH(D$1,貼り付け用!$1:$1,0)-1))</f>
        <v>#N/A</v>
      </c>
      <c r="E65" s="11" t="e">
        <f ca="1">IF(OFFSET(貼り付け用!$A$1,$A65,MATCH(E$1,貼り付け用!$1:$1,0)-1)=0,"",OFFSET(貼り付け用!$A$1,$A65,MATCH(E$1,貼り付け用!$1:$1,0)-1))</f>
        <v>#N/A</v>
      </c>
      <c r="F65" s="11" t="e">
        <f ca="1">IF(OFFSET(貼り付け用!$A$1,$A65,MATCH(F$1,貼り付け用!$1:$1,0)-1)=0,"",OFFSET(貼り付け用!$A$1,$A65,MATCH(F$1,貼り付け用!$1:$1,0)-1))</f>
        <v>#N/A</v>
      </c>
      <c r="G65" s="9" t="e">
        <f ca="1">IF(OFFSET(貼り付け用!$A$1,$A65,MATCH(G$1,貼り付け用!$1:$1,0)-1)=0,"",OFFSET(貼り付け用!$A$1,$A65,MATCH(G$1,貼り付け用!$1:$1,0)-1))</f>
        <v>#N/A</v>
      </c>
      <c r="H65" s="9" t="e">
        <f ca="1">IF(OFFSET(貼り付け用!$A$1,$A65,MATCH(H$1,貼り付け用!$1:$1,0)-1)=0,"",OFFSET(貼り付け用!$A$1,$A65,MATCH(H$1,貼り付け用!$1:$1,0)-1))</f>
        <v>#N/A</v>
      </c>
      <c r="I65" s="9" t="e">
        <f ca="1">IF(OFFSET(貼り付け用!$A$1,$A65,MATCH(I$1,貼り付け用!$1:$1,0)-1)=0,"",OFFSET(貼り付け用!$A$1,$A65,MATCH(I$1,貼り付け用!$1:$1,0)-1))</f>
        <v>#N/A</v>
      </c>
      <c r="J65" s="9" t="e">
        <f ca="1">IF(OFFSET(貼り付け用!$A$1,$A65,MATCH(J$1,貼り付け用!$1:$1,0)-1)=0,"",OFFSET(貼り付け用!$A$1,$A65,MATCH(J$1,貼り付け用!$1:$1,0)-1))</f>
        <v>#N/A</v>
      </c>
      <c r="K65" s="12" t="e">
        <f ca="1">IF(OFFSET(貼り付け用!$A$1,$A65,MATCH(K$1,貼り付け用!$1:$1,0)-1)=0,"",OFFSET(貼り付け用!$A$1,$A65,MATCH(K$1,貼り付け用!$1:$1,0)-1))</f>
        <v>#N/A</v>
      </c>
      <c r="L65" s="11" t="e">
        <f ca="1">IF(OFFSET(貼り付け用!$A$1,$A65,MATCH(L$1,貼り付け用!$1:$1,0)-1)=0,"",OFFSET(貼り付け用!$A$1,$A65,MATCH(L$1,貼り付け用!$1:$1,0)-1))</f>
        <v>#N/A</v>
      </c>
      <c r="M65" s="9" t="e">
        <f ca="1">IF(OFFSET(貼り付け用!$A$1,$A65,MATCH(M$1,貼り付け用!$1:$1,0)-1)=0,"",OFFSET(貼り付け用!$A$1,$A65,MATCH(M$1,貼り付け用!$1:$1,0)-1))</f>
        <v>#N/A</v>
      </c>
    </row>
    <row r="66" spans="1:13" x14ac:dyDescent="0.45">
      <c r="A66" t="e">
        <f ca="1">IF(COUNTIF(OFFSET(貼り付け用!$A$1,A65+1,MATCH(L$1,貼り付け用!$1:$1,0)-1),"*停止*"),
IF(COUNTIF(OFFSET(貼り付け用!$A$1,A65+2,MATCH(L$1,貼り付け用!$1:$1,0)-1),"*停止*"),
IF(COUNTIF(OFFSET(貼り付け用!$A$1,A65+3,MATCH(L$1,貼り付け用!$1:$1,0)-1),"*停止*"),
IF(COUNTIF(OFFSET(貼り付け用!$A$1,A65+4,MATCH(L$1,貼り付け用!$1:$1,0)-1),"*停止*"),
IF(COUNTIF(OFFSET(貼り付け用!$A$1,A65+5,MATCH(L$1,貼り付け用!$1:$1,0)-1),"*停止*"),
IF(COUNTIF(OFFSET(貼り付け用!$A$1,A65+6,MATCH(L$1,貼り付け用!$1:$1,0)-1),"*停止*"),
IF(COUNTIF(OFFSET(貼り付け用!$A$1,A65+7,MATCH(L$1,貼り付け用!$1:$1,0)-1),"*停止*"),
IF(COUNTIF(OFFSET(貼り付け用!$A$1,A65+8,MATCH(L$1,貼り付け用!$1:$1,0)-1),"*停止*"),
IF(COUNTIF(OFFSET(貼り付け用!$A$1,A65+9,MATCH(L$1,貼り付け用!$1:$1,0)-1),"*停止*"),
IF(COUNTIF(OFFSET(貼り付け用!$A$1,A65+10,MATCH(L$1,貼り付け用!$1:$1,0)-1),"*停止*"),A65+11,A65+10),A65+9),A65+8),A65+7),A65+6),A65+5),A65+4),A65+3),A65+2),A65+1)</f>
        <v>#N/A</v>
      </c>
      <c r="B66" s="9" t="e">
        <f ca="1">IF(OFFSET(貼り付け用!$A$1,$A66,MATCH(B$1,貼り付け用!$1:$1,0)-1)=0,"",OFFSET(貼り付け用!$A$1,$A66,MATCH(B$1,貼り付け用!$1:$1,0)-1))</f>
        <v>#N/A</v>
      </c>
      <c r="C66" s="9" t="e">
        <f ca="1">IF(OFFSET(貼り付け用!$A$1,$A66,MATCH(C$1,貼り付け用!$1:$1,0)-1)=0,"",OFFSET(貼り付け用!$A$1,$A66,MATCH(C$1,貼り付け用!$1:$1,0)-1))</f>
        <v>#N/A</v>
      </c>
      <c r="D66" s="10" t="e">
        <f ca="1">IF(OFFSET(貼り付け用!$A$1,$A66,MATCH(D$1,貼り付け用!$1:$1,0)-1)=0,"",OFFSET(貼り付け用!$A$1,$A66,MATCH(D$1,貼り付け用!$1:$1,0)-1))</f>
        <v>#N/A</v>
      </c>
      <c r="E66" s="11" t="e">
        <f ca="1">IF(OFFSET(貼り付け用!$A$1,$A66,MATCH(E$1,貼り付け用!$1:$1,0)-1)=0,"",OFFSET(貼り付け用!$A$1,$A66,MATCH(E$1,貼り付け用!$1:$1,0)-1))</f>
        <v>#N/A</v>
      </c>
      <c r="F66" s="11" t="e">
        <f ca="1">IF(OFFSET(貼り付け用!$A$1,$A66,MATCH(F$1,貼り付け用!$1:$1,0)-1)=0,"",OFFSET(貼り付け用!$A$1,$A66,MATCH(F$1,貼り付け用!$1:$1,0)-1))</f>
        <v>#N/A</v>
      </c>
      <c r="G66" s="9" t="e">
        <f ca="1">IF(OFFSET(貼り付け用!$A$1,$A66,MATCH(G$1,貼り付け用!$1:$1,0)-1)=0,"",OFFSET(貼り付け用!$A$1,$A66,MATCH(G$1,貼り付け用!$1:$1,0)-1))</f>
        <v>#N/A</v>
      </c>
      <c r="H66" s="9" t="e">
        <f ca="1">IF(OFFSET(貼り付け用!$A$1,$A66,MATCH(H$1,貼り付け用!$1:$1,0)-1)=0,"",OFFSET(貼り付け用!$A$1,$A66,MATCH(H$1,貼り付け用!$1:$1,0)-1))</f>
        <v>#N/A</v>
      </c>
      <c r="I66" s="9" t="e">
        <f ca="1">IF(OFFSET(貼り付け用!$A$1,$A66,MATCH(I$1,貼り付け用!$1:$1,0)-1)=0,"",OFFSET(貼り付け用!$A$1,$A66,MATCH(I$1,貼り付け用!$1:$1,0)-1))</f>
        <v>#N/A</v>
      </c>
      <c r="J66" s="9" t="e">
        <f ca="1">IF(OFFSET(貼り付け用!$A$1,$A66,MATCH(J$1,貼り付け用!$1:$1,0)-1)=0,"",OFFSET(貼り付け用!$A$1,$A66,MATCH(J$1,貼り付け用!$1:$1,0)-1))</f>
        <v>#N/A</v>
      </c>
      <c r="K66" s="12" t="e">
        <f ca="1">IF(OFFSET(貼り付け用!$A$1,$A66,MATCH(K$1,貼り付け用!$1:$1,0)-1)=0,"",OFFSET(貼り付け用!$A$1,$A66,MATCH(K$1,貼り付け用!$1:$1,0)-1))</f>
        <v>#N/A</v>
      </c>
      <c r="L66" s="11" t="e">
        <f ca="1">IF(OFFSET(貼り付け用!$A$1,$A66,MATCH(L$1,貼り付け用!$1:$1,0)-1)=0,"",OFFSET(貼り付け用!$A$1,$A66,MATCH(L$1,貼り付け用!$1:$1,0)-1))</f>
        <v>#N/A</v>
      </c>
      <c r="M66" s="9" t="e">
        <f ca="1">IF(OFFSET(貼り付け用!$A$1,$A66,MATCH(M$1,貼り付け用!$1:$1,0)-1)=0,"",OFFSET(貼り付け用!$A$1,$A66,MATCH(M$1,貼り付け用!$1:$1,0)-1))</f>
        <v>#N/A</v>
      </c>
    </row>
    <row r="67" spans="1:13" x14ac:dyDescent="0.45">
      <c r="A67" t="e">
        <f ca="1">IF(COUNTIF(OFFSET(貼り付け用!$A$1,A66+1,MATCH(L$1,貼り付け用!$1:$1,0)-1),"*停止*"),
IF(COUNTIF(OFFSET(貼り付け用!$A$1,A66+2,MATCH(L$1,貼り付け用!$1:$1,0)-1),"*停止*"),
IF(COUNTIF(OFFSET(貼り付け用!$A$1,A66+3,MATCH(L$1,貼り付け用!$1:$1,0)-1),"*停止*"),
IF(COUNTIF(OFFSET(貼り付け用!$A$1,A66+4,MATCH(L$1,貼り付け用!$1:$1,0)-1),"*停止*"),
IF(COUNTIF(OFFSET(貼り付け用!$A$1,A66+5,MATCH(L$1,貼り付け用!$1:$1,0)-1),"*停止*"),
IF(COUNTIF(OFFSET(貼り付け用!$A$1,A66+6,MATCH(L$1,貼り付け用!$1:$1,0)-1),"*停止*"),
IF(COUNTIF(OFFSET(貼り付け用!$A$1,A66+7,MATCH(L$1,貼り付け用!$1:$1,0)-1),"*停止*"),
IF(COUNTIF(OFFSET(貼り付け用!$A$1,A66+8,MATCH(L$1,貼り付け用!$1:$1,0)-1),"*停止*"),
IF(COUNTIF(OFFSET(貼り付け用!$A$1,A66+9,MATCH(L$1,貼り付け用!$1:$1,0)-1),"*停止*"),
IF(COUNTIF(OFFSET(貼り付け用!$A$1,A66+10,MATCH(L$1,貼り付け用!$1:$1,0)-1),"*停止*"),A66+11,A66+10),A66+9),A66+8),A66+7),A66+6),A66+5),A66+4),A66+3),A66+2),A66+1)</f>
        <v>#N/A</v>
      </c>
      <c r="B67" s="9" t="e">
        <f ca="1">IF(OFFSET(貼り付け用!$A$1,$A67,MATCH(B$1,貼り付け用!$1:$1,0)-1)=0,"",OFFSET(貼り付け用!$A$1,$A67,MATCH(B$1,貼り付け用!$1:$1,0)-1))</f>
        <v>#N/A</v>
      </c>
      <c r="C67" s="9" t="e">
        <f ca="1">IF(OFFSET(貼り付け用!$A$1,$A67,MATCH(C$1,貼り付け用!$1:$1,0)-1)=0,"",OFFSET(貼り付け用!$A$1,$A67,MATCH(C$1,貼り付け用!$1:$1,0)-1))</f>
        <v>#N/A</v>
      </c>
      <c r="D67" s="10" t="e">
        <f ca="1">IF(OFFSET(貼り付け用!$A$1,$A67,MATCH(D$1,貼り付け用!$1:$1,0)-1)=0,"",OFFSET(貼り付け用!$A$1,$A67,MATCH(D$1,貼り付け用!$1:$1,0)-1))</f>
        <v>#N/A</v>
      </c>
      <c r="E67" s="11" t="e">
        <f ca="1">IF(OFFSET(貼り付け用!$A$1,$A67,MATCH(E$1,貼り付け用!$1:$1,0)-1)=0,"",OFFSET(貼り付け用!$A$1,$A67,MATCH(E$1,貼り付け用!$1:$1,0)-1))</f>
        <v>#N/A</v>
      </c>
      <c r="F67" s="11" t="e">
        <f ca="1">IF(OFFSET(貼り付け用!$A$1,$A67,MATCH(F$1,貼り付け用!$1:$1,0)-1)=0,"",OFFSET(貼り付け用!$A$1,$A67,MATCH(F$1,貼り付け用!$1:$1,0)-1))</f>
        <v>#N/A</v>
      </c>
      <c r="G67" s="9" t="e">
        <f ca="1">IF(OFFSET(貼り付け用!$A$1,$A67,MATCH(G$1,貼り付け用!$1:$1,0)-1)=0,"",OFFSET(貼り付け用!$A$1,$A67,MATCH(G$1,貼り付け用!$1:$1,0)-1))</f>
        <v>#N/A</v>
      </c>
      <c r="H67" s="9" t="e">
        <f ca="1">IF(OFFSET(貼り付け用!$A$1,$A67,MATCH(H$1,貼り付け用!$1:$1,0)-1)=0,"",OFFSET(貼り付け用!$A$1,$A67,MATCH(H$1,貼り付け用!$1:$1,0)-1))</f>
        <v>#N/A</v>
      </c>
      <c r="I67" s="9" t="e">
        <f ca="1">IF(OFFSET(貼り付け用!$A$1,$A67,MATCH(I$1,貼り付け用!$1:$1,0)-1)=0,"",OFFSET(貼り付け用!$A$1,$A67,MATCH(I$1,貼り付け用!$1:$1,0)-1))</f>
        <v>#N/A</v>
      </c>
      <c r="J67" s="9" t="e">
        <f ca="1">IF(OFFSET(貼り付け用!$A$1,$A67,MATCH(J$1,貼り付け用!$1:$1,0)-1)=0,"",OFFSET(貼り付け用!$A$1,$A67,MATCH(J$1,貼り付け用!$1:$1,0)-1))</f>
        <v>#N/A</v>
      </c>
      <c r="K67" s="12" t="e">
        <f ca="1">IF(OFFSET(貼り付け用!$A$1,$A67,MATCH(K$1,貼り付け用!$1:$1,0)-1)=0,"",OFFSET(貼り付け用!$A$1,$A67,MATCH(K$1,貼り付け用!$1:$1,0)-1))</f>
        <v>#N/A</v>
      </c>
      <c r="L67" s="11" t="e">
        <f ca="1">IF(OFFSET(貼り付け用!$A$1,$A67,MATCH(L$1,貼り付け用!$1:$1,0)-1)=0,"",OFFSET(貼り付け用!$A$1,$A67,MATCH(L$1,貼り付け用!$1:$1,0)-1))</f>
        <v>#N/A</v>
      </c>
      <c r="M67" s="9" t="e">
        <f ca="1">IF(OFFSET(貼り付け用!$A$1,$A67,MATCH(M$1,貼り付け用!$1:$1,0)-1)=0,"",OFFSET(貼り付け用!$A$1,$A67,MATCH(M$1,貼り付け用!$1:$1,0)-1))</f>
        <v>#N/A</v>
      </c>
    </row>
    <row r="68" spans="1:13" x14ac:dyDescent="0.45">
      <c r="A68" t="e">
        <f ca="1">IF(COUNTIF(OFFSET(貼り付け用!$A$1,A67+1,MATCH(L$1,貼り付け用!$1:$1,0)-1),"*停止*"),
IF(COUNTIF(OFFSET(貼り付け用!$A$1,A67+2,MATCH(L$1,貼り付け用!$1:$1,0)-1),"*停止*"),
IF(COUNTIF(OFFSET(貼り付け用!$A$1,A67+3,MATCH(L$1,貼り付け用!$1:$1,0)-1),"*停止*"),
IF(COUNTIF(OFFSET(貼り付け用!$A$1,A67+4,MATCH(L$1,貼り付け用!$1:$1,0)-1),"*停止*"),
IF(COUNTIF(OFFSET(貼り付け用!$A$1,A67+5,MATCH(L$1,貼り付け用!$1:$1,0)-1),"*停止*"),
IF(COUNTIF(OFFSET(貼り付け用!$A$1,A67+6,MATCH(L$1,貼り付け用!$1:$1,0)-1),"*停止*"),
IF(COUNTIF(OFFSET(貼り付け用!$A$1,A67+7,MATCH(L$1,貼り付け用!$1:$1,0)-1),"*停止*"),
IF(COUNTIF(OFFSET(貼り付け用!$A$1,A67+8,MATCH(L$1,貼り付け用!$1:$1,0)-1),"*停止*"),
IF(COUNTIF(OFFSET(貼り付け用!$A$1,A67+9,MATCH(L$1,貼り付け用!$1:$1,0)-1),"*停止*"),
IF(COUNTIF(OFFSET(貼り付け用!$A$1,A67+10,MATCH(L$1,貼り付け用!$1:$1,0)-1),"*停止*"),A67+11,A67+10),A67+9),A67+8),A67+7),A67+6),A67+5),A67+4),A67+3),A67+2),A67+1)</f>
        <v>#N/A</v>
      </c>
      <c r="B68" s="9" t="e">
        <f ca="1">IF(OFFSET(貼り付け用!$A$1,$A68,MATCH(B$1,貼り付け用!$1:$1,0)-1)=0,"",OFFSET(貼り付け用!$A$1,$A68,MATCH(B$1,貼り付け用!$1:$1,0)-1))</f>
        <v>#N/A</v>
      </c>
      <c r="C68" s="9" t="e">
        <f ca="1">IF(OFFSET(貼り付け用!$A$1,$A68,MATCH(C$1,貼り付け用!$1:$1,0)-1)=0,"",OFFSET(貼り付け用!$A$1,$A68,MATCH(C$1,貼り付け用!$1:$1,0)-1))</f>
        <v>#N/A</v>
      </c>
      <c r="D68" s="10" t="e">
        <f ca="1">IF(OFFSET(貼り付け用!$A$1,$A68,MATCH(D$1,貼り付け用!$1:$1,0)-1)=0,"",OFFSET(貼り付け用!$A$1,$A68,MATCH(D$1,貼り付け用!$1:$1,0)-1))</f>
        <v>#N/A</v>
      </c>
      <c r="E68" s="11" t="e">
        <f ca="1">IF(OFFSET(貼り付け用!$A$1,$A68,MATCH(E$1,貼り付け用!$1:$1,0)-1)=0,"",OFFSET(貼り付け用!$A$1,$A68,MATCH(E$1,貼り付け用!$1:$1,0)-1))</f>
        <v>#N/A</v>
      </c>
      <c r="F68" s="11" t="e">
        <f ca="1">IF(OFFSET(貼り付け用!$A$1,$A68,MATCH(F$1,貼り付け用!$1:$1,0)-1)=0,"",OFFSET(貼り付け用!$A$1,$A68,MATCH(F$1,貼り付け用!$1:$1,0)-1))</f>
        <v>#N/A</v>
      </c>
      <c r="G68" s="9" t="e">
        <f ca="1">IF(OFFSET(貼り付け用!$A$1,$A68,MATCH(G$1,貼り付け用!$1:$1,0)-1)=0,"",OFFSET(貼り付け用!$A$1,$A68,MATCH(G$1,貼り付け用!$1:$1,0)-1))</f>
        <v>#N/A</v>
      </c>
      <c r="H68" s="9" t="e">
        <f ca="1">IF(OFFSET(貼り付け用!$A$1,$A68,MATCH(H$1,貼り付け用!$1:$1,0)-1)=0,"",OFFSET(貼り付け用!$A$1,$A68,MATCH(H$1,貼り付け用!$1:$1,0)-1))</f>
        <v>#N/A</v>
      </c>
      <c r="I68" s="9" t="e">
        <f ca="1">IF(OFFSET(貼り付け用!$A$1,$A68,MATCH(I$1,貼り付け用!$1:$1,0)-1)=0,"",OFFSET(貼り付け用!$A$1,$A68,MATCH(I$1,貼り付け用!$1:$1,0)-1))</f>
        <v>#N/A</v>
      </c>
      <c r="J68" s="9" t="e">
        <f ca="1">IF(OFFSET(貼り付け用!$A$1,$A68,MATCH(J$1,貼り付け用!$1:$1,0)-1)=0,"",OFFSET(貼り付け用!$A$1,$A68,MATCH(J$1,貼り付け用!$1:$1,0)-1))</f>
        <v>#N/A</v>
      </c>
      <c r="K68" s="12" t="e">
        <f ca="1">IF(OFFSET(貼り付け用!$A$1,$A68,MATCH(K$1,貼り付け用!$1:$1,0)-1)=0,"",OFFSET(貼り付け用!$A$1,$A68,MATCH(K$1,貼り付け用!$1:$1,0)-1))</f>
        <v>#N/A</v>
      </c>
      <c r="L68" s="11" t="e">
        <f ca="1">IF(OFFSET(貼り付け用!$A$1,$A68,MATCH(L$1,貼り付け用!$1:$1,0)-1)=0,"",OFFSET(貼り付け用!$A$1,$A68,MATCH(L$1,貼り付け用!$1:$1,0)-1))</f>
        <v>#N/A</v>
      </c>
      <c r="M68" s="9" t="e">
        <f ca="1">IF(OFFSET(貼り付け用!$A$1,$A68,MATCH(M$1,貼り付け用!$1:$1,0)-1)=0,"",OFFSET(貼り付け用!$A$1,$A68,MATCH(M$1,貼り付け用!$1:$1,0)-1))</f>
        <v>#N/A</v>
      </c>
    </row>
    <row r="69" spans="1:13" x14ac:dyDescent="0.45">
      <c r="A69" t="e">
        <f ca="1">IF(COUNTIF(OFFSET(貼り付け用!$A$1,A68+1,MATCH(L$1,貼り付け用!$1:$1,0)-1),"*停止*"),
IF(COUNTIF(OFFSET(貼り付け用!$A$1,A68+2,MATCH(L$1,貼り付け用!$1:$1,0)-1),"*停止*"),
IF(COUNTIF(OFFSET(貼り付け用!$A$1,A68+3,MATCH(L$1,貼り付け用!$1:$1,0)-1),"*停止*"),
IF(COUNTIF(OFFSET(貼り付け用!$A$1,A68+4,MATCH(L$1,貼り付け用!$1:$1,0)-1),"*停止*"),
IF(COUNTIF(OFFSET(貼り付け用!$A$1,A68+5,MATCH(L$1,貼り付け用!$1:$1,0)-1),"*停止*"),
IF(COUNTIF(OFFSET(貼り付け用!$A$1,A68+6,MATCH(L$1,貼り付け用!$1:$1,0)-1),"*停止*"),
IF(COUNTIF(OFFSET(貼り付け用!$A$1,A68+7,MATCH(L$1,貼り付け用!$1:$1,0)-1),"*停止*"),
IF(COUNTIF(OFFSET(貼り付け用!$A$1,A68+8,MATCH(L$1,貼り付け用!$1:$1,0)-1),"*停止*"),
IF(COUNTIF(OFFSET(貼り付け用!$A$1,A68+9,MATCH(L$1,貼り付け用!$1:$1,0)-1),"*停止*"),
IF(COUNTIF(OFFSET(貼り付け用!$A$1,A68+10,MATCH(L$1,貼り付け用!$1:$1,0)-1),"*停止*"),A68+11,A68+10),A68+9),A68+8),A68+7),A68+6),A68+5),A68+4),A68+3),A68+2),A68+1)</f>
        <v>#N/A</v>
      </c>
      <c r="B69" s="9" t="e">
        <f ca="1">IF(OFFSET(貼り付け用!$A$1,$A69,MATCH(B$1,貼り付け用!$1:$1,0)-1)=0,"",OFFSET(貼り付け用!$A$1,$A69,MATCH(B$1,貼り付け用!$1:$1,0)-1))</f>
        <v>#N/A</v>
      </c>
      <c r="C69" s="9" t="e">
        <f ca="1">IF(OFFSET(貼り付け用!$A$1,$A69,MATCH(C$1,貼り付け用!$1:$1,0)-1)=0,"",OFFSET(貼り付け用!$A$1,$A69,MATCH(C$1,貼り付け用!$1:$1,0)-1))</f>
        <v>#N/A</v>
      </c>
      <c r="D69" s="10" t="e">
        <f ca="1">IF(OFFSET(貼り付け用!$A$1,$A69,MATCH(D$1,貼り付け用!$1:$1,0)-1)=0,"",OFFSET(貼り付け用!$A$1,$A69,MATCH(D$1,貼り付け用!$1:$1,0)-1))</f>
        <v>#N/A</v>
      </c>
      <c r="E69" s="11" t="e">
        <f ca="1">IF(OFFSET(貼り付け用!$A$1,$A69,MATCH(E$1,貼り付け用!$1:$1,0)-1)=0,"",OFFSET(貼り付け用!$A$1,$A69,MATCH(E$1,貼り付け用!$1:$1,0)-1))</f>
        <v>#N/A</v>
      </c>
      <c r="F69" s="11" t="e">
        <f ca="1">IF(OFFSET(貼り付け用!$A$1,$A69,MATCH(F$1,貼り付け用!$1:$1,0)-1)=0,"",OFFSET(貼り付け用!$A$1,$A69,MATCH(F$1,貼り付け用!$1:$1,0)-1))</f>
        <v>#N/A</v>
      </c>
      <c r="G69" s="9" t="e">
        <f ca="1">IF(OFFSET(貼り付け用!$A$1,$A69,MATCH(G$1,貼り付け用!$1:$1,0)-1)=0,"",OFFSET(貼り付け用!$A$1,$A69,MATCH(G$1,貼り付け用!$1:$1,0)-1))</f>
        <v>#N/A</v>
      </c>
      <c r="H69" s="9" t="e">
        <f ca="1">IF(OFFSET(貼り付け用!$A$1,$A69,MATCH(H$1,貼り付け用!$1:$1,0)-1)=0,"",OFFSET(貼り付け用!$A$1,$A69,MATCH(H$1,貼り付け用!$1:$1,0)-1))</f>
        <v>#N/A</v>
      </c>
      <c r="I69" s="9" t="e">
        <f ca="1">IF(OFFSET(貼り付け用!$A$1,$A69,MATCH(I$1,貼り付け用!$1:$1,0)-1)=0,"",OFFSET(貼り付け用!$A$1,$A69,MATCH(I$1,貼り付け用!$1:$1,0)-1))</f>
        <v>#N/A</v>
      </c>
      <c r="J69" s="9" t="e">
        <f ca="1">IF(OFFSET(貼り付け用!$A$1,$A69,MATCH(J$1,貼り付け用!$1:$1,0)-1)=0,"",OFFSET(貼り付け用!$A$1,$A69,MATCH(J$1,貼り付け用!$1:$1,0)-1))</f>
        <v>#N/A</v>
      </c>
      <c r="K69" s="12" t="e">
        <f ca="1">IF(OFFSET(貼り付け用!$A$1,$A69,MATCH(K$1,貼り付け用!$1:$1,0)-1)=0,"",OFFSET(貼り付け用!$A$1,$A69,MATCH(K$1,貼り付け用!$1:$1,0)-1))</f>
        <v>#N/A</v>
      </c>
      <c r="L69" s="11" t="e">
        <f ca="1">IF(OFFSET(貼り付け用!$A$1,$A69,MATCH(L$1,貼り付け用!$1:$1,0)-1)=0,"",OFFSET(貼り付け用!$A$1,$A69,MATCH(L$1,貼り付け用!$1:$1,0)-1))</f>
        <v>#N/A</v>
      </c>
      <c r="M69" s="9" t="e">
        <f ca="1">IF(OFFSET(貼り付け用!$A$1,$A69,MATCH(M$1,貼り付け用!$1:$1,0)-1)=0,"",OFFSET(貼り付け用!$A$1,$A69,MATCH(M$1,貼り付け用!$1:$1,0)-1))</f>
        <v>#N/A</v>
      </c>
    </row>
    <row r="70" spans="1:13" x14ac:dyDescent="0.45">
      <c r="A70" t="e">
        <f ca="1">IF(COUNTIF(OFFSET(貼り付け用!$A$1,A69+1,MATCH(L$1,貼り付け用!$1:$1,0)-1),"*停止*"),
IF(COUNTIF(OFFSET(貼り付け用!$A$1,A69+2,MATCH(L$1,貼り付け用!$1:$1,0)-1),"*停止*"),
IF(COUNTIF(OFFSET(貼り付け用!$A$1,A69+3,MATCH(L$1,貼り付け用!$1:$1,0)-1),"*停止*"),
IF(COUNTIF(OFFSET(貼り付け用!$A$1,A69+4,MATCH(L$1,貼り付け用!$1:$1,0)-1),"*停止*"),
IF(COUNTIF(OFFSET(貼り付け用!$A$1,A69+5,MATCH(L$1,貼り付け用!$1:$1,0)-1),"*停止*"),
IF(COUNTIF(OFFSET(貼り付け用!$A$1,A69+6,MATCH(L$1,貼り付け用!$1:$1,0)-1),"*停止*"),
IF(COUNTIF(OFFSET(貼り付け用!$A$1,A69+7,MATCH(L$1,貼り付け用!$1:$1,0)-1),"*停止*"),
IF(COUNTIF(OFFSET(貼り付け用!$A$1,A69+8,MATCH(L$1,貼り付け用!$1:$1,0)-1),"*停止*"),
IF(COUNTIF(OFFSET(貼り付け用!$A$1,A69+9,MATCH(L$1,貼り付け用!$1:$1,0)-1),"*停止*"),
IF(COUNTIF(OFFSET(貼り付け用!$A$1,A69+10,MATCH(L$1,貼り付け用!$1:$1,0)-1),"*停止*"),A69+11,A69+10),A69+9),A69+8),A69+7),A69+6),A69+5),A69+4),A69+3),A69+2),A69+1)</f>
        <v>#N/A</v>
      </c>
      <c r="B70" s="9" t="e">
        <f ca="1">IF(OFFSET(貼り付け用!$A$1,$A70,MATCH(B$1,貼り付け用!$1:$1,0)-1)=0,"",OFFSET(貼り付け用!$A$1,$A70,MATCH(B$1,貼り付け用!$1:$1,0)-1))</f>
        <v>#N/A</v>
      </c>
      <c r="C70" s="9" t="e">
        <f ca="1">IF(OFFSET(貼り付け用!$A$1,$A70,MATCH(C$1,貼り付け用!$1:$1,0)-1)=0,"",OFFSET(貼り付け用!$A$1,$A70,MATCH(C$1,貼り付け用!$1:$1,0)-1))</f>
        <v>#N/A</v>
      </c>
      <c r="D70" s="10" t="e">
        <f ca="1">IF(OFFSET(貼り付け用!$A$1,$A70,MATCH(D$1,貼り付け用!$1:$1,0)-1)=0,"",OFFSET(貼り付け用!$A$1,$A70,MATCH(D$1,貼り付け用!$1:$1,0)-1))</f>
        <v>#N/A</v>
      </c>
      <c r="E70" s="11" t="e">
        <f ca="1">IF(OFFSET(貼り付け用!$A$1,$A70,MATCH(E$1,貼り付け用!$1:$1,0)-1)=0,"",OFFSET(貼り付け用!$A$1,$A70,MATCH(E$1,貼り付け用!$1:$1,0)-1))</f>
        <v>#N/A</v>
      </c>
      <c r="F70" s="11" t="e">
        <f ca="1">IF(OFFSET(貼り付け用!$A$1,$A70,MATCH(F$1,貼り付け用!$1:$1,0)-1)=0,"",OFFSET(貼り付け用!$A$1,$A70,MATCH(F$1,貼り付け用!$1:$1,0)-1))</f>
        <v>#N/A</v>
      </c>
      <c r="G70" s="9" t="e">
        <f ca="1">IF(OFFSET(貼り付け用!$A$1,$A70,MATCH(G$1,貼り付け用!$1:$1,0)-1)=0,"",OFFSET(貼り付け用!$A$1,$A70,MATCH(G$1,貼り付け用!$1:$1,0)-1))</f>
        <v>#N/A</v>
      </c>
      <c r="H70" s="9" t="e">
        <f ca="1">IF(OFFSET(貼り付け用!$A$1,$A70,MATCH(H$1,貼り付け用!$1:$1,0)-1)=0,"",OFFSET(貼り付け用!$A$1,$A70,MATCH(H$1,貼り付け用!$1:$1,0)-1))</f>
        <v>#N/A</v>
      </c>
      <c r="I70" s="9" t="e">
        <f ca="1">IF(OFFSET(貼り付け用!$A$1,$A70,MATCH(I$1,貼り付け用!$1:$1,0)-1)=0,"",OFFSET(貼り付け用!$A$1,$A70,MATCH(I$1,貼り付け用!$1:$1,0)-1))</f>
        <v>#N/A</v>
      </c>
      <c r="J70" s="9" t="e">
        <f ca="1">IF(OFFSET(貼り付け用!$A$1,$A70,MATCH(J$1,貼り付け用!$1:$1,0)-1)=0,"",OFFSET(貼り付け用!$A$1,$A70,MATCH(J$1,貼り付け用!$1:$1,0)-1))</f>
        <v>#N/A</v>
      </c>
      <c r="K70" s="12" t="e">
        <f ca="1">IF(OFFSET(貼り付け用!$A$1,$A70,MATCH(K$1,貼り付け用!$1:$1,0)-1)=0,"",OFFSET(貼り付け用!$A$1,$A70,MATCH(K$1,貼り付け用!$1:$1,0)-1))</f>
        <v>#N/A</v>
      </c>
      <c r="L70" s="11" t="e">
        <f ca="1">IF(OFFSET(貼り付け用!$A$1,$A70,MATCH(L$1,貼り付け用!$1:$1,0)-1)=0,"",OFFSET(貼り付け用!$A$1,$A70,MATCH(L$1,貼り付け用!$1:$1,0)-1))</f>
        <v>#N/A</v>
      </c>
      <c r="M70" s="9" t="e">
        <f ca="1">IF(OFFSET(貼り付け用!$A$1,$A70,MATCH(M$1,貼り付け用!$1:$1,0)-1)=0,"",OFFSET(貼り付け用!$A$1,$A70,MATCH(M$1,貼り付け用!$1:$1,0)-1))</f>
        <v>#N/A</v>
      </c>
    </row>
    <row r="71" spans="1:13" x14ac:dyDescent="0.45">
      <c r="A71" t="e">
        <f ca="1">IF(COUNTIF(OFFSET(貼り付け用!$A$1,A70+1,MATCH(L$1,貼り付け用!$1:$1,0)-1),"*停止*"),
IF(COUNTIF(OFFSET(貼り付け用!$A$1,A70+2,MATCH(L$1,貼り付け用!$1:$1,0)-1),"*停止*"),
IF(COUNTIF(OFFSET(貼り付け用!$A$1,A70+3,MATCH(L$1,貼り付け用!$1:$1,0)-1),"*停止*"),
IF(COUNTIF(OFFSET(貼り付け用!$A$1,A70+4,MATCH(L$1,貼り付け用!$1:$1,0)-1),"*停止*"),
IF(COUNTIF(OFFSET(貼り付け用!$A$1,A70+5,MATCH(L$1,貼り付け用!$1:$1,0)-1),"*停止*"),
IF(COUNTIF(OFFSET(貼り付け用!$A$1,A70+6,MATCH(L$1,貼り付け用!$1:$1,0)-1),"*停止*"),
IF(COUNTIF(OFFSET(貼り付け用!$A$1,A70+7,MATCH(L$1,貼り付け用!$1:$1,0)-1),"*停止*"),
IF(COUNTIF(OFFSET(貼り付け用!$A$1,A70+8,MATCH(L$1,貼り付け用!$1:$1,0)-1),"*停止*"),
IF(COUNTIF(OFFSET(貼り付け用!$A$1,A70+9,MATCH(L$1,貼り付け用!$1:$1,0)-1),"*停止*"),
IF(COUNTIF(OFFSET(貼り付け用!$A$1,A70+10,MATCH(L$1,貼り付け用!$1:$1,0)-1),"*停止*"),A70+11,A70+10),A70+9),A70+8),A70+7),A70+6),A70+5),A70+4),A70+3),A70+2),A70+1)</f>
        <v>#N/A</v>
      </c>
      <c r="B71" s="9" t="e">
        <f ca="1">IF(OFFSET(貼り付け用!$A$1,$A71,MATCH(B$1,貼り付け用!$1:$1,0)-1)=0,"",OFFSET(貼り付け用!$A$1,$A71,MATCH(B$1,貼り付け用!$1:$1,0)-1))</f>
        <v>#N/A</v>
      </c>
      <c r="C71" s="9" t="e">
        <f ca="1">IF(OFFSET(貼り付け用!$A$1,$A71,MATCH(C$1,貼り付け用!$1:$1,0)-1)=0,"",OFFSET(貼り付け用!$A$1,$A71,MATCH(C$1,貼り付け用!$1:$1,0)-1))</f>
        <v>#N/A</v>
      </c>
      <c r="D71" s="10" t="e">
        <f ca="1">IF(OFFSET(貼り付け用!$A$1,$A71,MATCH(D$1,貼り付け用!$1:$1,0)-1)=0,"",OFFSET(貼り付け用!$A$1,$A71,MATCH(D$1,貼り付け用!$1:$1,0)-1))</f>
        <v>#N/A</v>
      </c>
      <c r="E71" s="11" t="e">
        <f ca="1">IF(OFFSET(貼り付け用!$A$1,$A71,MATCH(E$1,貼り付け用!$1:$1,0)-1)=0,"",OFFSET(貼り付け用!$A$1,$A71,MATCH(E$1,貼り付け用!$1:$1,0)-1))</f>
        <v>#N/A</v>
      </c>
      <c r="F71" s="11" t="e">
        <f ca="1">IF(OFFSET(貼り付け用!$A$1,$A71,MATCH(F$1,貼り付け用!$1:$1,0)-1)=0,"",OFFSET(貼り付け用!$A$1,$A71,MATCH(F$1,貼り付け用!$1:$1,0)-1))</f>
        <v>#N/A</v>
      </c>
      <c r="G71" s="9" t="e">
        <f ca="1">IF(OFFSET(貼り付け用!$A$1,$A71,MATCH(G$1,貼り付け用!$1:$1,0)-1)=0,"",OFFSET(貼り付け用!$A$1,$A71,MATCH(G$1,貼り付け用!$1:$1,0)-1))</f>
        <v>#N/A</v>
      </c>
      <c r="H71" s="9" t="e">
        <f ca="1">IF(OFFSET(貼り付け用!$A$1,$A71,MATCH(H$1,貼り付け用!$1:$1,0)-1)=0,"",OFFSET(貼り付け用!$A$1,$A71,MATCH(H$1,貼り付け用!$1:$1,0)-1))</f>
        <v>#N/A</v>
      </c>
      <c r="I71" s="9" t="e">
        <f ca="1">IF(OFFSET(貼り付け用!$A$1,$A71,MATCH(I$1,貼り付け用!$1:$1,0)-1)=0,"",OFFSET(貼り付け用!$A$1,$A71,MATCH(I$1,貼り付け用!$1:$1,0)-1))</f>
        <v>#N/A</v>
      </c>
      <c r="J71" s="9" t="e">
        <f ca="1">IF(OFFSET(貼り付け用!$A$1,$A71,MATCH(J$1,貼り付け用!$1:$1,0)-1)=0,"",OFFSET(貼り付け用!$A$1,$A71,MATCH(J$1,貼り付け用!$1:$1,0)-1))</f>
        <v>#N/A</v>
      </c>
      <c r="K71" s="12" t="e">
        <f ca="1">IF(OFFSET(貼り付け用!$A$1,$A71,MATCH(K$1,貼り付け用!$1:$1,0)-1)=0,"",OFFSET(貼り付け用!$A$1,$A71,MATCH(K$1,貼り付け用!$1:$1,0)-1))</f>
        <v>#N/A</v>
      </c>
      <c r="L71" s="11" t="e">
        <f ca="1">IF(OFFSET(貼り付け用!$A$1,$A71,MATCH(L$1,貼り付け用!$1:$1,0)-1)=0,"",OFFSET(貼り付け用!$A$1,$A71,MATCH(L$1,貼り付け用!$1:$1,0)-1))</f>
        <v>#N/A</v>
      </c>
      <c r="M71" s="9" t="e">
        <f ca="1">IF(OFFSET(貼り付け用!$A$1,$A71,MATCH(M$1,貼り付け用!$1:$1,0)-1)=0,"",OFFSET(貼り付け用!$A$1,$A71,MATCH(M$1,貼り付け用!$1:$1,0)-1))</f>
        <v>#N/A</v>
      </c>
    </row>
    <row r="72" spans="1:13" x14ac:dyDescent="0.45">
      <c r="A72" t="e">
        <f ca="1">IF(COUNTIF(OFFSET(貼り付け用!$A$1,A71+1,MATCH(L$1,貼り付け用!$1:$1,0)-1),"*停止*"),
IF(COUNTIF(OFFSET(貼り付け用!$A$1,A71+2,MATCH(L$1,貼り付け用!$1:$1,0)-1),"*停止*"),
IF(COUNTIF(OFFSET(貼り付け用!$A$1,A71+3,MATCH(L$1,貼り付け用!$1:$1,0)-1),"*停止*"),
IF(COUNTIF(OFFSET(貼り付け用!$A$1,A71+4,MATCH(L$1,貼り付け用!$1:$1,0)-1),"*停止*"),
IF(COUNTIF(OFFSET(貼り付け用!$A$1,A71+5,MATCH(L$1,貼り付け用!$1:$1,0)-1),"*停止*"),
IF(COUNTIF(OFFSET(貼り付け用!$A$1,A71+6,MATCH(L$1,貼り付け用!$1:$1,0)-1),"*停止*"),
IF(COUNTIF(OFFSET(貼り付け用!$A$1,A71+7,MATCH(L$1,貼り付け用!$1:$1,0)-1),"*停止*"),
IF(COUNTIF(OFFSET(貼り付け用!$A$1,A71+8,MATCH(L$1,貼り付け用!$1:$1,0)-1),"*停止*"),
IF(COUNTIF(OFFSET(貼り付け用!$A$1,A71+9,MATCH(L$1,貼り付け用!$1:$1,0)-1),"*停止*"),
IF(COUNTIF(OFFSET(貼り付け用!$A$1,A71+10,MATCH(L$1,貼り付け用!$1:$1,0)-1),"*停止*"),A71+11,A71+10),A71+9),A71+8),A71+7),A71+6),A71+5),A71+4),A71+3),A71+2),A71+1)</f>
        <v>#N/A</v>
      </c>
      <c r="B72" s="9" t="e">
        <f ca="1">IF(OFFSET(貼り付け用!$A$1,$A72,MATCH(B$1,貼り付け用!$1:$1,0)-1)=0,"",OFFSET(貼り付け用!$A$1,$A72,MATCH(B$1,貼り付け用!$1:$1,0)-1))</f>
        <v>#N/A</v>
      </c>
      <c r="C72" s="9" t="e">
        <f ca="1">IF(OFFSET(貼り付け用!$A$1,$A72,MATCH(C$1,貼り付け用!$1:$1,0)-1)=0,"",OFFSET(貼り付け用!$A$1,$A72,MATCH(C$1,貼り付け用!$1:$1,0)-1))</f>
        <v>#N/A</v>
      </c>
      <c r="D72" s="10" t="e">
        <f ca="1">IF(OFFSET(貼り付け用!$A$1,$A72,MATCH(D$1,貼り付け用!$1:$1,0)-1)=0,"",OFFSET(貼り付け用!$A$1,$A72,MATCH(D$1,貼り付け用!$1:$1,0)-1))</f>
        <v>#N/A</v>
      </c>
      <c r="E72" s="11" t="e">
        <f ca="1">IF(OFFSET(貼り付け用!$A$1,$A72,MATCH(E$1,貼り付け用!$1:$1,0)-1)=0,"",OFFSET(貼り付け用!$A$1,$A72,MATCH(E$1,貼り付け用!$1:$1,0)-1))</f>
        <v>#N/A</v>
      </c>
      <c r="F72" s="11" t="e">
        <f ca="1">IF(OFFSET(貼り付け用!$A$1,$A72,MATCH(F$1,貼り付け用!$1:$1,0)-1)=0,"",OFFSET(貼り付け用!$A$1,$A72,MATCH(F$1,貼り付け用!$1:$1,0)-1))</f>
        <v>#N/A</v>
      </c>
      <c r="G72" s="9" t="e">
        <f ca="1">IF(OFFSET(貼り付け用!$A$1,$A72,MATCH(G$1,貼り付け用!$1:$1,0)-1)=0,"",OFFSET(貼り付け用!$A$1,$A72,MATCH(G$1,貼り付け用!$1:$1,0)-1))</f>
        <v>#N/A</v>
      </c>
      <c r="H72" s="9" t="e">
        <f ca="1">IF(OFFSET(貼り付け用!$A$1,$A72,MATCH(H$1,貼り付け用!$1:$1,0)-1)=0,"",OFFSET(貼り付け用!$A$1,$A72,MATCH(H$1,貼り付け用!$1:$1,0)-1))</f>
        <v>#N/A</v>
      </c>
      <c r="I72" s="9" t="e">
        <f ca="1">IF(OFFSET(貼り付け用!$A$1,$A72,MATCH(I$1,貼り付け用!$1:$1,0)-1)=0,"",OFFSET(貼り付け用!$A$1,$A72,MATCH(I$1,貼り付け用!$1:$1,0)-1))</f>
        <v>#N/A</v>
      </c>
      <c r="J72" s="9" t="e">
        <f ca="1">IF(OFFSET(貼り付け用!$A$1,$A72,MATCH(J$1,貼り付け用!$1:$1,0)-1)=0,"",OFFSET(貼り付け用!$A$1,$A72,MATCH(J$1,貼り付け用!$1:$1,0)-1))</f>
        <v>#N/A</v>
      </c>
      <c r="K72" s="12" t="e">
        <f ca="1">IF(OFFSET(貼り付け用!$A$1,$A72,MATCH(K$1,貼り付け用!$1:$1,0)-1)=0,"",OFFSET(貼り付け用!$A$1,$A72,MATCH(K$1,貼り付け用!$1:$1,0)-1))</f>
        <v>#N/A</v>
      </c>
      <c r="L72" s="11" t="e">
        <f ca="1">IF(OFFSET(貼り付け用!$A$1,$A72,MATCH(L$1,貼り付け用!$1:$1,0)-1)=0,"",OFFSET(貼り付け用!$A$1,$A72,MATCH(L$1,貼り付け用!$1:$1,0)-1))</f>
        <v>#N/A</v>
      </c>
      <c r="M72" s="9" t="e">
        <f ca="1">IF(OFFSET(貼り付け用!$A$1,$A72,MATCH(M$1,貼り付け用!$1:$1,0)-1)=0,"",OFFSET(貼り付け用!$A$1,$A72,MATCH(M$1,貼り付け用!$1:$1,0)-1))</f>
        <v>#N/A</v>
      </c>
    </row>
    <row r="73" spans="1:13" x14ac:dyDescent="0.45">
      <c r="A73" t="e">
        <f ca="1">IF(COUNTIF(OFFSET(貼り付け用!$A$1,A72+1,MATCH(L$1,貼り付け用!$1:$1,0)-1),"*停止*"),
IF(COUNTIF(OFFSET(貼り付け用!$A$1,A72+2,MATCH(L$1,貼り付け用!$1:$1,0)-1),"*停止*"),
IF(COUNTIF(OFFSET(貼り付け用!$A$1,A72+3,MATCH(L$1,貼り付け用!$1:$1,0)-1),"*停止*"),
IF(COUNTIF(OFFSET(貼り付け用!$A$1,A72+4,MATCH(L$1,貼り付け用!$1:$1,0)-1),"*停止*"),
IF(COUNTIF(OFFSET(貼り付け用!$A$1,A72+5,MATCH(L$1,貼り付け用!$1:$1,0)-1),"*停止*"),
IF(COUNTIF(OFFSET(貼り付け用!$A$1,A72+6,MATCH(L$1,貼り付け用!$1:$1,0)-1),"*停止*"),
IF(COUNTIF(OFFSET(貼り付け用!$A$1,A72+7,MATCH(L$1,貼り付け用!$1:$1,0)-1),"*停止*"),
IF(COUNTIF(OFFSET(貼り付け用!$A$1,A72+8,MATCH(L$1,貼り付け用!$1:$1,0)-1),"*停止*"),
IF(COUNTIF(OFFSET(貼り付け用!$A$1,A72+9,MATCH(L$1,貼り付け用!$1:$1,0)-1),"*停止*"),
IF(COUNTIF(OFFSET(貼り付け用!$A$1,A72+10,MATCH(L$1,貼り付け用!$1:$1,0)-1),"*停止*"),A72+11,A72+10),A72+9),A72+8),A72+7),A72+6),A72+5),A72+4),A72+3),A72+2),A72+1)</f>
        <v>#N/A</v>
      </c>
      <c r="B73" s="9" t="e">
        <f ca="1">IF(OFFSET(貼り付け用!$A$1,$A73,MATCH(B$1,貼り付け用!$1:$1,0)-1)=0,"",OFFSET(貼り付け用!$A$1,$A73,MATCH(B$1,貼り付け用!$1:$1,0)-1))</f>
        <v>#N/A</v>
      </c>
      <c r="C73" s="9" t="e">
        <f ca="1">IF(OFFSET(貼り付け用!$A$1,$A73,MATCH(C$1,貼り付け用!$1:$1,0)-1)=0,"",OFFSET(貼り付け用!$A$1,$A73,MATCH(C$1,貼り付け用!$1:$1,0)-1))</f>
        <v>#N/A</v>
      </c>
      <c r="D73" s="10" t="e">
        <f ca="1">IF(OFFSET(貼り付け用!$A$1,$A73,MATCH(D$1,貼り付け用!$1:$1,0)-1)=0,"",OFFSET(貼り付け用!$A$1,$A73,MATCH(D$1,貼り付け用!$1:$1,0)-1))</f>
        <v>#N/A</v>
      </c>
      <c r="E73" s="11" t="e">
        <f ca="1">IF(OFFSET(貼り付け用!$A$1,$A73,MATCH(E$1,貼り付け用!$1:$1,0)-1)=0,"",OFFSET(貼り付け用!$A$1,$A73,MATCH(E$1,貼り付け用!$1:$1,0)-1))</f>
        <v>#N/A</v>
      </c>
      <c r="F73" s="11" t="e">
        <f ca="1">IF(OFFSET(貼り付け用!$A$1,$A73,MATCH(F$1,貼り付け用!$1:$1,0)-1)=0,"",OFFSET(貼り付け用!$A$1,$A73,MATCH(F$1,貼り付け用!$1:$1,0)-1))</f>
        <v>#N/A</v>
      </c>
      <c r="G73" s="9" t="e">
        <f ca="1">IF(OFFSET(貼り付け用!$A$1,$A73,MATCH(G$1,貼り付け用!$1:$1,0)-1)=0,"",OFFSET(貼り付け用!$A$1,$A73,MATCH(G$1,貼り付け用!$1:$1,0)-1))</f>
        <v>#N/A</v>
      </c>
      <c r="H73" s="9" t="e">
        <f ca="1">IF(OFFSET(貼り付け用!$A$1,$A73,MATCH(H$1,貼り付け用!$1:$1,0)-1)=0,"",OFFSET(貼り付け用!$A$1,$A73,MATCH(H$1,貼り付け用!$1:$1,0)-1))</f>
        <v>#N/A</v>
      </c>
      <c r="I73" s="9" t="e">
        <f ca="1">IF(OFFSET(貼り付け用!$A$1,$A73,MATCH(I$1,貼り付け用!$1:$1,0)-1)=0,"",OFFSET(貼り付け用!$A$1,$A73,MATCH(I$1,貼り付け用!$1:$1,0)-1))</f>
        <v>#N/A</v>
      </c>
      <c r="J73" s="9" t="e">
        <f ca="1">IF(OFFSET(貼り付け用!$A$1,$A73,MATCH(J$1,貼り付け用!$1:$1,0)-1)=0,"",OFFSET(貼り付け用!$A$1,$A73,MATCH(J$1,貼り付け用!$1:$1,0)-1))</f>
        <v>#N/A</v>
      </c>
      <c r="K73" s="12" t="e">
        <f ca="1">IF(OFFSET(貼り付け用!$A$1,$A73,MATCH(K$1,貼り付け用!$1:$1,0)-1)=0,"",OFFSET(貼り付け用!$A$1,$A73,MATCH(K$1,貼り付け用!$1:$1,0)-1))</f>
        <v>#N/A</v>
      </c>
      <c r="L73" s="11" t="e">
        <f ca="1">IF(OFFSET(貼り付け用!$A$1,$A73,MATCH(L$1,貼り付け用!$1:$1,0)-1)=0,"",OFFSET(貼り付け用!$A$1,$A73,MATCH(L$1,貼り付け用!$1:$1,0)-1))</f>
        <v>#N/A</v>
      </c>
      <c r="M73" s="9" t="e">
        <f ca="1">IF(OFFSET(貼り付け用!$A$1,$A73,MATCH(M$1,貼り付け用!$1:$1,0)-1)=0,"",OFFSET(貼り付け用!$A$1,$A73,MATCH(M$1,貼り付け用!$1:$1,0)-1))</f>
        <v>#N/A</v>
      </c>
    </row>
    <row r="74" spans="1:13" x14ac:dyDescent="0.45">
      <c r="A74" t="e">
        <f ca="1">IF(COUNTIF(OFFSET(貼り付け用!$A$1,A73+1,MATCH(L$1,貼り付け用!$1:$1,0)-1),"*停止*"),
IF(COUNTIF(OFFSET(貼り付け用!$A$1,A73+2,MATCH(L$1,貼り付け用!$1:$1,0)-1),"*停止*"),
IF(COUNTIF(OFFSET(貼り付け用!$A$1,A73+3,MATCH(L$1,貼り付け用!$1:$1,0)-1),"*停止*"),
IF(COUNTIF(OFFSET(貼り付け用!$A$1,A73+4,MATCH(L$1,貼り付け用!$1:$1,0)-1),"*停止*"),
IF(COUNTIF(OFFSET(貼り付け用!$A$1,A73+5,MATCH(L$1,貼り付け用!$1:$1,0)-1),"*停止*"),
IF(COUNTIF(OFFSET(貼り付け用!$A$1,A73+6,MATCH(L$1,貼り付け用!$1:$1,0)-1),"*停止*"),
IF(COUNTIF(OFFSET(貼り付け用!$A$1,A73+7,MATCH(L$1,貼り付け用!$1:$1,0)-1),"*停止*"),
IF(COUNTIF(OFFSET(貼り付け用!$A$1,A73+8,MATCH(L$1,貼り付け用!$1:$1,0)-1),"*停止*"),
IF(COUNTIF(OFFSET(貼り付け用!$A$1,A73+9,MATCH(L$1,貼り付け用!$1:$1,0)-1),"*停止*"),
IF(COUNTIF(OFFSET(貼り付け用!$A$1,A73+10,MATCH(L$1,貼り付け用!$1:$1,0)-1),"*停止*"),A73+11,A73+10),A73+9),A73+8),A73+7),A73+6),A73+5),A73+4),A73+3),A73+2),A73+1)</f>
        <v>#N/A</v>
      </c>
      <c r="B74" s="9" t="e">
        <f ca="1">IF(OFFSET(貼り付け用!$A$1,$A74,MATCH(B$1,貼り付け用!$1:$1,0)-1)=0,"",OFFSET(貼り付け用!$A$1,$A74,MATCH(B$1,貼り付け用!$1:$1,0)-1))</f>
        <v>#N/A</v>
      </c>
      <c r="C74" s="9" t="e">
        <f ca="1">IF(OFFSET(貼り付け用!$A$1,$A74,MATCH(C$1,貼り付け用!$1:$1,0)-1)=0,"",OFFSET(貼り付け用!$A$1,$A74,MATCH(C$1,貼り付け用!$1:$1,0)-1))</f>
        <v>#N/A</v>
      </c>
      <c r="D74" s="10" t="e">
        <f ca="1">IF(OFFSET(貼り付け用!$A$1,$A74,MATCH(D$1,貼り付け用!$1:$1,0)-1)=0,"",OFFSET(貼り付け用!$A$1,$A74,MATCH(D$1,貼り付け用!$1:$1,0)-1))</f>
        <v>#N/A</v>
      </c>
      <c r="E74" s="11" t="e">
        <f ca="1">IF(OFFSET(貼り付け用!$A$1,$A74,MATCH(E$1,貼り付け用!$1:$1,0)-1)=0,"",OFFSET(貼り付け用!$A$1,$A74,MATCH(E$1,貼り付け用!$1:$1,0)-1))</f>
        <v>#N/A</v>
      </c>
      <c r="F74" s="11" t="e">
        <f ca="1">IF(OFFSET(貼り付け用!$A$1,$A74,MATCH(F$1,貼り付け用!$1:$1,0)-1)=0,"",OFFSET(貼り付け用!$A$1,$A74,MATCH(F$1,貼り付け用!$1:$1,0)-1))</f>
        <v>#N/A</v>
      </c>
      <c r="G74" s="9" t="e">
        <f ca="1">IF(OFFSET(貼り付け用!$A$1,$A74,MATCH(G$1,貼り付け用!$1:$1,0)-1)=0,"",OFFSET(貼り付け用!$A$1,$A74,MATCH(G$1,貼り付け用!$1:$1,0)-1))</f>
        <v>#N/A</v>
      </c>
      <c r="H74" s="9" t="e">
        <f ca="1">IF(OFFSET(貼り付け用!$A$1,$A74,MATCH(H$1,貼り付け用!$1:$1,0)-1)=0,"",OFFSET(貼り付け用!$A$1,$A74,MATCH(H$1,貼り付け用!$1:$1,0)-1))</f>
        <v>#N/A</v>
      </c>
      <c r="I74" s="9" t="e">
        <f ca="1">IF(OFFSET(貼り付け用!$A$1,$A74,MATCH(I$1,貼り付け用!$1:$1,0)-1)=0,"",OFFSET(貼り付け用!$A$1,$A74,MATCH(I$1,貼り付け用!$1:$1,0)-1))</f>
        <v>#N/A</v>
      </c>
      <c r="J74" s="9" t="e">
        <f ca="1">IF(OFFSET(貼り付け用!$A$1,$A74,MATCH(J$1,貼り付け用!$1:$1,0)-1)=0,"",OFFSET(貼り付け用!$A$1,$A74,MATCH(J$1,貼り付け用!$1:$1,0)-1))</f>
        <v>#N/A</v>
      </c>
      <c r="K74" s="12" t="e">
        <f ca="1">IF(OFFSET(貼り付け用!$A$1,$A74,MATCH(K$1,貼り付け用!$1:$1,0)-1)=0,"",OFFSET(貼り付け用!$A$1,$A74,MATCH(K$1,貼り付け用!$1:$1,0)-1))</f>
        <v>#N/A</v>
      </c>
      <c r="L74" s="11" t="e">
        <f ca="1">IF(OFFSET(貼り付け用!$A$1,$A74,MATCH(L$1,貼り付け用!$1:$1,0)-1)=0,"",OFFSET(貼り付け用!$A$1,$A74,MATCH(L$1,貼り付け用!$1:$1,0)-1))</f>
        <v>#N/A</v>
      </c>
      <c r="M74" s="9" t="e">
        <f ca="1">IF(OFFSET(貼り付け用!$A$1,$A74,MATCH(M$1,貼り付け用!$1:$1,0)-1)=0,"",OFFSET(貼り付け用!$A$1,$A74,MATCH(M$1,貼り付け用!$1:$1,0)-1))</f>
        <v>#N/A</v>
      </c>
    </row>
    <row r="75" spans="1:13" x14ac:dyDescent="0.45">
      <c r="A75" t="e">
        <f ca="1">IF(COUNTIF(OFFSET(貼り付け用!$A$1,A74+1,MATCH(L$1,貼り付け用!$1:$1,0)-1),"*停止*"),
IF(COUNTIF(OFFSET(貼り付け用!$A$1,A74+2,MATCH(L$1,貼り付け用!$1:$1,0)-1),"*停止*"),
IF(COUNTIF(OFFSET(貼り付け用!$A$1,A74+3,MATCH(L$1,貼り付け用!$1:$1,0)-1),"*停止*"),
IF(COUNTIF(OFFSET(貼り付け用!$A$1,A74+4,MATCH(L$1,貼り付け用!$1:$1,0)-1),"*停止*"),
IF(COUNTIF(OFFSET(貼り付け用!$A$1,A74+5,MATCH(L$1,貼り付け用!$1:$1,0)-1),"*停止*"),
IF(COUNTIF(OFFSET(貼り付け用!$A$1,A74+6,MATCH(L$1,貼り付け用!$1:$1,0)-1),"*停止*"),
IF(COUNTIF(OFFSET(貼り付け用!$A$1,A74+7,MATCH(L$1,貼り付け用!$1:$1,0)-1),"*停止*"),
IF(COUNTIF(OFFSET(貼り付け用!$A$1,A74+8,MATCH(L$1,貼り付け用!$1:$1,0)-1),"*停止*"),
IF(COUNTIF(OFFSET(貼り付け用!$A$1,A74+9,MATCH(L$1,貼り付け用!$1:$1,0)-1),"*停止*"),
IF(COUNTIF(OFFSET(貼り付け用!$A$1,A74+10,MATCH(L$1,貼り付け用!$1:$1,0)-1),"*停止*"),A74+11,A74+10),A74+9),A74+8),A74+7),A74+6),A74+5),A74+4),A74+3),A74+2),A74+1)</f>
        <v>#N/A</v>
      </c>
      <c r="B75" s="9" t="e">
        <f ca="1">IF(OFFSET(貼り付け用!$A$1,$A75,MATCH(B$1,貼り付け用!$1:$1,0)-1)=0,"",OFFSET(貼り付け用!$A$1,$A75,MATCH(B$1,貼り付け用!$1:$1,0)-1))</f>
        <v>#N/A</v>
      </c>
      <c r="C75" s="9" t="e">
        <f ca="1">IF(OFFSET(貼り付け用!$A$1,$A75,MATCH(C$1,貼り付け用!$1:$1,0)-1)=0,"",OFFSET(貼り付け用!$A$1,$A75,MATCH(C$1,貼り付け用!$1:$1,0)-1))</f>
        <v>#N/A</v>
      </c>
      <c r="D75" s="10" t="e">
        <f ca="1">IF(OFFSET(貼り付け用!$A$1,$A75,MATCH(D$1,貼り付け用!$1:$1,0)-1)=0,"",OFFSET(貼り付け用!$A$1,$A75,MATCH(D$1,貼り付け用!$1:$1,0)-1))</f>
        <v>#N/A</v>
      </c>
      <c r="E75" s="11" t="e">
        <f ca="1">IF(OFFSET(貼り付け用!$A$1,$A75,MATCH(E$1,貼り付け用!$1:$1,0)-1)=0,"",OFFSET(貼り付け用!$A$1,$A75,MATCH(E$1,貼り付け用!$1:$1,0)-1))</f>
        <v>#N/A</v>
      </c>
      <c r="F75" s="11" t="e">
        <f ca="1">IF(OFFSET(貼り付け用!$A$1,$A75,MATCH(F$1,貼り付け用!$1:$1,0)-1)=0,"",OFFSET(貼り付け用!$A$1,$A75,MATCH(F$1,貼り付け用!$1:$1,0)-1))</f>
        <v>#N/A</v>
      </c>
      <c r="G75" s="9" t="e">
        <f ca="1">IF(OFFSET(貼り付け用!$A$1,$A75,MATCH(G$1,貼り付け用!$1:$1,0)-1)=0,"",OFFSET(貼り付け用!$A$1,$A75,MATCH(G$1,貼り付け用!$1:$1,0)-1))</f>
        <v>#N/A</v>
      </c>
      <c r="H75" s="9" t="e">
        <f ca="1">IF(OFFSET(貼り付け用!$A$1,$A75,MATCH(H$1,貼り付け用!$1:$1,0)-1)=0,"",OFFSET(貼り付け用!$A$1,$A75,MATCH(H$1,貼り付け用!$1:$1,0)-1))</f>
        <v>#N/A</v>
      </c>
      <c r="I75" s="9" t="e">
        <f ca="1">IF(OFFSET(貼り付け用!$A$1,$A75,MATCH(I$1,貼り付け用!$1:$1,0)-1)=0,"",OFFSET(貼り付け用!$A$1,$A75,MATCH(I$1,貼り付け用!$1:$1,0)-1))</f>
        <v>#N/A</v>
      </c>
      <c r="J75" s="9" t="e">
        <f ca="1">IF(OFFSET(貼り付け用!$A$1,$A75,MATCH(J$1,貼り付け用!$1:$1,0)-1)=0,"",OFFSET(貼り付け用!$A$1,$A75,MATCH(J$1,貼り付け用!$1:$1,0)-1))</f>
        <v>#N/A</v>
      </c>
      <c r="K75" s="12" t="e">
        <f ca="1">IF(OFFSET(貼り付け用!$A$1,$A75,MATCH(K$1,貼り付け用!$1:$1,0)-1)=0,"",OFFSET(貼り付け用!$A$1,$A75,MATCH(K$1,貼り付け用!$1:$1,0)-1))</f>
        <v>#N/A</v>
      </c>
      <c r="L75" s="11" t="e">
        <f ca="1">IF(OFFSET(貼り付け用!$A$1,$A75,MATCH(L$1,貼り付け用!$1:$1,0)-1)=0,"",OFFSET(貼り付け用!$A$1,$A75,MATCH(L$1,貼り付け用!$1:$1,0)-1))</f>
        <v>#N/A</v>
      </c>
      <c r="M75" s="9" t="e">
        <f ca="1">IF(OFFSET(貼り付け用!$A$1,$A75,MATCH(M$1,貼り付け用!$1:$1,0)-1)=0,"",OFFSET(貼り付け用!$A$1,$A75,MATCH(M$1,貼り付け用!$1:$1,0)-1))</f>
        <v>#N/A</v>
      </c>
    </row>
    <row r="76" spans="1:13" x14ac:dyDescent="0.45">
      <c r="A76" t="e">
        <f ca="1">IF(COUNTIF(OFFSET(貼り付け用!$A$1,A75+1,MATCH(L$1,貼り付け用!$1:$1,0)-1),"*停止*"),
IF(COUNTIF(OFFSET(貼り付け用!$A$1,A75+2,MATCH(L$1,貼り付け用!$1:$1,0)-1),"*停止*"),
IF(COUNTIF(OFFSET(貼り付け用!$A$1,A75+3,MATCH(L$1,貼り付け用!$1:$1,0)-1),"*停止*"),
IF(COUNTIF(OFFSET(貼り付け用!$A$1,A75+4,MATCH(L$1,貼り付け用!$1:$1,0)-1),"*停止*"),
IF(COUNTIF(OFFSET(貼り付け用!$A$1,A75+5,MATCH(L$1,貼り付け用!$1:$1,0)-1),"*停止*"),
IF(COUNTIF(OFFSET(貼り付け用!$A$1,A75+6,MATCH(L$1,貼り付け用!$1:$1,0)-1),"*停止*"),
IF(COUNTIF(OFFSET(貼り付け用!$A$1,A75+7,MATCH(L$1,貼り付け用!$1:$1,0)-1),"*停止*"),
IF(COUNTIF(OFFSET(貼り付け用!$A$1,A75+8,MATCH(L$1,貼り付け用!$1:$1,0)-1),"*停止*"),
IF(COUNTIF(OFFSET(貼り付け用!$A$1,A75+9,MATCH(L$1,貼り付け用!$1:$1,0)-1),"*停止*"),
IF(COUNTIF(OFFSET(貼り付け用!$A$1,A75+10,MATCH(L$1,貼り付け用!$1:$1,0)-1),"*停止*"),A75+11,A75+10),A75+9),A75+8),A75+7),A75+6),A75+5),A75+4),A75+3),A75+2),A75+1)</f>
        <v>#N/A</v>
      </c>
      <c r="B76" s="9" t="e">
        <f ca="1">IF(OFFSET(貼り付け用!$A$1,$A76,MATCH(B$1,貼り付け用!$1:$1,0)-1)=0,"",OFFSET(貼り付け用!$A$1,$A76,MATCH(B$1,貼り付け用!$1:$1,0)-1))</f>
        <v>#N/A</v>
      </c>
      <c r="C76" s="9" t="e">
        <f ca="1">IF(OFFSET(貼り付け用!$A$1,$A76,MATCH(C$1,貼り付け用!$1:$1,0)-1)=0,"",OFFSET(貼り付け用!$A$1,$A76,MATCH(C$1,貼り付け用!$1:$1,0)-1))</f>
        <v>#N/A</v>
      </c>
      <c r="D76" s="10" t="e">
        <f ca="1">IF(OFFSET(貼り付け用!$A$1,$A76,MATCH(D$1,貼り付け用!$1:$1,0)-1)=0,"",OFFSET(貼り付け用!$A$1,$A76,MATCH(D$1,貼り付け用!$1:$1,0)-1))</f>
        <v>#N/A</v>
      </c>
      <c r="E76" s="11" t="e">
        <f ca="1">IF(OFFSET(貼り付け用!$A$1,$A76,MATCH(E$1,貼り付け用!$1:$1,0)-1)=0,"",OFFSET(貼り付け用!$A$1,$A76,MATCH(E$1,貼り付け用!$1:$1,0)-1))</f>
        <v>#N/A</v>
      </c>
      <c r="F76" s="11" t="e">
        <f ca="1">IF(OFFSET(貼り付け用!$A$1,$A76,MATCH(F$1,貼り付け用!$1:$1,0)-1)=0,"",OFFSET(貼り付け用!$A$1,$A76,MATCH(F$1,貼り付け用!$1:$1,0)-1))</f>
        <v>#N/A</v>
      </c>
      <c r="G76" s="9" t="e">
        <f ca="1">IF(OFFSET(貼り付け用!$A$1,$A76,MATCH(G$1,貼り付け用!$1:$1,0)-1)=0,"",OFFSET(貼り付け用!$A$1,$A76,MATCH(G$1,貼り付け用!$1:$1,0)-1))</f>
        <v>#N/A</v>
      </c>
      <c r="H76" s="9" t="e">
        <f ca="1">IF(OFFSET(貼り付け用!$A$1,$A76,MATCH(H$1,貼り付け用!$1:$1,0)-1)=0,"",OFFSET(貼り付け用!$A$1,$A76,MATCH(H$1,貼り付け用!$1:$1,0)-1))</f>
        <v>#N/A</v>
      </c>
      <c r="I76" s="9" t="e">
        <f ca="1">IF(OFFSET(貼り付け用!$A$1,$A76,MATCH(I$1,貼り付け用!$1:$1,0)-1)=0,"",OFFSET(貼り付け用!$A$1,$A76,MATCH(I$1,貼り付け用!$1:$1,0)-1))</f>
        <v>#N/A</v>
      </c>
      <c r="J76" s="9" t="e">
        <f ca="1">IF(OFFSET(貼り付け用!$A$1,$A76,MATCH(J$1,貼り付け用!$1:$1,0)-1)=0,"",OFFSET(貼り付け用!$A$1,$A76,MATCH(J$1,貼り付け用!$1:$1,0)-1))</f>
        <v>#N/A</v>
      </c>
      <c r="K76" s="12" t="e">
        <f ca="1">IF(OFFSET(貼り付け用!$A$1,$A76,MATCH(K$1,貼り付け用!$1:$1,0)-1)=0,"",OFFSET(貼り付け用!$A$1,$A76,MATCH(K$1,貼り付け用!$1:$1,0)-1))</f>
        <v>#N/A</v>
      </c>
      <c r="L76" s="11" t="e">
        <f ca="1">IF(OFFSET(貼り付け用!$A$1,$A76,MATCH(L$1,貼り付け用!$1:$1,0)-1)=0,"",OFFSET(貼り付け用!$A$1,$A76,MATCH(L$1,貼り付け用!$1:$1,0)-1))</f>
        <v>#N/A</v>
      </c>
      <c r="M76" s="9" t="e">
        <f ca="1">IF(OFFSET(貼り付け用!$A$1,$A76,MATCH(M$1,貼り付け用!$1:$1,0)-1)=0,"",OFFSET(貼り付け用!$A$1,$A76,MATCH(M$1,貼り付け用!$1:$1,0)-1))</f>
        <v>#N/A</v>
      </c>
    </row>
    <row r="77" spans="1:13" x14ac:dyDescent="0.45">
      <c r="A77" t="e">
        <f ca="1">IF(COUNTIF(OFFSET(貼り付け用!$A$1,A76+1,MATCH(L$1,貼り付け用!$1:$1,0)-1),"*停止*"),
IF(COUNTIF(OFFSET(貼り付け用!$A$1,A76+2,MATCH(L$1,貼り付け用!$1:$1,0)-1),"*停止*"),
IF(COUNTIF(OFFSET(貼り付け用!$A$1,A76+3,MATCH(L$1,貼り付け用!$1:$1,0)-1),"*停止*"),
IF(COUNTIF(OFFSET(貼り付け用!$A$1,A76+4,MATCH(L$1,貼り付け用!$1:$1,0)-1),"*停止*"),
IF(COUNTIF(OFFSET(貼り付け用!$A$1,A76+5,MATCH(L$1,貼り付け用!$1:$1,0)-1),"*停止*"),
IF(COUNTIF(OFFSET(貼り付け用!$A$1,A76+6,MATCH(L$1,貼り付け用!$1:$1,0)-1),"*停止*"),
IF(COUNTIF(OFFSET(貼り付け用!$A$1,A76+7,MATCH(L$1,貼り付け用!$1:$1,0)-1),"*停止*"),
IF(COUNTIF(OFFSET(貼り付け用!$A$1,A76+8,MATCH(L$1,貼り付け用!$1:$1,0)-1),"*停止*"),
IF(COUNTIF(OFFSET(貼り付け用!$A$1,A76+9,MATCH(L$1,貼り付け用!$1:$1,0)-1),"*停止*"),
IF(COUNTIF(OFFSET(貼り付け用!$A$1,A76+10,MATCH(L$1,貼り付け用!$1:$1,0)-1),"*停止*"),A76+11,A76+10),A76+9),A76+8),A76+7),A76+6),A76+5),A76+4),A76+3),A76+2),A76+1)</f>
        <v>#N/A</v>
      </c>
      <c r="B77" s="9" t="e">
        <f ca="1">IF(OFFSET(貼り付け用!$A$1,$A77,MATCH(B$1,貼り付け用!$1:$1,0)-1)=0,"",OFFSET(貼り付け用!$A$1,$A77,MATCH(B$1,貼り付け用!$1:$1,0)-1))</f>
        <v>#N/A</v>
      </c>
      <c r="C77" s="9" t="e">
        <f ca="1">IF(OFFSET(貼り付け用!$A$1,$A77,MATCH(C$1,貼り付け用!$1:$1,0)-1)=0,"",OFFSET(貼り付け用!$A$1,$A77,MATCH(C$1,貼り付け用!$1:$1,0)-1))</f>
        <v>#N/A</v>
      </c>
      <c r="D77" s="10" t="e">
        <f ca="1">IF(OFFSET(貼り付け用!$A$1,$A77,MATCH(D$1,貼り付け用!$1:$1,0)-1)=0,"",OFFSET(貼り付け用!$A$1,$A77,MATCH(D$1,貼り付け用!$1:$1,0)-1))</f>
        <v>#N/A</v>
      </c>
      <c r="E77" s="11" t="e">
        <f ca="1">IF(OFFSET(貼り付け用!$A$1,$A77,MATCH(E$1,貼り付け用!$1:$1,0)-1)=0,"",OFFSET(貼り付け用!$A$1,$A77,MATCH(E$1,貼り付け用!$1:$1,0)-1))</f>
        <v>#N/A</v>
      </c>
      <c r="F77" s="11" t="e">
        <f ca="1">IF(OFFSET(貼り付け用!$A$1,$A77,MATCH(F$1,貼り付け用!$1:$1,0)-1)=0,"",OFFSET(貼り付け用!$A$1,$A77,MATCH(F$1,貼り付け用!$1:$1,0)-1))</f>
        <v>#N/A</v>
      </c>
      <c r="G77" s="9" t="e">
        <f ca="1">IF(OFFSET(貼り付け用!$A$1,$A77,MATCH(G$1,貼り付け用!$1:$1,0)-1)=0,"",OFFSET(貼り付け用!$A$1,$A77,MATCH(G$1,貼り付け用!$1:$1,0)-1))</f>
        <v>#N/A</v>
      </c>
      <c r="H77" s="9" t="e">
        <f ca="1">IF(OFFSET(貼り付け用!$A$1,$A77,MATCH(H$1,貼り付け用!$1:$1,0)-1)=0,"",OFFSET(貼り付け用!$A$1,$A77,MATCH(H$1,貼り付け用!$1:$1,0)-1))</f>
        <v>#N/A</v>
      </c>
      <c r="I77" s="9" t="e">
        <f ca="1">IF(OFFSET(貼り付け用!$A$1,$A77,MATCH(I$1,貼り付け用!$1:$1,0)-1)=0,"",OFFSET(貼り付け用!$A$1,$A77,MATCH(I$1,貼り付け用!$1:$1,0)-1))</f>
        <v>#N/A</v>
      </c>
      <c r="J77" s="9" t="e">
        <f ca="1">IF(OFFSET(貼り付け用!$A$1,$A77,MATCH(J$1,貼り付け用!$1:$1,0)-1)=0,"",OFFSET(貼り付け用!$A$1,$A77,MATCH(J$1,貼り付け用!$1:$1,0)-1))</f>
        <v>#N/A</v>
      </c>
      <c r="K77" s="12" t="e">
        <f ca="1">IF(OFFSET(貼り付け用!$A$1,$A77,MATCH(K$1,貼り付け用!$1:$1,0)-1)=0,"",OFFSET(貼り付け用!$A$1,$A77,MATCH(K$1,貼り付け用!$1:$1,0)-1))</f>
        <v>#N/A</v>
      </c>
      <c r="L77" s="11" t="e">
        <f ca="1">IF(OFFSET(貼り付け用!$A$1,$A77,MATCH(L$1,貼り付け用!$1:$1,0)-1)=0,"",OFFSET(貼り付け用!$A$1,$A77,MATCH(L$1,貼り付け用!$1:$1,0)-1))</f>
        <v>#N/A</v>
      </c>
      <c r="M77" s="9" t="e">
        <f ca="1">IF(OFFSET(貼り付け用!$A$1,$A77,MATCH(M$1,貼り付け用!$1:$1,0)-1)=0,"",OFFSET(貼り付け用!$A$1,$A77,MATCH(M$1,貼り付け用!$1:$1,0)-1))</f>
        <v>#N/A</v>
      </c>
    </row>
    <row r="78" spans="1:13" x14ac:dyDescent="0.45">
      <c r="A78" t="e">
        <f ca="1">IF(COUNTIF(OFFSET(貼り付け用!$A$1,A77+1,MATCH(L$1,貼り付け用!$1:$1,0)-1),"*停止*"),
IF(COUNTIF(OFFSET(貼り付け用!$A$1,A77+2,MATCH(L$1,貼り付け用!$1:$1,0)-1),"*停止*"),
IF(COUNTIF(OFFSET(貼り付け用!$A$1,A77+3,MATCH(L$1,貼り付け用!$1:$1,0)-1),"*停止*"),
IF(COUNTIF(OFFSET(貼り付け用!$A$1,A77+4,MATCH(L$1,貼り付け用!$1:$1,0)-1),"*停止*"),
IF(COUNTIF(OFFSET(貼り付け用!$A$1,A77+5,MATCH(L$1,貼り付け用!$1:$1,0)-1),"*停止*"),
IF(COUNTIF(OFFSET(貼り付け用!$A$1,A77+6,MATCH(L$1,貼り付け用!$1:$1,0)-1),"*停止*"),
IF(COUNTIF(OFFSET(貼り付け用!$A$1,A77+7,MATCH(L$1,貼り付け用!$1:$1,0)-1),"*停止*"),
IF(COUNTIF(OFFSET(貼り付け用!$A$1,A77+8,MATCH(L$1,貼り付け用!$1:$1,0)-1),"*停止*"),
IF(COUNTIF(OFFSET(貼り付け用!$A$1,A77+9,MATCH(L$1,貼り付け用!$1:$1,0)-1),"*停止*"),
IF(COUNTIF(OFFSET(貼り付け用!$A$1,A77+10,MATCH(L$1,貼り付け用!$1:$1,0)-1),"*停止*"),A77+11,A77+10),A77+9),A77+8),A77+7),A77+6),A77+5),A77+4),A77+3),A77+2),A77+1)</f>
        <v>#N/A</v>
      </c>
      <c r="B78" s="9" t="e">
        <f ca="1">IF(OFFSET(貼り付け用!$A$1,$A78,MATCH(B$1,貼り付け用!$1:$1,0)-1)=0,"",OFFSET(貼り付け用!$A$1,$A78,MATCH(B$1,貼り付け用!$1:$1,0)-1))</f>
        <v>#N/A</v>
      </c>
      <c r="C78" s="9" t="e">
        <f ca="1">IF(OFFSET(貼り付け用!$A$1,$A78,MATCH(C$1,貼り付け用!$1:$1,0)-1)=0,"",OFFSET(貼り付け用!$A$1,$A78,MATCH(C$1,貼り付け用!$1:$1,0)-1))</f>
        <v>#N/A</v>
      </c>
      <c r="D78" s="10" t="e">
        <f ca="1">IF(OFFSET(貼り付け用!$A$1,$A78,MATCH(D$1,貼り付け用!$1:$1,0)-1)=0,"",OFFSET(貼り付け用!$A$1,$A78,MATCH(D$1,貼り付け用!$1:$1,0)-1))</f>
        <v>#N/A</v>
      </c>
      <c r="E78" s="11" t="e">
        <f ca="1">IF(OFFSET(貼り付け用!$A$1,$A78,MATCH(E$1,貼り付け用!$1:$1,0)-1)=0,"",OFFSET(貼り付け用!$A$1,$A78,MATCH(E$1,貼り付け用!$1:$1,0)-1))</f>
        <v>#N/A</v>
      </c>
      <c r="F78" s="11" t="e">
        <f ca="1">IF(OFFSET(貼り付け用!$A$1,$A78,MATCH(F$1,貼り付け用!$1:$1,0)-1)=0,"",OFFSET(貼り付け用!$A$1,$A78,MATCH(F$1,貼り付け用!$1:$1,0)-1))</f>
        <v>#N/A</v>
      </c>
      <c r="G78" s="9" t="e">
        <f ca="1">IF(OFFSET(貼り付け用!$A$1,$A78,MATCH(G$1,貼り付け用!$1:$1,0)-1)=0,"",OFFSET(貼り付け用!$A$1,$A78,MATCH(G$1,貼り付け用!$1:$1,0)-1))</f>
        <v>#N/A</v>
      </c>
      <c r="H78" s="9" t="e">
        <f ca="1">IF(OFFSET(貼り付け用!$A$1,$A78,MATCH(H$1,貼り付け用!$1:$1,0)-1)=0,"",OFFSET(貼り付け用!$A$1,$A78,MATCH(H$1,貼り付け用!$1:$1,0)-1))</f>
        <v>#N/A</v>
      </c>
      <c r="I78" s="9" t="e">
        <f ca="1">IF(OFFSET(貼り付け用!$A$1,$A78,MATCH(I$1,貼り付け用!$1:$1,0)-1)=0,"",OFFSET(貼り付け用!$A$1,$A78,MATCH(I$1,貼り付け用!$1:$1,0)-1))</f>
        <v>#N/A</v>
      </c>
      <c r="J78" s="9" t="e">
        <f ca="1">IF(OFFSET(貼り付け用!$A$1,$A78,MATCH(J$1,貼り付け用!$1:$1,0)-1)=0,"",OFFSET(貼り付け用!$A$1,$A78,MATCH(J$1,貼り付け用!$1:$1,0)-1))</f>
        <v>#N/A</v>
      </c>
      <c r="K78" s="12" t="e">
        <f ca="1">IF(OFFSET(貼り付け用!$A$1,$A78,MATCH(K$1,貼り付け用!$1:$1,0)-1)=0,"",OFFSET(貼り付け用!$A$1,$A78,MATCH(K$1,貼り付け用!$1:$1,0)-1))</f>
        <v>#N/A</v>
      </c>
      <c r="L78" s="11" t="e">
        <f ca="1">IF(OFFSET(貼り付け用!$A$1,$A78,MATCH(L$1,貼り付け用!$1:$1,0)-1)=0,"",OFFSET(貼り付け用!$A$1,$A78,MATCH(L$1,貼り付け用!$1:$1,0)-1))</f>
        <v>#N/A</v>
      </c>
      <c r="M78" s="9" t="e">
        <f ca="1">IF(OFFSET(貼り付け用!$A$1,$A78,MATCH(M$1,貼り付け用!$1:$1,0)-1)=0,"",OFFSET(貼り付け用!$A$1,$A78,MATCH(M$1,貼り付け用!$1:$1,0)-1))</f>
        <v>#N/A</v>
      </c>
    </row>
    <row r="79" spans="1:13" x14ac:dyDescent="0.45">
      <c r="A79" t="e">
        <f ca="1">IF(COUNTIF(OFFSET(貼り付け用!$A$1,A78+1,MATCH(L$1,貼り付け用!$1:$1,0)-1),"*停止*"),
IF(COUNTIF(OFFSET(貼り付け用!$A$1,A78+2,MATCH(L$1,貼り付け用!$1:$1,0)-1),"*停止*"),
IF(COUNTIF(OFFSET(貼り付け用!$A$1,A78+3,MATCH(L$1,貼り付け用!$1:$1,0)-1),"*停止*"),
IF(COUNTIF(OFFSET(貼り付け用!$A$1,A78+4,MATCH(L$1,貼り付け用!$1:$1,0)-1),"*停止*"),
IF(COUNTIF(OFFSET(貼り付け用!$A$1,A78+5,MATCH(L$1,貼り付け用!$1:$1,0)-1),"*停止*"),
IF(COUNTIF(OFFSET(貼り付け用!$A$1,A78+6,MATCH(L$1,貼り付け用!$1:$1,0)-1),"*停止*"),
IF(COUNTIF(OFFSET(貼り付け用!$A$1,A78+7,MATCH(L$1,貼り付け用!$1:$1,0)-1),"*停止*"),
IF(COUNTIF(OFFSET(貼り付け用!$A$1,A78+8,MATCH(L$1,貼り付け用!$1:$1,0)-1),"*停止*"),
IF(COUNTIF(OFFSET(貼り付け用!$A$1,A78+9,MATCH(L$1,貼り付け用!$1:$1,0)-1),"*停止*"),
IF(COUNTIF(OFFSET(貼り付け用!$A$1,A78+10,MATCH(L$1,貼り付け用!$1:$1,0)-1),"*停止*"),A78+11,A78+10),A78+9),A78+8),A78+7),A78+6),A78+5),A78+4),A78+3),A78+2),A78+1)</f>
        <v>#N/A</v>
      </c>
      <c r="B79" s="9" t="e">
        <f ca="1">IF(OFFSET(貼り付け用!$A$1,$A79,MATCH(B$1,貼り付け用!$1:$1,0)-1)=0,"",OFFSET(貼り付け用!$A$1,$A79,MATCH(B$1,貼り付け用!$1:$1,0)-1))</f>
        <v>#N/A</v>
      </c>
      <c r="C79" s="9" t="e">
        <f ca="1">IF(OFFSET(貼り付け用!$A$1,$A79,MATCH(C$1,貼り付け用!$1:$1,0)-1)=0,"",OFFSET(貼り付け用!$A$1,$A79,MATCH(C$1,貼り付け用!$1:$1,0)-1))</f>
        <v>#N/A</v>
      </c>
      <c r="D79" s="10" t="e">
        <f ca="1">IF(OFFSET(貼り付け用!$A$1,$A79,MATCH(D$1,貼り付け用!$1:$1,0)-1)=0,"",OFFSET(貼り付け用!$A$1,$A79,MATCH(D$1,貼り付け用!$1:$1,0)-1))</f>
        <v>#N/A</v>
      </c>
      <c r="E79" s="11" t="e">
        <f ca="1">IF(OFFSET(貼り付け用!$A$1,$A79,MATCH(E$1,貼り付け用!$1:$1,0)-1)=0,"",OFFSET(貼り付け用!$A$1,$A79,MATCH(E$1,貼り付け用!$1:$1,0)-1))</f>
        <v>#N/A</v>
      </c>
      <c r="F79" s="11" t="e">
        <f ca="1">IF(OFFSET(貼り付け用!$A$1,$A79,MATCH(F$1,貼り付け用!$1:$1,0)-1)=0,"",OFFSET(貼り付け用!$A$1,$A79,MATCH(F$1,貼り付け用!$1:$1,0)-1))</f>
        <v>#N/A</v>
      </c>
      <c r="G79" s="9" t="e">
        <f ca="1">IF(OFFSET(貼り付け用!$A$1,$A79,MATCH(G$1,貼り付け用!$1:$1,0)-1)=0,"",OFFSET(貼り付け用!$A$1,$A79,MATCH(G$1,貼り付け用!$1:$1,0)-1))</f>
        <v>#N/A</v>
      </c>
      <c r="H79" s="9" t="e">
        <f ca="1">IF(OFFSET(貼り付け用!$A$1,$A79,MATCH(H$1,貼り付け用!$1:$1,0)-1)=0,"",OFFSET(貼り付け用!$A$1,$A79,MATCH(H$1,貼り付け用!$1:$1,0)-1))</f>
        <v>#N/A</v>
      </c>
      <c r="I79" s="9" t="e">
        <f ca="1">IF(OFFSET(貼り付け用!$A$1,$A79,MATCH(I$1,貼り付け用!$1:$1,0)-1)=0,"",OFFSET(貼り付け用!$A$1,$A79,MATCH(I$1,貼り付け用!$1:$1,0)-1))</f>
        <v>#N/A</v>
      </c>
      <c r="J79" s="9" t="e">
        <f ca="1">IF(OFFSET(貼り付け用!$A$1,$A79,MATCH(J$1,貼り付け用!$1:$1,0)-1)=0,"",OFFSET(貼り付け用!$A$1,$A79,MATCH(J$1,貼り付け用!$1:$1,0)-1))</f>
        <v>#N/A</v>
      </c>
      <c r="K79" s="12" t="e">
        <f ca="1">IF(OFFSET(貼り付け用!$A$1,$A79,MATCH(K$1,貼り付け用!$1:$1,0)-1)=0,"",OFFSET(貼り付け用!$A$1,$A79,MATCH(K$1,貼り付け用!$1:$1,0)-1))</f>
        <v>#N/A</v>
      </c>
      <c r="L79" s="11" t="e">
        <f ca="1">IF(OFFSET(貼り付け用!$A$1,$A79,MATCH(L$1,貼り付け用!$1:$1,0)-1)=0,"",OFFSET(貼り付け用!$A$1,$A79,MATCH(L$1,貼り付け用!$1:$1,0)-1))</f>
        <v>#N/A</v>
      </c>
      <c r="M79" s="9" t="e">
        <f ca="1">IF(OFFSET(貼り付け用!$A$1,$A79,MATCH(M$1,貼り付け用!$1:$1,0)-1)=0,"",OFFSET(貼り付け用!$A$1,$A79,MATCH(M$1,貼り付け用!$1:$1,0)-1))</f>
        <v>#N/A</v>
      </c>
    </row>
    <row r="80" spans="1:13" x14ac:dyDescent="0.45">
      <c r="A80" t="e">
        <f ca="1">IF(COUNTIF(OFFSET(貼り付け用!$A$1,A79+1,MATCH(L$1,貼り付け用!$1:$1,0)-1),"*停止*"),
IF(COUNTIF(OFFSET(貼り付け用!$A$1,A79+2,MATCH(L$1,貼り付け用!$1:$1,0)-1),"*停止*"),
IF(COUNTIF(OFFSET(貼り付け用!$A$1,A79+3,MATCH(L$1,貼り付け用!$1:$1,0)-1),"*停止*"),
IF(COUNTIF(OFFSET(貼り付け用!$A$1,A79+4,MATCH(L$1,貼り付け用!$1:$1,0)-1),"*停止*"),
IF(COUNTIF(OFFSET(貼り付け用!$A$1,A79+5,MATCH(L$1,貼り付け用!$1:$1,0)-1),"*停止*"),
IF(COUNTIF(OFFSET(貼り付け用!$A$1,A79+6,MATCH(L$1,貼り付け用!$1:$1,0)-1),"*停止*"),
IF(COUNTIF(OFFSET(貼り付け用!$A$1,A79+7,MATCH(L$1,貼り付け用!$1:$1,0)-1),"*停止*"),
IF(COUNTIF(OFFSET(貼り付け用!$A$1,A79+8,MATCH(L$1,貼り付け用!$1:$1,0)-1),"*停止*"),
IF(COUNTIF(OFFSET(貼り付け用!$A$1,A79+9,MATCH(L$1,貼り付け用!$1:$1,0)-1),"*停止*"),
IF(COUNTIF(OFFSET(貼り付け用!$A$1,A79+10,MATCH(L$1,貼り付け用!$1:$1,0)-1),"*停止*"),A79+11,A79+10),A79+9),A79+8),A79+7),A79+6),A79+5),A79+4),A79+3),A79+2),A79+1)</f>
        <v>#N/A</v>
      </c>
      <c r="B80" s="9" t="e">
        <f ca="1">IF(OFFSET(貼り付け用!$A$1,$A80,MATCH(B$1,貼り付け用!$1:$1,0)-1)=0,"",OFFSET(貼り付け用!$A$1,$A80,MATCH(B$1,貼り付け用!$1:$1,0)-1))</f>
        <v>#N/A</v>
      </c>
      <c r="C80" s="9" t="e">
        <f ca="1">IF(OFFSET(貼り付け用!$A$1,$A80,MATCH(C$1,貼り付け用!$1:$1,0)-1)=0,"",OFFSET(貼り付け用!$A$1,$A80,MATCH(C$1,貼り付け用!$1:$1,0)-1))</f>
        <v>#N/A</v>
      </c>
      <c r="D80" s="10" t="e">
        <f ca="1">IF(OFFSET(貼り付け用!$A$1,$A80,MATCH(D$1,貼り付け用!$1:$1,0)-1)=0,"",OFFSET(貼り付け用!$A$1,$A80,MATCH(D$1,貼り付け用!$1:$1,0)-1))</f>
        <v>#N/A</v>
      </c>
      <c r="E80" s="11" t="e">
        <f ca="1">IF(OFFSET(貼り付け用!$A$1,$A80,MATCH(E$1,貼り付け用!$1:$1,0)-1)=0,"",OFFSET(貼り付け用!$A$1,$A80,MATCH(E$1,貼り付け用!$1:$1,0)-1))</f>
        <v>#N/A</v>
      </c>
      <c r="F80" s="11" t="e">
        <f ca="1">IF(OFFSET(貼り付け用!$A$1,$A80,MATCH(F$1,貼り付け用!$1:$1,0)-1)=0,"",OFFSET(貼り付け用!$A$1,$A80,MATCH(F$1,貼り付け用!$1:$1,0)-1))</f>
        <v>#N/A</v>
      </c>
      <c r="G80" s="9" t="e">
        <f ca="1">IF(OFFSET(貼り付け用!$A$1,$A80,MATCH(G$1,貼り付け用!$1:$1,0)-1)=0,"",OFFSET(貼り付け用!$A$1,$A80,MATCH(G$1,貼り付け用!$1:$1,0)-1))</f>
        <v>#N/A</v>
      </c>
      <c r="H80" s="9" t="e">
        <f ca="1">IF(OFFSET(貼り付け用!$A$1,$A80,MATCH(H$1,貼り付け用!$1:$1,0)-1)=0,"",OFFSET(貼り付け用!$A$1,$A80,MATCH(H$1,貼り付け用!$1:$1,0)-1))</f>
        <v>#N/A</v>
      </c>
      <c r="I80" s="9" t="e">
        <f ca="1">IF(OFFSET(貼り付け用!$A$1,$A80,MATCH(I$1,貼り付け用!$1:$1,0)-1)=0,"",OFFSET(貼り付け用!$A$1,$A80,MATCH(I$1,貼り付け用!$1:$1,0)-1))</f>
        <v>#N/A</v>
      </c>
      <c r="J80" s="9" t="e">
        <f ca="1">IF(OFFSET(貼り付け用!$A$1,$A80,MATCH(J$1,貼り付け用!$1:$1,0)-1)=0,"",OFFSET(貼り付け用!$A$1,$A80,MATCH(J$1,貼り付け用!$1:$1,0)-1))</f>
        <v>#N/A</v>
      </c>
      <c r="K80" s="12" t="e">
        <f ca="1">IF(OFFSET(貼り付け用!$A$1,$A80,MATCH(K$1,貼り付け用!$1:$1,0)-1)=0,"",OFFSET(貼り付け用!$A$1,$A80,MATCH(K$1,貼り付け用!$1:$1,0)-1))</f>
        <v>#N/A</v>
      </c>
      <c r="L80" s="11" t="e">
        <f ca="1">IF(OFFSET(貼り付け用!$A$1,$A80,MATCH(L$1,貼り付け用!$1:$1,0)-1)=0,"",OFFSET(貼り付け用!$A$1,$A80,MATCH(L$1,貼り付け用!$1:$1,0)-1))</f>
        <v>#N/A</v>
      </c>
      <c r="M80" s="9" t="e">
        <f ca="1">IF(OFFSET(貼り付け用!$A$1,$A80,MATCH(M$1,貼り付け用!$1:$1,0)-1)=0,"",OFFSET(貼り付け用!$A$1,$A80,MATCH(M$1,貼り付け用!$1:$1,0)-1))</f>
        <v>#N/A</v>
      </c>
    </row>
    <row r="81" spans="1:13" x14ac:dyDescent="0.45">
      <c r="A81" t="e">
        <f ca="1">IF(COUNTIF(OFFSET(貼り付け用!$A$1,A80+1,MATCH(L$1,貼り付け用!$1:$1,0)-1),"*停止*"),
IF(COUNTIF(OFFSET(貼り付け用!$A$1,A80+2,MATCH(L$1,貼り付け用!$1:$1,0)-1),"*停止*"),
IF(COUNTIF(OFFSET(貼り付け用!$A$1,A80+3,MATCH(L$1,貼り付け用!$1:$1,0)-1),"*停止*"),
IF(COUNTIF(OFFSET(貼り付け用!$A$1,A80+4,MATCH(L$1,貼り付け用!$1:$1,0)-1),"*停止*"),
IF(COUNTIF(OFFSET(貼り付け用!$A$1,A80+5,MATCH(L$1,貼り付け用!$1:$1,0)-1),"*停止*"),
IF(COUNTIF(OFFSET(貼り付け用!$A$1,A80+6,MATCH(L$1,貼り付け用!$1:$1,0)-1),"*停止*"),
IF(COUNTIF(OFFSET(貼り付け用!$A$1,A80+7,MATCH(L$1,貼り付け用!$1:$1,0)-1),"*停止*"),
IF(COUNTIF(OFFSET(貼り付け用!$A$1,A80+8,MATCH(L$1,貼り付け用!$1:$1,0)-1),"*停止*"),
IF(COUNTIF(OFFSET(貼り付け用!$A$1,A80+9,MATCH(L$1,貼り付け用!$1:$1,0)-1),"*停止*"),
IF(COUNTIF(OFFSET(貼り付け用!$A$1,A80+10,MATCH(L$1,貼り付け用!$1:$1,0)-1),"*停止*"),A80+11,A80+10),A80+9),A80+8),A80+7),A80+6),A80+5),A80+4),A80+3),A80+2),A80+1)</f>
        <v>#N/A</v>
      </c>
      <c r="B81" s="9" t="e">
        <f ca="1">IF(OFFSET(貼り付け用!$A$1,$A81,MATCH(B$1,貼り付け用!$1:$1,0)-1)=0,"",OFFSET(貼り付け用!$A$1,$A81,MATCH(B$1,貼り付け用!$1:$1,0)-1))</f>
        <v>#N/A</v>
      </c>
      <c r="C81" s="9" t="e">
        <f ca="1">IF(OFFSET(貼り付け用!$A$1,$A81,MATCH(C$1,貼り付け用!$1:$1,0)-1)=0,"",OFFSET(貼り付け用!$A$1,$A81,MATCH(C$1,貼り付け用!$1:$1,0)-1))</f>
        <v>#N/A</v>
      </c>
      <c r="D81" s="10" t="e">
        <f ca="1">IF(OFFSET(貼り付け用!$A$1,$A81,MATCH(D$1,貼り付け用!$1:$1,0)-1)=0,"",OFFSET(貼り付け用!$A$1,$A81,MATCH(D$1,貼り付け用!$1:$1,0)-1))</f>
        <v>#N/A</v>
      </c>
      <c r="E81" s="11" t="e">
        <f ca="1">IF(OFFSET(貼り付け用!$A$1,$A81,MATCH(E$1,貼り付け用!$1:$1,0)-1)=0,"",OFFSET(貼り付け用!$A$1,$A81,MATCH(E$1,貼り付け用!$1:$1,0)-1))</f>
        <v>#N/A</v>
      </c>
      <c r="F81" s="11" t="e">
        <f ca="1">IF(OFFSET(貼り付け用!$A$1,$A81,MATCH(F$1,貼り付け用!$1:$1,0)-1)=0,"",OFFSET(貼り付け用!$A$1,$A81,MATCH(F$1,貼り付け用!$1:$1,0)-1))</f>
        <v>#N/A</v>
      </c>
      <c r="G81" s="9" t="e">
        <f ca="1">IF(OFFSET(貼り付け用!$A$1,$A81,MATCH(G$1,貼り付け用!$1:$1,0)-1)=0,"",OFFSET(貼り付け用!$A$1,$A81,MATCH(G$1,貼り付け用!$1:$1,0)-1))</f>
        <v>#N/A</v>
      </c>
      <c r="H81" s="9" t="e">
        <f ca="1">IF(OFFSET(貼り付け用!$A$1,$A81,MATCH(H$1,貼り付け用!$1:$1,0)-1)=0,"",OFFSET(貼り付け用!$A$1,$A81,MATCH(H$1,貼り付け用!$1:$1,0)-1))</f>
        <v>#N/A</v>
      </c>
      <c r="I81" s="9" t="e">
        <f ca="1">IF(OFFSET(貼り付け用!$A$1,$A81,MATCH(I$1,貼り付け用!$1:$1,0)-1)=0,"",OFFSET(貼り付け用!$A$1,$A81,MATCH(I$1,貼り付け用!$1:$1,0)-1))</f>
        <v>#N/A</v>
      </c>
      <c r="J81" s="9" t="e">
        <f ca="1">IF(OFFSET(貼り付け用!$A$1,$A81,MATCH(J$1,貼り付け用!$1:$1,0)-1)=0,"",OFFSET(貼り付け用!$A$1,$A81,MATCH(J$1,貼り付け用!$1:$1,0)-1))</f>
        <v>#N/A</v>
      </c>
      <c r="K81" s="12" t="e">
        <f ca="1">IF(OFFSET(貼り付け用!$A$1,$A81,MATCH(K$1,貼り付け用!$1:$1,0)-1)=0,"",OFFSET(貼り付け用!$A$1,$A81,MATCH(K$1,貼り付け用!$1:$1,0)-1))</f>
        <v>#N/A</v>
      </c>
      <c r="L81" s="11" t="e">
        <f ca="1">IF(OFFSET(貼り付け用!$A$1,$A81,MATCH(L$1,貼り付け用!$1:$1,0)-1)=0,"",OFFSET(貼り付け用!$A$1,$A81,MATCH(L$1,貼り付け用!$1:$1,0)-1))</f>
        <v>#N/A</v>
      </c>
      <c r="M81" s="9" t="e">
        <f ca="1">IF(OFFSET(貼り付け用!$A$1,$A81,MATCH(M$1,貼り付け用!$1:$1,0)-1)=0,"",OFFSET(貼り付け用!$A$1,$A81,MATCH(M$1,貼り付け用!$1:$1,0)-1))</f>
        <v>#N/A</v>
      </c>
    </row>
    <row r="82" spans="1:13" x14ac:dyDescent="0.45">
      <c r="A82" t="e">
        <f ca="1">IF(COUNTIF(OFFSET(貼り付け用!$A$1,A81+1,MATCH(L$1,貼り付け用!$1:$1,0)-1),"*停止*"),
IF(COUNTIF(OFFSET(貼り付け用!$A$1,A81+2,MATCH(L$1,貼り付け用!$1:$1,0)-1),"*停止*"),
IF(COUNTIF(OFFSET(貼り付け用!$A$1,A81+3,MATCH(L$1,貼り付け用!$1:$1,0)-1),"*停止*"),
IF(COUNTIF(OFFSET(貼り付け用!$A$1,A81+4,MATCH(L$1,貼り付け用!$1:$1,0)-1),"*停止*"),
IF(COUNTIF(OFFSET(貼り付け用!$A$1,A81+5,MATCH(L$1,貼り付け用!$1:$1,0)-1),"*停止*"),
IF(COUNTIF(OFFSET(貼り付け用!$A$1,A81+6,MATCH(L$1,貼り付け用!$1:$1,0)-1),"*停止*"),
IF(COUNTIF(OFFSET(貼り付け用!$A$1,A81+7,MATCH(L$1,貼り付け用!$1:$1,0)-1),"*停止*"),
IF(COUNTIF(OFFSET(貼り付け用!$A$1,A81+8,MATCH(L$1,貼り付け用!$1:$1,0)-1),"*停止*"),
IF(COUNTIF(OFFSET(貼り付け用!$A$1,A81+9,MATCH(L$1,貼り付け用!$1:$1,0)-1),"*停止*"),
IF(COUNTIF(OFFSET(貼り付け用!$A$1,A81+10,MATCH(L$1,貼り付け用!$1:$1,0)-1),"*停止*"),A81+11,A81+10),A81+9),A81+8),A81+7),A81+6),A81+5),A81+4),A81+3),A81+2),A81+1)</f>
        <v>#N/A</v>
      </c>
      <c r="B82" s="9" t="e">
        <f ca="1">IF(OFFSET(貼り付け用!$A$1,$A82,MATCH(B$1,貼り付け用!$1:$1,0)-1)=0,"",OFFSET(貼り付け用!$A$1,$A82,MATCH(B$1,貼り付け用!$1:$1,0)-1))</f>
        <v>#N/A</v>
      </c>
      <c r="C82" s="9" t="e">
        <f ca="1">IF(OFFSET(貼り付け用!$A$1,$A82,MATCH(C$1,貼り付け用!$1:$1,0)-1)=0,"",OFFSET(貼り付け用!$A$1,$A82,MATCH(C$1,貼り付け用!$1:$1,0)-1))</f>
        <v>#N/A</v>
      </c>
      <c r="D82" s="10" t="e">
        <f ca="1">IF(OFFSET(貼り付け用!$A$1,$A82,MATCH(D$1,貼り付け用!$1:$1,0)-1)=0,"",OFFSET(貼り付け用!$A$1,$A82,MATCH(D$1,貼り付け用!$1:$1,0)-1))</f>
        <v>#N/A</v>
      </c>
      <c r="E82" s="11" t="e">
        <f ca="1">IF(OFFSET(貼り付け用!$A$1,$A82,MATCH(E$1,貼り付け用!$1:$1,0)-1)=0,"",OFFSET(貼り付け用!$A$1,$A82,MATCH(E$1,貼り付け用!$1:$1,0)-1))</f>
        <v>#N/A</v>
      </c>
      <c r="F82" s="11" t="e">
        <f ca="1">IF(OFFSET(貼り付け用!$A$1,$A82,MATCH(F$1,貼り付け用!$1:$1,0)-1)=0,"",OFFSET(貼り付け用!$A$1,$A82,MATCH(F$1,貼り付け用!$1:$1,0)-1))</f>
        <v>#N/A</v>
      </c>
      <c r="G82" s="9" t="e">
        <f ca="1">IF(OFFSET(貼り付け用!$A$1,$A82,MATCH(G$1,貼り付け用!$1:$1,0)-1)=0,"",OFFSET(貼り付け用!$A$1,$A82,MATCH(G$1,貼り付け用!$1:$1,0)-1))</f>
        <v>#N/A</v>
      </c>
      <c r="H82" s="9" t="e">
        <f ca="1">IF(OFFSET(貼り付け用!$A$1,$A82,MATCH(H$1,貼り付け用!$1:$1,0)-1)=0,"",OFFSET(貼り付け用!$A$1,$A82,MATCH(H$1,貼り付け用!$1:$1,0)-1))</f>
        <v>#N/A</v>
      </c>
      <c r="I82" s="9" t="e">
        <f ca="1">IF(OFFSET(貼り付け用!$A$1,$A82,MATCH(I$1,貼り付け用!$1:$1,0)-1)=0,"",OFFSET(貼り付け用!$A$1,$A82,MATCH(I$1,貼り付け用!$1:$1,0)-1))</f>
        <v>#N/A</v>
      </c>
      <c r="J82" s="9" t="e">
        <f ca="1">IF(OFFSET(貼り付け用!$A$1,$A82,MATCH(J$1,貼り付け用!$1:$1,0)-1)=0,"",OFFSET(貼り付け用!$A$1,$A82,MATCH(J$1,貼り付け用!$1:$1,0)-1))</f>
        <v>#N/A</v>
      </c>
      <c r="K82" s="12" t="e">
        <f ca="1">IF(OFFSET(貼り付け用!$A$1,$A82,MATCH(K$1,貼り付け用!$1:$1,0)-1)=0,"",OFFSET(貼り付け用!$A$1,$A82,MATCH(K$1,貼り付け用!$1:$1,0)-1))</f>
        <v>#N/A</v>
      </c>
      <c r="L82" s="11" t="e">
        <f ca="1">IF(OFFSET(貼り付け用!$A$1,$A82,MATCH(L$1,貼り付け用!$1:$1,0)-1)=0,"",OFFSET(貼り付け用!$A$1,$A82,MATCH(L$1,貼り付け用!$1:$1,0)-1))</f>
        <v>#N/A</v>
      </c>
      <c r="M82" s="9" t="e">
        <f ca="1">IF(OFFSET(貼り付け用!$A$1,$A82,MATCH(M$1,貼り付け用!$1:$1,0)-1)=0,"",OFFSET(貼り付け用!$A$1,$A82,MATCH(M$1,貼り付け用!$1:$1,0)-1))</f>
        <v>#N/A</v>
      </c>
    </row>
    <row r="83" spans="1:13" x14ac:dyDescent="0.45">
      <c r="A83" t="e">
        <f ca="1">IF(COUNTIF(OFFSET(貼り付け用!$A$1,A82+1,MATCH(L$1,貼り付け用!$1:$1,0)-1),"*停止*"),
IF(COUNTIF(OFFSET(貼り付け用!$A$1,A82+2,MATCH(L$1,貼り付け用!$1:$1,0)-1),"*停止*"),
IF(COUNTIF(OFFSET(貼り付け用!$A$1,A82+3,MATCH(L$1,貼り付け用!$1:$1,0)-1),"*停止*"),
IF(COUNTIF(OFFSET(貼り付け用!$A$1,A82+4,MATCH(L$1,貼り付け用!$1:$1,0)-1),"*停止*"),
IF(COUNTIF(OFFSET(貼り付け用!$A$1,A82+5,MATCH(L$1,貼り付け用!$1:$1,0)-1),"*停止*"),
IF(COUNTIF(OFFSET(貼り付け用!$A$1,A82+6,MATCH(L$1,貼り付け用!$1:$1,0)-1),"*停止*"),
IF(COUNTIF(OFFSET(貼り付け用!$A$1,A82+7,MATCH(L$1,貼り付け用!$1:$1,0)-1),"*停止*"),
IF(COUNTIF(OFFSET(貼り付け用!$A$1,A82+8,MATCH(L$1,貼り付け用!$1:$1,0)-1),"*停止*"),
IF(COUNTIF(OFFSET(貼り付け用!$A$1,A82+9,MATCH(L$1,貼り付け用!$1:$1,0)-1),"*停止*"),
IF(COUNTIF(OFFSET(貼り付け用!$A$1,A82+10,MATCH(L$1,貼り付け用!$1:$1,0)-1),"*停止*"),A82+11,A82+10),A82+9),A82+8),A82+7),A82+6),A82+5),A82+4),A82+3),A82+2),A82+1)</f>
        <v>#N/A</v>
      </c>
      <c r="B83" s="9" t="e">
        <f ca="1">IF(OFFSET(貼り付け用!$A$1,$A83,MATCH(B$1,貼り付け用!$1:$1,0)-1)=0,"",OFFSET(貼り付け用!$A$1,$A83,MATCH(B$1,貼り付け用!$1:$1,0)-1))</f>
        <v>#N/A</v>
      </c>
      <c r="C83" s="9" t="e">
        <f ca="1">IF(OFFSET(貼り付け用!$A$1,$A83,MATCH(C$1,貼り付け用!$1:$1,0)-1)=0,"",OFFSET(貼り付け用!$A$1,$A83,MATCH(C$1,貼り付け用!$1:$1,0)-1))</f>
        <v>#N/A</v>
      </c>
      <c r="D83" s="10" t="e">
        <f ca="1">IF(OFFSET(貼り付け用!$A$1,$A83,MATCH(D$1,貼り付け用!$1:$1,0)-1)=0,"",OFFSET(貼り付け用!$A$1,$A83,MATCH(D$1,貼り付け用!$1:$1,0)-1))</f>
        <v>#N/A</v>
      </c>
      <c r="E83" s="11" t="e">
        <f ca="1">IF(OFFSET(貼り付け用!$A$1,$A83,MATCH(E$1,貼り付け用!$1:$1,0)-1)=0,"",OFFSET(貼り付け用!$A$1,$A83,MATCH(E$1,貼り付け用!$1:$1,0)-1))</f>
        <v>#N/A</v>
      </c>
      <c r="F83" s="11" t="e">
        <f ca="1">IF(OFFSET(貼り付け用!$A$1,$A83,MATCH(F$1,貼り付け用!$1:$1,0)-1)=0,"",OFFSET(貼り付け用!$A$1,$A83,MATCH(F$1,貼り付け用!$1:$1,0)-1))</f>
        <v>#N/A</v>
      </c>
      <c r="G83" s="9" t="e">
        <f ca="1">IF(OFFSET(貼り付け用!$A$1,$A83,MATCH(G$1,貼り付け用!$1:$1,0)-1)=0,"",OFFSET(貼り付け用!$A$1,$A83,MATCH(G$1,貼り付け用!$1:$1,0)-1))</f>
        <v>#N/A</v>
      </c>
      <c r="H83" s="9" t="e">
        <f ca="1">IF(OFFSET(貼り付け用!$A$1,$A83,MATCH(H$1,貼り付け用!$1:$1,0)-1)=0,"",OFFSET(貼り付け用!$A$1,$A83,MATCH(H$1,貼り付け用!$1:$1,0)-1))</f>
        <v>#N/A</v>
      </c>
      <c r="I83" s="9" t="e">
        <f ca="1">IF(OFFSET(貼り付け用!$A$1,$A83,MATCH(I$1,貼り付け用!$1:$1,0)-1)=0,"",OFFSET(貼り付け用!$A$1,$A83,MATCH(I$1,貼り付け用!$1:$1,0)-1))</f>
        <v>#N/A</v>
      </c>
      <c r="J83" s="9" t="e">
        <f ca="1">IF(OFFSET(貼り付け用!$A$1,$A83,MATCH(J$1,貼り付け用!$1:$1,0)-1)=0,"",OFFSET(貼り付け用!$A$1,$A83,MATCH(J$1,貼り付け用!$1:$1,0)-1))</f>
        <v>#N/A</v>
      </c>
      <c r="K83" s="12" t="e">
        <f ca="1">IF(OFFSET(貼り付け用!$A$1,$A83,MATCH(K$1,貼り付け用!$1:$1,0)-1)=0,"",OFFSET(貼り付け用!$A$1,$A83,MATCH(K$1,貼り付け用!$1:$1,0)-1))</f>
        <v>#N/A</v>
      </c>
      <c r="L83" s="11" t="e">
        <f ca="1">IF(OFFSET(貼り付け用!$A$1,$A83,MATCH(L$1,貼り付け用!$1:$1,0)-1)=0,"",OFFSET(貼り付け用!$A$1,$A83,MATCH(L$1,貼り付け用!$1:$1,0)-1))</f>
        <v>#N/A</v>
      </c>
      <c r="M83" s="9" t="e">
        <f ca="1">IF(OFFSET(貼り付け用!$A$1,$A83,MATCH(M$1,貼り付け用!$1:$1,0)-1)=0,"",OFFSET(貼り付け用!$A$1,$A83,MATCH(M$1,貼り付け用!$1:$1,0)-1))</f>
        <v>#N/A</v>
      </c>
    </row>
    <row r="84" spans="1:13" x14ac:dyDescent="0.45">
      <c r="A84" t="e">
        <f ca="1">IF(COUNTIF(OFFSET(貼り付け用!$A$1,A83+1,MATCH(L$1,貼り付け用!$1:$1,0)-1),"*停止*"),
IF(COUNTIF(OFFSET(貼り付け用!$A$1,A83+2,MATCH(L$1,貼り付け用!$1:$1,0)-1),"*停止*"),
IF(COUNTIF(OFFSET(貼り付け用!$A$1,A83+3,MATCH(L$1,貼り付け用!$1:$1,0)-1),"*停止*"),
IF(COUNTIF(OFFSET(貼り付け用!$A$1,A83+4,MATCH(L$1,貼り付け用!$1:$1,0)-1),"*停止*"),
IF(COUNTIF(OFFSET(貼り付け用!$A$1,A83+5,MATCH(L$1,貼り付け用!$1:$1,0)-1),"*停止*"),
IF(COUNTIF(OFFSET(貼り付け用!$A$1,A83+6,MATCH(L$1,貼り付け用!$1:$1,0)-1),"*停止*"),
IF(COUNTIF(OFFSET(貼り付け用!$A$1,A83+7,MATCH(L$1,貼り付け用!$1:$1,0)-1),"*停止*"),
IF(COUNTIF(OFFSET(貼り付け用!$A$1,A83+8,MATCH(L$1,貼り付け用!$1:$1,0)-1),"*停止*"),
IF(COUNTIF(OFFSET(貼り付け用!$A$1,A83+9,MATCH(L$1,貼り付け用!$1:$1,0)-1),"*停止*"),
IF(COUNTIF(OFFSET(貼り付け用!$A$1,A83+10,MATCH(L$1,貼り付け用!$1:$1,0)-1),"*停止*"),A83+11,A83+10),A83+9),A83+8),A83+7),A83+6),A83+5),A83+4),A83+3),A83+2),A83+1)</f>
        <v>#N/A</v>
      </c>
      <c r="B84" s="9" t="e">
        <f ca="1">IF(OFFSET(貼り付け用!$A$1,$A84,MATCH(B$1,貼り付け用!$1:$1,0)-1)=0,"",OFFSET(貼り付け用!$A$1,$A84,MATCH(B$1,貼り付け用!$1:$1,0)-1))</f>
        <v>#N/A</v>
      </c>
      <c r="C84" s="9" t="e">
        <f ca="1">IF(OFFSET(貼り付け用!$A$1,$A84,MATCH(C$1,貼り付け用!$1:$1,0)-1)=0,"",OFFSET(貼り付け用!$A$1,$A84,MATCH(C$1,貼り付け用!$1:$1,0)-1))</f>
        <v>#N/A</v>
      </c>
      <c r="D84" s="10" t="e">
        <f ca="1">IF(OFFSET(貼り付け用!$A$1,$A84,MATCH(D$1,貼り付け用!$1:$1,0)-1)=0,"",OFFSET(貼り付け用!$A$1,$A84,MATCH(D$1,貼り付け用!$1:$1,0)-1))</f>
        <v>#N/A</v>
      </c>
      <c r="E84" s="11" t="e">
        <f ca="1">IF(OFFSET(貼り付け用!$A$1,$A84,MATCH(E$1,貼り付け用!$1:$1,0)-1)=0,"",OFFSET(貼り付け用!$A$1,$A84,MATCH(E$1,貼り付け用!$1:$1,0)-1))</f>
        <v>#N/A</v>
      </c>
      <c r="F84" s="11" t="e">
        <f ca="1">IF(OFFSET(貼り付け用!$A$1,$A84,MATCH(F$1,貼り付け用!$1:$1,0)-1)=0,"",OFFSET(貼り付け用!$A$1,$A84,MATCH(F$1,貼り付け用!$1:$1,0)-1))</f>
        <v>#N/A</v>
      </c>
      <c r="G84" s="9" t="e">
        <f ca="1">IF(OFFSET(貼り付け用!$A$1,$A84,MATCH(G$1,貼り付け用!$1:$1,0)-1)=0,"",OFFSET(貼り付け用!$A$1,$A84,MATCH(G$1,貼り付け用!$1:$1,0)-1))</f>
        <v>#N/A</v>
      </c>
      <c r="H84" s="9" t="e">
        <f ca="1">IF(OFFSET(貼り付け用!$A$1,$A84,MATCH(H$1,貼り付け用!$1:$1,0)-1)=0,"",OFFSET(貼り付け用!$A$1,$A84,MATCH(H$1,貼り付け用!$1:$1,0)-1))</f>
        <v>#N/A</v>
      </c>
      <c r="I84" s="9" t="e">
        <f ca="1">IF(OFFSET(貼り付け用!$A$1,$A84,MATCH(I$1,貼り付け用!$1:$1,0)-1)=0,"",OFFSET(貼り付け用!$A$1,$A84,MATCH(I$1,貼り付け用!$1:$1,0)-1))</f>
        <v>#N/A</v>
      </c>
      <c r="J84" s="9" t="e">
        <f ca="1">IF(OFFSET(貼り付け用!$A$1,$A84,MATCH(J$1,貼り付け用!$1:$1,0)-1)=0,"",OFFSET(貼り付け用!$A$1,$A84,MATCH(J$1,貼り付け用!$1:$1,0)-1))</f>
        <v>#N/A</v>
      </c>
      <c r="K84" s="12" t="e">
        <f ca="1">IF(OFFSET(貼り付け用!$A$1,$A84,MATCH(K$1,貼り付け用!$1:$1,0)-1)=0,"",OFFSET(貼り付け用!$A$1,$A84,MATCH(K$1,貼り付け用!$1:$1,0)-1))</f>
        <v>#N/A</v>
      </c>
      <c r="L84" s="11" t="e">
        <f ca="1">IF(OFFSET(貼り付け用!$A$1,$A84,MATCH(L$1,貼り付け用!$1:$1,0)-1)=0,"",OFFSET(貼り付け用!$A$1,$A84,MATCH(L$1,貼り付け用!$1:$1,0)-1))</f>
        <v>#N/A</v>
      </c>
      <c r="M84" s="9" t="e">
        <f ca="1">IF(OFFSET(貼り付け用!$A$1,$A84,MATCH(M$1,貼り付け用!$1:$1,0)-1)=0,"",OFFSET(貼り付け用!$A$1,$A84,MATCH(M$1,貼り付け用!$1:$1,0)-1))</f>
        <v>#N/A</v>
      </c>
    </row>
    <row r="85" spans="1:13" x14ac:dyDescent="0.45">
      <c r="A85" t="e">
        <f ca="1">IF(COUNTIF(OFFSET(貼り付け用!$A$1,A84+1,MATCH(L$1,貼り付け用!$1:$1,0)-1),"*停止*"),
IF(COUNTIF(OFFSET(貼り付け用!$A$1,A84+2,MATCH(L$1,貼り付け用!$1:$1,0)-1),"*停止*"),
IF(COUNTIF(OFFSET(貼り付け用!$A$1,A84+3,MATCH(L$1,貼り付け用!$1:$1,0)-1),"*停止*"),
IF(COUNTIF(OFFSET(貼り付け用!$A$1,A84+4,MATCH(L$1,貼り付け用!$1:$1,0)-1),"*停止*"),
IF(COUNTIF(OFFSET(貼り付け用!$A$1,A84+5,MATCH(L$1,貼り付け用!$1:$1,0)-1),"*停止*"),
IF(COUNTIF(OFFSET(貼り付け用!$A$1,A84+6,MATCH(L$1,貼り付け用!$1:$1,0)-1),"*停止*"),
IF(COUNTIF(OFFSET(貼り付け用!$A$1,A84+7,MATCH(L$1,貼り付け用!$1:$1,0)-1),"*停止*"),
IF(COUNTIF(OFFSET(貼り付け用!$A$1,A84+8,MATCH(L$1,貼り付け用!$1:$1,0)-1),"*停止*"),
IF(COUNTIF(OFFSET(貼り付け用!$A$1,A84+9,MATCH(L$1,貼り付け用!$1:$1,0)-1),"*停止*"),
IF(COUNTIF(OFFSET(貼り付け用!$A$1,A84+10,MATCH(L$1,貼り付け用!$1:$1,0)-1),"*停止*"),A84+11,A84+10),A84+9),A84+8),A84+7),A84+6),A84+5),A84+4),A84+3),A84+2),A84+1)</f>
        <v>#N/A</v>
      </c>
      <c r="B85" s="9" t="e">
        <f ca="1">IF(OFFSET(貼り付け用!$A$1,$A85,MATCH(B$1,貼り付け用!$1:$1,0)-1)=0,"",OFFSET(貼り付け用!$A$1,$A85,MATCH(B$1,貼り付け用!$1:$1,0)-1))</f>
        <v>#N/A</v>
      </c>
      <c r="C85" s="9" t="e">
        <f ca="1">IF(OFFSET(貼り付け用!$A$1,$A85,MATCH(C$1,貼り付け用!$1:$1,0)-1)=0,"",OFFSET(貼り付け用!$A$1,$A85,MATCH(C$1,貼り付け用!$1:$1,0)-1))</f>
        <v>#N/A</v>
      </c>
      <c r="D85" s="10" t="e">
        <f ca="1">IF(OFFSET(貼り付け用!$A$1,$A85,MATCH(D$1,貼り付け用!$1:$1,0)-1)=0,"",OFFSET(貼り付け用!$A$1,$A85,MATCH(D$1,貼り付け用!$1:$1,0)-1))</f>
        <v>#N/A</v>
      </c>
      <c r="E85" s="11" t="e">
        <f ca="1">IF(OFFSET(貼り付け用!$A$1,$A85,MATCH(E$1,貼り付け用!$1:$1,0)-1)=0,"",OFFSET(貼り付け用!$A$1,$A85,MATCH(E$1,貼り付け用!$1:$1,0)-1))</f>
        <v>#N/A</v>
      </c>
      <c r="F85" s="11" t="e">
        <f ca="1">IF(OFFSET(貼り付け用!$A$1,$A85,MATCH(F$1,貼り付け用!$1:$1,0)-1)=0,"",OFFSET(貼り付け用!$A$1,$A85,MATCH(F$1,貼り付け用!$1:$1,0)-1))</f>
        <v>#N/A</v>
      </c>
      <c r="G85" s="9" t="e">
        <f ca="1">IF(OFFSET(貼り付け用!$A$1,$A85,MATCH(G$1,貼り付け用!$1:$1,0)-1)=0,"",OFFSET(貼り付け用!$A$1,$A85,MATCH(G$1,貼り付け用!$1:$1,0)-1))</f>
        <v>#N/A</v>
      </c>
      <c r="H85" s="9" t="e">
        <f ca="1">IF(OFFSET(貼り付け用!$A$1,$A85,MATCH(H$1,貼り付け用!$1:$1,0)-1)=0,"",OFFSET(貼り付け用!$A$1,$A85,MATCH(H$1,貼り付け用!$1:$1,0)-1))</f>
        <v>#N/A</v>
      </c>
      <c r="I85" s="9" t="e">
        <f ca="1">IF(OFFSET(貼り付け用!$A$1,$A85,MATCH(I$1,貼り付け用!$1:$1,0)-1)=0,"",OFFSET(貼り付け用!$A$1,$A85,MATCH(I$1,貼り付け用!$1:$1,0)-1))</f>
        <v>#N/A</v>
      </c>
      <c r="J85" s="9" t="e">
        <f ca="1">IF(OFFSET(貼り付け用!$A$1,$A85,MATCH(J$1,貼り付け用!$1:$1,0)-1)=0,"",OFFSET(貼り付け用!$A$1,$A85,MATCH(J$1,貼り付け用!$1:$1,0)-1))</f>
        <v>#N/A</v>
      </c>
      <c r="K85" s="12" t="e">
        <f ca="1">IF(OFFSET(貼り付け用!$A$1,$A85,MATCH(K$1,貼り付け用!$1:$1,0)-1)=0,"",OFFSET(貼り付け用!$A$1,$A85,MATCH(K$1,貼り付け用!$1:$1,0)-1))</f>
        <v>#N/A</v>
      </c>
      <c r="L85" s="11" t="e">
        <f ca="1">IF(OFFSET(貼り付け用!$A$1,$A85,MATCH(L$1,貼り付け用!$1:$1,0)-1)=0,"",OFFSET(貼り付け用!$A$1,$A85,MATCH(L$1,貼り付け用!$1:$1,0)-1))</f>
        <v>#N/A</v>
      </c>
      <c r="M85" s="9" t="e">
        <f ca="1">IF(OFFSET(貼り付け用!$A$1,$A85,MATCH(M$1,貼り付け用!$1:$1,0)-1)=0,"",OFFSET(貼り付け用!$A$1,$A85,MATCH(M$1,貼り付け用!$1:$1,0)-1))</f>
        <v>#N/A</v>
      </c>
    </row>
    <row r="86" spans="1:13" x14ac:dyDescent="0.45">
      <c r="A86" t="e">
        <f ca="1">IF(COUNTIF(OFFSET(貼り付け用!$A$1,A85+1,MATCH(L$1,貼り付け用!$1:$1,0)-1),"*停止*"),
IF(COUNTIF(OFFSET(貼り付け用!$A$1,A85+2,MATCH(L$1,貼り付け用!$1:$1,0)-1),"*停止*"),
IF(COUNTIF(OFFSET(貼り付け用!$A$1,A85+3,MATCH(L$1,貼り付け用!$1:$1,0)-1),"*停止*"),
IF(COUNTIF(OFFSET(貼り付け用!$A$1,A85+4,MATCH(L$1,貼り付け用!$1:$1,0)-1),"*停止*"),
IF(COUNTIF(OFFSET(貼り付け用!$A$1,A85+5,MATCH(L$1,貼り付け用!$1:$1,0)-1),"*停止*"),
IF(COUNTIF(OFFSET(貼り付け用!$A$1,A85+6,MATCH(L$1,貼り付け用!$1:$1,0)-1),"*停止*"),
IF(COUNTIF(OFFSET(貼り付け用!$A$1,A85+7,MATCH(L$1,貼り付け用!$1:$1,0)-1),"*停止*"),
IF(COUNTIF(OFFSET(貼り付け用!$A$1,A85+8,MATCH(L$1,貼り付け用!$1:$1,0)-1),"*停止*"),
IF(COUNTIF(OFFSET(貼り付け用!$A$1,A85+9,MATCH(L$1,貼り付け用!$1:$1,0)-1),"*停止*"),
IF(COUNTIF(OFFSET(貼り付け用!$A$1,A85+10,MATCH(L$1,貼り付け用!$1:$1,0)-1),"*停止*"),A85+11,A85+10),A85+9),A85+8),A85+7),A85+6),A85+5),A85+4),A85+3),A85+2),A85+1)</f>
        <v>#N/A</v>
      </c>
      <c r="B86" s="9" t="e">
        <f ca="1">IF(OFFSET(貼り付け用!$A$1,$A86,MATCH(B$1,貼り付け用!$1:$1,0)-1)=0,"",OFFSET(貼り付け用!$A$1,$A86,MATCH(B$1,貼り付け用!$1:$1,0)-1))</f>
        <v>#N/A</v>
      </c>
      <c r="C86" s="9" t="e">
        <f ca="1">IF(OFFSET(貼り付け用!$A$1,$A86,MATCH(C$1,貼り付け用!$1:$1,0)-1)=0,"",OFFSET(貼り付け用!$A$1,$A86,MATCH(C$1,貼り付け用!$1:$1,0)-1))</f>
        <v>#N/A</v>
      </c>
      <c r="D86" s="10" t="e">
        <f ca="1">IF(OFFSET(貼り付け用!$A$1,$A86,MATCH(D$1,貼り付け用!$1:$1,0)-1)=0,"",OFFSET(貼り付け用!$A$1,$A86,MATCH(D$1,貼り付け用!$1:$1,0)-1))</f>
        <v>#N/A</v>
      </c>
      <c r="E86" s="11" t="e">
        <f ca="1">IF(OFFSET(貼り付け用!$A$1,$A86,MATCH(E$1,貼り付け用!$1:$1,0)-1)=0,"",OFFSET(貼り付け用!$A$1,$A86,MATCH(E$1,貼り付け用!$1:$1,0)-1))</f>
        <v>#N/A</v>
      </c>
      <c r="F86" s="11" t="e">
        <f ca="1">IF(OFFSET(貼り付け用!$A$1,$A86,MATCH(F$1,貼り付け用!$1:$1,0)-1)=0,"",OFFSET(貼り付け用!$A$1,$A86,MATCH(F$1,貼り付け用!$1:$1,0)-1))</f>
        <v>#N/A</v>
      </c>
      <c r="G86" s="9" t="e">
        <f ca="1">IF(OFFSET(貼り付け用!$A$1,$A86,MATCH(G$1,貼り付け用!$1:$1,0)-1)=0,"",OFFSET(貼り付け用!$A$1,$A86,MATCH(G$1,貼り付け用!$1:$1,0)-1))</f>
        <v>#N/A</v>
      </c>
      <c r="H86" s="9" t="e">
        <f ca="1">IF(OFFSET(貼り付け用!$A$1,$A86,MATCH(H$1,貼り付け用!$1:$1,0)-1)=0,"",OFFSET(貼り付け用!$A$1,$A86,MATCH(H$1,貼り付け用!$1:$1,0)-1))</f>
        <v>#N/A</v>
      </c>
      <c r="I86" s="9" t="e">
        <f ca="1">IF(OFFSET(貼り付け用!$A$1,$A86,MATCH(I$1,貼り付け用!$1:$1,0)-1)=0,"",OFFSET(貼り付け用!$A$1,$A86,MATCH(I$1,貼り付け用!$1:$1,0)-1))</f>
        <v>#N/A</v>
      </c>
      <c r="J86" s="9" t="e">
        <f ca="1">IF(OFFSET(貼り付け用!$A$1,$A86,MATCH(J$1,貼り付け用!$1:$1,0)-1)=0,"",OFFSET(貼り付け用!$A$1,$A86,MATCH(J$1,貼り付け用!$1:$1,0)-1))</f>
        <v>#N/A</v>
      </c>
      <c r="K86" s="12" t="e">
        <f ca="1">IF(OFFSET(貼り付け用!$A$1,$A86,MATCH(K$1,貼り付け用!$1:$1,0)-1)=0,"",OFFSET(貼り付け用!$A$1,$A86,MATCH(K$1,貼り付け用!$1:$1,0)-1))</f>
        <v>#N/A</v>
      </c>
      <c r="L86" s="11" t="e">
        <f ca="1">IF(OFFSET(貼り付け用!$A$1,$A86,MATCH(L$1,貼り付け用!$1:$1,0)-1)=0,"",OFFSET(貼り付け用!$A$1,$A86,MATCH(L$1,貼り付け用!$1:$1,0)-1))</f>
        <v>#N/A</v>
      </c>
      <c r="M86" s="9" t="e">
        <f ca="1">IF(OFFSET(貼り付け用!$A$1,$A86,MATCH(M$1,貼り付け用!$1:$1,0)-1)=0,"",OFFSET(貼り付け用!$A$1,$A86,MATCH(M$1,貼り付け用!$1:$1,0)-1))</f>
        <v>#N/A</v>
      </c>
    </row>
    <row r="87" spans="1:13" x14ac:dyDescent="0.45">
      <c r="A87" t="e">
        <f ca="1">IF(COUNTIF(OFFSET(貼り付け用!$A$1,A86+1,MATCH(L$1,貼り付け用!$1:$1,0)-1),"*停止*"),
IF(COUNTIF(OFFSET(貼り付け用!$A$1,A86+2,MATCH(L$1,貼り付け用!$1:$1,0)-1),"*停止*"),
IF(COUNTIF(OFFSET(貼り付け用!$A$1,A86+3,MATCH(L$1,貼り付け用!$1:$1,0)-1),"*停止*"),
IF(COUNTIF(OFFSET(貼り付け用!$A$1,A86+4,MATCH(L$1,貼り付け用!$1:$1,0)-1),"*停止*"),
IF(COUNTIF(OFFSET(貼り付け用!$A$1,A86+5,MATCH(L$1,貼り付け用!$1:$1,0)-1),"*停止*"),
IF(COUNTIF(OFFSET(貼り付け用!$A$1,A86+6,MATCH(L$1,貼り付け用!$1:$1,0)-1),"*停止*"),
IF(COUNTIF(OFFSET(貼り付け用!$A$1,A86+7,MATCH(L$1,貼り付け用!$1:$1,0)-1),"*停止*"),
IF(COUNTIF(OFFSET(貼り付け用!$A$1,A86+8,MATCH(L$1,貼り付け用!$1:$1,0)-1),"*停止*"),
IF(COUNTIF(OFFSET(貼り付け用!$A$1,A86+9,MATCH(L$1,貼り付け用!$1:$1,0)-1),"*停止*"),
IF(COUNTIF(OFFSET(貼り付け用!$A$1,A86+10,MATCH(L$1,貼り付け用!$1:$1,0)-1),"*停止*"),A86+11,A86+10),A86+9),A86+8),A86+7),A86+6),A86+5),A86+4),A86+3),A86+2),A86+1)</f>
        <v>#N/A</v>
      </c>
      <c r="B87" s="9" t="e">
        <f ca="1">IF(OFFSET(貼り付け用!$A$1,$A87,MATCH(B$1,貼り付け用!$1:$1,0)-1)=0,"",OFFSET(貼り付け用!$A$1,$A87,MATCH(B$1,貼り付け用!$1:$1,0)-1))</f>
        <v>#N/A</v>
      </c>
      <c r="C87" s="9" t="e">
        <f ca="1">IF(OFFSET(貼り付け用!$A$1,$A87,MATCH(C$1,貼り付け用!$1:$1,0)-1)=0,"",OFFSET(貼り付け用!$A$1,$A87,MATCH(C$1,貼り付け用!$1:$1,0)-1))</f>
        <v>#N/A</v>
      </c>
      <c r="D87" s="10" t="e">
        <f ca="1">IF(OFFSET(貼り付け用!$A$1,$A87,MATCH(D$1,貼り付け用!$1:$1,0)-1)=0,"",OFFSET(貼り付け用!$A$1,$A87,MATCH(D$1,貼り付け用!$1:$1,0)-1))</f>
        <v>#N/A</v>
      </c>
      <c r="E87" s="11" t="e">
        <f ca="1">IF(OFFSET(貼り付け用!$A$1,$A87,MATCH(E$1,貼り付け用!$1:$1,0)-1)=0,"",OFFSET(貼り付け用!$A$1,$A87,MATCH(E$1,貼り付け用!$1:$1,0)-1))</f>
        <v>#N/A</v>
      </c>
      <c r="F87" s="11" t="e">
        <f ca="1">IF(OFFSET(貼り付け用!$A$1,$A87,MATCH(F$1,貼り付け用!$1:$1,0)-1)=0,"",OFFSET(貼り付け用!$A$1,$A87,MATCH(F$1,貼り付け用!$1:$1,0)-1))</f>
        <v>#N/A</v>
      </c>
      <c r="G87" s="9" t="e">
        <f ca="1">IF(OFFSET(貼り付け用!$A$1,$A87,MATCH(G$1,貼り付け用!$1:$1,0)-1)=0,"",OFFSET(貼り付け用!$A$1,$A87,MATCH(G$1,貼り付け用!$1:$1,0)-1))</f>
        <v>#N/A</v>
      </c>
      <c r="H87" s="9" t="e">
        <f ca="1">IF(OFFSET(貼り付け用!$A$1,$A87,MATCH(H$1,貼り付け用!$1:$1,0)-1)=0,"",OFFSET(貼り付け用!$A$1,$A87,MATCH(H$1,貼り付け用!$1:$1,0)-1))</f>
        <v>#N/A</v>
      </c>
      <c r="I87" s="9" t="e">
        <f ca="1">IF(OFFSET(貼り付け用!$A$1,$A87,MATCH(I$1,貼り付け用!$1:$1,0)-1)=0,"",OFFSET(貼り付け用!$A$1,$A87,MATCH(I$1,貼り付け用!$1:$1,0)-1))</f>
        <v>#N/A</v>
      </c>
      <c r="J87" s="9" t="e">
        <f ca="1">IF(OFFSET(貼り付け用!$A$1,$A87,MATCH(J$1,貼り付け用!$1:$1,0)-1)=0,"",OFFSET(貼り付け用!$A$1,$A87,MATCH(J$1,貼り付け用!$1:$1,0)-1))</f>
        <v>#N/A</v>
      </c>
      <c r="K87" s="12" t="e">
        <f ca="1">IF(OFFSET(貼り付け用!$A$1,$A87,MATCH(K$1,貼り付け用!$1:$1,0)-1)=0,"",OFFSET(貼り付け用!$A$1,$A87,MATCH(K$1,貼り付け用!$1:$1,0)-1))</f>
        <v>#N/A</v>
      </c>
      <c r="L87" s="11" t="e">
        <f ca="1">IF(OFFSET(貼り付け用!$A$1,$A87,MATCH(L$1,貼り付け用!$1:$1,0)-1)=0,"",OFFSET(貼り付け用!$A$1,$A87,MATCH(L$1,貼り付け用!$1:$1,0)-1))</f>
        <v>#N/A</v>
      </c>
      <c r="M87" s="9" t="e">
        <f ca="1">IF(OFFSET(貼り付け用!$A$1,$A87,MATCH(M$1,貼り付け用!$1:$1,0)-1)=0,"",OFFSET(貼り付け用!$A$1,$A87,MATCH(M$1,貼り付け用!$1:$1,0)-1))</f>
        <v>#N/A</v>
      </c>
    </row>
    <row r="88" spans="1:13" x14ac:dyDescent="0.45">
      <c r="A88" t="e">
        <f ca="1">IF(COUNTIF(OFFSET(貼り付け用!$A$1,A87+1,MATCH(L$1,貼り付け用!$1:$1,0)-1),"*停止*"),
IF(COUNTIF(OFFSET(貼り付け用!$A$1,A87+2,MATCH(L$1,貼り付け用!$1:$1,0)-1),"*停止*"),
IF(COUNTIF(OFFSET(貼り付け用!$A$1,A87+3,MATCH(L$1,貼り付け用!$1:$1,0)-1),"*停止*"),
IF(COUNTIF(OFFSET(貼り付け用!$A$1,A87+4,MATCH(L$1,貼り付け用!$1:$1,0)-1),"*停止*"),
IF(COUNTIF(OFFSET(貼り付け用!$A$1,A87+5,MATCH(L$1,貼り付け用!$1:$1,0)-1),"*停止*"),
IF(COUNTIF(OFFSET(貼り付け用!$A$1,A87+6,MATCH(L$1,貼り付け用!$1:$1,0)-1),"*停止*"),
IF(COUNTIF(OFFSET(貼り付け用!$A$1,A87+7,MATCH(L$1,貼り付け用!$1:$1,0)-1),"*停止*"),
IF(COUNTIF(OFFSET(貼り付け用!$A$1,A87+8,MATCH(L$1,貼り付け用!$1:$1,0)-1),"*停止*"),
IF(COUNTIF(OFFSET(貼り付け用!$A$1,A87+9,MATCH(L$1,貼り付け用!$1:$1,0)-1),"*停止*"),
IF(COUNTIF(OFFSET(貼り付け用!$A$1,A87+10,MATCH(L$1,貼り付け用!$1:$1,0)-1),"*停止*"),A87+11,A87+10),A87+9),A87+8),A87+7),A87+6),A87+5),A87+4),A87+3),A87+2),A87+1)</f>
        <v>#N/A</v>
      </c>
      <c r="B88" s="9" t="e">
        <f ca="1">IF(OFFSET(貼り付け用!$A$1,$A88,MATCH(B$1,貼り付け用!$1:$1,0)-1)=0,"",OFFSET(貼り付け用!$A$1,$A88,MATCH(B$1,貼り付け用!$1:$1,0)-1))</f>
        <v>#N/A</v>
      </c>
      <c r="C88" s="9" t="e">
        <f ca="1">IF(OFFSET(貼り付け用!$A$1,$A88,MATCH(C$1,貼り付け用!$1:$1,0)-1)=0,"",OFFSET(貼り付け用!$A$1,$A88,MATCH(C$1,貼り付け用!$1:$1,0)-1))</f>
        <v>#N/A</v>
      </c>
      <c r="D88" s="10" t="e">
        <f ca="1">IF(OFFSET(貼り付け用!$A$1,$A88,MATCH(D$1,貼り付け用!$1:$1,0)-1)=0,"",OFFSET(貼り付け用!$A$1,$A88,MATCH(D$1,貼り付け用!$1:$1,0)-1))</f>
        <v>#N/A</v>
      </c>
      <c r="E88" s="11" t="e">
        <f ca="1">IF(OFFSET(貼り付け用!$A$1,$A88,MATCH(E$1,貼り付け用!$1:$1,0)-1)=0,"",OFFSET(貼り付け用!$A$1,$A88,MATCH(E$1,貼り付け用!$1:$1,0)-1))</f>
        <v>#N/A</v>
      </c>
      <c r="F88" s="11" t="e">
        <f ca="1">IF(OFFSET(貼り付け用!$A$1,$A88,MATCH(F$1,貼り付け用!$1:$1,0)-1)=0,"",OFFSET(貼り付け用!$A$1,$A88,MATCH(F$1,貼り付け用!$1:$1,0)-1))</f>
        <v>#N/A</v>
      </c>
      <c r="G88" s="9" t="e">
        <f ca="1">IF(OFFSET(貼り付け用!$A$1,$A88,MATCH(G$1,貼り付け用!$1:$1,0)-1)=0,"",OFFSET(貼り付け用!$A$1,$A88,MATCH(G$1,貼り付け用!$1:$1,0)-1))</f>
        <v>#N/A</v>
      </c>
      <c r="H88" s="9" t="e">
        <f ca="1">IF(OFFSET(貼り付け用!$A$1,$A88,MATCH(H$1,貼り付け用!$1:$1,0)-1)=0,"",OFFSET(貼り付け用!$A$1,$A88,MATCH(H$1,貼り付け用!$1:$1,0)-1))</f>
        <v>#N/A</v>
      </c>
      <c r="I88" s="9" t="e">
        <f ca="1">IF(OFFSET(貼り付け用!$A$1,$A88,MATCH(I$1,貼り付け用!$1:$1,0)-1)=0,"",OFFSET(貼り付け用!$A$1,$A88,MATCH(I$1,貼り付け用!$1:$1,0)-1))</f>
        <v>#N/A</v>
      </c>
      <c r="J88" s="9" t="e">
        <f ca="1">IF(OFFSET(貼り付け用!$A$1,$A88,MATCH(J$1,貼り付け用!$1:$1,0)-1)=0,"",OFFSET(貼り付け用!$A$1,$A88,MATCH(J$1,貼り付け用!$1:$1,0)-1))</f>
        <v>#N/A</v>
      </c>
      <c r="K88" s="12" t="e">
        <f ca="1">IF(OFFSET(貼り付け用!$A$1,$A88,MATCH(K$1,貼り付け用!$1:$1,0)-1)=0,"",OFFSET(貼り付け用!$A$1,$A88,MATCH(K$1,貼り付け用!$1:$1,0)-1))</f>
        <v>#N/A</v>
      </c>
      <c r="L88" s="11" t="e">
        <f ca="1">IF(OFFSET(貼り付け用!$A$1,$A88,MATCH(L$1,貼り付け用!$1:$1,0)-1)=0,"",OFFSET(貼り付け用!$A$1,$A88,MATCH(L$1,貼り付け用!$1:$1,0)-1))</f>
        <v>#N/A</v>
      </c>
      <c r="M88" s="9" t="e">
        <f ca="1">IF(OFFSET(貼り付け用!$A$1,$A88,MATCH(M$1,貼り付け用!$1:$1,0)-1)=0,"",OFFSET(貼り付け用!$A$1,$A88,MATCH(M$1,貼り付け用!$1:$1,0)-1))</f>
        <v>#N/A</v>
      </c>
    </row>
    <row r="89" spans="1:13" x14ac:dyDescent="0.45">
      <c r="A89" t="e">
        <f ca="1">IF(COUNTIF(OFFSET(貼り付け用!$A$1,A88+1,MATCH(L$1,貼り付け用!$1:$1,0)-1),"*停止*"),
IF(COUNTIF(OFFSET(貼り付け用!$A$1,A88+2,MATCH(L$1,貼り付け用!$1:$1,0)-1),"*停止*"),
IF(COUNTIF(OFFSET(貼り付け用!$A$1,A88+3,MATCH(L$1,貼り付け用!$1:$1,0)-1),"*停止*"),
IF(COUNTIF(OFFSET(貼り付け用!$A$1,A88+4,MATCH(L$1,貼り付け用!$1:$1,0)-1),"*停止*"),
IF(COUNTIF(OFFSET(貼り付け用!$A$1,A88+5,MATCH(L$1,貼り付け用!$1:$1,0)-1),"*停止*"),
IF(COUNTIF(OFFSET(貼り付け用!$A$1,A88+6,MATCH(L$1,貼り付け用!$1:$1,0)-1),"*停止*"),
IF(COUNTIF(OFFSET(貼り付け用!$A$1,A88+7,MATCH(L$1,貼り付け用!$1:$1,0)-1),"*停止*"),
IF(COUNTIF(OFFSET(貼り付け用!$A$1,A88+8,MATCH(L$1,貼り付け用!$1:$1,0)-1),"*停止*"),
IF(COUNTIF(OFFSET(貼り付け用!$A$1,A88+9,MATCH(L$1,貼り付け用!$1:$1,0)-1),"*停止*"),
IF(COUNTIF(OFFSET(貼り付け用!$A$1,A88+10,MATCH(L$1,貼り付け用!$1:$1,0)-1),"*停止*"),A88+11,A88+10),A88+9),A88+8),A88+7),A88+6),A88+5),A88+4),A88+3),A88+2),A88+1)</f>
        <v>#N/A</v>
      </c>
      <c r="B89" s="9" t="e">
        <f ca="1">IF(OFFSET(貼り付け用!$A$1,$A89,MATCH(B$1,貼り付け用!$1:$1,0)-1)=0,"",OFFSET(貼り付け用!$A$1,$A89,MATCH(B$1,貼り付け用!$1:$1,0)-1))</f>
        <v>#N/A</v>
      </c>
      <c r="C89" s="9" t="e">
        <f ca="1">IF(OFFSET(貼り付け用!$A$1,$A89,MATCH(C$1,貼り付け用!$1:$1,0)-1)=0,"",OFFSET(貼り付け用!$A$1,$A89,MATCH(C$1,貼り付け用!$1:$1,0)-1))</f>
        <v>#N/A</v>
      </c>
      <c r="D89" s="10" t="e">
        <f ca="1">IF(OFFSET(貼り付け用!$A$1,$A89,MATCH(D$1,貼り付け用!$1:$1,0)-1)=0,"",OFFSET(貼り付け用!$A$1,$A89,MATCH(D$1,貼り付け用!$1:$1,0)-1))</f>
        <v>#N/A</v>
      </c>
      <c r="E89" s="11" t="e">
        <f ca="1">IF(OFFSET(貼り付け用!$A$1,$A89,MATCH(E$1,貼り付け用!$1:$1,0)-1)=0,"",OFFSET(貼り付け用!$A$1,$A89,MATCH(E$1,貼り付け用!$1:$1,0)-1))</f>
        <v>#N/A</v>
      </c>
      <c r="F89" s="11" t="e">
        <f ca="1">IF(OFFSET(貼り付け用!$A$1,$A89,MATCH(F$1,貼り付け用!$1:$1,0)-1)=0,"",OFFSET(貼り付け用!$A$1,$A89,MATCH(F$1,貼り付け用!$1:$1,0)-1))</f>
        <v>#N/A</v>
      </c>
      <c r="G89" s="9" t="e">
        <f ca="1">IF(OFFSET(貼り付け用!$A$1,$A89,MATCH(G$1,貼り付け用!$1:$1,0)-1)=0,"",OFFSET(貼り付け用!$A$1,$A89,MATCH(G$1,貼り付け用!$1:$1,0)-1))</f>
        <v>#N/A</v>
      </c>
      <c r="H89" s="9" t="e">
        <f ca="1">IF(OFFSET(貼り付け用!$A$1,$A89,MATCH(H$1,貼り付け用!$1:$1,0)-1)=0,"",OFFSET(貼り付け用!$A$1,$A89,MATCH(H$1,貼り付け用!$1:$1,0)-1))</f>
        <v>#N/A</v>
      </c>
      <c r="I89" s="9" t="e">
        <f ca="1">IF(OFFSET(貼り付け用!$A$1,$A89,MATCH(I$1,貼り付け用!$1:$1,0)-1)=0,"",OFFSET(貼り付け用!$A$1,$A89,MATCH(I$1,貼り付け用!$1:$1,0)-1))</f>
        <v>#N/A</v>
      </c>
      <c r="J89" s="9" t="e">
        <f ca="1">IF(OFFSET(貼り付け用!$A$1,$A89,MATCH(J$1,貼り付け用!$1:$1,0)-1)=0,"",OFFSET(貼り付け用!$A$1,$A89,MATCH(J$1,貼り付け用!$1:$1,0)-1))</f>
        <v>#N/A</v>
      </c>
      <c r="K89" s="12" t="e">
        <f ca="1">IF(OFFSET(貼り付け用!$A$1,$A89,MATCH(K$1,貼り付け用!$1:$1,0)-1)=0,"",OFFSET(貼り付け用!$A$1,$A89,MATCH(K$1,貼り付け用!$1:$1,0)-1))</f>
        <v>#N/A</v>
      </c>
      <c r="L89" s="11" t="e">
        <f ca="1">IF(OFFSET(貼り付け用!$A$1,$A89,MATCH(L$1,貼り付け用!$1:$1,0)-1)=0,"",OFFSET(貼り付け用!$A$1,$A89,MATCH(L$1,貼り付け用!$1:$1,0)-1))</f>
        <v>#N/A</v>
      </c>
      <c r="M89" s="9" t="e">
        <f ca="1">IF(OFFSET(貼り付け用!$A$1,$A89,MATCH(M$1,貼り付け用!$1:$1,0)-1)=0,"",OFFSET(貼り付け用!$A$1,$A89,MATCH(M$1,貼り付け用!$1:$1,0)-1))</f>
        <v>#N/A</v>
      </c>
    </row>
    <row r="90" spans="1:13" x14ac:dyDescent="0.45">
      <c r="A90" t="e">
        <f ca="1">IF(COUNTIF(OFFSET(貼り付け用!$A$1,A89+1,MATCH(L$1,貼り付け用!$1:$1,0)-1),"*停止*"),
IF(COUNTIF(OFFSET(貼り付け用!$A$1,A89+2,MATCH(L$1,貼り付け用!$1:$1,0)-1),"*停止*"),
IF(COUNTIF(OFFSET(貼り付け用!$A$1,A89+3,MATCH(L$1,貼り付け用!$1:$1,0)-1),"*停止*"),
IF(COUNTIF(OFFSET(貼り付け用!$A$1,A89+4,MATCH(L$1,貼り付け用!$1:$1,0)-1),"*停止*"),
IF(COUNTIF(OFFSET(貼り付け用!$A$1,A89+5,MATCH(L$1,貼り付け用!$1:$1,0)-1),"*停止*"),
IF(COUNTIF(OFFSET(貼り付け用!$A$1,A89+6,MATCH(L$1,貼り付け用!$1:$1,0)-1),"*停止*"),
IF(COUNTIF(OFFSET(貼り付け用!$A$1,A89+7,MATCH(L$1,貼り付け用!$1:$1,0)-1),"*停止*"),
IF(COUNTIF(OFFSET(貼り付け用!$A$1,A89+8,MATCH(L$1,貼り付け用!$1:$1,0)-1),"*停止*"),
IF(COUNTIF(OFFSET(貼り付け用!$A$1,A89+9,MATCH(L$1,貼り付け用!$1:$1,0)-1),"*停止*"),
IF(COUNTIF(OFFSET(貼り付け用!$A$1,A89+10,MATCH(L$1,貼り付け用!$1:$1,0)-1),"*停止*"),A89+11,A89+10),A89+9),A89+8),A89+7),A89+6),A89+5),A89+4),A89+3),A89+2),A89+1)</f>
        <v>#N/A</v>
      </c>
      <c r="B90" s="9" t="e">
        <f ca="1">IF(OFFSET(貼り付け用!$A$1,$A90,MATCH(B$1,貼り付け用!$1:$1,0)-1)=0,"",OFFSET(貼り付け用!$A$1,$A90,MATCH(B$1,貼り付け用!$1:$1,0)-1))</f>
        <v>#N/A</v>
      </c>
      <c r="C90" s="9" t="e">
        <f ca="1">IF(OFFSET(貼り付け用!$A$1,$A90,MATCH(C$1,貼り付け用!$1:$1,0)-1)=0,"",OFFSET(貼り付け用!$A$1,$A90,MATCH(C$1,貼り付け用!$1:$1,0)-1))</f>
        <v>#N/A</v>
      </c>
      <c r="D90" s="10" t="e">
        <f ca="1">IF(OFFSET(貼り付け用!$A$1,$A90,MATCH(D$1,貼り付け用!$1:$1,0)-1)=0,"",OFFSET(貼り付け用!$A$1,$A90,MATCH(D$1,貼り付け用!$1:$1,0)-1))</f>
        <v>#N/A</v>
      </c>
      <c r="E90" s="11" t="e">
        <f ca="1">IF(OFFSET(貼り付け用!$A$1,$A90,MATCH(E$1,貼り付け用!$1:$1,0)-1)=0,"",OFFSET(貼り付け用!$A$1,$A90,MATCH(E$1,貼り付け用!$1:$1,0)-1))</f>
        <v>#N/A</v>
      </c>
      <c r="F90" s="11" t="e">
        <f ca="1">IF(OFFSET(貼り付け用!$A$1,$A90,MATCH(F$1,貼り付け用!$1:$1,0)-1)=0,"",OFFSET(貼り付け用!$A$1,$A90,MATCH(F$1,貼り付け用!$1:$1,0)-1))</f>
        <v>#N/A</v>
      </c>
      <c r="G90" s="9" t="e">
        <f ca="1">IF(OFFSET(貼り付け用!$A$1,$A90,MATCH(G$1,貼り付け用!$1:$1,0)-1)=0,"",OFFSET(貼り付け用!$A$1,$A90,MATCH(G$1,貼り付け用!$1:$1,0)-1))</f>
        <v>#N/A</v>
      </c>
      <c r="H90" s="9" t="e">
        <f ca="1">IF(OFFSET(貼り付け用!$A$1,$A90,MATCH(H$1,貼り付け用!$1:$1,0)-1)=0,"",OFFSET(貼り付け用!$A$1,$A90,MATCH(H$1,貼り付け用!$1:$1,0)-1))</f>
        <v>#N/A</v>
      </c>
      <c r="I90" s="9" t="e">
        <f ca="1">IF(OFFSET(貼り付け用!$A$1,$A90,MATCH(I$1,貼り付け用!$1:$1,0)-1)=0,"",OFFSET(貼り付け用!$A$1,$A90,MATCH(I$1,貼り付け用!$1:$1,0)-1))</f>
        <v>#N/A</v>
      </c>
      <c r="J90" s="9" t="e">
        <f ca="1">IF(OFFSET(貼り付け用!$A$1,$A90,MATCH(J$1,貼り付け用!$1:$1,0)-1)=0,"",OFFSET(貼り付け用!$A$1,$A90,MATCH(J$1,貼り付け用!$1:$1,0)-1))</f>
        <v>#N/A</v>
      </c>
      <c r="K90" s="12" t="e">
        <f ca="1">IF(OFFSET(貼り付け用!$A$1,$A90,MATCH(K$1,貼り付け用!$1:$1,0)-1)=0,"",OFFSET(貼り付け用!$A$1,$A90,MATCH(K$1,貼り付け用!$1:$1,0)-1))</f>
        <v>#N/A</v>
      </c>
      <c r="L90" s="11" t="e">
        <f ca="1">IF(OFFSET(貼り付け用!$A$1,$A90,MATCH(L$1,貼り付け用!$1:$1,0)-1)=0,"",OFFSET(貼り付け用!$A$1,$A90,MATCH(L$1,貼り付け用!$1:$1,0)-1))</f>
        <v>#N/A</v>
      </c>
      <c r="M90" s="9" t="e">
        <f ca="1">IF(OFFSET(貼り付け用!$A$1,$A90,MATCH(M$1,貼り付け用!$1:$1,0)-1)=0,"",OFFSET(貼り付け用!$A$1,$A90,MATCH(M$1,貼り付け用!$1:$1,0)-1))</f>
        <v>#N/A</v>
      </c>
    </row>
    <row r="91" spans="1:13" x14ac:dyDescent="0.45">
      <c r="A91" t="e">
        <f ca="1">IF(COUNTIF(OFFSET(貼り付け用!$A$1,A90+1,MATCH(L$1,貼り付け用!$1:$1,0)-1),"*停止*"),
IF(COUNTIF(OFFSET(貼り付け用!$A$1,A90+2,MATCH(L$1,貼り付け用!$1:$1,0)-1),"*停止*"),
IF(COUNTIF(OFFSET(貼り付け用!$A$1,A90+3,MATCH(L$1,貼り付け用!$1:$1,0)-1),"*停止*"),
IF(COUNTIF(OFFSET(貼り付け用!$A$1,A90+4,MATCH(L$1,貼り付け用!$1:$1,0)-1),"*停止*"),
IF(COUNTIF(OFFSET(貼り付け用!$A$1,A90+5,MATCH(L$1,貼り付け用!$1:$1,0)-1),"*停止*"),
IF(COUNTIF(OFFSET(貼り付け用!$A$1,A90+6,MATCH(L$1,貼り付け用!$1:$1,0)-1),"*停止*"),
IF(COUNTIF(OFFSET(貼り付け用!$A$1,A90+7,MATCH(L$1,貼り付け用!$1:$1,0)-1),"*停止*"),
IF(COUNTIF(OFFSET(貼り付け用!$A$1,A90+8,MATCH(L$1,貼り付け用!$1:$1,0)-1),"*停止*"),
IF(COUNTIF(OFFSET(貼り付け用!$A$1,A90+9,MATCH(L$1,貼り付け用!$1:$1,0)-1),"*停止*"),
IF(COUNTIF(OFFSET(貼り付け用!$A$1,A90+10,MATCH(L$1,貼り付け用!$1:$1,0)-1),"*停止*"),A90+11,A90+10),A90+9),A90+8),A90+7),A90+6),A90+5),A90+4),A90+3),A90+2),A90+1)</f>
        <v>#N/A</v>
      </c>
      <c r="B91" s="9" t="e">
        <f ca="1">IF(OFFSET(貼り付け用!$A$1,$A91,MATCH(B$1,貼り付け用!$1:$1,0)-1)=0,"",OFFSET(貼り付け用!$A$1,$A91,MATCH(B$1,貼り付け用!$1:$1,0)-1))</f>
        <v>#N/A</v>
      </c>
      <c r="C91" s="9" t="e">
        <f ca="1">IF(OFFSET(貼り付け用!$A$1,$A91,MATCH(C$1,貼り付け用!$1:$1,0)-1)=0,"",OFFSET(貼り付け用!$A$1,$A91,MATCH(C$1,貼り付け用!$1:$1,0)-1))</f>
        <v>#N/A</v>
      </c>
      <c r="D91" s="10" t="e">
        <f ca="1">IF(OFFSET(貼り付け用!$A$1,$A91,MATCH(D$1,貼り付け用!$1:$1,0)-1)=0,"",OFFSET(貼り付け用!$A$1,$A91,MATCH(D$1,貼り付け用!$1:$1,0)-1))</f>
        <v>#N/A</v>
      </c>
      <c r="E91" s="11" t="e">
        <f ca="1">IF(OFFSET(貼り付け用!$A$1,$A91,MATCH(E$1,貼り付け用!$1:$1,0)-1)=0,"",OFFSET(貼り付け用!$A$1,$A91,MATCH(E$1,貼り付け用!$1:$1,0)-1))</f>
        <v>#N/A</v>
      </c>
      <c r="F91" s="11" t="e">
        <f ca="1">IF(OFFSET(貼り付け用!$A$1,$A91,MATCH(F$1,貼り付け用!$1:$1,0)-1)=0,"",OFFSET(貼り付け用!$A$1,$A91,MATCH(F$1,貼り付け用!$1:$1,0)-1))</f>
        <v>#N/A</v>
      </c>
      <c r="G91" s="9" t="e">
        <f ca="1">IF(OFFSET(貼り付け用!$A$1,$A91,MATCH(G$1,貼り付け用!$1:$1,0)-1)=0,"",OFFSET(貼り付け用!$A$1,$A91,MATCH(G$1,貼り付け用!$1:$1,0)-1))</f>
        <v>#N/A</v>
      </c>
      <c r="H91" s="9" t="e">
        <f ca="1">IF(OFFSET(貼り付け用!$A$1,$A91,MATCH(H$1,貼り付け用!$1:$1,0)-1)=0,"",OFFSET(貼り付け用!$A$1,$A91,MATCH(H$1,貼り付け用!$1:$1,0)-1))</f>
        <v>#N/A</v>
      </c>
      <c r="I91" s="9" t="e">
        <f ca="1">IF(OFFSET(貼り付け用!$A$1,$A91,MATCH(I$1,貼り付け用!$1:$1,0)-1)=0,"",OFFSET(貼り付け用!$A$1,$A91,MATCH(I$1,貼り付け用!$1:$1,0)-1))</f>
        <v>#N/A</v>
      </c>
      <c r="J91" s="9" t="e">
        <f ca="1">IF(OFFSET(貼り付け用!$A$1,$A91,MATCH(J$1,貼り付け用!$1:$1,0)-1)=0,"",OFFSET(貼り付け用!$A$1,$A91,MATCH(J$1,貼り付け用!$1:$1,0)-1))</f>
        <v>#N/A</v>
      </c>
      <c r="K91" s="12" t="e">
        <f ca="1">IF(OFFSET(貼り付け用!$A$1,$A91,MATCH(K$1,貼り付け用!$1:$1,0)-1)=0,"",OFFSET(貼り付け用!$A$1,$A91,MATCH(K$1,貼り付け用!$1:$1,0)-1))</f>
        <v>#N/A</v>
      </c>
      <c r="L91" s="11" t="e">
        <f ca="1">IF(OFFSET(貼り付け用!$A$1,$A91,MATCH(L$1,貼り付け用!$1:$1,0)-1)=0,"",OFFSET(貼り付け用!$A$1,$A91,MATCH(L$1,貼り付け用!$1:$1,0)-1))</f>
        <v>#N/A</v>
      </c>
      <c r="M91" s="9" t="e">
        <f ca="1">IF(OFFSET(貼り付け用!$A$1,$A91,MATCH(M$1,貼り付け用!$1:$1,0)-1)=0,"",OFFSET(貼り付け用!$A$1,$A91,MATCH(M$1,貼り付け用!$1:$1,0)-1))</f>
        <v>#N/A</v>
      </c>
    </row>
    <row r="92" spans="1:13" x14ac:dyDescent="0.45">
      <c r="A92" t="e">
        <f ca="1">IF(COUNTIF(OFFSET(貼り付け用!$A$1,A91+1,MATCH(L$1,貼り付け用!$1:$1,0)-1),"*停止*"),
IF(COUNTIF(OFFSET(貼り付け用!$A$1,A91+2,MATCH(L$1,貼り付け用!$1:$1,0)-1),"*停止*"),
IF(COUNTIF(OFFSET(貼り付け用!$A$1,A91+3,MATCH(L$1,貼り付け用!$1:$1,0)-1),"*停止*"),
IF(COUNTIF(OFFSET(貼り付け用!$A$1,A91+4,MATCH(L$1,貼り付け用!$1:$1,0)-1),"*停止*"),
IF(COUNTIF(OFFSET(貼り付け用!$A$1,A91+5,MATCH(L$1,貼り付け用!$1:$1,0)-1),"*停止*"),
IF(COUNTIF(OFFSET(貼り付け用!$A$1,A91+6,MATCH(L$1,貼り付け用!$1:$1,0)-1),"*停止*"),
IF(COUNTIF(OFFSET(貼り付け用!$A$1,A91+7,MATCH(L$1,貼り付け用!$1:$1,0)-1),"*停止*"),
IF(COUNTIF(OFFSET(貼り付け用!$A$1,A91+8,MATCH(L$1,貼り付け用!$1:$1,0)-1),"*停止*"),
IF(COUNTIF(OFFSET(貼り付け用!$A$1,A91+9,MATCH(L$1,貼り付け用!$1:$1,0)-1),"*停止*"),
IF(COUNTIF(OFFSET(貼り付け用!$A$1,A91+10,MATCH(L$1,貼り付け用!$1:$1,0)-1),"*停止*"),A91+11,A91+10),A91+9),A91+8),A91+7),A91+6),A91+5),A91+4),A91+3),A91+2),A91+1)</f>
        <v>#N/A</v>
      </c>
      <c r="B92" s="9" t="e">
        <f ca="1">IF(OFFSET(貼り付け用!$A$1,$A92,MATCH(B$1,貼り付け用!$1:$1,0)-1)=0,"",OFFSET(貼り付け用!$A$1,$A92,MATCH(B$1,貼り付け用!$1:$1,0)-1))</f>
        <v>#N/A</v>
      </c>
      <c r="C92" s="9" t="e">
        <f ca="1">IF(OFFSET(貼り付け用!$A$1,$A92,MATCH(C$1,貼り付け用!$1:$1,0)-1)=0,"",OFFSET(貼り付け用!$A$1,$A92,MATCH(C$1,貼り付け用!$1:$1,0)-1))</f>
        <v>#N/A</v>
      </c>
      <c r="D92" s="10" t="e">
        <f ca="1">IF(OFFSET(貼り付け用!$A$1,$A92,MATCH(D$1,貼り付け用!$1:$1,0)-1)=0,"",OFFSET(貼り付け用!$A$1,$A92,MATCH(D$1,貼り付け用!$1:$1,0)-1))</f>
        <v>#N/A</v>
      </c>
      <c r="E92" s="11" t="e">
        <f ca="1">IF(OFFSET(貼り付け用!$A$1,$A92,MATCH(E$1,貼り付け用!$1:$1,0)-1)=0,"",OFFSET(貼り付け用!$A$1,$A92,MATCH(E$1,貼り付け用!$1:$1,0)-1))</f>
        <v>#N/A</v>
      </c>
      <c r="F92" s="11" t="e">
        <f ca="1">IF(OFFSET(貼り付け用!$A$1,$A92,MATCH(F$1,貼り付け用!$1:$1,0)-1)=0,"",OFFSET(貼り付け用!$A$1,$A92,MATCH(F$1,貼り付け用!$1:$1,0)-1))</f>
        <v>#N/A</v>
      </c>
      <c r="G92" s="9" t="e">
        <f ca="1">IF(OFFSET(貼り付け用!$A$1,$A92,MATCH(G$1,貼り付け用!$1:$1,0)-1)=0,"",OFFSET(貼り付け用!$A$1,$A92,MATCH(G$1,貼り付け用!$1:$1,0)-1))</f>
        <v>#N/A</v>
      </c>
      <c r="H92" s="9" t="e">
        <f ca="1">IF(OFFSET(貼り付け用!$A$1,$A92,MATCH(H$1,貼り付け用!$1:$1,0)-1)=0,"",OFFSET(貼り付け用!$A$1,$A92,MATCH(H$1,貼り付け用!$1:$1,0)-1))</f>
        <v>#N/A</v>
      </c>
      <c r="I92" s="9" t="e">
        <f ca="1">IF(OFFSET(貼り付け用!$A$1,$A92,MATCH(I$1,貼り付け用!$1:$1,0)-1)=0,"",OFFSET(貼り付け用!$A$1,$A92,MATCH(I$1,貼り付け用!$1:$1,0)-1))</f>
        <v>#N/A</v>
      </c>
      <c r="J92" s="9" t="e">
        <f ca="1">IF(OFFSET(貼り付け用!$A$1,$A92,MATCH(J$1,貼り付け用!$1:$1,0)-1)=0,"",OFFSET(貼り付け用!$A$1,$A92,MATCH(J$1,貼り付け用!$1:$1,0)-1))</f>
        <v>#N/A</v>
      </c>
      <c r="K92" s="12" t="e">
        <f ca="1">IF(OFFSET(貼り付け用!$A$1,$A92,MATCH(K$1,貼り付け用!$1:$1,0)-1)=0,"",OFFSET(貼り付け用!$A$1,$A92,MATCH(K$1,貼り付け用!$1:$1,0)-1))</f>
        <v>#N/A</v>
      </c>
      <c r="L92" s="11" t="e">
        <f ca="1">IF(OFFSET(貼り付け用!$A$1,$A92,MATCH(L$1,貼り付け用!$1:$1,0)-1)=0,"",OFFSET(貼り付け用!$A$1,$A92,MATCH(L$1,貼り付け用!$1:$1,0)-1))</f>
        <v>#N/A</v>
      </c>
      <c r="M92" s="9" t="e">
        <f ca="1">IF(OFFSET(貼り付け用!$A$1,$A92,MATCH(M$1,貼り付け用!$1:$1,0)-1)=0,"",OFFSET(貼り付け用!$A$1,$A92,MATCH(M$1,貼り付け用!$1:$1,0)-1))</f>
        <v>#N/A</v>
      </c>
    </row>
    <row r="93" spans="1:13" x14ac:dyDescent="0.45">
      <c r="A93" t="e">
        <f ca="1">IF(COUNTIF(OFFSET(貼り付け用!$A$1,A92+1,MATCH(L$1,貼り付け用!$1:$1,0)-1),"*停止*"),
IF(COUNTIF(OFFSET(貼り付け用!$A$1,A92+2,MATCH(L$1,貼り付け用!$1:$1,0)-1),"*停止*"),
IF(COUNTIF(OFFSET(貼り付け用!$A$1,A92+3,MATCH(L$1,貼り付け用!$1:$1,0)-1),"*停止*"),
IF(COUNTIF(OFFSET(貼り付け用!$A$1,A92+4,MATCH(L$1,貼り付け用!$1:$1,0)-1),"*停止*"),
IF(COUNTIF(OFFSET(貼り付け用!$A$1,A92+5,MATCH(L$1,貼り付け用!$1:$1,0)-1),"*停止*"),
IF(COUNTIF(OFFSET(貼り付け用!$A$1,A92+6,MATCH(L$1,貼り付け用!$1:$1,0)-1),"*停止*"),
IF(COUNTIF(OFFSET(貼り付け用!$A$1,A92+7,MATCH(L$1,貼り付け用!$1:$1,0)-1),"*停止*"),
IF(COUNTIF(OFFSET(貼り付け用!$A$1,A92+8,MATCH(L$1,貼り付け用!$1:$1,0)-1),"*停止*"),
IF(COUNTIF(OFFSET(貼り付け用!$A$1,A92+9,MATCH(L$1,貼り付け用!$1:$1,0)-1),"*停止*"),
IF(COUNTIF(OFFSET(貼り付け用!$A$1,A92+10,MATCH(L$1,貼り付け用!$1:$1,0)-1),"*停止*"),A92+11,A92+10),A92+9),A92+8),A92+7),A92+6),A92+5),A92+4),A92+3),A92+2),A92+1)</f>
        <v>#N/A</v>
      </c>
      <c r="B93" s="9" t="e">
        <f ca="1">IF(OFFSET(貼り付け用!$A$1,$A93,MATCH(B$1,貼り付け用!$1:$1,0)-1)=0,"",OFFSET(貼り付け用!$A$1,$A93,MATCH(B$1,貼り付け用!$1:$1,0)-1))</f>
        <v>#N/A</v>
      </c>
      <c r="C93" s="9" t="e">
        <f ca="1">IF(OFFSET(貼り付け用!$A$1,$A93,MATCH(C$1,貼り付け用!$1:$1,0)-1)=0,"",OFFSET(貼り付け用!$A$1,$A93,MATCH(C$1,貼り付け用!$1:$1,0)-1))</f>
        <v>#N/A</v>
      </c>
      <c r="D93" s="10" t="e">
        <f ca="1">IF(OFFSET(貼り付け用!$A$1,$A93,MATCH(D$1,貼り付け用!$1:$1,0)-1)=0,"",OFFSET(貼り付け用!$A$1,$A93,MATCH(D$1,貼り付け用!$1:$1,0)-1))</f>
        <v>#N/A</v>
      </c>
      <c r="E93" s="11" t="e">
        <f ca="1">IF(OFFSET(貼り付け用!$A$1,$A93,MATCH(E$1,貼り付け用!$1:$1,0)-1)=0,"",OFFSET(貼り付け用!$A$1,$A93,MATCH(E$1,貼り付け用!$1:$1,0)-1))</f>
        <v>#N/A</v>
      </c>
      <c r="F93" s="11" t="e">
        <f ca="1">IF(OFFSET(貼り付け用!$A$1,$A93,MATCH(F$1,貼り付け用!$1:$1,0)-1)=0,"",OFFSET(貼り付け用!$A$1,$A93,MATCH(F$1,貼り付け用!$1:$1,0)-1))</f>
        <v>#N/A</v>
      </c>
      <c r="G93" s="9" t="e">
        <f ca="1">IF(OFFSET(貼り付け用!$A$1,$A93,MATCH(G$1,貼り付け用!$1:$1,0)-1)=0,"",OFFSET(貼り付け用!$A$1,$A93,MATCH(G$1,貼り付け用!$1:$1,0)-1))</f>
        <v>#N/A</v>
      </c>
      <c r="H93" s="9" t="e">
        <f ca="1">IF(OFFSET(貼り付け用!$A$1,$A93,MATCH(H$1,貼り付け用!$1:$1,0)-1)=0,"",OFFSET(貼り付け用!$A$1,$A93,MATCH(H$1,貼り付け用!$1:$1,0)-1))</f>
        <v>#N/A</v>
      </c>
      <c r="I93" s="9" t="e">
        <f ca="1">IF(OFFSET(貼り付け用!$A$1,$A93,MATCH(I$1,貼り付け用!$1:$1,0)-1)=0,"",OFFSET(貼り付け用!$A$1,$A93,MATCH(I$1,貼り付け用!$1:$1,0)-1))</f>
        <v>#N/A</v>
      </c>
      <c r="J93" s="9" t="e">
        <f ca="1">IF(OFFSET(貼り付け用!$A$1,$A93,MATCH(J$1,貼り付け用!$1:$1,0)-1)=0,"",OFFSET(貼り付け用!$A$1,$A93,MATCH(J$1,貼り付け用!$1:$1,0)-1))</f>
        <v>#N/A</v>
      </c>
      <c r="K93" s="12" t="e">
        <f ca="1">IF(OFFSET(貼り付け用!$A$1,$A93,MATCH(K$1,貼り付け用!$1:$1,0)-1)=0,"",OFFSET(貼り付け用!$A$1,$A93,MATCH(K$1,貼り付け用!$1:$1,0)-1))</f>
        <v>#N/A</v>
      </c>
      <c r="L93" s="11" t="e">
        <f ca="1">IF(OFFSET(貼り付け用!$A$1,$A93,MATCH(L$1,貼り付け用!$1:$1,0)-1)=0,"",OFFSET(貼り付け用!$A$1,$A93,MATCH(L$1,貼り付け用!$1:$1,0)-1))</f>
        <v>#N/A</v>
      </c>
      <c r="M93" s="9" t="e">
        <f ca="1">IF(OFFSET(貼り付け用!$A$1,$A93,MATCH(M$1,貼り付け用!$1:$1,0)-1)=0,"",OFFSET(貼り付け用!$A$1,$A93,MATCH(M$1,貼り付け用!$1:$1,0)-1))</f>
        <v>#N/A</v>
      </c>
    </row>
    <row r="94" spans="1:13" x14ac:dyDescent="0.45">
      <c r="A94" t="e">
        <f ca="1">IF(COUNTIF(OFFSET(貼り付け用!$A$1,A93+1,MATCH(L$1,貼り付け用!$1:$1,0)-1),"*停止*"),
IF(COUNTIF(OFFSET(貼り付け用!$A$1,A93+2,MATCH(L$1,貼り付け用!$1:$1,0)-1),"*停止*"),
IF(COUNTIF(OFFSET(貼り付け用!$A$1,A93+3,MATCH(L$1,貼り付け用!$1:$1,0)-1),"*停止*"),
IF(COUNTIF(OFFSET(貼り付け用!$A$1,A93+4,MATCH(L$1,貼り付け用!$1:$1,0)-1),"*停止*"),
IF(COUNTIF(OFFSET(貼り付け用!$A$1,A93+5,MATCH(L$1,貼り付け用!$1:$1,0)-1),"*停止*"),
IF(COUNTIF(OFFSET(貼り付け用!$A$1,A93+6,MATCH(L$1,貼り付け用!$1:$1,0)-1),"*停止*"),
IF(COUNTIF(OFFSET(貼り付け用!$A$1,A93+7,MATCH(L$1,貼り付け用!$1:$1,0)-1),"*停止*"),
IF(COUNTIF(OFFSET(貼り付け用!$A$1,A93+8,MATCH(L$1,貼り付け用!$1:$1,0)-1),"*停止*"),
IF(COUNTIF(OFFSET(貼り付け用!$A$1,A93+9,MATCH(L$1,貼り付け用!$1:$1,0)-1),"*停止*"),
IF(COUNTIF(OFFSET(貼り付け用!$A$1,A93+10,MATCH(L$1,貼り付け用!$1:$1,0)-1),"*停止*"),A93+11,A93+10),A93+9),A93+8),A93+7),A93+6),A93+5),A93+4),A93+3),A93+2),A93+1)</f>
        <v>#N/A</v>
      </c>
      <c r="B94" s="9" t="e">
        <f ca="1">IF(OFFSET(貼り付け用!$A$1,$A94,MATCH(B$1,貼り付け用!$1:$1,0)-1)=0,"",OFFSET(貼り付け用!$A$1,$A94,MATCH(B$1,貼り付け用!$1:$1,0)-1))</f>
        <v>#N/A</v>
      </c>
      <c r="C94" s="9" t="e">
        <f ca="1">IF(OFFSET(貼り付け用!$A$1,$A94,MATCH(C$1,貼り付け用!$1:$1,0)-1)=0,"",OFFSET(貼り付け用!$A$1,$A94,MATCH(C$1,貼り付け用!$1:$1,0)-1))</f>
        <v>#N/A</v>
      </c>
      <c r="D94" s="10" t="e">
        <f ca="1">IF(OFFSET(貼り付け用!$A$1,$A94,MATCH(D$1,貼り付け用!$1:$1,0)-1)=0,"",OFFSET(貼り付け用!$A$1,$A94,MATCH(D$1,貼り付け用!$1:$1,0)-1))</f>
        <v>#N/A</v>
      </c>
      <c r="E94" s="11" t="e">
        <f ca="1">IF(OFFSET(貼り付け用!$A$1,$A94,MATCH(E$1,貼り付け用!$1:$1,0)-1)=0,"",OFFSET(貼り付け用!$A$1,$A94,MATCH(E$1,貼り付け用!$1:$1,0)-1))</f>
        <v>#N/A</v>
      </c>
      <c r="F94" s="11" t="e">
        <f ca="1">IF(OFFSET(貼り付け用!$A$1,$A94,MATCH(F$1,貼り付け用!$1:$1,0)-1)=0,"",OFFSET(貼り付け用!$A$1,$A94,MATCH(F$1,貼り付け用!$1:$1,0)-1))</f>
        <v>#N/A</v>
      </c>
      <c r="G94" s="9" t="e">
        <f ca="1">IF(OFFSET(貼り付け用!$A$1,$A94,MATCH(G$1,貼り付け用!$1:$1,0)-1)=0,"",OFFSET(貼り付け用!$A$1,$A94,MATCH(G$1,貼り付け用!$1:$1,0)-1))</f>
        <v>#N/A</v>
      </c>
      <c r="H94" s="9" t="e">
        <f ca="1">IF(OFFSET(貼り付け用!$A$1,$A94,MATCH(H$1,貼り付け用!$1:$1,0)-1)=0,"",OFFSET(貼り付け用!$A$1,$A94,MATCH(H$1,貼り付け用!$1:$1,0)-1))</f>
        <v>#N/A</v>
      </c>
      <c r="I94" s="9" t="e">
        <f ca="1">IF(OFFSET(貼り付け用!$A$1,$A94,MATCH(I$1,貼り付け用!$1:$1,0)-1)=0,"",OFFSET(貼り付け用!$A$1,$A94,MATCH(I$1,貼り付け用!$1:$1,0)-1))</f>
        <v>#N/A</v>
      </c>
      <c r="J94" s="9" t="e">
        <f ca="1">IF(OFFSET(貼り付け用!$A$1,$A94,MATCH(J$1,貼り付け用!$1:$1,0)-1)=0,"",OFFSET(貼り付け用!$A$1,$A94,MATCH(J$1,貼り付け用!$1:$1,0)-1))</f>
        <v>#N/A</v>
      </c>
      <c r="K94" s="12" t="e">
        <f ca="1">IF(OFFSET(貼り付け用!$A$1,$A94,MATCH(K$1,貼り付け用!$1:$1,0)-1)=0,"",OFFSET(貼り付け用!$A$1,$A94,MATCH(K$1,貼り付け用!$1:$1,0)-1))</f>
        <v>#N/A</v>
      </c>
      <c r="L94" s="11" t="e">
        <f ca="1">IF(OFFSET(貼り付け用!$A$1,$A94,MATCH(L$1,貼り付け用!$1:$1,0)-1)=0,"",OFFSET(貼り付け用!$A$1,$A94,MATCH(L$1,貼り付け用!$1:$1,0)-1))</f>
        <v>#N/A</v>
      </c>
      <c r="M94" s="9" t="e">
        <f ca="1">IF(OFFSET(貼り付け用!$A$1,$A94,MATCH(M$1,貼り付け用!$1:$1,0)-1)=0,"",OFFSET(貼り付け用!$A$1,$A94,MATCH(M$1,貼り付け用!$1:$1,0)-1))</f>
        <v>#N/A</v>
      </c>
    </row>
    <row r="95" spans="1:13" x14ac:dyDescent="0.45">
      <c r="A95" t="e">
        <f ca="1">IF(COUNTIF(OFFSET(貼り付け用!$A$1,A94+1,MATCH(L$1,貼り付け用!$1:$1,0)-1),"*停止*"),
IF(COUNTIF(OFFSET(貼り付け用!$A$1,A94+2,MATCH(L$1,貼り付け用!$1:$1,0)-1),"*停止*"),
IF(COUNTIF(OFFSET(貼り付け用!$A$1,A94+3,MATCH(L$1,貼り付け用!$1:$1,0)-1),"*停止*"),
IF(COUNTIF(OFFSET(貼り付け用!$A$1,A94+4,MATCH(L$1,貼り付け用!$1:$1,0)-1),"*停止*"),
IF(COUNTIF(OFFSET(貼り付け用!$A$1,A94+5,MATCH(L$1,貼り付け用!$1:$1,0)-1),"*停止*"),
IF(COUNTIF(OFFSET(貼り付け用!$A$1,A94+6,MATCH(L$1,貼り付け用!$1:$1,0)-1),"*停止*"),
IF(COUNTIF(OFFSET(貼り付け用!$A$1,A94+7,MATCH(L$1,貼り付け用!$1:$1,0)-1),"*停止*"),
IF(COUNTIF(OFFSET(貼り付け用!$A$1,A94+8,MATCH(L$1,貼り付け用!$1:$1,0)-1),"*停止*"),
IF(COUNTIF(OFFSET(貼り付け用!$A$1,A94+9,MATCH(L$1,貼り付け用!$1:$1,0)-1),"*停止*"),
IF(COUNTIF(OFFSET(貼り付け用!$A$1,A94+10,MATCH(L$1,貼り付け用!$1:$1,0)-1),"*停止*"),A94+11,A94+10),A94+9),A94+8),A94+7),A94+6),A94+5),A94+4),A94+3),A94+2),A94+1)</f>
        <v>#N/A</v>
      </c>
      <c r="B95" s="9" t="e">
        <f ca="1">IF(OFFSET(貼り付け用!$A$1,$A95,MATCH(B$1,貼り付け用!$1:$1,0)-1)=0,"",OFFSET(貼り付け用!$A$1,$A95,MATCH(B$1,貼り付け用!$1:$1,0)-1))</f>
        <v>#N/A</v>
      </c>
      <c r="C95" s="9" t="e">
        <f ca="1">IF(OFFSET(貼り付け用!$A$1,$A95,MATCH(C$1,貼り付け用!$1:$1,0)-1)=0,"",OFFSET(貼り付け用!$A$1,$A95,MATCH(C$1,貼り付け用!$1:$1,0)-1))</f>
        <v>#N/A</v>
      </c>
      <c r="D95" s="10" t="e">
        <f ca="1">IF(OFFSET(貼り付け用!$A$1,$A95,MATCH(D$1,貼り付け用!$1:$1,0)-1)=0,"",OFFSET(貼り付け用!$A$1,$A95,MATCH(D$1,貼り付け用!$1:$1,0)-1))</f>
        <v>#N/A</v>
      </c>
      <c r="E95" s="11" t="e">
        <f ca="1">IF(OFFSET(貼り付け用!$A$1,$A95,MATCH(E$1,貼り付け用!$1:$1,0)-1)=0,"",OFFSET(貼り付け用!$A$1,$A95,MATCH(E$1,貼り付け用!$1:$1,0)-1))</f>
        <v>#N/A</v>
      </c>
      <c r="F95" s="11" t="e">
        <f ca="1">IF(OFFSET(貼り付け用!$A$1,$A95,MATCH(F$1,貼り付け用!$1:$1,0)-1)=0,"",OFFSET(貼り付け用!$A$1,$A95,MATCH(F$1,貼り付け用!$1:$1,0)-1))</f>
        <v>#N/A</v>
      </c>
      <c r="G95" s="9" t="e">
        <f ca="1">IF(OFFSET(貼り付け用!$A$1,$A95,MATCH(G$1,貼り付け用!$1:$1,0)-1)=0,"",OFFSET(貼り付け用!$A$1,$A95,MATCH(G$1,貼り付け用!$1:$1,0)-1))</f>
        <v>#N/A</v>
      </c>
      <c r="H95" s="9" t="e">
        <f ca="1">IF(OFFSET(貼り付け用!$A$1,$A95,MATCH(H$1,貼り付け用!$1:$1,0)-1)=0,"",OFFSET(貼り付け用!$A$1,$A95,MATCH(H$1,貼り付け用!$1:$1,0)-1))</f>
        <v>#N/A</v>
      </c>
      <c r="I95" s="9" t="e">
        <f ca="1">IF(OFFSET(貼り付け用!$A$1,$A95,MATCH(I$1,貼り付け用!$1:$1,0)-1)=0,"",OFFSET(貼り付け用!$A$1,$A95,MATCH(I$1,貼り付け用!$1:$1,0)-1))</f>
        <v>#N/A</v>
      </c>
      <c r="J95" s="9" t="e">
        <f ca="1">IF(OFFSET(貼り付け用!$A$1,$A95,MATCH(J$1,貼り付け用!$1:$1,0)-1)=0,"",OFFSET(貼り付け用!$A$1,$A95,MATCH(J$1,貼り付け用!$1:$1,0)-1))</f>
        <v>#N/A</v>
      </c>
      <c r="K95" s="12" t="e">
        <f ca="1">IF(OFFSET(貼り付け用!$A$1,$A95,MATCH(K$1,貼り付け用!$1:$1,0)-1)=0,"",OFFSET(貼り付け用!$A$1,$A95,MATCH(K$1,貼り付け用!$1:$1,0)-1))</f>
        <v>#N/A</v>
      </c>
      <c r="L95" s="11" t="e">
        <f ca="1">IF(OFFSET(貼り付け用!$A$1,$A95,MATCH(L$1,貼り付け用!$1:$1,0)-1)=0,"",OFFSET(貼り付け用!$A$1,$A95,MATCH(L$1,貼り付け用!$1:$1,0)-1))</f>
        <v>#N/A</v>
      </c>
      <c r="M95" s="9" t="e">
        <f ca="1">IF(OFFSET(貼り付け用!$A$1,$A95,MATCH(M$1,貼り付け用!$1:$1,0)-1)=0,"",OFFSET(貼り付け用!$A$1,$A95,MATCH(M$1,貼り付け用!$1:$1,0)-1))</f>
        <v>#N/A</v>
      </c>
    </row>
    <row r="96" spans="1:13" x14ac:dyDescent="0.45">
      <c r="A96" t="e">
        <f ca="1">IF(COUNTIF(OFFSET(貼り付け用!$A$1,A95+1,MATCH(L$1,貼り付け用!$1:$1,0)-1),"*停止*"),
IF(COUNTIF(OFFSET(貼り付け用!$A$1,A95+2,MATCH(L$1,貼り付け用!$1:$1,0)-1),"*停止*"),
IF(COUNTIF(OFFSET(貼り付け用!$A$1,A95+3,MATCH(L$1,貼り付け用!$1:$1,0)-1),"*停止*"),
IF(COUNTIF(OFFSET(貼り付け用!$A$1,A95+4,MATCH(L$1,貼り付け用!$1:$1,0)-1),"*停止*"),
IF(COUNTIF(OFFSET(貼り付け用!$A$1,A95+5,MATCH(L$1,貼り付け用!$1:$1,0)-1),"*停止*"),
IF(COUNTIF(OFFSET(貼り付け用!$A$1,A95+6,MATCH(L$1,貼り付け用!$1:$1,0)-1),"*停止*"),
IF(COUNTIF(OFFSET(貼り付け用!$A$1,A95+7,MATCH(L$1,貼り付け用!$1:$1,0)-1),"*停止*"),
IF(COUNTIF(OFFSET(貼り付け用!$A$1,A95+8,MATCH(L$1,貼り付け用!$1:$1,0)-1),"*停止*"),
IF(COUNTIF(OFFSET(貼り付け用!$A$1,A95+9,MATCH(L$1,貼り付け用!$1:$1,0)-1),"*停止*"),
IF(COUNTIF(OFFSET(貼り付け用!$A$1,A95+10,MATCH(L$1,貼り付け用!$1:$1,0)-1),"*停止*"),A95+11,A95+10),A95+9),A95+8),A95+7),A95+6),A95+5),A95+4),A95+3),A95+2),A95+1)</f>
        <v>#N/A</v>
      </c>
      <c r="B96" s="9" t="e">
        <f ca="1">IF(OFFSET(貼り付け用!$A$1,$A96,MATCH(B$1,貼り付け用!$1:$1,0)-1)=0,"",OFFSET(貼り付け用!$A$1,$A96,MATCH(B$1,貼り付け用!$1:$1,0)-1))</f>
        <v>#N/A</v>
      </c>
      <c r="C96" s="9" t="e">
        <f ca="1">IF(OFFSET(貼り付け用!$A$1,$A96,MATCH(C$1,貼り付け用!$1:$1,0)-1)=0,"",OFFSET(貼り付け用!$A$1,$A96,MATCH(C$1,貼り付け用!$1:$1,0)-1))</f>
        <v>#N/A</v>
      </c>
      <c r="D96" s="10" t="e">
        <f ca="1">IF(OFFSET(貼り付け用!$A$1,$A96,MATCH(D$1,貼り付け用!$1:$1,0)-1)=0,"",OFFSET(貼り付け用!$A$1,$A96,MATCH(D$1,貼り付け用!$1:$1,0)-1))</f>
        <v>#N/A</v>
      </c>
      <c r="E96" s="11" t="e">
        <f ca="1">IF(OFFSET(貼り付け用!$A$1,$A96,MATCH(E$1,貼り付け用!$1:$1,0)-1)=0,"",OFFSET(貼り付け用!$A$1,$A96,MATCH(E$1,貼り付け用!$1:$1,0)-1))</f>
        <v>#N/A</v>
      </c>
      <c r="F96" s="11" t="e">
        <f ca="1">IF(OFFSET(貼り付け用!$A$1,$A96,MATCH(F$1,貼り付け用!$1:$1,0)-1)=0,"",OFFSET(貼り付け用!$A$1,$A96,MATCH(F$1,貼り付け用!$1:$1,0)-1))</f>
        <v>#N/A</v>
      </c>
      <c r="G96" s="9" t="e">
        <f ca="1">IF(OFFSET(貼り付け用!$A$1,$A96,MATCH(G$1,貼り付け用!$1:$1,0)-1)=0,"",OFFSET(貼り付け用!$A$1,$A96,MATCH(G$1,貼り付け用!$1:$1,0)-1))</f>
        <v>#N/A</v>
      </c>
      <c r="H96" s="9" t="e">
        <f ca="1">IF(OFFSET(貼り付け用!$A$1,$A96,MATCH(H$1,貼り付け用!$1:$1,0)-1)=0,"",OFFSET(貼り付け用!$A$1,$A96,MATCH(H$1,貼り付け用!$1:$1,0)-1))</f>
        <v>#N/A</v>
      </c>
      <c r="I96" s="9" t="e">
        <f ca="1">IF(OFFSET(貼り付け用!$A$1,$A96,MATCH(I$1,貼り付け用!$1:$1,0)-1)=0,"",OFFSET(貼り付け用!$A$1,$A96,MATCH(I$1,貼り付け用!$1:$1,0)-1))</f>
        <v>#N/A</v>
      </c>
      <c r="J96" s="9" t="e">
        <f ca="1">IF(OFFSET(貼り付け用!$A$1,$A96,MATCH(J$1,貼り付け用!$1:$1,0)-1)=0,"",OFFSET(貼り付け用!$A$1,$A96,MATCH(J$1,貼り付け用!$1:$1,0)-1))</f>
        <v>#N/A</v>
      </c>
      <c r="K96" s="12" t="e">
        <f ca="1">IF(OFFSET(貼り付け用!$A$1,$A96,MATCH(K$1,貼り付け用!$1:$1,0)-1)=0,"",OFFSET(貼り付け用!$A$1,$A96,MATCH(K$1,貼り付け用!$1:$1,0)-1))</f>
        <v>#N/A</v>
      </c>
      <c r="L96" s="11" t="e">
        <f ca="1">IF(OFFSET(貼り付け用!$A$1,$A96,MATCH(L$1,貼り付け用!$1:$1,0)-1)=0,"",OFFSET(貼り付け用!$A$1,$A96,MATCH(L$1,貼り付け用!$1:$1,0)-1))</f>
        <v>#N/A</v>
      </c>
      <c r="M96" s="9" t="e">
        <f ca="1">IF(OFFSET(貼り付け用!$A$1,$A96,MATCH(M$1,貼り付け用!$1:$1,0)-1)=0,"",OFFSET(貼り付け用!$A$1,$A96,MATCH(M$1,貼り付け用!$1:$1,0)-1))</f>
        <v>#N/A</v>
      </c>
    </row>
    <row r="97" spans="1:13" x14ac:dyDescent="0.45">
      <c r="A97" t="e">
        <f ca="1">IF(COUNTIF(OFFSET(貼り付け用!$A$1,A96+1,MATCH(L$1,貼り付け用!$1:$1,0)-1),"*停止*"),
IF(COUNTIF(OFFSET(貼り付け用!$A$1,A96+2,MATCH(L$1,貼り付け用!$1:$1,0)-1),"*停止*"),
IF(COUNTIF(OFFSET(貼り付け用!$A$1,A96+3,MATCH(L$1,貼り付け用!$1:$1,0)-1),"*停止*"),
IF(COUNTIF(OFFSET(貼り付け用!$A$1,A96+4,MATCH(L$1,貼り付け用!$1:$1,0)-1),"*停止*"),
IF(COUNTIF(OFFSET(貼り付け用!$A$1,A96+5,MATCH(L$1,貼り付け用!$1:$1,0)-1),"*停止*"),
IF(COUNTIF(OFFSET(貼り付け用!$A$1,A96+6,MATCH(L$1,貼り付け用!$1:$1,0)-1),"*停止*"),
IF(COUNTIF(OFFSET(貼り付け用!$A$1,A96+7,MATCH(L$1,貼り付け用!$1:$1,0)-1),"*停止*"),
IF(COUNTIF(OFFSET(貼り付け用!$A$1,A96+8,MATCH(L$1,貼り付け用!$1:$1,0)-1),"*停止*"),
IF(COUNTIF(OFFSET(貼り付け用!$A$1,A96+9,MATCH(L$1,貼り付け用!$1:$1,0)-1),"*停止*"),
IF(COUNTIF(OFFSET(貼り付け用!$A$1,A96+10,MATCH(L$1,貼り付け用!$1:$1,0)-1),"*停止*"),A96+11,A96+10),A96+9),A96+8),A96+7),A96+6),A96+5),A96+4),A96+3),A96+2),A96+1)</f>
        <v>#N/A</v>
      </c>
      <c r="B97" s="9" t="e">
        <f ca="1">IF(OFFSET(貼り付け用!$A$1,$A97,MATCH(B$1,貼り付け用!$1:$1,0)-1)=0,"",OFFSET(貼り付け用!$A$1,$A97,MATCH(B$1,貼り付け用!$1:$1,0)-1))</f>
        <v>#N/A</v>
      </c>
      <c r="C97" s="9" t="e">
        <f ca="1">IF(OFFSET(貼り付け用!$A$1,$A97,MATCH(C$1,貼り付け用!$1:$1,0)-1)=0,"",OFFSET(貼り付け用!$A$1,$A97,MATCH(C$1,貼り付け用!$1:$1,0)-1))</f>
        <v>#N/A</v>
      </c>
      <c r="D97" s="10" t="e">
        <f ca="1">IF(OFFSET(貼り付け用!$A$1,$A97,MATCH(D$1,貼り付け用!$1:$1,0)-1)=0,"",OFFSET(貼り付け用!$A$1,$A97,MATCH(D$1,貼り付け用!$1:$1,0)-1))</f>
        <v>#N/A</v>
      </c>
      <c r="E97" s="11" t="e">
        <f ca="1">IF(OFFSET(貼り付け用!$A$1,$A97,MATCH(E$1,貼り付け用!$1:$1,0)-1)=0,"",OFFSET(貼り付け用!$A$1,$A97,MATCH(E$1,貼り付け用!$1:$1,0)-1))</f>
        <v>#N/A</v>
      </c>
      <c r="F97" s="11" t="e">
        <f ca="1">IF(OFFSET(貼り付け用!$A$1,$A97,MATCH(F$1,貼り付け用!$1:$1,0)-1)=0,"",OFFSET(貼り付け用!$A$1,$A97,MATCH(F$1,貼り付け用!$1:$1,0)-1))</f>
        <v>#N/A</v>
      </c>
      <c r="G97" s="9" t="e">
        <f ca="1">IF(OFFSET(貼り付け用!$A$1,$A97,MATCH(G$1,貼り付け用!$1:$1,0)-1)=0,"",OFFSET(貼り付け用!$A$1,$A97,MATCH(G$1,貼り付け用!$1:$1,0)-1))</f>
        <v>#N/A</v>
      </c>
      <c r="H97" s="9" t="e">
        <f ca="1">IF(OFFSET(貼り付け用!$A$1,$A97,MATCH(H$1,貼り付け用!$1:$1,0)-1)=0,"",OFFSET(貼り付け用!$A$1,$A97,MATCH(H$1,貼り付け用!$1:$1,0)-1))</f>
        <v>#N/A</v>
      </c>
      <c r="I97" s="9" t="e">
        <f ca="1">IF(OFFSET(貼り付け用!$A$1,$A97,MATCH(I$1,貼り付け用!$1:$1,0)-1)=0,"",OFFSET(貼り付け用!$A$1,$A97,MATCH(I$1,貼り付け用!$1:$1,0)-1))</f>
        <v>#N/A</v>
      </c>
      <c r="J97" s="9" t="e">
        <f ca="1">IF(OFFSET(貼り付け用!$A$1,$A97,MATCH(J$1,貼り付け用!$1:$1,0)-1)=0,"",OFFSET(貼り付け用!$A$1,$A97,MATCH(J$1,貼り付け用!$1:$1,0)-1))</f>
        <v>#N/A</v>
      </c>
      <c r="K97" s="12" t="e">
        <f ca="1">IF(OFFSET(貼り付け用!$A$1,$A97,MATCH(K$1,貼り付け用!$1:$1,0)-1)=0,"",OFFSET(貼り付け用!$A$1,$A97,MATCH(K$1,貼り付け用!$1:$1,0)-1))</f>
        <v>#N/A</v>
      </c>
      <c r="L97" s="11" t="e">
        <f ca="1">IF(OFFSET(貼り付け用!$A$1,$A97,MATCH(L$1,貼り付け用!$1:$1,0)-1)=0,"",OFFSET(貼り付け用!$A$1,$A97,MATCH(L$1,貼り付け用!$1:$1,0)-1))</f>
        <v>#N/A</v>
      </c>
      <c r="M97" s="9" t="e">
        <f ca="1">IF(OFFSET(貼り付け用!$A$1,$A97,MATCH(M$1,貼り付け用!$1:$1,0)-1)=0,"",OFFSET(貼り付け用!$A$1,$A97,MATCH(M$1,貼り付け用!$1:$1,0)-1))</f>
        <v>#N/A</v>
      </c>
    </row>
    <row r="98" spans="1:13" x14ac:dyDescent="0.45">
      <c r="A98" t="e">
        <f ca="1">IF(COUNTIF(OFFSET(貼り付け用!$A$1,A97+1,MATCH(L$1,貼り付け用!$1:$1,0)-1),"*停止*"),
IF(COUNTIF(OFFSET(貼り付け用!$A$1,A97+2,MATCH(L$1,貼り付け用!$1:$1,0)-1),"*停止*"),
IF(COUNTIF(OFFSET(貼り付け用!$A$1,A97+3,MATCH(L$1,貼り付け用!$1:$1,0)-1),"*停止*"),
IF(COUNTIF(OFFSET(貼り付け用!$A$1,A97+4,MATCH(L$1,貼り付け用!$1:$1,0)-1),"*停止*"),
IF(COUNTIF(OFFSET(貼り付け用!$A$1,A97+5,MATCH(L$1,貼り付け用!$1:$1,0)-1),"*停止*"),
IF(COUNTIF(OFFSET(貼り付け用!$A$1,A97+6,MATCH(L$1,貼り付け用!$1:$1,0)-1),"*停止*"),
IF(COUNTIF(OFFSET(貼り付け用!$A$1,A97+7,MATCH(L$1,貼り付け用!$1:$1,0)-1),"*停止*"),
IF(COUNTIF(OFFSET(貼り付け用!$A$1,A97+8,MATCH(L$1,貼り付け用!$1:$1,0)-1),"*停止*"),
IF(COUNTIF(OFFSET(貼り付け用!$A$1,A97+9,MATCH(L$1,貼り付け用!$1:$1,0)-1),"*停止*"),
IF(COUNTIF(OFFSET(貼り付け用!$A$1,A97+10,MATCH(L$1,貼り付け用!$1:$1,0)-1),"*停止*"),A97+11,A97+10),A97+9),A97+8),A97+7),A97+6),A97+5),A97+4),A97+3),A97+2),A97+1)</f>
        <v>#N/A</v>
      </c>
      <c r="B98" s="9" t="e">
        <f ca="1">IF(OFFSET(貼り付け用!$A$1,$A98,MATCH(B$1,貼り付け用!$1:$1,0)-1)=0,"",OFFSET(貼り付け用!$A$1,$A98,MATCH(B$1,貼り付け用!$1:$1,0)-1))</f>
        <v>#N/A</v>
      </c>
      <c r="C98" s="9" t="e">
        <f ca="1">IF(OFFSET(貼り付け用!$A$1,$A98,MATCH(C$1,貼り付け用!$1:$1,0)-1)=0,"",OFFSET(貼り付け用!$A$1,$A98,MATCH(C$1,貼り付け用!$1:$1,0)-1))</f>
        <v>#N/A</v>
      </c>
      <c r="D98" s="10" t="e">
        <f ca="1">IF(OFFSET(貼り付け用!$A$1,$A98,MATCH(D$1,貼り付け用!$1:$1,0)-1)=0,"",OFFSET(貼り付け用!$A$1,$A98,MATCH(D$1,貼り付け用!$1:$1,0)-1))</f>
        <v>#N/A</v>
      </c>
      <c r="E98" s="11" t="e">
        <f ca="1">IF(OFFSET(貼り付け用!$A$1,$A98,MATCH(E$1,貼り付け用!$1:$1,0)-1)=0,"",OFFSET(貼り付け用!$A$1,$A98,MATCH(E$1,貼り付け用!$1:$1,0)-1))</f>
        <v>#N/A</v>
      </c>
      <c r="F98" s="11" t="e">
        <f ca="1">IF(OFFSET(貼り付け用!$A$1,$A98,MATCH(F$1,貼り付け用!$1:$1,0)-1)=0,"",OFFSET(貼り付け用!$A$1,$A98,MATCH(F$1,貼り付け用!$1:$1,0)-1))</f>
        <v>#N/A</v>
      </c>
      <c r="G98" s="9" t="e">
        <f ca="1">IF(OFFSET(貼り付け用!$A$1,$A98,MATCH(G$1,貼り付け用!$1:$1,0)-1)=0,"",OFFSET(貼り付け用!$A$1,$A98,MATCH(G$1,貼り付け用!$1:$1,0)-1))</f>
        <v>#N/A</v>
      </c>
      <c r="H98" s="9" t="e">
        <f ca="1">IF(OFFSET(貼り付け用!$A$1,$A98,MATCH(H$1,貼り付け用!$1:$1,0)-1)=0,"",OFFSET(貼り付け用!$A$1,$A98,MATCH(H$1,貼り付け用!$1:$1,0)-1))</f>
        <v>#N/A</v>
      </c>
      <c r="I98" s="9" t="e">
        <f ca="1">IF(OFFSET(貼り付け用!$A$1,$A98,MATCH(I$1,貼り付け用!$1:$1,0)-1)=0,"",OFFSET(貼り付け用!$A$1,$A98,MATCH(I$1,貼り付け用!$1:$1,0)-1))</f>
        <v>#N/A</v>
      </c>
      <c r="J98" s="9" t="e">
        <f ca="1">IF(OFFSET(貼り付け用!$A$1,$A98,MATCH(J$1,貼り付け用!$1:$1,0)-1)=0,"",OFFSET(貼り付け用!$A$1,$A98,MATCH(J$1,貼り付け用!$1:$1,0)-1))</f>
        <v>#N/A</v>
      </c>
      <c r="K98" s="12" t="e">
        <f ca="1">IF(OFFSET(貼り付け用!$A$1,$A98,MATCH(K$1,貼り付け用!$1:$1,0)-1)=0,"",OFFSET(貼り付け用!$A$1,$A98,MATCH(K$1,貼り付け用!$1:$1,0)-1))</f>
        <v>#N/A</v>
      </c>
      <c r="L98" s="11" t="e">
        <f ca="1">IF(OFFSET(貼り付け用!$A$1,$A98,MATCH(L$1,貼り付け用!$1:$1,0)-1)=0,"",OFFSET(貼り付け用!$A$1,$A98,MATCH(L$1,貼り付け用!$1:$1,0)-1))</f>
        <v>#N/A</v>
      </c>
      <c r="M98" s="9" t="e">
        <f ca="1">IF(OFFSET(貼り付け用!$A$1,$A98,MATCH(M$1,貼り付け用!$1:$1,0)-1)=0,"",OFFSET(貼り付け用!$A$1,$A98,MATCH(M$1,貼り付け用!$1:$1,0)-1))</f>
        <v>#N/A</v>
      </c>
    </row>
    <row r="99" spans="1:13" x14ac:dyDescent="0.45">
      <c r="A99" t="e">
        <f ca="1">IF(COUNTIF(OFFSET(貼り付け用!$A$1,A98+1,MATCH(L$1,貼り付け用!$1:$1,0)-1),"*停止*"),
IF(COUNTIF(OFFSET(貼り付け用!$A$1,A98+2,MATCH(L$1,貼り付け用!$1:$1,0)-1),"*停止*"),
IF(COUNTIF(OFFSET(貼り付け用!$A$1,A98+3,MATCH(L$1,貼り付け用!$1:$1,0)-1),"*停止*"),
IF(COUNTIF(OFFSET(貼り付け用!$A$1,A98+4,MATCH(L$1,貼り付け用!$1:$1,0)-1),"*停止*"),
IF(COUNTIF(OFFSET(貼り付け用!$A$1,A98+5,MATCH(L$1,貼り付け用!$1:$1,0)-1),"*停止*"),
IF(COUNTIF(OFFSET(貼り付け用!$A$1,A98+6,MATCH(L$1,貼り付け用!$1:$1,0)-1),"*停止*"),
IF(COUNTIF(OFFSET(貼り付け用!$A$1,A98+7,MATCH(L$1,貼り付け用!$1:$1,0)-1),"*停止*"),
IF(COUNTIF(OFFSET(貼り付け用!$A$1,A98+8,MATCH(L$1,貼り付け用!$1:$1,0)-1),"*停止*"),
IF(COUNTIF(OFFSET(貼り付け用!$A$1,A98+9,MATCH(L$1,貼り付け用!$1:$1,0)-1),"*停止*"),
IF(COUNTIF(OFFSET(貼り付け用!$A$1,A98+10,MATCH(L$1,貼り付け用!$1:$1,0)-1),"*停止*"),A98+11,A98+10),A98+9),A98+8),A98+7),A98+6),A98+5),A98+4),A98+3),A98+2),A98+1)</f>
        <v>#N/A</v>
      </c>
      <c r="B99" s="9" t="e">
        <f ca="1">IF(OFFSET(貼り付け用!$A$1,$A99,MATCH(B$1,貼り付け用!$1:$1,0)-1)=0,"",OFFSET(貼り付け用!$A$1,$A99,MATCH(B$1,貼り付け用!$1:$1,0)-1))</f>
        <v>#N/A</v>
      </c>
      <c r="C99" s="9" t="e">
        <f ca="1">IF(OFFSET(貼り付け用!$A$1,$A99,MATCH(C$1,貼り付け用!$1:$1,0)-1)=0,"",OFFSET(貼り付け用!$A$1,$A99,MATCH(C$1,貼り付け用!$1:$1,0)-1))</f>
        <v>#N/A</v>
      </c>
      <c r="D99" s="10" t="e">
        <f ca="1">IF(OFFSET(貼り付け用!$A$1,$A99,MATCH(D$1,貼り付け用!$1:$1,0)-1)=0,"",OFFSET(貼り付け用!$A$1,$A99,MATCH(D$1,貼り付け用!$1:$1,0)-1))</f>
        <v>#N/A</v>
      </c>
      <c r="E99" s="11" t="e">
        <f ca="1">IF(OFFSET(貼り付け用!$A$1,$A99,MATCH(E$1,貼り付け用!$1:$1,0)-1)=0,"",OFFSET(貼り付け用!$A$1,$A99,MATCH(E$1,貼り付け用!$1:$1,0)-1))</f>
        <v>#N/A</v>
      </c>
      <c r="F99" s="11" t="e">
        <f ca="1">IF(OFFSET(貼り付け用!$A$1,$A99,MATCH(F$1,貼り付け用!$1:$1,0)-1)=0,"",OFFSET(貼り付け用!$A$1,$A99,MATCH(F$1,貼り付け用!$1:$1,0)-1))</f>
        <v>#N/A</v>
      </c>
      <c r="G99" s="9" t="e">
        <f ca="1">IF(OFFSET(貼り付け用!$A$1,$A99,MATCH(G$1,貼り付け用!$1:$1,0)-1)=0,"",OFFSET(貼り付け用!$A$1,$A99,MATCH(G$1,貼り付け用!$1:$1,0)-1))</f>
        <v>#N/A</v>
      </c>
      <c r="H99" s="9" t="e">
        <f ca="1">IF(OFFSET(貼り付け用!$A$1,$A99,MATCH(H$1,貼り付け用!$1:$1,0)-1)=0,"",OFFSET(貼り付け用!$A$1,$A99,MATCH(H$1,貼り付け用!$1:$1,0)-1))</f>
        <v>#N/A</v>
      </c>
      <c r="I99" s="9" t="e">
        <f ca="1">IF(OFFSET(貼り付け用!$A$1,$A99,MATCH(I$1,貼り付け用!$1:$1,0)-1)=0,"",OFFSET(貼り付け用!$A$1,$A99,MATCH(I$1,貼り付け用!$1:$1,0)-1))</f>
        <v>#N/A</v>
      </c>
      <c r="J99" s="9" t="e">
        <f ca="1">IF(OFFSET(貼り付け用!$A$1,$A99,MATCH(J$1,貼り付け用!$1:$1,0)-1)=0,"",OFFSET(貼り付け用!$A$1,$A99,MATCH(J$1,貼り付け用!$1:$1,0)-1))</f>
        <v>#N/A</v>
      </c>
      <c r="K99" s="12" t="e">
        <f ca="1">IF(OFFSET(貼り付け用!$A$1,$A99,MATCH(K$1,貼り付け用!$1:$1,0)-1)=0,"",OFFSET(貼り付け用!$A$1,$A99,MATCH(K$1,貼り付け用!$1:$1,0)-1))</f>
        <v>#N/A</v>
      </c>
      <c r="L99" s="11" t="e">
        <f ca="1">IF(OFFSET(貼り付け用!$A$1,$A99,MATCH(L$1,貼り付け用!$1:$1,0)-1)=0,"",OFFSET(貼り付け用!$A$1,$A99,MATCH(L$1,貼り付け用!$1:$1,0)-1))</f>
        <v>#N/A</v>
      </c>
      <c r="M99" s="9" t="e">
        <f ca="1">IF(OFFSET(貼り付け用!$A$1,$A99,MATCH(M$1,貼り付け用!$1:$1,0)-1)=0,"",OFFSET(貼り付け用!$A$1,$A99,MATCH(M$1,貼り付け用!$1:$1,0)-1))</f>
        <v>#N/A</v>
      </c>
    </row>
    <row r="100" spans="1:13" x14ac:dyDescent="0.45">
      <c r="A100" t="e">
        <f ca="1">IF(COUNTIF(OFFSET(貼り付け用!$A$1,A99+1,MATCH(L$1,貼り付け用!$1:$1,0)-1),"*停止*"),
IF(COUNTIF(OFFSET(貼り付け用!$A$1,A99+2,MATCH(L$1,貼り付け用!$1:$1,0)-1),"*停止*"),
IF(COUNTIF(OFFSET(貼り付け用!$A$1,A99+3,MATCH(L$1,貼り付け用!$1:$1,0)-1),"*停止*"),
IF(COUNTIF(OFFSET(貼り付け用!$A$1,A99+4,MATCH(L$1,貼り付け用!$1:$1,0)-1),"*停止*"),
IF(COUNTIF(OFFSET(貼り付け用!$A$1,A99+5,MATCH(L$1,貼り付け用!$1:$1,0)-1),"*停止*"),
IF(COUNTIF(OFFSET(貼り付け用!$A$1,A99+6,MATCH(L$1,貼り付け用!$1:$1,0)-1),"*停止*"),
IF(COUNTIF(OFFSET(貼り付け用!$A$1,A99+7,MATCH(L$1,貼り付け用!$1:$1,0)-1),"*停止*"),
IF(COUNTIF(OFFSET(貼り付け用!$A$1,A99+8,MATCH(L$1,貼り付け用!$1:$1,0)-1),"*停止*"),
IF(COUNTIF(OFFSET(貼り付け用!$A$1,A99+9,MATCH(L$1,貼り付け用!$1:$1,0)-1),"*停止*"),
IF(COUNTIF(OFFSET(貼り付け用!$A$1,A99+10,MATCH(L$1,貼り付け用!$1:$1,0)-1),"*停止*"),A99+11,A99+10),A99+9),A99+8),A99+7),A99+6),A99+5),A99+4),A99+3),A99+2),A99+1)</f>
        <v>#N/A</v>
      </c>
      <c r="B100" s="9" t="e">
        <f ca="1">IF(OFFSET(貼り付け用!$A$1,$A100,MATCH(B$1,貼り付け用!$1:$1,0)-1)=0,"",OFFSET(貼り付け用!$A$1,$A100,MATCH(B$1,貼り付け用!$1:$1,0)-1))</f>
        <v>#N/A</v>
      </c>
      <c r="C100" s="9" t="e">
        <f ca="1">IF(OFFSET(貼り付け用!$A$1,$A100,MATCH(C$1,貼り付け用!$1:$1,0)-1)=0,"",OFFSET(貼り付け用!$A$1,$A100,MATCH(C$1,貼り付け用!$1:$1,0)-1))</f>
        <v>#N/A</v>
      </c>
      <c r="D100" s="10" t="e">
        <f ca="1">IF(OFFSET(貼り付け用!$A$1,$A100,MATCH(D$1,貼り付け用!$1:$1,0)-1)=0,"",OFFSET(貼り付け用!$A$1,$A100,MATCH(D$1,貼り付け用!$1:$1,0)-1))</f>
        <v>#N/A</v>
      </c>
      <c r="E100" s="11" t="e">
        <f ca="1">IF(OFFSET(貼り付け用!$A$1,$A100,MATCH(E$1,貼り付け用!$1:$1,0)-1)=0,"",OFFSET(貼り付け用!$A$1,$A100,MATCH(E$1,貼り付け用!$1:$1,0)-1))</f>
        <v>#N/A</v>
      </c>
      <c r="F100" s="11" t="e">
        <f ca="1">IF(OFFSET(貼り付け用!$A$1,$A100,MATCH(F$1,貼り付け用!$1:$1,0)-1)=0,"",OFFSET(貼り付け用!$A$1,$A100,MATCH(F$1,貼り付け用!$1:$1,0)-1))</f>
        <v>#N/A</v>
      </c>
      <c r="G100" s="9" t="e">
        <f ca="1">IF(OFFSET(貼り付け用!$A$1,$A100,MATCH(G$1,貼り付け用!$1:$1,0)-1)=0,"",OFFSET(貼り付け用!$A$1,$A100,MATCH(G$1,貼り付け用!$1:$1,0)-1))</f>
        <v>#N/A</v>
      </c>
      <c r="H100" s="9" t="e">
        <f ca="1">IF(OFFSET(貼り付け用!$A$1,$A100,MATCH(H$1,貼り付け用!$1:$1,0)-1)=0,"",OFFSET(貼り付け用!$A$1,$A100,MATCH(H$1,貼り付け用!$1:$1,0)-1))</f>
        <v>#N/A</v>
      </c>
      <c r="I100" s="9" t="e">
        <f ca="1">IF(OFFSET(貼り付け用!$A$1,$A100,MATCH(I$1,貼り付け用!$1:$1,0)-1)=0,"",OFFSET(貼り付け用!$A$1,$A100,MATCH(I$1,貼り付け用!$1:$1,0)-1))</f>
        <v>#N/A</v>
      </c>
      <c r="J100" s="9" t="e">
        <f ca="1">IF(OFFSET(貼り付け用!$A$1,$A100,MATCH(J$1,貼り付け用!$1:$1,0)-1)=0,"",OFFSET(貼り付け用!$A$1,$A100,MATCH(J$1,貼り付け用!$1:$1,0)-1))</f>
        <v>#N/A</v>
      </c>
      <c r="K100" s="12" t="e">
        <f ca="1">IF(OFFSET(貼り付け用!$A$1,$A100,MATCH(K$1,貼り付け用!$1:$1,0)-1)=0,"",OFFSET(貼り付け用!$A$1,$A100,MATCH(K$1,貼り付け用!$1:$1,0)-1))</f>
        <v>#N/A</v>
      </c>
      <c r="L100" s="11" t="e">
        <f ca="1">IF(OFFSET(貼り付け用!$A$1,$A100,MATCH(L$1,貼り付け用!$1:$1,0)-1)=0,"",OFFSET(貼り付け用!$A$1,$A100,MATCH(L$1,貼り付け用!$1:$1,0)-1))</f>
        <v>#N/A</v>
      </c>
      <c r="M100" s="9" t="e">
        <f ca="1">IF(OFFSET(貼り付け用!$A$1,$A100,MATCH(M$1,貼り付け用!$1:$1,0)-1)=0,"",OFFSET(貼り付け用!$A$1,$A100,MATCH(M$1,貼り付け用!$1:$1,0)-1))</f>
        <v>#N/A</v>
      </c>
    </row>
    <row r="101" spans="1:13" x14ac:dyDescent="0.45">
      <c r="A101" t="e">
        <f ca="1">IF(COUNTIF(OFFSET(貼り付け用!$A$1,A100+1,MATCH(L$1,貼り付け用!$1:$1,0)-1),"*停止*"),
IF(COUNTIF(OFFSET(貼り付け用!$A$1,A100+2,MATCH(L$1,貼り付け用!$1:$1,0)-1),"*停止*"),
IF(COUNTIF(OFFSET(貼り付け用!$A$1,A100+3,MATCH(L$1,貼り付け用!$1:$1,0)-1),"*停止*"),
IF(COUNTIF(OFFSET(貼り付け用!$A$1,A100+4,MATCH(L$1,貼り付け用!$1:$1,0)-1),"*停止*"),
IF(COUNTIF(OFFSET(貼り付け用!$A$1,A100+5,MATCH(L$1,貼り付け用!$1:$1,0)-1),"*停止*"),
IF(COUNTIF(OFFSET(貼り付け用!$A$1,A100+6,MATCH(L$1,貼り付け用!$1:$1,0)-1),"*停止*"),
IF(COUNTIF(OFFSET(貼り付け用!$A$1,A100+7,MATCH(L$1,貼り付け用!$1:$1,0)-1),"*停止*"),
IF(COUNTIF(OFFSET(貼り付け用!$A$1,A100+8,MATCH(L$1,貼り付け用!$1:$1,0)-1),"*停止*"),
IF(COUNTIF(OFFSET(貼り付け用!$A$1,A100+9,MATCH(L$1,貼り付け用!$1:$1,0)-1),"*停止*"),
IF(COUNTIF(OFFSET(貼り付け用!$A$1,A100+10,MATCH(L$1,貼り付け用!$1:$1,0)-1),"*停止*"),A100+11,A100+10),A100+9),A100+8),A100+7),A100+6),A100+5),A100+4),A100+3),A100+2),A100+1)</f>
        <v>#N/A</v>
      </c>
      <c r="B101" s="9" t="e">
        <f ca="1">IF(OFFSET(貼り付け用!$A$1,$A101,MATCH(B$1,貼り付け用!$1:$1,0)-1)=0,"",OFFSET(貼り付け用!$A$1,$A101,MATCH(B$1,貼り付け用!$1:$1,0)-1))</f>
        <v>#N/A</v>
      </c>
      <c r="C101" s="9" t="e">
        <f ca="1">IF(OFFSET(貼り付け用!$A$1,$A101,MATCH(C$1,貼り付け用!$1:$1,0)-1)=0,"",OFFSET(貼り付け用!$A$1,$A101,MATCH(C$1,貼り付け用!$1:$1,0)-1))</f>
        <v>#N/A</v>
      </c>
      <c r="D101" s="10" t="e">
        <f ca="1">IF(OFFSET(貼り付け用!$A$1,$A101,MATCH(D$1,貼り付け用!$1:$1,0)-1)=0,"",OFFSET(貼り付け用!$A$1,$A101,MATCH(D$1,貼り付け用!$1:$1,0)-1))</f>
        <v>#N/A</v>
      </c>
      <c r="E101" s="11" t="e">
        <f ca="1">IF(OFFSET(貼り付け用!$A$1,$A101,MATCH(E$1,貼り付け用!$1:$1,0)-1)=0,"",OFFSET(貼り付け用!$A$1,$A101,MATCH(E$1,貼り付け用!$1:$1,0)-1))</f>
        <v>#N/A</v>
      </c>
      <c r="F101" s="11" t="e">
        <f ca="1">IF(OFFSET(貼り付け用!$A$1,$A101,MATCH(F$1,貼り付け用!$1:$1,0)-1)=0,"",OFFSET(貼り付け用!$A$1,$A101,MATCH(F$1,貼り付け用!$1:$1,0)-1))</f>
        <v>#N/A</v>
      </c>
      <c r="G101" s="9" t="e">
        <f ca="1">IF(OFFSET(貼り付け用!$A$1,$A101,MATCH(G$1,貼り付け用!$1:$1,0)-1)=0,"",OFFSET(貼り付け用!$A$1,$A101,MATCH(G$1,貼り付け用!$1:$1,0)-1))</f>
        <v>#N/A</v>
      </c>
      <c r="H101" s="9" t="e">
        <f ca="1">IF(OFFSET(貼り付け用!$A$1,$A101,MATCH(H$1,貼り付け用!$1:$1,0)-1)=0,"",OFFSET(貼り付け用!$A$1,$A101,MATCH(H$1,貼り付け用!$1:$1,0)-1))</f>
        <v>#N/A</v>
      </c>
      <c r="I101" s="9" t="e">
        <f ca="1">IF(OFFSET(貼り付け用!$A$1,$A101,MATCH(I$1,貼り付け用!$1:$1,0)-1)=0,"",OFFSET(貼り付け用!$A$1,$A101,MATCH(I$1,貼り付け用!$1:$1,0)-1))</f>
        <v>#N/A</v>
      </c>
      <c r="J101" s="9" t="e">
        <f ca="1">IF(OFFSET(貼り付け用!$A$1,$A101,MATCH(J$1,貼り付け用!$1:$1,0)-1)=0,"",OFFSET(貼り付け用!$A$1,$A101,MATCH(J$1,貼り付け用!$1:$1,0)-1))</f>
        <v>#N/A</v>
      </c>
      <c r="K101" s="12" t="e">
        <f ca="1">IF(OFFSET(貼り付け用!$A$1,$A101,MATCH(K$1,貼り付け用!$1:$1,0)-1)=0,"",OFFSET(貼り付け用!$A$1,$A101,MATCH(K$1,貼り付け用!$1:$1,0)-1))</f>
        <v>#N/A</v>
      </c>
      <c r="L101" s="11" t="e">
        <f ca="1">IF(OFFSET(貼り付け用!$A$1,$A101,MATCH(L$1,貼り付け用!$1:$1,0)-1)=0,"",OFFSET(貼り付け用!$A$1,$A101,MATCH(L$1,貼り付け用!$1:$1,0)-1))</f>
        <v>#N/A</v>
      </c>
      <c r="M101" s="9" t="e">
        <f ca="1">IF(OFFSET(貼り付け用!$A$1,$A101,MATCH(M$1,貼り付け用!$1:$1,0)-1)=0,"",OFFSET(貼り付け用!$A$1,$A101,MATCH(M$1,貼り付け用!$1:$1,0)-1))</f>
        <v>#N/A</v>
      </c>
    </row>
    <row r="102" spans="1:13" x14ac:dyDescent="0.45">
      <c r="A102" t="e">
        <f ca="1">IF(COUNTIF(OFFSET(貼り付け用!$A$1,A101+1,MATCH(L$1,貼り付け用!$1:$1,0)-1),"*停止*"),
IF(COUNTIF(OFFSET(貼り付け用!$A$1,A101+2,MATCH(L$1,貼り付け用!$1:$1,0)-1),"*停止*"),
IF(COUNTIF(OFFSET(貼り付け用!$A$1,A101+3,MATCH(L$1,貼り付け用!$1:$1,0)-1),"*停止*"),
IF(COUNTIF(OFFSET(貼り付け用!$A$1,A101+4,MATCH(L$1,貼り付け用!$1:$1,0)-1),"*停止*"),
IF(COUNTIF(OFFSET(貼り付け用!$A$1,A101+5,MATCH(L$1,貼り付け用!$1:$1,0)-1),"*停止*"),
IF(COUNTIF(OFFSET(貼り付け用!$A$1,A101+6,MATCH(L$1,貼り付け用!$1:$1,0)-1),"*停止*"),
IF(COUNTIF(OFFSET(貼り付け用!$A$1,A101+7,MATCH(L$1,貼り付け用!$1:$1,0)-1),"*停止*"),
IF(COUNTIF(OFFSET(貼り付け用!$A$1,A101+8,MATCH(L$1,貼り付け用!$1:$1,0)-1),"*停止*"),
IF(COUNTIF(OFFSET(貼り付け用!$A$1,A101+9,MATCH(L$1,貼り付け用!$1:$1,0)-1),"*停止*"),
IF(COUNTIF(OFFSET(貼り付け用!$A$1,A101+10,MATCH(L$1,貼り付け用!$1:$1,0)-1),"*停止*"),A101+11,A101+10),A101+9),A101+8),A101+7),A101+6),A101+5),A101+4),A101+3),A101+2),A101+1)</f>
        <v>#N/A</v>
      </c>
      <c r="B102" s="9" t="e">
        <f ca="1">IF(OFFSET(貼り付け用!$A$1,$A102,MATCH(B$1,貼り付け用!$1:$1,0)-1)=0,"",OFFSET(貼り付け用!$A$1,$A102,MATCH(B$1,貼り付け用!$1:$1,0)-1))</f>
        <v>#N/A</v>
      </c>
      <c r="C102" s="9" t="e">
        <f ca="1">IF(OFFSET(貼り付け用!$A$1,$A102,MATCH(C$1,貼り付け用!$1:$1,0)-1)=0,"",OFFSET(貼り付け用!$A$1,$A102,MATCH(C$1,貼り付け用!$1:$1,0)-1))</f>
        <v>#N/A</v>
      </c>
      <c r="D102" s="10" t="e">
        <f ca="1">IF(OFFSET(貼り付け用!$A$1,$A102,MATCH(D$1,貼り付け用!$1:$1,0)-1)=0,"",OFFSET(貼り付け用!$A$1,$A102,MATCH(D$1,貼り付け用!$1:$1,0)-1))</f>
        <v>#N/A</v>
      </c>
      <c r="E102" s="11" t="e">
        <f ca="1">IF(OFFSET(貼り付け用!$A$1,$A102,MATCH(E$1,貼り付け用!$1:$1,0)-1)=0,"",OFFSET(貼り付け用!$A$1,$A102,MATCH(E$1,貼り付け用!$1:$1,0)-1))</f>
        <v>#N/A</v>
      </c>
      <c r="F102" s="11" t="e">
        <f ca="1">IF(OFFSET(貼り付け用!$A$1,$A102,MATCH(F$1,貼り付け用!$1:$1,0)-1)=0,"",OFFSET(貼り付け用!$A$1,$A102,MATCH(F$1,貼り付け用!$1:$1,0)-1))</f>
        <v>#N/A</v>
      </c>
      <c r="G102" s="9" t="e">
        <f ca="1">IF(OFFSET(貼り付け用!$A$1,$A102,MATCH(G$1,貼り付け用!$1:$1,0)-1)=0,"",OFFSET(貼り付け用!$A$1,$A102,MATCH(G$1,貼り付け用!$1:$1,0)-1))</f>
        <v>#N/A</v>
      </c>
      <c r="H102" s="9" t="e">
        <f ca="1">IF(OFFSET(貼り付け用!$A$1,$A102,MATCH(H$1,貼り付け用!$1:$1,0)-1)=0,"",OFFSET(貼り付け用!$A$1,$A102,MATCH(H$1,貼り付け用!$1:$1,0)-1))</f>
        <v>#N/A</v>
      </c>
      <c r="I102" s="9" t="e">
        <f ca="1">IF(OFFSET(貼り付け用!$A$1,$A102,MATCH(I$1,貼り付け用!$1:$1,0)-1)=0,"",OFFSET(貼り付け用!$A$1,$A102,MATCH(I$1,貼り付け用!$1:$1,0)-1))</f>
        <v>#N/A</v>
      </c>
      <c r="J102" s="9" t="e">
        <f ca="1">IF(OFFSET(貼り付け用!$A$1,$A102,MATCH(J$1,貼り付け用!$1:$1,0)-1)=0,"",OFFSET(貼り付け用!$A$1,$A102,MATCH(J$1,貼り付け用!$1:$1,0)-1))</f>
        <v>#N/A</v>
      </c>
      <c r="K102" s="12" t="e">
        <f ca="1">IF(OFFSET(貼り付け用!$A$1,$A102,MATCH(K$1,貼り付け用!$1:$1,0)-1)=0,"",OFFSET(貼り付け用!$A$1,$A102,MATCH(K$1,貼り付け用!$1:$1,0)-1))</f>
        <v>#N/A</v>
      </c>
      <c r="L102" s="11" t="e">
        <f ca="1">IF(OFFSET(貼り付け用!$A$1,$A102,MATCH(L$1,貼り付け用!$1:$1,0)-1)=0,"",OFFSET(貼り付け用!$A$1,$A102,MATCH(L$1,貼り付け用!$1:$1,0)-1))</f>
        <v>#N/A</v>
      </c>
      <c r="M102" s="9" t="e">
        <f ca="1">IF(OFFSET(貼り付け用!$A$1,$A102,MATCH(M$1,貼り付け用!$1:$1,0)-1)=0,"",OFFSET(貼り付け用!$A$1,$A102,MATCH(M$1,貼り付け用!$1:$1,0)-1))</f>
        <v>#N/A</v>
      </c>
    </row>
    <row r="103" spans="1:13" x14ac:dyDescent="0.45">
      <c r="A103" t="e">
        <f ca="1">IF(COUNTIF(OFFSET(貼り付け用!$A$1,A102+1,MATCH(L$1,貼り付け用!$1:$1,0)-1),"*停止*"),
IF(COUNTIF(OFFSET(貼り付け用!$A$1,A102+2,MATCH(L$1,貼り付け用!$1:$1,0)-1),"*停止*"),
IF(COUNTIF(OFFSET(貼り付け用!$A$1,A102+3,MATCH(L$1,貼り付け用!$1:$1,0)-1),"*停止*"),
IF(COUNTIF(OFFSET(貼り付け用!$A$1,A102+4,MATCH(L$1,貼り付け用!$1:$1,0)-1),"*停止*"),
IF(COUNTIF(OFFSET(貼り付け用!$A$1,A102+5,MATCH(L$1,貼り付け用!$1:$1,0)-1),"*停止*"),
IF(COUNTIF(OFFSET(貼り付け用!$A$1,A102+6,MATCH(L$1,貼り付け用!$1:$1,0)-1),"*停止*"),
IF(COUNTIF(OFFSET(貼り付け用!$A$1,A102+7,MATCH(L$1,貼り付け用!$1:$1,0)-1),"*停止*"),
IF(COUNTIF(OFFSET(貼り付け用!$A$1,A102+8,MATCH(L$1,貼り付け用!$1:$1,0)-1),"*停止*"),
IF(COUNTIF(OFFSET(貼り付け用!$A$1,A102+9,MATCH(L$1,貼り付け用!$1:$1,0)-1),"*停止*"),
IF(COUNTIF(OFFSET(貼り付け用!$A$1,A102+10,MATCH(L$1,貼り付け用!$1:$1,0)-1),"*停止*"),A102+11,A102+10),A102+9),A102+8),A102+7),A102+6),A102+5),A102+4),A102+3),A102+2),A102+1)</f>
        <v>#N/A</v>
      </c>
      <c r="B103" s="9" t="e">
        <f ca="1">IF(OFFSET(貼り付け用!$A$1,$A103,MATCH(B$1,貼り付け用!$1:$1,0)-1)=0,"",OFFSET(貼り付け用!$A$1,$A103,MATCH(B$1,貼り付け用!$1:$1,0)-1))</f>
        <v>#N/A</v>
      </c>
      <c r="C103" s="9" t="e">
        <f ca="1">IF(OFFSET(貼り付け用!$A$1,$A103,MATCH(C$1,貼り付け用!$1:$1,0)-1)=0,"",OFFSET(貼り付け用!$A$1,$A103,MATCH(C$1,貼り付け用!$1:$1,0)-1))</f>
        <v>#N/A</v>
      </c>
      <c r="D103" s="10" t="e">
        <f ca="1">IF(OFFSET(貼り付け用!$A$1,$A103,MATCH(D$1,貼り付け用!$1:$1,0)-1)=0,"",OFFSET(貼り付け用!$A$1,$A103,MATCH(D$1,貼り付け用!$1:$1,0)-1))</f>
        <v>#N/A</v>
      </c>
      <c r="E103" s="11" t="e">
        <f ca="1">IF(OFFSET(貼り付け用!$A$1,$A103,MATCH(E$1,貼り付け用!$1:$1,0)-1)=0,"",OFFSET(貼り付け用!$A$1,$A103,MATCH(E$1,貼り付け用!$1:$1,0)-1))</f>
        <v>#N/A</v>
      </c>
      <c r="F103" s="11" t="e">
        <f ca="1">IF(OFFSET(貼り付け用!$A$1,$A103,MATCH(F$1,貼り付け用!$1:$1,0)-1)=0,"",OFFSET(貼り付け用!$A$1,$A103,MATCH(F$1,貼り付け用!$1:$1,0)-1))</f>
        <v>#N/A</v>
      </c>
      <c r="G103" s="9" t="e">
        <f ca="1">IF(OFFSET(貼り付け用!$A$1,$A103,MATCH(G$1,貼り付け用!$1:$1,0)-1)=0,"",OFFSET(貼り付け用!$A$1,$A103,MATCH(G$1,貼り付け用!$1:$1,0)-1))</f>
        <v>#N/A</v>
      </c>
      <c r="H103" s="9" t="e">
        <f ca="1">IF(OFFSET(貼り付け用!$A$1,$A103,MATCH(H$1,貼り付け用!$1:$1,0)-1)=0,"",OFFSET(貼り付け用!$A$1,$A103,MATCH(H$1,貼り付け用!$1:$1,0)-1))</f>
        <v>#N/A</v>
      </c>
      <c r="I103" s="9" t="e">
        <f ca="1">IF(OFFSET(貼り付け用!$A$1,$A103,MATCH(I$1,貼り付け用!$1:$1,0)-1)=0,"",OFFSET(貼り付け用!$A$1,$A103,MATCH(I$1,貼り付け用!$1:$1,0)-1))</f>
        <v>#N/A</v>
      </c>
      <c r="J103" s="9" t="e">
        <f ca="1">IF(OFFSET(貼り付け用!$A$1,$A103,MATCH(J$1,貼り付け用!$1:$1,0)-1)=0,"",OFFSET(貼り付け用!$A$1,$A103,MATCH(J$1,貼り付け用!$1:$1,0)-1))</f>
        <v>#N/A</v>
      </c>
      <c r="K103" s="12" t="e">
        <f ca="1">IF(OFFSET(貼り付け用!$A$1,$A103,MATCH(K$1,貼り付け用!$1:$1,0)-1)=0,"",OFFSET(貼り付け用!$A$1,$A103,MATCH(K$1,貼り付け用!$1:$1,0)-1))</f>
        <v>#N/A</v>
      </c>
      <c r="L103" s="11" t="e">
        <f ca="1">IF(OFFSET(貼り付け用!$A$1,$A103,MATCH(L$1,貼り付け用!$1:$1,0)-1)=0,"",OFFSET(貼り付け用!$A$1,$A103,MATCH(L$1,貼り付け用!$1:$1,0)-1))</f>
        <v>#N/A</v>
      </c>
      <c r="M103" s="9" t="e">
        <f ca="1">IF(OFFSET(貼り付け用!$A$1,$A103,MATCH(M$1,貼り付け用!$1:$1,0)-1)=0,"",OFFSET(貼り付け用!$A$1,$A103,MATCH(M$1,貼り付け用!$1:$1,0)-1))</f>
        <v>#N/A</v>
      </c>
    </row>
    <row r="104" spans="1:13" x14ac:dyDescent="0.45">
      <c r="A104" t="e">
        <f ca="1">IF(COUNTIF(OFFSET(貼り付け用!$A$1,A103+1,MATCH(L$1,貼り付け用!$1:$1,0)-1),"*停止*"),
IF(COUNTIF(OFFSET(貼り付け用!$A$1,A103+2,MATCH(L$1,貼り付け用!$1:$1,0)-1),"*停止*"),
IF(COUNTIF(OFFSET(貼り付け用!$A$1,A103+3,MATCH(L$1,貼り付け用!$1:$1,0)-1),"*停止*"),
IF(COUNTIF(OFFSET(貼り付け用!$A$1,A103+4,MATCH(L$1,貼り付け用!$1:$1,0)-1),"*停止*"),
IF(COUNTIF(OFFSET(貼り付け用!$A$1,A103+5,MATCH(L$1,貼り付け用!$1:$1,0)-1),"*停止*"),
IF(COUNTIF(OFFSET(貼り付け用!$A$1,A103+6,MATCH(L$1,貼り付け用!$1:$1,0)-1),"*停止*"),
IF(COUNTIF(OFFSET(貼り付け用!$A$1,A103+7,MATCH(L$1,貼り付け用!$1:$1,0)-1),"*停止*"),
IF(COUNTIF(OFFSET(貼り付け用!$A$1,A103+8,MATCH(L$1,貼り付け用!$1:$1,0)-1),"*停止*"),
IF(COUNTIF(OFFSET(貼り付け用!$A$1,A103+9,MATCH(L$1,貼り付け用!$1:$1,0)-1),"*停止*"),
IF(COUNTIF(OFFSET(貼り付け用!$A$1,A103+10,MATCH(L$1,貼り付け用!$1:$1,0)-1),"*停止*"),A103+11,A103+10),A103+9),A103+8),A103+7),A103+6),A103+5),A103+4),A103+3),A103+2),A103+1)</f>
        <v>#N/A</v>
      </c>
      <c r="B104" s="9" t="e">
        <f ca="1">IF(OFFSET(貼り付け用!$A$1,$A104,MATCH(B$1,貼り付け用!$1:$1,0)-1)=0,"",OFFSET(貼り付け用!$A$1,$A104,MATCH(B$1,貼り付け用!$1:$1,0)-1))</f>
        <v>#N/A</v>
      </c>
      <c r="C104" s="9" t="e">
        <f ca="1">IF(OFFSET(貼り付け用!$A$1,$A104,MATCH(C$1,貼り付け用!$1:$1,0)-1)=0,"",OFFSET(貼り付け用!$A$1,$A104,MATCH(C$1,貼り付け用!$1:$1,0)-1))</f>
        <v>#N/A</v>
      </c>
      <c r="D104" s="10" t="e">
        <f ca="1">IF(OFFSET(貼り付け用!$A$1,$A104,MATCH(D$1,貼り付け用!$1:$1,0)-1)=0,"",OFFSET(貼り付け用!$A$1,$A104,MATCH(D$1,貼り付け用!$1:$1,0)-1))</f>
        <v>#N/A</v>
      </c>
      <c r="E104" s="11" t="e">
        <f ca="1">IF(OFFSET(貼り付け用!$A$1,$A104,MATCH(E$1,貼り付け用!$1:$1,0)-1)=0,"",OFFSET(貼り付け用!$A$1,$A104,MATCH(E$1,貼り付け用!$1:$1,0)-1))</f>
        <v>#N/A</v>
      </c>
      <c r="F104" s="11" t="e">
        <f ca="1">IF(OFFSET(貼り付け用!$A$1,$A104,MATCH(F$1,貼り付け用!$1:$1,0)-1)=0,"",OFFSET(貼り付け用!$A$1,$A104,MATCH(F$1,貼り付け用!$1:$1,0)-1))</f>
        <v>#N/A</v>
      </c>
      <c r="G104" s="9" t="e">
        <f ca="1">IF(OFFSET(貼り付け用!$A$1,$A104,MATCH(G$1,貼り付け用!$1:$1,0)-1)=0,"",OFFSET(貼り付け用!$A$1,$A104,MATCH(G$1,貼り付け用!$1:$1,0)-1))</f>
        <v>#N/A</v>
      </c>
      <c r="H104" s="9" t="e">
        <f ca="1">IF(OFFSET(貼り付け用!$A$1,$A104,MATCH(H$1,貼り付け用!$1:$1,0)-1)=0,"",OFFSET(貼り付け用!$A$1,$A104,MATCH(H$1,貼り付け用!$1:$1,0)-1))</f>
        <v>#N/A</v>
      </c>
      <c r="I104" s="9" t="e">
        <f ca="1">IF(OFFSET(貼り付け用!$A$1,$A104,MATCH(I$1,貼り付け用!$1:$1,0)-1)=0,"",OFFSET(貼り付け用!$A$1,$A104,MATCH(I$1,貼り付け用!$1:$1,0)-1))</f>
        <v>#N/A</v>
      </c>
      <c r="J104" s="9" t="e">
        <f ca="1">IF(OFFSET(貼り付け用!$A$1,$A104,MATCH(J$1,貼り付け用!$1:$1,0)-1)=0,"",OFFSET(貼り付け用!$A$1,$A104,MATCH(J$1,貼り付け用!$1:$1,0)-1))</f>
        <v>#N/A</v>
      </c>
      <c r="K104" s="12" t="e">
        <f ca="1">IF(OFFSET(貼り付け用!$A$1,$A104,MATCH(K$1,貼り付け用!$1:$1,0)-1)=0,"",OFFSET(貼り付け用!$A$1,$A104,MATCH(K$1,貼り付け用!$1:$1,0)-1))</f>
        <v>#N/A</v>
      </c>
      <c r="L104" s="11" t="e">
        <f ca="1">IF(OFFSET(貼り付け用!$A$1,$A104,MATCH(L$1,貼り付け用!$1:$1,0)-1)=0,"",OFFSET(貼り付け用!$A$1,$A104,MATCH(L$1,貼り付け用!$1:$1,0)-1))</f>
        <v>#N/A</v>
      </c>
      <c r="M104" s="9" t="e">
        <f ca="1">IF(OFFSET(貼り付け用!$A$1,$A104,MATCH(M$1,貼り付け用!$1:$1,0)-1)=0,"",OFFSET(貼り付け用!$A$1,$A104,MATCH(M$1,貼り付け用!$1:$1,0)-1))</f>
        <v>#N/A</v>
      </c>
    </row>
    <row r="105" spans="1:13" x14ac:dyDescent="0.45">
      <c r="A105" t="e">
        <f ca="1">IF(COUNTIF(OFFSET(貼り付け用!$A$1,A104+1,MATCH(L$1,貼り付け用!$1:$1,0)-1),"*停止*"),
IF(COUNTIF(OFFSET(貼り付け用!$A$1,A104+2,MATCH(L$1,貼り付け用!$1:$1,0)-1),"*停止*"),
IF(COUNTIF(OFFSET(貼り付け用!$A$1,A104+3,MATCH(L$1,貼り付け用!$1:$1,0)-1),"*停止*"),
IF(COUNTIF(OFFSET(貼り付け用!$A$1,A104+4,MATCH(L$1,貼り付け用!$1:$1,0)-1),"*停止*"),
IF(COUNTIF(OFFSET(貼り付け用!$A$1,A104+5,MATCH(L$1,貼り付け用!$1:$1,0)-1),"*停止*"),
IF(COUNTIF(OFFSET(貼り付け用!$A$1,A104+6,MATCH(L$1,貼り付け用!$1:$1,0)-1),"*停止*"),
IF(COUNTIF(OFFSET(貼り付け用!$A$1,A104+7,MATCH(L$1,貼り付け用!$1:$1,0)-1),"*停止*"),
IF(COUNTIF(OFFSET(貼り付け用!$A$1,A104+8,MATCH(L$1,貼り付け用!$1:$1,0)-1),"*停止*"),
IF(COUNTIF(OFFSET(貼り付け用!$A$1,A104+9,MATCH(L$1,貼り付け用!$1:$1,0)-1),"*停止*"),
IF(COUNTIF(OFFSET(貼り付け用!$A$1,A104+10,MATCH(L$1,貼り付け用!$1:$1,0)-1),"*停止*"),A104+11,A104+10),A104+9),A104+8),A104+7),A104+6),A104+5),A104+4),A104+3),A104+2),A104+1)</f>
        <v>#N/A</v>
      </c>
      <c r="B105" s="9" t="e">
        <f ca="1">IF(OFFSET(貼り付け用!$A$1,$A105,MATCH(B$1,貼り付け用!$1:$1,0)-1)=0,"",OFFSET(貼り付け用!$A$1,$A105,MATCH(B$1,貼り付け用!$1:$1,0)-1))</f>
        <v>#N/A</v>
      </c>
      <c r="C105" s="9" t="e">
        <f ca="1">IF(OFFSET(貼り付け用!$A$1,$A105,MATCH(C$1,貼り付け用!$1:$1,0)-1)=0,"",OFFSET(貼り付け用!$A$1,$A105,MATCH(C$1,貼り付け用!$1:$1,0)-1))</f>
        <v>#N/A</v>
      </c>
      <c r="D105" s="10" t="e">
        <f ca="1">IF(OFFSET(貼り付け用!$A$1,$A105,MATCH(D$1,貼り付け用!$1:$1,0)-1)=0,"",OFFSET(貼り付け用!$A$1,$A105,MATCH(D$1,貼り付け用!$1:$1,0)-1))</f>
        <v>#N/A</v>
      </c>
      <c r="E105" s="11" t="e">
        <f ca="1">IF(OFFSET(貼り付け用!$A$1,$A105,MATCH(E$1,貼り付け用!$1:$1,0)-1)=0,"",OFFSET(貼り付け用!$A$1,$A105,MATCH(E$1,貼り付け用!$1:$1,0)-1))</f>
        <v>#N/A</v>
      </c>
      <c r="F105" s="11" t="e">
        <f ca="1">IF(OFFSET(貼り付け用!$A$1,$A105,MATCH(F$1,貼り付け用!$1:$1,0)-1)=0,"",OFFSET(貼り付け用!$A$1,$A105,MATCH(F$1,貼り付け用!$1:$1,0)-1))</f>
        <v>#N/A</v>
      </c>
      <c r="G105" s="9" t="e">
        <f ca="1">IF(OFFSET(貼り付け用!$A$1,$A105,MATCH(G$1,貼り付け用!$1:$1,0)-1)=0,"",OFFSET(貼り付け用!$A$1,$A105,MATCH(G$1,貼り付け用!$1:$1,0)-1))</f>
        <v>#N/A</v>
      </c>
      <c r="H105" s="9" t="e">
        <f ca="1">IF(OFFSET(貼り付け用!$A$1,$A105,MATCH(H$1,貼り付け用!$1:$1,0)-1)=0,"",OFFSET(貼り付け用!$A$1,$A105,MATCH(H$1,貼り付け用!$1:$1,0)-1))</f>
        <v>#N/A</v>
      </c>
      <c r="I105" s="9" t="e">
        <f ca="1">IF(OFFSET(貼り付け用!$A$1,$A105,MATCH(I$1,貼り付け用!$1:$1,0)-1)=0,"",OFFSET(貼り付け用!$A$1,$A105,MATCH(I$1,貼り付け用!$1:$1,0)-1))</f>
        <v>#N/A</v>
      </c>
      <c r="J105" s="9" t="e">
        <f ca="1">IF(OFFSET(貼り付け用!$A$1,$A105,MATCH(J$1,貼り付け用!$1:$1,0)-1)=0,"",OFFSET(貼り付け用!$A$1,$A105,MATCH(J$1,貼り付け用!$1:$1,0)-1))</f>
        <v>#N/A</v>
      </c>
      <c r="K105" s="12" t="e">
        <f ca="1">IF(OFFSET(貼り付け用!$A$1,$A105,MATCH(K$1,貼り付け用!$1:$1,0)-1)=0,"",OFFSET(貼り付け用!$A$1,$A105,MATCH(K$1,貼り付け用!$1:$1,0)-1))</f>
        <v>#N/A</v>
      </c>
      <c r="L105" s="11" t="e">
        <f ca="1">IF(OFFSET(貼り付け用!$A$1,$A105,MATCH(L$1,貼り付け用!$1:$1,0)-1)=0,"",OFFSET(貼り付け用!$A$1,$A105,MATCH(L$1,貼り付け用!$1:$1,0)-1))</f>
        <v>#N/A</v>
      </c>
      <c r="M105" s="9" t="e">
        <f ca="1">IF(OFFSET(貼り付け用!$A$1,$A105,MATCH(M$1,貼り付け用!$1:$1,0)-1)=0,"",OFFSET(貼り付け用!$A$1,$A105,MATCH(M$1,貼り付け用!$1:$1,0)-1))</f>
        <v>#N/A</v>
      </c>
    </row>
    <row r="106" spans="1:13" x14ac:dyDescent="0.45">
      <c r="A106" t="e">
        <f ca="1">IF(COUNTIF(OFFSET(貼り付け用!$A$1,A105+1,MATCH(L$1,貼り付け用!$1:$1,0)-1),"*停止*"),
IF(COUNTIF(OFFSET(貼り付け用!$A$1,A105+2,MATCH(L$1,貼り付け用!$1:$1,0)-1),"*停止*"),
IF(COUNTIF(OFFSET(貼り付け用!$A$1,A105+3,MATCH(L$1,貼り付け用!$1:$1,0)-1),"*停止*"),
IF(COUNTIF(OFFSET(貼り付け用!$A$1,A105+4,MATCH(L$1,貼り付け用!$1:$1,0)-1),"*停止*"),
IF(COUNTIF(OFFSET(貼り付け用!$A$1,A105+5,MATCH(L$1,貼り付け用!$1:$1,0)-1),"*停止*"),
IF(COUNTIF(OFFSET(貼り付け用!$A$1,A105+6,MATCH(L$1,貼り付け用!$1:$1,0)-1),"*停止*"),
IF(COUNTIF(OFFSET(貼り付け用!$A$1,A105+7,MATCH(L$1,貼り付け用!$1:$1,0)-1),"*停止*"),
IF(COUNTIF(OFFSET(貼り付け用!$A$1,A105+8,MATCH(L$1,貼り付け用!$1:$1,0)-1),"*停止*"),
IF(COUNTIF(OFFSET(貼り付け用!$A$1,A105+9,MATCH(L$1,貼り付け用!$1:$1,0)-1),"*停止*"),
IF(COUNTIF(OFFSET(貼り付け用!$A$1,A105+10,MATCH(L$1,貼り付け用!$1:$1,0)-1),"*停止*"),A105+11,A105+10),A105+9),A105+8),A105+7),A105+6),A105+5),A105+4),A105+3),A105+2),A105+1)</f>
        <v>#N/A</v>
      </c>
      <c r="B106" s="9" t="e">
        <f ca="1">IF(OFFSET(貼り付け用!$A$1,$A106,MATCH(B$1,貼り付け用!$1:$1,0)-1)=0,"",OFFSET(貼り付け用!$A$1,$A106,MATCH(B$1,貼り付け用!$1:$1,0)-1))</f>
        <v>#N/A</v>
      </c>
      <c r="C106" s="9" t="e">
        <f ca="1">IF(OFFSET(貼り付け用!$A$1,$A106,MATCH(C$1,貼り付け用!$1:$1,0)-1)=0,"",OFFSET(貼り付け用!$A$1,$A106,MATCH(C$1,貼り付け用!$1:$1,0)-1))</f>
        <v>#N/A</v>
      </c>
      <c r="D106" s="10" t="e">
        <f ca="1">IF(OFFSET(貼り付け用!$A$1,$A106,MATCH(D$1,貼り付け用!$1:$1,0)-1)=0,"",OFFSET(貼り付け用!$A$1,$A106,MATCH(D$1,貼り付け用!$1:$1,0)-1))</f>
        <v>#N/A</v>
      </c>
      <c r="E106" s="11" t="e">
        <f ca="1">IF(OFFSET(貼り付け用!$A$1,$A106,MATCH(E$1,貼り付け用!$1:$1,0)-1)=0,"",OFFSET(貼り付け用!$A$1,$A106,MATCH(E$1,貼り付け用!$1:$1,0)-1))</f>
        <v>#N/A</v>
      </c>
      <c r="F106" s="11" t="e">
        <f ca="1">IF(OFFSET(貼り付け用!$A$1,$A106,MATCH(F$1,貼り付け用!$1:$1,0)-1)=0,"",OFFSET(貼り付け用!$A$1,$A106,MATCH(F$1,貼り付け用!$1:$1,0)-1))</f>
        <v>#N/A</v>
      </c>
      <c r="G106" s="9" t="e">
        <f ca="1">IF(OFFSET(貼り付け用!$A$1,$A106,MATCH(G$1,貼り付け用!$1:$1,0)-1)=0,"",OFFSET(貼り付け用!$A$1,$A106,MATCH(G$1,貼り付け用!$1:$1,0)-1))</f>
        <v>#N/A</v>
      </c>
      <c r="H106" s="9" t="e">
        <f ca="1">IF(OFFSET(貼り付け用!$A$1,$A106,MATCH(H$1,貼り付け用!$1:$1,0)-1)=0,"",OFFSET(貼り付け用!$A$1,$A106,MATCH(H$1,貼り付け用!$1:$1,0)-1))</f>
        <v>#N/A</v>
      </c>
      <c r="I106" s="9" t="e">
        <f ca="1">IF(OFFSET(貼り付け用!$A$1,$A106,MATCH(I$1,貼り付け用!$1:$1,0)-1)=0,"",OFFSET(貼り付け用!$A$1,$A106,MATCH(I$1,貼り付け用!$1:$1,0)-1))</f>
        <v>#N/A</v>
      </c>
      <c r="J106" s="9" t="e">
        <f ca="1">IF(OFFSET(貼り付け用!$A$1,$A106,MATCH(J$1,貼り付け用!$1:$1,0)-1)=0,"",OFFSET(貼り付け用!$A$1,$A106,MATCH(J$1,貼り付け用!$1:$1,0)-1))</f>
        <v>#N/A</v>
      </c>
      <c r="K106" s="12" t="e">
        <f ca="1">IF(OFFSET(貼り付け用!$A$1,$A106,MATCH(K$1,貼り付け用!$1:$1,0)-1)=0,"",OFFSET(貼り付け用!$A$1,$A106,MATCH(K$1,貼り付け用!$1:$1,0)-1))</f>
        <v>#N/A</v>
      </c>
      <c r="L106" s="11" t="e">
        <f ca="1">IF(OFFSET(貼り付け用!$A$1,$A106,MATCH(L$1,貼り付け用!$1:$1,0)-1)=0,"",OFFSET(貼り付け用!$A$1,$A106,MATCH(L$1,貼り付け用!$1:$1,0)-1))</f>
        <v>#N/A</v>
      </c>
      <c r="M106" s="9" t="e">
        <f ca="1">IF(OFFSET(貼り付け用!$A$1,$A106,MATCH(M$1,貼り付け用!$1:$1,0)-1)=0,"",OFFSET(貼り付け用!$A$1,$A106,MATCH(M$1,貼り付け用!$1:$1,0)-1))</f>
        <v>#N/A</v>
      </c>
    </row>
    <row r="107" spans="1:13" x14ac:dyDescent="0.45">
      <c r="A107" t="e">
        <f ca="1">IF(COUNTIF(OFFSET(貼り付け用!$A$1,A106+1,MATCH(L$1,貼り付け用!$1:$1,0)-1),"*停止*"),
IF(COUNTIF(OFFSET(貼り付け用!$A$1,A106+2,MATCH(L$1,貼り付け用!$1:$1,0)-1),"*停止*"),
IF(COUNTIF(OFFSET(貼り付け用!$A$1,A106+3,MATCH(L$1,貼り付け用!$1:$1,0)-1),"*停止*"),
IF(COUNTIF(OFFSET(貼り付け用!$A$1,A106+4,MATCH(L$1,貼り付け用!$1:$1,0)-1),"*停止*"),
IF(COUNTIF(OFFSET(貼り付け用!$A$1,A106+5,MATCH(L$1,貼り付け用!$1:$1,0)-1),"*停止*"),
IF(COUNTIF(OFFSET(貼り付け用!$A$1,A106+6,MATCH(L$1,貼り付け用!$1:$1,0)-1),"*停止*"),
IF(COUNTIF(OFFSET(貼り付け用!$A$1,A106+7,MATCH(L$1,貼り付け用!$1:$1,0)-1),"*停止*"),
IF(COUNTIF(OFFSET(貼り付け用!$A$1,A106+8,MATCH(L$1,貼り付け用!$1:$1,0)-1),"*停止*"),
IF(COUNTIF(OFFSET(貼り付け用!$A$1,A106+9,MATCH(L$1,貼り付け用!$1:$1,0)-1),"*停止*"),
IF(COUNTIF(OFFSET(貼り付け用!$A$1,A106+10,MATCH(L$1,貼り付け用!$1:$1,0)-1),"*停止*"),A106+11,A106+10),A106+9),A106+8),A106+7),A106+6),A106+5),A106+4),A106+3),A106+2),A106+1)</f>
        <v>#N/A</v>
      </c>
      <c r="B107" s="9" t="e">
        <f ca="1">IF(OFFSET(貼り付け用!$A$1,$A107,MATCH(B$1,貼り付け用!$1:$1,0)-1)=0,"",OFFSET(貼り付け用!$A$1,$A107,MATCH(B$1,貼り付け用!$1:$1,0)-1))</f>
        <v>#N/A</v>
      </c>
      <c r="C107" s="9" t="e">
        <f ca="1">IF(OFFSET(貼り付け用!$A$1,$A107,MATCH(C$1,貼り付け用!$1:$1,0)-1)=0,"",OFFSET(貼り付け用!$A$1,$A107,MATCH(C$1,貼り付け用!$1:$1,0)-1))</f>
        <v>#N/A</v>
      </c>
      <c r="D107" s="10" t="e">
        <f ca="1">IF(OFFSET(貼り付け用!$A$1,$A107,MATCH(D$1,貼り付け用!$1:$1,0)-1)=0,"",OFFSET(貼り付け用!$A$1,$A107,MATCH(D$1,貼り付け用!$1:$1,0)-1))</f>
        <v>#N/A</v>
      </c>
      <c r="E107" s="11" t="e">
        <f ca="1">IF(OFFSET(貼り付け用!$A$1,$A107,MATCH(E$1,貼り付け用!$1:$1,0)-1)=0,"",OFFSET(貼り付け用!$A$1,$A107,MATCH(E$1,貼り付け用!$1:$1,0)-1))</f>
        <v>#N/A</v>
      </c>
      <c r="F107" s="11" t="e">
        <f ca="1">IF(OFFSET(貼り付け用!$A$1,$A107,MATCH(F$1,貼り付け用!$1:$1,0)-1)=0,"",OFFSET(貼り付け用!$A$1,$A107,MATCH(F$1,貼り付け用!$1:$1,0)-1))</f>
        <v>#N/A</v>
      </c>
      <c r="G107" s="9" t="e">
        <f ca="1">IF(OFFSET(貼り付け用!$A$1,$A107,MATCH(G$1,貼り付け用!$1:$1,0)-1)=0,"",OFFSET(貼り付け用!$A$1,$A107,MATCH(G$1,貼り付け用!$1:$1,0)-1))</f>
        <v>#N/A</v>
      </c>
      <c r="H107" s="9" t="e">
        <f ca="1">IF(OFFSET(貼り付け用!$A$1,$A107,MATCH(H$1,貼り付け用!$1:$1,0)-1)=0,"",OFFSET(貼り付け用!$A$1,$A107,MATCH(H$1,貼り付け用!$1:$1,0)-1))</f>
        <v>#N/A</v>
      </c>
      <c r="I107" s="9" t="e">
        <f ca="1">IF(OFFSET(貼り付け用!$A$1,$A107,MATCH(I$1,貼り付け用!$1:$1,0)-1)=0,"",OFFSET(貼り付け用!$A$1,$A107,MATCH(I$1,貼り付け用!$1:$1,0)-1))</f>
        <v>#N/A</v>
      </c>
      <c r="J107" s="9" t="e">
        <f ca="1">IF(OFFSET(貼り付け用!$A$1,$A107,MATCH(J$1,貼り付け用!$1:$1,0)-1)=0,"",OFFSET(貼り付け用!$A$1,$A107,MATCH(J$1,貼り付け用!$1:$1,0)-1))</f>
        <v>#N/A</v>
      </c>
      <c r="K107" s="12" t="e">
        <f ca="1">IF(OFFSET(貼り付け用!$A$1,$A107,MATCH(K$1,貼り付け用!$1:$1,0)-1)=0,"",OFFSET(貼り付け用!$A$1,$A107,MATCH(K$1,貼り付け用!$1:$1,0)-1))</f>
        <v>#N/A</v>
      </c>
      <c r="L107" s="11" t="e">
        <f ca="1">IF(OFFSET(貼り付け用!$A$1,$A107,MATCH(L$1,貼り付け用!$1:$1,0)-1)=0,"",OFFSET(貼り付け用!$A$1,$A107,MATCH(L$1,貼り付け用!$1:$1,0)-1))</f>
        <v>#N/A</v>
      </c>
      <c r="M107" s="9" t="e">
        <f ca="1">IF(OFFSET(貼り付け用!$A$1,$A107,MATCH(M$1,貼り付け用!$1:$1,0)-1)=0,"",OFFSET(貼り付け用!$A$1,$A107,MATCH(M$1,貼り付け用!$1:$1,0)-1))</f>
        <v>#N/A</v>
      </c>
    </row>
    <row r="108" spans="1:13" x14ac:dyDescent="0.45">
      <c r="A108" t="e">
        <f ca="1">IF(COUNTIF(OFFSET(貼り付け用!$A$1,A107+1,MATCH(L$1,貼り付け用!$1:$1,0)-1),"*停止*"),
IF(COUNTIF(OFFSET(貼り付け用!$A$1,A107+2,MATCH(L$1,貼り付け用!$1:$1,0)-1),"*停止*"),
IF(COUNTIF(OFFSET(貼り付け用!$A$1,A107+3,MATCH(L$1,貼り付け用!$1:$1,0)-1),"*停止*"),
IF(COUNTIF(OFFSET(貼り付け用!$A$1,A107+4,MATCH(L$1,貼り付け用!$1:$1,0)-1),"*停止*"),
IF(COUNTIF(OFFSET(貼り付け用!$A$1,A107+5,MATCH(L$1,貼り付け用!$1:$1,0)-1),"*停止*"),
IF(COUNTIF(OFFSET(貼り付け用!$A$1,A107+6,MATCH(L$1,貼り付け用!$1:$1,0)-1),"*停止*"),
IF(COUNTIF(OFFSET(貼り付け用!$A$1,A107+7,MATCH(L$1,貼り付け用!$1:$1,0)-1),"*停止*"),
IF(COUNTIF(OFFSET(貼り付け用!$A$1,A107+8,MATCH(L$1,貼り付け用!$1:$1,0)-1),"*停止*"),
IF(COUNTIF(OFFSET(貼り付け用!$A$1,A107+9,MATCH(L$1,貼り付け用!$1:$1,0)-1),"*停止*"),
IF(COUNTIF(OFFSET(貼り付け用!$A$1,A107+10,MATCH(L$1,貼り付け用!$1:$1,0)-1),"*停止*"),A107+11,A107+10),A107+9),A107+8),A107+7),A107+6),A107+5),A107+4),A107+3),A107+2),A107+1)</f>
        <v>#N/A</v>
      </c>
      <c r="B108" s="9" t="e">
        <f ca="1">IF(OFFSET(貼り付け用!$A$1,$A108,MATCH(B$1,貼り付け用!$1:$1,0)-1)=0,"",OFFSET(貼り付け用!$A$1,$A108,MATCH(B$1,貼り付け用!$1:$1,0)-1))</f>
        <v>#N/A</v>
      </c>
      <c r="C108" s="9" t="e">
        <f ca="1">IF(OFFSET(貼り付け用!$A$1,$A108,MATCH(C$1,貼り付け用!$1:$1,0)-1)=0,"",OFFSET(貼り付け用!$A$1,$A108,MATCH(C$1,貼り付け用!$1:$1,0)-1))</f>
        <v>#N/A</v>
      </c>
      <c r="D108" s="10" t="e">
        <f ca="1">IF(OFFSET(貼り付け用!$A$1,$A108,MATCH(D$1,貼り付け用!$1:$1,0)-1)=0,"",OFFSET(貼り付け用!$A$1,$A108,MATCH(D$1,貼り付け用!$1:$1,0)-1))</f>
        <v>#N/A</v>
      </c>
      <c r="E108" s="11" t="e">
        <f ca="1">IF(OFFSET(貼り付け用!$A$1,$A108,MATCH(E$1,貼り付け用!$1:$1,0)-1)=0,"",OFFSET(貼り付け用!$A$1,$A108,MATCH(E$1,貼り付け用!$1:$1,0)-1))</f>
        <v>#N/A</v>
      </c>
      <c r="F108" s="11" t="e">
        <f ca="1">IF(OFFSET(貼り付け用!$A$1,$A108,MATCH(F$1,貼り付け用!$1:$1,0)-1)=0,"",OFFSET(貼り付け用!$A$1,$A108,MATCH(F$1,貼り付け用!$1:$1,0)-1))</f>
        <v>#N/A</v>
      </c>
      <c r="G108" s="9" t="e">
        <f ca="1">IF(OFFSET(貼り付け用!$A$1,$A108,MATCH(G$1,貼り付け用!$1:$1,0)-1)=0,"",OFFSET(貼り付け用!$A$1,$A108,MATCH(G$1,貼り付け用!$1:$1,0)-1))</f>
        <v>#N/A</v>
      </c>
      <c r="H108" s="9" t="e">
        <f ca="1">IF(OFFSET(貼り付け用!$A$1,$A108,MATCH(H$1,貼り付け用!$1:$1,0)-1)=0,"",OFFSET(貼り付け用!$A$1,$A108,MATCH(H$1,貼り付け用!$1:$1,0)-1))</f>
        <v>#N/A</v>
      </c>
      <c r="I108" s="9" t="e">
        <f ca="1">IF(OFFSET(貼り付け用!$A$1,$A108,MATCH(I$1,貼り付け用!$1:$1,0)-1)=0,"",OFFSET(貼り付け用!$A$1,$A108,MATCH(I$1,貼り付け用!$1:$1,0)-1))</f>
        <v>#N/A</v>
      </c>
      <c r="J108" s="9" t="e">
        <f ca="1">IF(OFFSET(貼り付け用!$A$1,$A108,MATCH(J$1,貼り付け用!$1:$1,0)-1)=0,"",OFFSET(貼り付け用!$A$1,$A108,MATCH(J$1,貼り付け用!$1:$1,0)-1))</f>
        <v>#N/A</v>
      </c>
      <c r="K108" s="12" t="e">
        <f ca="1">IF(OFFSET(貼り付け用!$A$1,$A108,MATCH(K$1,貼り付け用!$1:$1,0)-1)=0,"",OFFSET(貼り付け用!$A$1,$A108,MATCH(K$1,貼り付け用!$1:$1,0)-1))</f>
        <v>#N/A</v>
      </c>
      <c r="L108" s="11" t="e">
        <f ca="1">IF(OFFSET(貼り付け用!$A$1,$A108,MATCH(L$1,貼り付け用!$1:$1,0)-1)=0,"",OFFSET(貼り付け用!$A$1,$A108,MATCH(L$1,貼り付け用!$1:$1,0)-1))</f>
        <v>#N/A</v>
      </c>
      <c r="M108" s="9" t="e">
        <f ca="1">IF(OFFSET(貼り付け用!$A$1,$A108,MATCH(M$1,貼り付け用!$1:$1,0)-1)=0,"",OFFSET(貼り付け用!$A$1,$A108,MATCH(M$1,貼り付け用!$1:$1,0)-1))</f>
        <v>#N/A</v>
      </c>
    </row>
    <row r="109" spans="1:13" x14ac:dyDescent="0.45">
      <c r="A109" t="e">
        <f ca="1">IF(COUNTIF(OFFSET(貼り付け用!$A$1,A108+1,MATCH(L$1,貼り付け用!$1:$1,0)-1),"*停止*"),
IF(COUNTIF(OFFSET(貼り付け用!$A$1,A108+2,MATCH(L$1,貼り付け用!$1:$1,0)-1),"*停止*"),
IF(COUNTIF(OFFSET(貼り付け用!$A$1,A108+3,MATCH(L$1,貼り付け用!$1:$1,0)-1),"*停止*"),
IF(COUNTIF(OFFSET(貼り付け用!$A$1,A108+4,MATCH(L$1,貼り付け用!$1:$1,0)-1),"*停止*"),
IF(COUNTIF(OFFSET(貼り付け用!$A$1,A108+5,MATCH(L$1,貼り付け用!$1:$1,0)-1),"*停止*"),
IF(COUNTIF(OFFSET(貼り付け用!$A$1,A108+6,MATCH(L$1,貼り付け用!$1:$1,0)-1),"*停止*"),
IF(COUNTIF(OFFSET(貼り付け用!$A$1,A108+7,MATCH(L$1,貼り付け用!$1:$1,0)-1),"*停止*"),
IF(COUNTIF(OFFSET(貼り付け用!$A$1,A108+8,MATCH(L$1,貼り付け用!$1:$1,0)-1),"*停止*"),
IF(COUNTIF(OFFSET(貼り付け用!$A$1,A108+9,MATCH(L$1,貼り付け用!$1:$1,0)-1),"*停止*"),
IF(COUNTIF(OFFSET(貼り付け用!$A$1,A108+10,MATCH(L$1,貼り付け用!$1:$1,0)-1),"*停止*"),A108+11,A108+10),A108+9),A108+8),A108+7),A108+6),A108+5),A108+4),A108+3),A108+2),A108+1)</f>
        <v>#N/A</v>
      </c>
      <c r="B109" s="9" t="e">
        <f ca="1">IF(OFFSET(貼り付け用!$A$1,$A109,MATCH(B$1,貼り付け用!$1:$1,0)-1)=0,"",OFFSET(貼り付け用!$A$1,$A109,MATCH(B$1,貼り付け用!$1:$1,0)-1))</f>
        <v>#N/A</v>
      </c>
      <c r="C109" s="9" t="e">
        <f ca="1">IF(OFFSET(貼り付け用!$A$1,$A109,MATCH(C$1,貼り付け用!$1:$1,0)-1)=0,"",OFFSET(貼り付け用!$A$1,$A109,MATCH(C$1,貼り付け用!$1:$1,0)-1))</f>
        <v>#N/A</v>
      </c>
      <c r="D109" s="10" t="e">
        <f ca="1">IF(OFFSET(貼り付け用!$A$1,$A109,MATCH(D$1,貼り付け用!$1:$1,0)-1)=0,"",OFFSET(貼り付け用!$A$1,$A109,MATCH(D$1,貼り付け用!$1:$1,0)-1))</f>
        <v>#N/A</v>
      </c>
      <c r="E109" s="11" t="e">
        <f ca="1">IF(OFFSET(貼り付け用!$A$1,$A109,MATCH(E$1,貼り付け用!$1:$1,0)-1)=0,"",OFFSET(貼り付け用!$A$1,$A109,MATCH(E$1,貼り付け用!$1:$1,0)-1))</f>
        <v>#N/A</v>
      </c>
      <c r="F109" s="11" t="e">
        <f ca="1">IF(OFFSET(貼り付け用!$A$1,$A109,MATCH(F$1,貼り付け用!$1:$1,0)-1)=0,"",OFFSET(貼り付け用!$A$1,$A109,MATCH(F$1,貼り付け用!$1:$1,0)-1))</f>
        <v>#N/A</v>
      </c>
      <c r="G109" s="9" t="e">
        <f ca="1">IF(OFFSET(貼り付け用!$A$1,$A109,MATCH(G$1,貼り付け用!$1:$1,0)-1)=0,"",OFFSET(貼り付け用!$A$1,$A109,MATCH(G$1,貼り付け用!$1:$1,0)-1))</f>
        <v>#N/A</v>
      </c>
      <c r="H109" s="9" t="e">
        <f ca="1">IF(OFFSET(貼り付け用!$A$1,$A109,MATCH(H$1,貼り付け用!$1:$1,0)-1)=0,"",OFFSET(貼り付け用!$A$1,$A109,MATCH(H$1,貼り付け用!$1:$1,0)-1))</f>
        <v>#N/A</v>
      </c>
      <c r="I109" s="9" t="e">
        <f ca="1">IF(OFFSET(貼り付け用!$A$1,$A109,MATCH(I$1,貼り付け用!$1:$1,0)-1)=0,"",OFFSET(貼り付け用!$A$1,$A109,MATCH(I$1,貼り付け用!$1:$1,0)-1))</f>
        <v>#N/A</v>
      </c>
      <c r="J109" s="9" t="e">
        <f ca="1">IF(OFFSET(貼り付け用!$A$1,$A109,MATCH(J$1,貼り付け用!$1:$1,0)-1)=0,"",OFFSET(貼り付け用!$A$1,$A109,MATCH(J$1,貼り付け用!$1:$1,0)-1))</f>
        <v>#N/A</v>
      </c>
      <c r="K109" s="12" t="e">
        <f ca="1">IF(OFFSET(貼り付け用!$A$1,$A109,MATCH(K$1,貼り付け用!$1:$1,0)-1)=0,"",OFFSET(貼り付け用!$A$1,$A109,MATCH(K$1,貼り付け用!$1:$1,0)-1))</f>
        <v>#N/A</v>
      </c>
      <c r="L109" s="11" t="e">
        <f ca="1">IF(OFFSET(貼り付け用!$A$1,$A109,MATCH(L$1,貼り付け用!$1:$1,0)-1)=0,"",OFFSET(貼り付け用!$A$1,$A109,MATCH(L$1,貼り付け用!$1:$1,0)-1))</f>
        <v>#N/A</v>
      </c>
      <c r="M109" s="9" t="e">
        <f ca="1">IF(OFFSET(貼り付け用!$A$1,$A109,MATCH(M$1,貼り付け用!$1:$1,0)-1)=0,"",OFFSET(貼り付け用!$A$1,$A109,MATCH(M$1,貼り付け用!$1:$1,0)-1))</f>
        <v>#N/A</v>
      </c>
    </row>
    <row r="110" spans="1:13" x14ac:dyDescent="0.45">
      <c r="A110" t="e">
        <f ca="1">IF(COUNTIF(OFFSET(貼り付け用!$A$1,A109+1,MATCH(L$1,貼り付け用!$1:$1,0)-1),"*停止*"),
IF(COUNTIF(OFFSET(貼り付け用!$A$1,A109+2,MATCH(L$1,貼り付け用!$1:$1,0)-1),"*停止*"),
IF(COUNTIF(OFFSET(貼り付け用!$A$1,A109+3,MATCH(L$1,貼り付け用!$1:$1,0)-1),"*停止*"),
IF(COUNTIF(OFFSET(貼り付け用!$A$1,A109+4,MATCH(L$1,貼り付け用!$1:$1,0)-1),"*停止*"),
IF(COUNTIF(OFFSET(貼り付け用!$A$1,A109+5,MATCH(L$1,貼り付け用!$1:$1,0)-1),"*停止*"),
IF(COUNTIF(OFFSET(貼り付け用!$A$1,A109+6,MATCH(L$1,貼り付け用!$1:$1,0)-1),"*停止*"),
IF(COUNTIF(OFFSET(貼り付け用!$A$1,A109+7,MATCH(L$1,貼り付け用!$1:$1,0)-1),"*停止*"),
IF(COUNTIF(OFFSET(貼り付け用!$A$1,A109+8,MATCH(L$1,貼り付け用!$1:$1,0)-1),"*停止*"),
IF(COUNTIF(OFFSET(貼り付け用!$A$1,A109+9,MATCH(L$1,貼り付け用!$1:$1,0)-1),"*停止*"),
IF(COUNTIF(OFFSET(貼り付け用!$A$1,A109+10,MATCH(L$1,貼り付け用!$1:$1,0)-1),"*停止*"),A109+11,A109+10),A109+9),A109+8),A109+7),A109+6),A109+5),A109+4),A109+3),A109+2),A109+1)</f>
        <v>#N/A</v>
      </c>
      <c r="B110" s="9" t="e">
        <f ca="1">IF(OFFSET(貼り付け用!$A$1,$A110,MATCH(B$1,貼り付け用!$1:$1,0)-1)=0,"",OFFSET(貼り付け用!$A$1,$A110,MATCH(B$1,貼り付け用!$1:$1,0)-1))</f>
        <v>#N/A</v>
      </c>
      <c r="C110" s="9" t="e">
        <f ca="1">IF(OFFSET(貼り付け用!$A$1,$A110,MATCH(C$1,貼り付け用!$1:$1,0)-1)=0,"",OFFSET(貼り付け用!$A$1,$A110,MATCH(C$1,貼り付け用!$1:$1,0)-1))</f>
        <v>#N/A</v>
      </c>
      <c r="D110" s="10" t="e">
        <f ca="1">IF(OFFSET(貼り付け用!$A$1,$A110,MATCH(D$1,貼り付け用!$1:$1,0)-1)=0,"",OFFSET(貼り付け用!$A$1,$A110,MATCH(D$1,貼り付け用!$1:$1,0)-1))</f>
        <v>#N/A</v>
      </c>
      <c r="E110" s="11" t="e">
        <f ca="1">IF(OFFSET(貼り付け用!$A$1,$A110,MATCH(E$1,貼り付け用!$1:$1,0)-1)=0,"",OFFSET(貼り付け用!$A$1,$A110,MATCH(E$1,貼り付け用!$1:$1,0)-1))</f>
        <v>#N/A</v>
      </c>
      <c r="F110" s="11" t="e">
        <f ca="1">IF(OFFSET(貼り付け用!$A$1,$A110,MATCH(F$1,貼り付け用!$1:$1,0)-1)=0,"",OFFSET(貼り付け用!$A$1,$A110,MATCH(F$1,貼り付け用!$1:$1,0)-1))</f>
        <v>#N/A</v>
      </c>
      <c r="G110" s="9" t="e">
        <f ca="1">IF(OFFSET(貼り付け用!$A$1,$A110,MATCH(G$1,貼り付け用!$1:$1,0)-1)=0,"",OFFSET(貼り付け用!$A$1,$A110,MATCH(G$1,貼り付け用!$1:$1,0)-1))</f>
        <v>#N/A</v>
      </c>
      <c r="H110" s="9" t="e">
        <f ca="1">IF(OFFSET(貼り付け用!$A$1,$A110,MATCH(H$1,貼り付け用!$1:$1,0)-1)=0,"",OFFSET(貼り付け用!$A$1,$A110,MATCH(H$1,貼り付け用!$1:$1,0)-1))</f>
        <v>#N/A</v>
      </c>
      <c r="I110" s="9" t="e">
        <f ca="1">IF(OFFSET(貼り付け用!$A$1,$A110,MATCH(I$1,貼り付け用!$1:$1,0)-1)=0,"",OFFSET(貼り付け用!$A$1,$A110,MATCH(I$1,貼り付け用!$1:$1,0)-1))</f>
        <v>#N/A</v>
      </c>
      <c r="J110" s="9" t="e">
        <f ca="1">IF(OFFSET(貼り付け用!$A$1,$A110,MATCH(J$1,貼り付け用!$1:$1,0)-1)=0,"",OFFSET(貼り付け用!$A$1,$A110,MATCH(J$1,貼り付け用!$1:$1,0)-1))</f>
        <v>#N/A</v>
      </c>
      <c r="K110" s="12" t="e">
        <f ca="1">IF(OFFSET(貼り付け用!$A$1,$A110,MATCH(K$1,貼り付け用!$1:$1,0)-1)=0,"",OFFSET(貼り付け用!$A$1,$A110,MATCH(K$1,貼り付け用!$1:$1,0)-1))</f>
        <v>#N/A</v>
      </c>
      <c r="L110" s="11" t="e">
        <f ca="1">IF(OFFSET(貼り付け用!$A$1,$A110,MATCH(L$1,貼り付け用!$1:$1,0)-1)=0,"",OFFSET(貼り付け用!$A$1,$A110,MATCH(L$1,貼り付け用!$1:$1,0)-1))</f>
        <v>#N/A</v>
      </c>
      <c r="M110" s="9" t="e">
        <f ca="1">IF(OFFSET(貼り付け用!$A$1,$A110,MATCH(M$1,貼り付け用!$1:$1,0)-1)=0,"",OFFSET(貼り付け用!$A$1,$A110,MATCH(M$1,貼り付け用!$1:$1,0)-1))</f>
        <v>#N/A</v>
      </c>
    </row>
    <row r="111" spans="1:13" x14ac:dyDescent="0.45">
      <c r="A111" t="e">
        <f ca="1">IF(COUNTIF(OFFSET(貼り付け用!$A$1,A110+1,MATCH(L$1,貼り付け用!$1:$1,0)-1),"*停止*"),
IF(COUNTIF(OFFSET(貼り付け用!$A$1,A110+2,MATCH(L$1,貼り付け用!$1:$1,0)-1),"*停止*"),
IF(COUNTIF(OFFSET(貼り付け用!$A$1,A110+3,MATCH(L$1,貼り付け用!$1:$1,0)-1),"*停止*"),
IF(COUNTIF(OFFSET(貼り付け用!$A$1,A110+4,MATCH(L$1,貼り付け用!$1:$1,0)-1),"*停止*"),
IF(COUNTIF(OFFSET(貼り付け用!$A$1,A110+5,MATCH(L$1,貼り付け用!$1:$1,0)-1),"*停止*"),
IF(COUNTIF(OFFSET(貼り付け用!$A$1,A110+6,MATCH(L$1,貼り付け用!$1:$1,0)-1),"*停止*"),
IF(COUNTIF(OFFSET(貼り付け用!$A$1,A110+7,MATCH(L$1,貼り付け用!$1:$1,0)-1),"*停止*"),
IF(COUNTIF(OFFSET(貼り付け用!$A$1,A110+8,MATCH(L$1,貼り付け用!$1:$1,0)-1),"*停止*"),
IF(COUNTIF(OFFSET(貼り付け用!$A$1,A110+9,MATCH(L$1,貼り付け用!$1:$1,0)-1),"*停止*"),
IF(COUNTIF(OFFSET(貼り付け用!$A$1,A110+10,MATCH(L$1,貼り付け用!$1:$1,0)-1),"*停止*"),A110+11,A110+10),A110+9),A110+8),A110+7),A110+6),A110+5),A110+4),A110+3),A110+2),A110+1)</f>
        <v>#N/A</v>
      </c>
      <c r="B111" s="9" t="e">
        <f ca="1">IF(OFFSET(貼り付け用!$A$1,$A111,MATCH(B$1,貼り付け用!$1:$1,0)-1)=0,"",OFFSET(貼り付け用!$A$1,$A111,MATCH(B$1,貼り付け用!$1:$1,0)-1))</f>
        <v>#N/A</v>
      </c>
      <c r="C111" s="9" t="e">
        <f ca="1">IF(OFFSET(貼り付け用!$A$1,$A111,MATCH(C$1,貼り付け用!$1:$1,0)-1)=0,"",OFFSET(貼り付け用!$A$1,$A111,MATCH(C$1,貼り付け用!$1:$1,0)-1))</f>
        <v>#N/A</v>
      </c>
      <c r="D111" s="10" t="e">
        <f ca="1">IF(OFFSET(貼り付け用!$A$1,$A111,MATCH(D$1,貼り付け用!$1:$1,0)-1)=0,"",OFFSET(貼り付け用!$A$1,$A111,MATCH(D$1,貼り付け用!$1:$1,0)-1))</f>
        <v>#N/A</v>
      </c>
      <c r="E111" s="11" t="e">
        <f ca="1">IF(OFFSET(貼り付け用!$A$1,$A111,MATCH(E$1,貼り付け用!$1:$1,0)-1)=0,"",OFFSET(貼り付け用!$A$1,$A111,MATCH(E$1,貼り付け用!$1:$1,0)-1))</f>
        <v>#N/A</v>
      </c>
      <c r="F111" s="11" t="e">
        <f ca="1">IF(OFFSET(貼り付け用!$A$1,$A111,MATCH(F$1,貼り付け用!$1:$1,0)-1)=0,"",OFFSET(貼り付け用!$A$1,$A111,MATCH(F$1,貼り付け用!$1:$1,0)-1))</f>
        <v>#N/A</v>
      </c>
      <c r="G111" s="9" t="e">
        <f ca="1">IF(OFFSET(貼り付け用!$A$1,$A111,MATCH(G$1,貼り付け用!$1:$1,0)-1)=0,"",OFFSET(貼り付け用!$A$1,$A111,MATCH(G$1,貼り付け用!$1:$1,0)-1))</f>
        <v>#N/A</v>
      </c>
      <c r="H111" s="9" t="e">
        <f ca="1">IF(OFFSET(貼り付け用!$A$1,$A111,MATCH(H$1,貼り付け用!$1:$1,0)-1)=0,"",OFFSET(貼り付け用!$A$1,$A111,MATCH(H$1,貼り付け用!$1:$1,0)-1))</f>
        <v>#N/A</v>
      </c>
      <c r="I111" s="9" t="e">
        <f ca="1">IF(OFFSET(貼り付け用!$A$1,$A111,MATCH(I$1,貼り付け用!$1:$1,0)-1)=0,"",OFFSET(貼り付け用!$A$1,$A111,MATCH(I$1,貼り付け用!$1:$1,0)-1))</f>
        <v>#N/A</v>
      </c>
      <c r="J111" s="9" t="e">
        <f ca="1">IF(OFFSET(貼り付け用!$A$1,$A111,MATCH(J$1,貼り付け用!$1:$1,0)-1)=0,"",OFFSET(貼り付け用!$A$1,$A111,MATCH(J$1,貼り付け用!$1:$1,0)-1))</f>
        <v>#N/A</v>
      </c>
      <c r="K111" s="12" t="e">
        <f ca="1">IF(OFFSET(貼り付け用!$A$1,$A111,MATCH(K$1,貼り付け用!$1:$1,0)-1)=0,"",OFFSET(貼り付け用!$A$1,$A111,MATCH(K$1,貼り付け用!$1:$1,0)-1))</f>
        <v>#N/A</v>
      </c>
      <c r="L111" s="11" t="e">
        <f ca="1">IF(OFFSET(貼り付け用!$A$1,$A111,MATCH(L$1,貼り付け用!$1:$1,0)-1)=0,"",OFFSET(貼り付け用!$A$1,$A111,MATCH(L$1,貼り付け用!$1:$1,0)-1))</f>
        <v>#N/A</v>
      </c>
      <c r="M111" s="9" t="e">
        <f ca="1">IF(OFFSET(貼り付け用!$A$1,$A111,MATCH(M$1,貼り付け用!$1:$1,0)-1)=0,"",OFFSET(貼り付け用!$A$1,$A111,MATCH(M$1,貼り付け用!$1:$1,0)-1))</f>
        <v>#N/A</v>
      </c>
    </row>
    <row r="112" spans="1:13" x14ac:dyDescent="0.45">
      <c r="A112" t="e">
        <f ca="1">IF(COUNTIF(OFFSET(貼り付け用!$A$1,A111+1,MATCH(L$1,貼り付け用!$1:$1,0)-1),"*停止*"),
IF(COUNTIF(OFFSET(貼り付け用!$A$1,A111+2,MATCH(L$1,貼り付け用!$1:$1,0)-1),"*停止*"),
IF(COUNTIF(OFFSET(貼り付け用!$A$1,A111+3,MATCH(L$1,貼り付け用!$1:$1,0)-1),"*停止*"),
IF(COUNTIF(OFFSET(貼り付け用!$A$1,A111+4,MATCH(L$1,貼り付け用!$1:$1,0)-1),"*停止*"),
IF(COUNTIF(OFFSET(貼り付け用!$A$1,A111+5,MATCH(L$1,貼り付け用!$1:$1,0)-1),"*停止*"),
IF(COUNTIF(OFFSET(貼り付け用!$A$1,A111+6,MATCH(L$1,貼り付け用!$1:$1,0)-1),"*停止*"),
IF(COUNTIF(OFFSET(貼り付け用!$A$1,A111+7,MATCH(L$1,貼り付け用!$1:$1,0)-1),"*停止*"),
IF(COUNTIF(OFFSET(貼り付け用!$A$1,A111+8,MATCH(L$1,貼り付け用!$1:$1,0)-1),"*停止*"),
IF(COUNTIF(OFFSET(貼り付け用!$A$1,A111+9,MATCH(L$1,貼り付け用!$1:$1,0)-1),"*停止*"),
IF(COUNTIF(OFFSET(貼り付け用!$A$1,A111+10,MATCH(L$1,貼り付け用!$1:$1,0)-1),"*停止*"),A111+11,A111+10),A111+9),A111+8),A111+7),A111+6),A111+5),A111+4),A111+3),A111+2),A111+1)</f>
        <v>#N/A</v>
      </c>
      <c r="B112" s="9" t="e">
        <f ca="1">IF(OFFSET(貼り付け用!$A$1,$A112,MATCH(B$1,貼り付け用!$1:$1,0)-1)=0,"",OFFSET(貼り付け用!$A$1,$A112,MATCH(B$1,貼り付け用!$1:$1,0)-1))</f>
        <v>#N/A</v>
      </c>
      <c r="C112" s="9" t="e">
        <f ca="1">IF(OFFSET(貼り付け用!$A$1,$A112,MATCH(C$1,貼り付け用!$1:$1,0)-1)=0,"",OFFSET(貼り付け用!$A$1,$A112,MATCH(C$1,貼り付け用!$1:$1,0)-1))</f>
        <v>#N/A</v>
      </c>
      <c r="D112" s="10" t="e">
        <f ca="1">IF(OFFSET(貼り付け用!$A$1,$A112,MATCH(D$1,貼り付け用!$1:$1,0)-1)=0,"",OFFSET(貼り付け用!$A$1,$A112,MATCH(D$1,貼り付け用!$1:$1,0)-1))</f>
        <v>#N/A</v>
      </c>
      <c r="E112" s="11" t="e">
        <f ca="1">IF(OFFSET(貼り付け用!$A$1,$A112,MATCH(E$1,貼り付け用!$1:$1,0)-1)=0,"",OFFSET(貼り付け用!$A$1,$A112,MATCH(E$1,貼り付け用!$1:$1,0)-1))</f>
        <v>#N/A</v>
      </c>
      <c r="F112" s="11" t="e">
        <f ca="1">IF(OFFSET(貼り付け用!$A$1,$A112,MATCH(F$1,貼り付け用!$1:$1,0)-1)=0,"",OFFSET(貼り付け用!$A$1,$A112,MATCH(F$1,貼り付け用!$1:$1,0)-1))</f>
        <v>#N/A</v>
      </c>
      <c r="G112" s="9" t="e">
        <f ca="1">IF(OFFSET(貼り付け用!$A$1,$A112,MATCH(G$1,貼り付け用!$1:$1,0)-1)=0,"",OFFSET(貼り付け用!$A$1,$A112,MATCH(G$1,貼り付け用!$1:$1,0)-1))</f>
        <v>#N/A</v>
      </c>
      <c r="H112" s="9" t="e">
        <f ca="1">IF(OFFSET(貼り付け用!$A$1,$A112,MATCH(H$1,貼り付け用!$1:$1,0)-1)=0,"",OFFSET(貼り付け用!$A$1,$A112,MATCH(H$1,貼り付け用!$1:$1,0)-1))</f>
        <v>#N/A</v>
      </c>
      <c r="I112" s="9" t="e">
        <f ca="1">IF(OFFSET(貼り付け用!$A$1,$A112,MATCH(I$1,貼り付け用!$1:$1,0)-1)=0,"",OFFSET(貼り付け用!$A$1,$A112,MATCH(I$1,貼り付け用!$1:$1,0)-1))</f>
        <v>#N/A</v>
      </c>
      <c r="J112" s="9" t="e">
        <f ca="1">IF(OFFSET(貼り付け用!$A$1,$A112,MATCH(J$1,貼り付け用!$1:$1,0)-1)=0,"",OFFSET(貼り付け用!$A$1,$A112,MATCH(J$1,貼り付け用!$1:$1,0)-1))</f>
        <v>#N/A</v>
      </c>
      <c r="K112" s="12" t="e">
        <f ca="1">IF(OFFSET(貼り付け用!$A$1,$A112,MATCH(K$1,貼り付け用!$1:$1,0)-1)=0,"",OFFSET(貼り付け用!$A$1,$A112,MATCH(K$1,貼り付け用!$1:$1,0)-1))</f>
        <v>#N/A</v>
      </c>
      <c r="L112" s="11" t="e">
        <f ca="1">IF(OFFSET(貼り付け用!$A$1,$A112,MATCH(L$1,貼り付け用!$1:$1,0)-1)=0,"",OFFSET(貼り付け用!$A$1,$A112,MATCH(L$1,貼り付け用!$1:$1,0)-1))</f>
        <v>#N/A</v>
      </c>
      <c r="M112" s="9" t="e">
        <f ca="1">IF(OFFSET(貼り付け用!$A$1,$A112,MATCH(M$1,貼り付け用!$1:$1,0)-1)=0,"",OFFSET(貼り付け用!$A$1,$A112,MATCH(M$1,貼り付け用!$1:$1,0)-1))</f>
        <v>#N/A</v>
      </c>
    </row>
    <row r="113" spans="1:13" x14ac:dyDescent="0.45">
      <c r="A113" t="e">
        <f ca="1">IF(COUNTIF(OFFSET(貼り付け用!$A$1,A112+1,MATCH(L$1,貼り付け用!$1:$1,0)-1),"*停止*"),
IF(COUNTIF(OFFSET(貼り付け用!$A$1,A112+2,MATCH(L$1,貼り付け用!$1:$1,0)-1),"*停止*"),
IF(COUNTIF(OFFSET(貼り付け用!$A$1,A112+3,MATCH(L$1,貼り付け用!$1:$1,0)-1),"*停止*"),
IF(COUNTIF(OFFSET(貼り付け用!$A$1,A112+4,MATCH(L$1,貼り付け用!$1:$1,0)-1),"*停止*"),
IF(COUNTIF(OFFSET(貼り付け用!$A$1,A112+5,MATCH(L$1,貼り付け用!$1:$1,0)-1),"*停止*"),
IF(COUNTIF(OFFSET(貼り付け用!$A$1,A112+6,MATCH(L$1,貼り付け用!$1:$1,0)-1),"*停止*"),
IF(COUNTIF(OFFSET(貼り付け用!$A$1,A112+7,MATCH(L$1,貼り付け用!$1:$1,0)-1),"*停止*"),
IF(COUNTIF(OFFSET(貼り付け用!$A$1,A112+8,MATCH(L$1,貼り付け用!$1:$1,0)-1),"*停止*"),
IF(COUNTIF(OFFSET(貼り付け用!$A$1,A112+9,MATCH(L$1,貼り付け用!$1:$1,0)-1),"*停止*"),
IF(COUNTIF(OFFSET(貼り付け用!$A$1,A112+10,MATCH(L$1,貼り付け用!$1:$1,0)-1),"*停止*"),A112+11,A112+10),A112+9),A112+8),A112+7),A112+6),A112+5),A112+4),A112+3),A112+2),A112+1)</f>
        <v>#N/A</v>
      </c>
      <c r="B113" s="9" t="e">
        <f ca="1">IF(OFFSET(貼り付け用!$A$1,$A113,MATCH(B$1,貼り付け用!$1:$1,0)-1)=0,"",OFFSET(貼り付け用!$A$1,$A113,MATCH(B$1,貼り付け用!$1:$1,0)-1))</f>
        <v>#N/A</v>
      </c>
      <c r="C113" s="9" t="e">
        <f ca="1">IF(OFFSET(貼り付け用!$A$1,$A113,MATCH(C$1,貼り付け用!$1:$1,0)-1)=0,"",OFFSET(貼り付け用!$A$1,$A113,MATCH(C$1,貼り付け用!$1:$1,0)-1))</f>
        <v>#N/A</v>
      </c>
      <c r="D113" s="10" t="e">
        <f ca="1">IF(OFFSET(貼り付け用!$A$1,$A113,MATCH(D$1,貼り付け用!$1:$1,0)-1)=0,"",OFFSET(貼り付け用!$A$1,$A113,MATCH(D$1,貼り付け用!$1:$1,0)-1))</f>
        <v>#N/A</v>
      </c>
      <c r="E113" s="11" t="e">
        <f ca="1">IF(OFFSET(貼り付け用!$A$1,$A113,MATCH(E$1,貼り付け用!$1:$1,0)-1)=0,"",OFFSET(貼り付け用!$A$1,$A113,MATCH(E$1,貼り付け用!$1:$1,0)-1))</f>
        <v>#N/A</v>
      </c>
      <c r="F113" s="11" t="e">
        <f ca="1">IF(OFFSET(貼り付け用!$A$1,$A113,MATCH(F$1,貼り付け用!$1:$1,0)-1)=0,"",OFFSET(貼り付け用!$A$1,$A113,MATCH(F$1,貼り付け用!$1:$1,0)-1))</f>
        <v>#N/A</v>
      </c>
      <c r="G113" s="9" t="e">
        <f ca="1">IF(OFFSET(貼り付け用!$A$1,$A113,MATCH(G$1,貼り付け用!$1:$1,0)-1)=0,"",OFFSET(貼り付け用!$A$1,$A113,MATCH(G$1,貼り付け用!$1:$1,0)-1))</f>
        <v>#N/A</v>
      </c>
      <c r="H113" s="9" t="e">
        <f ca="1">IF(OFFSET(貼り付け用!$A$1,$A113,MATCH(H$1,貼り付け用!$1:$1,0)-1)=0,"",OFFSET(貼り付け用!$A$1,$A113,MATCH(H$1,貼り付け用!$1:$1,0)-1))</f>
        <v>#N/A</v>
      </c>
      <c r="I113" s="9" t="e">
        <f ca="1">IF(OFFSET(貼り付け用!$A$1,$A113,MATCH(I$1,貼り付け用!$1:$1,0)-1)=0,"",OFFSET(貼り付け用!$A$1,$A113,MATCH(I$1,貼り付け用!$1:$1,0)-1))</f>
        <v>#N/A</v>
      </c>
      <c r="J113" s="9" t="e">
        <f ca="1">IF(OFFSET(貼り付け用!$A$1,$A113,MATCH(J$1,貼り付け用!$1:$1,0)-1)=0,"",OFFSET(貼り付け用!$A$1,$A113,MATCH(J$1,貼り付け用!$1:$1,0)-1))</f>
        <v>#N/A</v>
      </c>
      <c r="K113" s="12" t="e">
        <f ca="1">IF(OFFSET(貼り付け用!$A$1,$A113,MATCH(K$1,貼り付け用!$1:$1,0)-1)=0,"",OFFSET(貼り付け用!$A$1,$A113,MATCH(K$1,貼り付け用!$1:$1,0)-1))</f>
        <v>#N/A</v>
      </c>
      <c r="L113" s="11" t="e">
        <f ca="1">IF(OFFSET(貼り付け用!$A$1,$A113,MATCH(L$1,貼り付け用!$1:$1,0)-1)=0,"",OFFSET(貼り付け用!$A$1,$A113,MATCH(L$1,貼り付け用!$1:$1,0)-1))</f>
        <v>#N/A</v>
      </c>
      <c r="M113" s="9" t="e">
        <f ca="1">IF(OFFSET(貼り付け用!$A$1,$A113,MATCH(M$1,貼り付け用!$1:$1,0)-1)=0,"",OFFSET(貼り付け用!$A$1,$A113,MATCH(M$1,貼り付け用!$1:$1,0)-1))</f>
        <v>#N/A</v>
      </c>
    </row>
    <row r="114" spans="1:13" x14ac:dyDescent="0.45">
      <c r="A114" t="e">
        <f ca="1">IF(COUNTIF(OFFSET(貼り付け用!$A$1,A113+1,MATCH(L$1,貼り付け用!$1:$1,0)-1),"*停止*"),
IF(COUNTIF(OFFSET(貼り付け用!$A$1,A113+2,MATCH(L$1,貼り付け用!$1:$1,0)-1),"*停止*"),
IF(COUNTIF(OFFSET(貼り付け用!$A$1,A113+3,MATCH(L$1,貼り付け用!$1:$1,0)-1),"*停止*"),
IF(COUNTIF(OFFSET(貼り付け用!$A$1,A113+4,MATCH(L$1,貼り付け用!$1:$1,0)-1),"*停止*"),
IF(COUNTIF(OFFSET(貼り付け用!$A$1,A113+5,MATCH(L$1,貼り付け用!$1:$1,0)-1),"*停止*"),
IF(COUNTIF(OFFSET(貼り付け用!$A$1,A113+6,MATCH(L$1,貼り付け用!$1:$1,0)-1),"*停止*"),
IF(COUNTIF(OFFSET(貼り付け用!$A$1,A113+7,MATCH(L$1,貼り付け用!$1:$1,0)-1),"*停止*"),
IF(COUNTIF(OFFSET(貼り付け用!$A$1,A113+8,MATCH(L$1,貼り付け用!$1:$1,0)-1),"*停止*"),
IF(COUNTIF(OFFSET(貼り付け用!$A$1,A113+9,MATCH(L$1,貼り付け用!$1:$1,0)-1),"*停止*"),
IF(COUNTIF(OFFSET(貼り付け用!$A$1,A113+10,MATCH(L$1,貼り付け用!$1:$1,0)-1),"*停止*"),A113+11,A113+10),A113+9),A113+8),A113+7),A113+6),A113+5),A113+4),A113+3),A113+2),A113+1)</f>
        <v>#N/A</v>
      </c>
      <c r="B114" s="9" t="e">
        <f ca="1">IF(OFFSET(貼り付け用!$A$1,$A114,MATCH(B$1,貼り付け用!$1:$1,0)-1)=0,"",OFFSET(貼り付け用!$A$1,$A114,MATCH(B$1,貼り付け用!$1:$1,0)-1))</f>
        <v>#N/A</v>
      </c>
      <c r="C114" s="9" t="e">
        <f ca="1">IF(OFFSET(貼り付け用!$A$1,$A114,MATCH(C$1,貼り付け用!$1:$1,0)-1)=0,"",OFFSET(貼り付け用!$A$1,$A114,MATCH(C$1,貼り付け用!$1:$1,0)-1))</f>
        <v>#N/A</v>
      </c>
      <c r="D114" s="10" t="e">
        <f ca="1">IF(OFFSET(貼り付け用!$A$1,$A114,MATCH(D$1,貼り付け用!$1:$1,0)-1)=0,"",OFFSET(貼り付け用!$A$1,$A114,MATCH(D$1,貼り付け用!$1:$1,0)-1))</f>
        <v>#N/A</v>
      </c>
      <c r="E114" s="11" t="e">
        <f ca="1">IF(OFFSET(貼り付け用!$A$1,$A114,MATCH(E$1,貼り付け用!$1:$1,0)-1)=0,"",OFFSET(貼り付け用!$A$1,$A114,MATCH(E$1,貼り付け用!$1:$1,0)-1))</f>
        <v>#N/A</v>
      </c>
      <c r="F114" s="11" t="e">
        <f ca="1">IF(OFFSET(貼り付け用!$A$1,$A114,MATCH(F$1,貼り付け用!$1:$1,0)-1)=0,"",OFFSET(貼り付け用!$A$1,$A114,MATCH(F$1,貼り付け用!$1:$1,0)-1))</f>
        <v>#N/A</v>
      </c>
      <c r="G114" s="9" t="e">
        <f ca="1">IF(OFFSET(貼り付け用!$A$1,$A114,MATCH(G$1,貼り付け用!$1:$1,0)-1)=0,"",OFFSET(貼り付け用!$A$1,$A114,MATCH(G$1,貼り付け用!$1:$1,0)-1))</f>
        <v>#N/A</v>
      </c>
      <c r="H114" s="9" t="e">
        <f ca="1">IF(OFFSET(貼り付け用!$A$1,$A114,MATCH(H$1,貼り付け用!$1:$1,0)-1)=0,"",OFFSET(貼り付け用!$A$1,$A114,MATCH(H$1,貼り付け用!$1:$1,0)-1))</f>
        <v>#N/A</v>
      </c>
      <c r="I114" s="9" t="e">
        <f ca="1">IF(OFFSET(貼り付け用!$A$1,$A114,MATCH(I$1,貼り付け用!$1:$1,0)-1)=0,"",OFFSET(貼り付け用!$A$1,$A114,MATCH(I$1,貼り付け用!$1:$1,0)-1))</f>
        <v>#N/A</v>
      </c>
      <c r="J114" s="9" t="e">
        <f ca="1">IF(OFFSET(貼り付け用!$A$1,$A114,MATCH(J$1,貼り付け用!$1:$1,0)-1)=0,"",OFFSET(貼り付け用!$A$1,$A114,MATCH(J$1,貼り付け用!$1:$1,0)-1))</f>
        <v>#N/A</v>
      </c>
      <c r="K114" s="12" t="e">
        <f ca="1">IF(OFFSET(貼り付け用!$A$1,$A114,MATCH(K$1,貼り付け用!$1:$1,0)-1)=0,"",OFFSET(貼り付け用!$A$1,$A114,MATCH(K$1,貼り付け用!$1:$1,0)-1))</f>
        <v>#N/A</v>
      </c>
      <c r="L114" s="11" t="e">
        <f ca="1">IF(OFFSET(貼り付け用!$A$1,$A114,MATCH(L$1,貼り付け用!$1:$1,0)-1)=0,"",OFFSET(貼り付け用!$A$1,$A114,MATCH(L$1,貼り付け用!$1:$1,0)-1))</f>
        <v>#N/A</v>
      </c>
      <c r="M114" s="9" t="e">
        <f ca="1">IF(OFFSET(貼り付け用!$A$1,$A114,MATCH(M$1,貼り付け用!$1:$1,0)-1)=0,"",OFFSET(貼り付け用!$A$1,$A114,MATCH(M$1,貼り付け用!$1:$1,0)-1))</f>
        <v>#N/A</v>
      </c>
    </row>
    <row r="115" spans="1:13" x14ac:dyDescent="0.45">
      <c r="A115" t="e">
        <f ca="1">IF(COUNTIF(OFFSET(貼り付け用!$A$1,A114+1,MATCH(L$1,貼り付け用!$1:$1,0)-1),"*停止*"),
IF(COUNTIF(OFFSET(貼り付け用!$A$1,A114+2,MATCH(L$1,貼り付け用!$1:$1,0)-1),"*停止*"),
IF(COUNTIF(OFFSET(貼り付け用!$A$1,A114+3,MATCH(L$1,貼り付け用!$1:$1,0)-1),"*停止*"),
IF(COUNTIF(OFFSET(貼り付け用!$A$1,A114+4,MATCH(L$1,貼り付け用!$1:$1,0)-1),"*停止*"),
IF(COUNTIF(OFFSET(貼り付け用!$A$1,A114+5,MATCH(L$1,貼り付け用!$1:$1,0)-1),"*停止*"),
IF(COUNTIF(OFFSET(貼り付け用!$A$1,A114+6,MATCH(L$1,貼り付け用!$1:$1,0)-1),"*停止*"),
IF(COUNTIF(OFFSET(貼り付け用!$A$1,A114+7,MATCH(L$1,貼り付け用!$1:$1,0)-1),"*停止*"),
IF(COUNTIF(OFFSET(貼り付け用!$A$1,A114+8,MATCH(L$1,貼り付け用!$1:$1,0)-1),"*停止*"),
IF(COUNTIF(OFFSET(貼り付け用!$A$1,A114+9,MATCH(L$1,貼り付け用!$1:$1,0)-1),"*停止*"),
IF(COUNTIF(OFFSET(貼り付け用!$A$1,A114+10,MATCH(L$1,貼り付け用!$1:$1,0)-1),"*停止*"),A114+11,A114+10),A114+9),A114+8),A114+7),A114+6),A114+5),A114+4),A114+3),A114+2),A114+1)</f>
        <v>#N/A</v>
      </c>
      <c r="B115" s="9" t="e">
        <f ca="1">IF(OFFSET(貼り付け用!$A$1,$A115,MATCH(B$1,貼り付け用!$1:$1,0)-1)=0,"",OFFSET(貼り付け用!$A$1,$A115,MATCH(B$1,貼り付け用!$1:$1,0)-1))</f>
        <v>#N/A</v>
      </c>
      <c r="C115" s="9" t="e">
        <f ca="1">IF(OFFSET(貼り付け用!$A$1,$A115,MATCH(C$1,貼り付け用!$1:$1,0)-1)=0,"",OFFSET(貼り付け用!$A$1,$A115,MATCH(C$1,貼り付け用!$1:$1,0)-1))</f>
        <v>#N/A</v>
      </c>
      <c r="D115" s="10" t="e">
        <f ca="1">IF(OFFSET(貼り付け用!$A$1,$A115,MATCH(D$1,貼り付け用!$1:$1,0)-1)=0,"",OFFSET(貼り付け用!$A$1,$A115,MATCH(D$1,貼り付け用!$1:$1,0)-1))</f>
        <v>#N/A</v>
      </c>
      <c r="E115" s="11" t="e">
        <f ca="1">IF(OFFSET(貼り付け用!$A$1,$A115,MATCH(E$1,貼り付け用!$1:$1,0)-1)=0,"",OFFSET(貼り付け用!$A$1,$A115,MATCH(E$1,貼り付け用!$1:$1,0)-1))</f>
        <v>#N/A</v>
      </c>
      <c r="F115" s="11" t="e">
        <f ca="1">IF(OFFSET(貼り付け用!$A$1,$A115,MATCH(F$1,貼り付け用!$1:$1,0)-1)=0,"",OFFSET(貼り付け用!$A$1,$A115,MATCH(F$1,貼り付け用!$1:$1,0)-1))</f>
        <v>#N/A</v>
      </c>
      <c r="G115" s="9" t="e">
        <f ca="1">IF(OFFSET(貼り付け用!$A$1,$A115,MATCH(G$1,貼り付け用!$1:$1,0)-1)=0,"",OFFSET(貼り付け用!$A$1,$A115,MATCH(G$1,貼り付け用!$1:$1,0)-1))</f>
        <v>#N/A</v>
      </c>
      <c r="H115" s="9" t="e">
        <f ca="1">IF(OFFSET(貼り付け用!$A$1,$A115,MATCH(H$1,貼り付け用!$1:$1,0)-1)=0,"",OFFSET(貼り付け用!$A$1,$A115,MATCH(H$1,貼り付け用!$1:$1,0)-1))</f>
        <v>#N/A</v>
      </c>
      <c r="I115" s="9" t="e">
        <f ca="1">IF(OFFSET(貼り付け用!$A$1,$A115,MATCH(I$1,貼り付け用!$1:$1,0)-1)=0,"",OFFSET(貼り付け用!$A$1,$A115,MATCH(I$1,貼り付け用!$1:$1,0)-1))</f>
        <v>#N/A</v>
      </c>
      <c r="J115" s="9" t="e">
        <f ca="1">IF(OFFSET(貼り付け用!$A$1,$A115,MATCH(J$1,貼り付け用!$1:$1,0)-1)=0,"",OFFSET(貼り付け用!$A$1,$A115,MATCH(J$1,貼り付け用!$1:$1,0)-1))</f>
        <v>#N/A</v>
      </c>
      <c r="K115" s="12" t="e">
        <f ca="1">IF(OFFSET(貼り付け用!$A$1,$A115,MATCH(K$1,貼り付け用!$1:$1,0)-1)=0,"",OFFSET(貼り付け用!$A$1,$A115,MATCH(K$1,貼り付け用!$1:$1,0)-1))</f>
        <v>#N/A</v>
      </c>
      <c r="L115" s="11" t="e">
        <f ca="1">IF(OFFSET(貼り付け用!$A$1,$A115,MATCH(L$1,貼り付け用!$1:$1,0)-1)=0,"",OFFSET(貼り付け用!$A$1,$A115,MATCH(L$1,貼り付け用!$1:$1,0)-1))</f>
        <v>#N/A</v>
      </c>
      <c r="M115" s="9" t="e">
        <f ca="1">IF(OFFSET(貼り付け用!$A$1,$A115,MATCH(M$1,貼り付け用!$1:$1,0)-1)=0,"",OFFSET(貼り付け用!$A$1,$A115,MATCH(M$1,貼り付け用!$1:$1,0)-1))</f>
        <v>#N/A</v>
      </c>
    </row>
    <row r="116" spans="1:13" x14ac:dyDescent="0.45">
      <c r="A116" t="e">
        <f ca="1">IF(COUNTIF(OFFSET(貼り付け用!$A$1,A115+1,MATCH(L$1,貼り付け用!$1:$1,0)-1),"*停止*"),
IF(COUNTIF(OFFSET(貼り付け用!$A$1,A115+2,MATCH(L$1,貼り付け用!$1:$1,0)-1),"*停止*"),
IF(COUNTIF(OFFSET(貼り付け用!$A$1,A115+3,MATCH(L$1,貼り付け用!$1:$1,0)-1),"*停止*"),
IF(COUNTIF(OFFSET(貼り付け用!$A$1,A115+4,MATCH(L$1,貼り付け用!$1:$1,0)-1),"*停止*"),
IF(COUNTIF(OFFSET(貼り付け用!$A$1,A115+5,MATCH(L$1,貼り付け用!$1:$1,0)-1),"*停止*"),
IF(COUNTIF(OFFSET(貼り付け用!$A$1,A115+6,MATCH(L$1,貼り付け用!$1:$1,0)-1),"*停止*"),
IF(COUNTIF(OFFSET(貼り付け用!$A$1,A115+7,MATCH(L$1,貼り付け用!$1:$1,0)-1),"*停止*"),
IF(COUNTIF(OFFSET(貼り付け用!$A$1,A115+8,MATCH(L$1,貼り付け用!$1:$1,0)-1),"*停止*"),
IF(COUNTIF(OFFSET(貼り付け用!$A$1,A115+9,MATCH(L$1,貼り付け用!$1:$1,0)-1),"*停止*"),
IF(COUNTIF(OFFSET(貼り付け用!$A$1,A115+10,MATCH(L$1,貼り付け用!$1:$1,0)-1),"*停止*"),A115+11,A115+10),A115+9),A115+8),A115+7),A115+6),A115+5),A115+4),A115+3),A115+2),A115+1)</f>
        <v>#N/A</v>
      </c>
      <c r="B116" s="9" t="e">
        <f ca="1">IF(OFFSET(貼り付け用!$A$1,$A116,MATCH(B$1,貼り付け用!$1:$1,0)-1)=0,"",OFFSET(貼り付け用!$A$1,$A116,MATCH(B$1,貼り付け用!$1:$1,0)-1))</f>
        <v>#N/A</v>
      </c>
      <c r="C116" s="9" t="e">
        <f ca="1">IF(OFFSET(貼り付け用!$A$1,$A116,MATCH(C$1,貼り付け用!$1:$1,0)-1)=0,"",OFFSET(貼り付け用!$A$1,$A116,MATCH(C$1,貼り付け用!$1:$1,0)-1))</f>
        <v>#N/A</v>
      </c>
      <c r="D116" s="10" t="e">
        <f ca="1">IF(OFFSET(貼り付け用!$A$1,$A116,MATCH(D$1,貼り付け用!$1:$1,0)-1)=0,"",OFFSET(貼り付け用!$A$1,$A116,MATCH(D$1,貼り付け用!$1:$1,0)-1))</f>
        <v>#N/A</v>
      </c>
      <c r="E116" s="11" t="e">
        <f ca="1">IF(OFFSET(貼り付け用!$A$1,$A116,MATCH(E$1,貼り付け用!$1:$1,0)-1)=0,"",OFFSET(貼り付け用!$A$1,$A116,MATCH(E$1,貼り付け用!$1:$1,0)-1))</f>
        <v>#N/A</v>
      </c>
      <c r="F116" s="11" t="e">
        <f ca="1">IF(OFFSET(貼り付け用!$A$1,$A116,MATCH(F$1,貼り付け用!$1:$1,0)-1)=0,"",OFFSET(貼り付け用!$A$1,$A116,MATCH(F$1,貼り付け用!$1:$1,0)-1))</f>
        <v>#N/A</v>
      </c>
      <c r="G116" s="9" t="e">
        <f ca="1">IF(OFFSET(貼り付け用!$A$1,$A116,MATCH(G$1,貼り付け用!$1:$1,0)-1)=0,"",OFFSET(貼り付け用!$A$1,$A116,MATCH(G$1,貼り付け用!$1:$1,0)-1))</f>
        <v>#N/A</v>
      </c>
      <c r="H116" s="9" t="e">
        <f ca="1">IF(OFFSET(貼り付け用!$A$1,$A116,MATCH(H$1,貼り付け用!$1:$1,0)-1)=0,"",OFFSET(貼り付け用!$A$1,$A116,MATCH(H$1,貼り付け用!$1:$1,0)-1))</f>
        <v>#N/A</v>
      </c>
      <c r="I116" s="9" t="e">
        <f ca="1">IF(OFFSET(貼り付け用!$A$1,$A116,MATCH(I$1,貼り付け用!$1:$1,0)-1)=0,"",OFFSET(貼り付け用!$A$1,$A116,MATCH(I$1,貼り付け用!$1:$1,0)-1))</f>
        <v>#N/A</v>
      </c>
      <c r="J116" s="9" t="e">
        <f ca="1">IF(OFFSET(貼り付け用!$A$1,$A116,MATCH(J$1,貼り付け用!$1:$1,0)-1)=0,"",OFFSET(貼り付け用!$A$1,$A116,MATCH(J$1,貼り付け用!$1:$1,0)-1))</f>
        <v>#N/A</v>
      </c>
      <c r="K116" s="12" t="e">
        <f ca="1">IF(OFFSET(貼り付け用!$A$1,$A116,MATCH(K$1,貼り付け用!$1:$1,0)-1)=0,"",OFFSET(貼り付け用!$A$1,$A116,MATCH(K$1,貼り付け用!$1:$1,0)-1))</f>
        <v>#N/A</v>
      </c>
      <c r="L116" s="11" t="e">
        <f ca="1">IF(OFFSET(貼り付け用!$A$1,$A116,MATCH(L$1,貼り付け用!$1:$1,0)-1)=0,"",OFFSET(貼り付け用!$A$1,$A116,MATCH(L$1,貼り付け用!$1:$1,0)-1))</f>
        <v>#N/A</v>
      </c>
      <c r="M116" s="9" t="e">
        <f ca="1">IF(OFFSET(貼り付け用!$A$1,$A116,MATCH(M$1,貼り付け用!$1:$1,0)-1)=0,"",OFFSET(貼り付け用!$A$1,$A116,MATCH(M$1,貼り付け用!$1:$1,0)-1))</f>
        <v>#N/A</v>
      </c>
    </row>
    <row r="117" spans="1:13" x14ac:dyDescent="0.45">
      <c r="A117" t="e">
        <f ca="1">IF(COUNTIF(OFFSET(貼り付け用!$A$1,A116+1,MATCH(L$1,貼り付け用!$1:$1,0)-1),"*停止*"),
IF(COUNTIF(OFFSET(貼り付け用!$A$1,A116+2,MATCH(L$1,貼り付け用!$1:$1,0)-1),"*停止*"),
IF(COUNTIF(OFFSET(貼り付け用!$A$1,A116+3,MATCH(L$1,貼り付け用!$1:$1,0)-1),"*停止*"),
IF(COUNTIF(OFFSET(貼り付け用!$A$1,A116+4,MATCH(L$1,貼り付け用!$1:$1,0)-1),"*停止*"),
IF(COUNTIF(OFFSET(貼り付け用!$A$1,A116+5,MATCH(L$1,貼り付け用!$1:$1,0)-1),"*停止*"),
IF(COUNTIF(OFFSET(貼り付け用!$A$1,A116+6,MATCH(L$1,貼り付け用!$1:$1,0)-1),"*停止*"),
IF(COUNTIF(OFFSET(貼り付け用!$A$1,A116+7,MATCH(L$1,貼り付け用!$1:$1,0)-1),"*停止*"),
IF(COUNTIF(OFFSET(貼り付け用!$A$1,A116+8,MATCH(L$1,貼り付け用!$1:$1,0)-1),"*停止*"),
IF(COUNTIF(OFFSET(貼り付け用!$A$1,A116+9,MATCH(L$1,貼り付け用!$1:$1,0)-1),"*停止*"),
IF(COUNTIF(OFFSET(貼り付け用!$A$1,A116+10,MATCH(L$1,貼り付け用!$1:$1,0)-1),"*停止*"),A116+11,A116+10),A116+9),A116+8),A116+7),A116+6),A116+5),A116+4),A116+3),A116+2),A116+1)</f>
        <v>#N/A</v>
      </c>
      <c r="B117" s="9" t="e">
        <f ca="1">IF(OFFSET(貼り付け用!$A$1,$A117,MATCH(B$1,貼り付け用!$1:$1,0)-1)=0,"",OFFSET(貼り付け用!$A$1,$A117,MATCH(B$1,貼り付け用!$1:$1,0)-1))</f>
        <v>#N/A</v>
      </c>
      <c r="C117" s="9" t="e">
        <f ca="1">IF(OFFSET(貼り付け用!$A$1,$A117,MATCH(C$1,貼り付け用!$1:$1,0)-1)=0,"",OFFSET(貼り付け用!$A$1,$A117,MATCH(C$1,貼り付け用!$1:$1,0)-1))</f>
        <v>#N/A</v>
      </c>
      <c r="D117" s="10" t="e">
        <f ca="1">IF(OFFSET(貼り付け用!$A$1,$A117,MATCH(D$1,貼り付け用!$1:$1,0)-1)=0,"",OFFSET(貼り付け用!$A$1,$A117,MATCH(D$1,貼り付け用!$1:$1,0)-1))</f>
        <v>#N/A</v>
      </c>
      <c r="E117" s="11" t="e">
        <f ca="1">IF(OFFSET(貼り付け用!$A$1,$A117,MATCH(E$1,貼り付け用!$1:$1,0)-1)=0,"",OFFSET(貼り付け用!$A$1,$A117,MATCH(E$1,貼り付け用!$1:$1,0)-1))</f>
        <v>#N/A</v>
      </c>
      <c r="F117" s="11" t="e">
        <f ca="1">IF(OFFSET(貼り付け用!$A$1,$A117,MATCH(F$1,貼り付け用!$1:$1,0)-1)=0,"",OFFSET(貼り付け用!$A$1,$A117,MATCH(F$1,貼り付け用!$1:$1,0)-1))</f>
        <v>#N/A</v>
      </c>
      <c r="G117" s="9" t="e">
        <f ca="1">IF(OFFSET(貼り付け用!$A$1,$A117,MATCH(G$1,貼り付け用!$1:$1,0)-1)=0,"",OFFSET(貼り付け用!$A$1,$A117,MATCH(G$1,貼り付け用!$1:$1,0)-1))</f>
        <v>#N/A</v>
      </c>
      <c r="H117" s="9" t="e">
        <f ca="1">IF(OFFSET(貼り付け用!$A$1,$A117,MATCH(H$1,貼り付け用!$1:$1,0)-1)=0,"",OFFSET(貼り付け用!$A$1,$A117,MATCH(H$1,貼り付け用!$1:$1,0)-1))</f>
        <v>#N/A</v>
      </c>
      <c r="I117" s="9" t="e">
        <f ca="1">IF(OFFSET(貼り付け用!$A$1,$A117,MATCH(I$1,貼り付け用!$1:$1,0)-1)=0,"",OFFSET(貼り付け用!$A$1,$A117,MATCH(I$1,貼り付け用!$1:$1,0)-1))</f>
        <v>#N/A</v>
      </c>
      <c r="J117" s="9" t="e">
        <f ca="1">IF(OFFSET(貼り付け用!$A$1,$A117,MATCH(J$1,貼り付け用!$1:$1,0)-1)=0,"",OFFSET(貼り付け用!$A$1,$A117,MATCH(J$1,貼り付け用!$1:$1,0)-1))</f>
        <v>#N/A</v>
      </c>
      <c r="K117" s="12" t="e">
        <f ca="1">IF(OFFSET(貼り付け用!$A$1,$A117,MATCH(K$1,貼り付け用!$1:$1,0)-1)=0,"",OFFSET(貼り付け用!$A$1,$A117,MATCH(K$1,貼り付け用!$1:$1,0)-1))</f>
        <v>#N/A</v>
      </c>
      <c r="L117" s="11" t="e">
        <f ca="1">IF(OFFSET(貼り付け用!$A$1,$A117,MATCH(L$1,貼り付け用!$1:$1,0)-1)=0,"",OFFSET(貼り付け用!$A$1,$A117,MATCH(L$1,貼り付け用!$1:$1,0)-1))</f>
        <v>#N/A</v>
      </c>
      <c r="M117" s="9" t="e">
        <f ca="1">IF(OFFSET(貼り付け用!$A$1,$A117,MATCH(M$1,貼り付け用!$1:$1,0)-1)=0,"",OFFSET(貼り付け用!$A$1,$A117,MATCH(M$1,貼り付け用!$1:$1,0)-1))</f>
        <v>#N/A</v>
      </c>
    </row>
    <row r="118" spans="1:13" x14ac:dyDescent="0.45">
      <c r="A118" t="e">
        <f ca="1">IF(COUNTIF(OFFSET(貼り付け用!$A$1,A117+1,MATCH(L$1,貼り付け用!$1:$1,0)-1),"*停止*"),
IF(COUNTIF(OFFSET(貼り付け用!$A$1,A117+2,MATCH(L$1,貼り付け用!$1:$1,0)-1),"*停止*"),
IF(COUNTIF(OFFSET(貼り付け用!$A$1,A117+3,MATCH(L$1,貼り付け用!$1:$1,0)-1),"*停止*"),
IF(COUNTIF(OFFSET(貼り付け用!$A$1,A117+4,MATCH(L$1,貼り付け用!$1:$1,0)-1),"*停止*"),
IF(COUNTIF(OFFSET(貼り付け用!$A$1,A117+5,MATCH(L$1,貼り付け用!$1:$1,0)-1),"*停止*"),
IF(COUNTIF(OFFSET(貼り付け用!$A$1,A117+6,MATCH(L$1,貼り付け用!$1:$1,0)-1),"*停止*"),
IF(COUNTIF(OFFSET(貼り付け用!$A$1,A117+7,MATCH(L$1,貼り付け用!$1:$1,0)-1),"*停止*"),
IF(COUNTIF(OFFSET(貼り付け用!$A$1,A117+8,MATCH(L$1,貼り付け用!$1:$1,0)-1),"*停止*"),
IF(COUNTIF(OFFSET(貼り付け用!$A$1,A117+9,MATCH(L$1,貼り付け用!$1:$1,0)-1),"*停止*"),
IF(COUNTIF(OFFSET(貼り付け用!$A$1,A117+10,MATCH(L$1,貼り付け用!$1:$1,0)-1),"*停止*"),A117+11,A117+10),A117+9),A117+8),A117+7),A117+6),A117+5),A117+4),A117+3),A117+2),A117+1)</f>
        <v>#N/A</v>
      </c>
      <c r="B118" s="9" t="e">
        <f ca="1">IF(OFFSET(貼り付け用!$A$1,$A118,MATCH(B$1,貼り付け用!$1:$1,0)-1)=0,"",OFFSET(貼り付け用!$A$1,$A118,MATCH(B$1,貼り付け用!$1:$1,0)-1))</f>
        <v>#N/A</v>
      </c>
      <c r="C118" s="9" t="e">
        <f ca="1">IF(OFFSET(貼り付け用!$A$1,$A118,MATCH(C$1,貼り付け用!$1:$1,0)-1)=0,"",OFFSET(貼り付け用!$A$1,$A118,MATCH(C$1,貼り付け用!$1:$1,0)-1))</f>
        <v>#N/A</v>
      </c>
      <c r="D118" s="10" t="e">
        <f ca="1">IF(OFFSET(貼り付け用!$A$1,$A118,MATCH(D$1,貼り付け用!$1:$1,0)-1)=0,"",OFFSET(貼り付け用!$A$1,$A118,MATCH(D$1,貼り付け用!$1:$1,0)-1))</f>
        <v>#N/A</v>
      </c>
      <c r="E118" s="11" t="e">
        <f ca="1">IF(OFFSET(貼り付け用!$A$1,$A118,MATCH(E$1,貼り付け用!$1:$1,0)-1)=0,"",OFFSET(貼り付け用!$A$1,$A118,MATCH(E$1,貼り付け用!$1:$1,0)-1))</f>
        <v>#N/A</v>
      </c>
      <c r="F118" s="11" t="e">
        <f ca="1">IF(OFFSET(貼り付け用!$A$1,$A118,MATCH(F$1,貼り付け用!$1:$1,0)-1)=0,"",OFFSET(貼り付け用!$A$1,$A118,MATCH(F$1,貼り付け用!$1:$1,0)-1))</f>
        <v>#N/A</v>
      </c>
      <c r="G118" s="9" t="e">
        <f ca="1">IF(OFFSET(貼り付け用!$A$1,$A118,MATCH(G$1,貼り付け用!$1:$1,0)-1)=0,"",OFFSET(貼り付け用!$A$1,$A118,MATCH(G$1,貼り付け用!$1:$1,0)-1))</f>
        <v>#N/A</v>
      </c>
      <c r="H118" s="9" t="e">
        <f ca="1">IF(OFFSET(貼り付け用!$A$1,$A118,MATCH(H$1,貼り付け用!$1:$1,0)-1)=0,"",OFFSET(貼り付け用!$A$1,$A118,MATCH(H$1,貼り付け用!$1:$1,0)-1))</f>
        <v>#N/A</v>
      </c>
      <c r="I118" s="9" t="e">
        <f ca="1">IF(OFFSET(貼り付け用!$A$1,$A118,MATCH(I$1,貼り付け用!$1:$1,0)-1)=0,"",OFFSET(貼り付け用!$A$1,$A118,MATCH(I$1,貼り付け用!$1:$1,0)-1))</f>
        <v>#N/A</v>
      </c>
      <c r="J118" s="9" t="e">
        <f ca="1">IF(OFFSET(貼り付け用!$A$1,$A118,MATCH(J$1,貼り付け用!$1:$1,0)-1)=0,"",OFFSET(貼り付け用!$A$1,$A118,MATCH(J$1,貼り付け用!$1:$1,0)-1))</f>
        <v>#N/A</v>
      </c>
      <c r="K118" s="12" t="e">
        <f ca="1">IF(OFFSET(貼り付け用!$A$1,$A118,MATCH(K$1,貼り付け用!$1:$1,0)-1)=0,"",OFFSET(貼り付け用!$A$1,$A118,MATCH(K$1,貼り付け用!$1:$1,0)-1))</f>
        <v>#N/A</v>
      </c>
      <c r="L118" s="11" t="e">
        <f ca="1">IF(OFFSET(貼り付け用!$A$1,$A118,MATCH(L$1,貼り付け用!$1:$1,0)-1)=0,"",OFFSET(貼り付け用!$A$1,$A118,MATCH(L$1,貼り付け用!$1:$1,0)-1))</f>
        <v>#N/A</v>
      </c>
      <c r="M118" s="9" t="e">
        <f ca="1">IF(OFFSET(貼り付け用!$A$1,$A118,MATCH(M$1,貼り付け用!$1:$1,0)-1)=0,"",OFFSET(貼り付け用!$A$1,$A118,MATCH(M$1,貼り付け用!$1:$1,0)-1))</f>
        <v>#N/A</v>
      </c>
    </row>
    <row r="119" spans="1:13" x14ac:dyDescent="0.45">
      <c r="A119" t="e">
        <f ca="1">IF(COUNTIF(OFFSET(貼り付け用!$A$1,A118+1,MATCH(L$1,貼り付け用!$1:$1,0)-1),"*停止*"),
IF(COUNTIF(OFFSET(貼り付け用!$A$1,A118+2,MATCH(L$1,貼り付け用!$1:$1,0)-1),"*停止*"),
IF(COUNTIF(OFFSET(貼り付け用!$A$1,A118+3,MATCH(L$1,貼り付け用!$1:$1,0)-1),"*停止*"),
IF(COUNTIF(OFFSET(貼り付け用!$A$1,A118+4,MATCH(L$1,貼り付け用!$1:$1,0)-1),"*停止*"),
IF(COUNTIF(OFFSET(貼り付け用!$A$1,A118+5,MATCH(L$1,貼り付け用!$1:$1,0)-1),"*停止*"),
IF(COUNTIF(OFFSET(貼り付け用!$A$1,A118+6,MATCH(L$1,貼り付け用!$1:$1,0)-1),"*停止*"),
IF(COUNTIF(OFFSET(貼り付け用!$A$1,A118+7,MATCH(L$1,貼り付け用!$1:$1,0)-1),"*停止*"),
IF(COUNTIF(OFFSET(貼り付け用!$A$1,A118+8,MATCH(L$1,貼り付け用!$1:$1,0)-1),"*停止*"),
IF(COUNTIF(OFFSET(貼り付け用!$A$1,A118+9,MATCH(L$1,貼り付け用!$1:$1,0)-1),"*停止*"),
IF(COUNTIF(OFFSET(貼り付け用!$A$1,A118+10,MATCH(L$1,貼り付け用!$1:$1,0)-1),"*停止*"),A118+11,A118+10),A118+9),A118+8),A118+7),A118+6),A118+5),A118+4),A118+3),A118+2),A118+1)</f>
        <v>#N/A</v>
      </c>
      <c r="B119" s="9" t="e">
        <f ca="1">IF(OFFSET(貼り付け用!$A$1,$A119,MATCH(B$1,貼り付け用!$1:$1,0)-1)=0,"",OFFSET(貼り付け用!$A$1,$A119,MATCH(B$1,貼り付け用!$1:$1,0)-1))</f>
        <v>#N/A</v>
      </c>
      <c r="C119" s="9" t="e">
        <f ca="1">IF(OFFSET(貼り付け用!$A$1,$A119,MATCH(C$1,貼り付け用!$1:$1,0)-1)=0,"",OFFSET(貼り付け用!$A$1,$A119,MATCH(C$1,貼り付け用!$1:$1,0)-1))</f>
        <v>#N/A</v>
      </c>
      <c r="D119" s="10" t="e">
        <f ca="1">IF(OFFSET(貼り付け用!$A$1,$A119,MATCH(D$1,貼り付け用!$1:$1,0)-1)=0,"",OFFSET(貼り付け用!$A$1,$A119,MATCH(D$1,貼り付け用!$1:$1,0)-1))</f>
        <v>#N/A</v>
      </c>
      <c r="E119" s="11" t="e">
        <f ca="1">IF(OFFSET(貼り付け用!$A$1,$A119,MATCH(E$1,貼り付け用!$1:$1,0)-1)=0,"",OFFSET(貼り付け用!$A$1,$A119,MATCH(E$1,貼り付け用!$1:$1,0)-1))</f>
        <v>#N/A</v>
      </c>
      <c r="F119" s="11" t="e">
        <f ca="1">IF(OFFSET(貼り付け用!$A$1,$A119,MATCH(F$1,貼り付け用!$1:$1,0)-1)=0,"",OFFSET(貼り付け用!$A$1,$A119,MATCH(F$1,貼り付け用!$1:$1,0)-1))</f>
        <v>#N/A</v>
      </c>
      <c r="G119" s="9" t="e">
        <f ca="1">IF(OFFSET(貼り付け用!$A$1,$A119,MATCH(G$1,貼り付け用!$1:$1,0)-1)=0,"",OFFSET(貼り付け用!$A$1,$A119,MATCH(G$1,貼り付け用!$1:$1,0)-1))</f>
        <v>#N/A</v>
      </c>
      <c r="H119" s="9" t="e">
        <f ca="1">IF(OFFSET(貼り付け用!$A$1,$A119,MATCH(H$1,貼り付け用!$1:$1,0)-1)=0,"",OFFSET(貼り付け用!$A$1,$A119,MATCH(H$1,貼り付け用!$1:$1,0)-1))</f>
        <v>#N/A</v>
      </c>
      <c r="I119" s="9" t="e">
        <f ca="1">IF(OFFSET(貼り付け用!$A$1,$A119,MATCH(I$1,貼り付け用!$1:$1,0)-1)=0,"",OFFSET(貼り付け用!$A$1,$A119,MATCH(I$1,貼り付け用!$1:$1,0)-1))</f>
        <v>#N/A</v>
      </c>
      <c r="J119" s="9" t="e">
        <f ca="1">IF(OFFSET(貼り付け用!$A$1,$A119,MATCH(J$1,貼り付け用!$1:$1,0)-1)=0,"",OFFSET(貼り付け用!$A$1,$A119,MATCH(J$1,貼り付け用!$1:$1,0)-1))</f>
        <v>#N/A</v>
      </c>
      <c r="K119" s="12" t="e">
        <f ca="1">IF(OFFSET(貼り付け用!$A$1,$A119,MATCH(K$1,貼り付け用!$1:$1,0)-1)=0,"",OFFSET(貼り付け用!$A$1,$A119,MATCH(K$1,貼り付け用!$1:$1,0)-1))</f>
        <v>#N/A</v>
      </c>
      <c r="L119" s="11" t="e">
        <f ca="1">IF(OFFSET(貼り付け用!$A$1,$A119,MATCH(L$1,貼り付け用!$1:$1,0)-1)=0,"",OFFSET(貼り付け用!$A$1,$A119,MATCH(L$1,貼り付け用!$1:$1,0)-1))</f>
        <v>#N/A</v>
      </c>
      <c r="M119" s="9" t="e">
        <f ca="1">IF(OFFSET(貼り付け用!$A$1,$A119,MATCH(M$1,貼り付け用!$1:$1,0)-1)=0,"",OFFSET(貼り付け用!$A$1,$A119,MATCH(M$1,貼り付け用!$1:$1,0)-1))</f>
        <v>#N/A</v>
      </c>
    </row>
    <row r="120" spans="1:13" x14ac:dyDescent="0.45">
      <c r="A120" t="e">
        <f ca="1">IF(COUNTIF(OFFSET(貼り付け用!$A$1,A119+1,MATCH(L$1,貼り付け用!$1:$1,0)-1),"*停止*"),
IF(COUNTIF(OFFSET(貼り付け用!$A$1,A119+2,MATCH(L$1,貼り付け用!$1:$1,0)-1),"*停止*"),
IF(COUNTIF(OFFSET(貼り付け用!$A$1,A119+3,MATCH(L$1,貼り付け用!$1:$1,0)-1),"*停止*"),
IF(COUNTIF(OFFSET(貼り付け用!$A$1,A119+4,MATCH(L$1,貼り付け用!$1:$1,0)-1),"*停止*"),
IF(COUNTIF(OFFSET(貼り付け用!$A$1,A119+5,MATCH(L$1,貼り付け用!$1:$1,0)-1),"*停止*"),
IF(COUNTIF(OFFSET(貼り付け用!$A$1,A119+6,MATCH(L$1,貼り付け用!$1:$1,0)-1),"*停止*"),
IF(COUNTIF(OFFSET(貼り付け用!$A$1,A119+7,MATCH(L$1,貼り付け用!$1:$1,0)-1),"*停止*"),
IF(COUNTIF(OFFSET(貼り付け用!$A$1,A119+8,MATCH(L$1,貼り付け用!$1:$1,0)-1),"*停止*"),
IF(COUNTIF(OFFSET(貼り付け用!$A$1,A119+9,MATCH(L$1,貼り付け用!$1:$1,0)-1),"*停止*"),
IF(COUNTIF(OFFSET(貼り付け用!$A$1,A119+10,MATCH(L$1,貼り付け用!$1:$1,0)-1),"*停止*"),A119+11,A119+10),A119+9),A119+8),A119+7),A119+6),A119+5),A119+4),A119+3),A119+2),A119+1)</f>
        <v>#N/A</v>
      </c>
      <c r="B120" s="9" t="e">
        <f ca="1">IF(OFFSET(貼り付け用!$A$1,$A120,MATCH(B$1,貼り付け用!$1:$1,0)-1)=0,"",OFFSET(貼り付け用!$A$1,$A120,MATCH(B$1,貼り付け用!$1:$1,0)-1))</f>
        <v>#N/A</v>
      </c>
      <c r="C120" s="9" t="e">
        <f ca="1">IF(OFFSET(貼り付け用!$A$1,$A120,MATCH(C$1,貼り付け用!$1:$1,0)-1)=0,"",OFFSET(貼り付け用!$A$1,$A120,MATCH(C$1,貼り付け用!$1:$1,0)-1))</f>
        <v>#N/A</v>
      </c>
      <c r="D120" s="10" t="e">
        <f ca="1">IF(OFFSET(貼り付け用!$A$1,$A120,MATCH(D$1,貼り付け用!$1:$1,0)-1)=0,"",OFFSET(貼り付け用!$A$1,$A120,MATCH(D$1,貼り付け用!$1:$1,0)-1))</f>
        <v>#N/A</v>
      </c>
      <c r="E120" s="11" t="e">
        <f ca="1">IF(OFFSET(貼り付け用!$A$1,$A120,MATCH(E$1,貼り付け用!$1:$1,0)-1)=0,"",OFFSET(貼り付け用!$A$1,$A120,MATCH(E$1,貼り付け用!$1:$1,0)-1))</f>
        <v>#N/A</v>
      </c>
      <c r="F120" s="11" t="e">
        <f ca="1">IF(OFFSET(貼り付け用!$A$1,$A120,MATCH(F$1,貼り付け用!$1:$1,0)-1)=0,"",OFFSET(貼り付け用!$A$1,$A120,MATCH(F$1,貼り付け用!$1:$1,0)-1))</f>
        <v>#N/A</v>
      </c>
      <c r="G120" s="9" t="e">
        <f ca="1">IF(OFFSET(貼り付け用!$A$1,$A120,MATCH(G$1,貼り付け用!$1:$1,0)-1)=0,"",OFFSET(貼り付け用!$A$1,$A120,MATCH(G$1,貼り付け用!$1:$1,0)-1))</f>
        <v>#N/A</v>
      </c>
      <c r="H120" s="9" t="e">
        <f ca="1">IF(OFFSET(貼り付け用!$A$1,$A120,MATCH(H$1,貼り付け用!$1:$1,0)-1)=0,"",OFFSET(貼り付け用!$A$1,$A120,MATCH(H$1,貼り付け用!$1:$1,0)-1))</f>
        <v>#N/A</v>
      </c>
      <c r="I120" s="9" t="e">
        <f ca="1">IF(OFFSET(貼り付け用!$A$1,$A120,MATCH(I$1,貼り付け用!$1:$1,0)-1)=0,"",OFFSET(貼り付け用!$A$1,$A120,MATCH(I$1,貼り付け用!$1:$1,0)-1))</f>
        <v>#N/A</v>
      </c>
      <c r="J120" s="9" t="e">
        <f ca="1">IF(OFFSET(貼り付け用!$A$1,$A120,MATCH(J$1,貼り付け用!$1:$1,0)-1)=0,"",OFFSET(貼り付け用!$A$1,$A120,MATCH(J$1,貼り付け用!$1:$1,0)-1))</f>
        <v>#N/A</v>
      </c>
      <c r="K120" s="12" t="e">
        <f ca="1">IF(OFFSET(貼り付け用!$A$1,$A120,MATCH(K$1,貼り付け用!$1:$1,0)-1)=0,"",OFFSET(貼り付け用!$A$1,$A120,MATCH(K$1,貼り付け用!$1:$1,0)-1))</f>
        <v>#N/A</v>
      </c>
      <c r="L120" s="11" t="e">
        <f ca="1">IF(OFFSET(貼り付け用!$A$1,$A120,MATCH(L$1,貼り付け用!$1:$1,0)-1)=0,"",OFFSET(貼り付け用!$A$1,$A120,MATCH(L$1,貼り付け用!$1:$1,0)-1))</f>
        <v>#N/A</v>
      </c>
      <c r="M120" s="9" t="e">
        <f ca="1">IF(OFFSET(貼り付け用!$A$1,$A120,MATCH(M$1,貼り付け用!$1:$1,0)-1)=0,"",OFFSET(貼り付け用!$A$1,$A120,MATCH(M$1,貼り付け用!$1:$1,0)-1))</f>
        <v>#N/A</v>
      </c>
    </row>
    <row r="121" spans="1:13" x14ac:dyDescent="0.45">
      <c r="A121" t="e">
        <f ca="1">IF(COUNTIF(OFFSET(貼り付け用!$A$1,A120+1,MATCH(L$1,貼り付け用!$1:$1,0)-1),"*停止*"),
IF(COUNTIF(OFFSET(貼り付け用!$A$1,A120+2,MATCH(L$1,貼り付け用!$1:$1,0)-1),"*停止*"),
IF(COUNTIF(OFFSET(貼り付け用!$A$1,A120+3,MATCH(L$1,貼り付け用!$1:$1,0)-1),"*停止*"),
IF(COUNTIF(OFFSET(貼り付け用!$A$1,A120+4,MATCH(L$1,貼り付け用!$1:$1,0)-1),"*停止*"),
IF(COUNTIF(OFFSET(貼り付け用!$A$1,A120+5,MATCH(L$1,貼り付け用!$1:$1,0)-1),"*停止*"),
IF(COUNTIF(OFFSET(貼り付け用!$A$1,A120+6,MATCH(L$1,貼り付け用!$1:$1,0)-1),"*停止*"),
IF(COUNTIF(OFFSET(貼り付け用!$A$1,A120+7,MATCH(L$1,貼り付け用!$1:$1,0)-1),"*停止*"),
IF(COUNTIF(OFFSET(貼り付け用!$A$1,A120+8,MATCH(L$1,貼り付け用!$1:$1,0)-1),"*停止*"),
IF(COUNTIF(OFFSET(貼り付け用!$A$1,A120+9,MATCH(L$1,貼り付け用!$1:$1,0)-1),"*停止*"),
IF(COUNTIF(OFFSET(貼り付け用!$A$1,A120+10,MATCH(L$1,貼り付け用!$1:$1,0)-1),"*停止*"),A120+11,A120+10),A120+9),A120+8),A120+7),A120+6),A120+5),A120+4),A120+3),A120+2),A120+1)</f>
        <v>#N/A</v>
      </c>
      <c r="B121" s="9" t="e">
        <f ca="1">IF(OFFSET(貼り付け用!$A$1,$A121,MATCH(B$1,貼り付け用!$1:$1,0)-1)=0,"",OFFSET(貼り付け用!$A$1,$A121,MATCH(B$1,貼り付け用!$1:$1,0)-1))</f>
        <v>#N/A</v>
      </c>
      <c r="C121" s="9" t="e">
        <f ca="1">IF(OFFSET(貼り付け用!$A$1,$A121,MATCH(C$1,貼り付け用!$1:$1,0)-1)=0,"",OFFSET(貼り付け用!$A$1,$A121,MATCH(C$1,貼り付け用!$1:$1,0)-1))</f>
        <v>#N/A</v>
      </c>
      <c r="D121" s="10" t="e">
        <f ca="1">IF(OFFSET(貼り付け用!$A$1,$A121,MATCH(D$1,貼り付け用!$1:$1,0)-1)=0,"",OFFSET(貼り付け用!$A$1,$A121,MATCH(D$1,貼り付け用!$1:$1,0)-1))</f>
        <v>#N/A</v>
      </c>
      <c r="E121" s="11" t="e">
        <f ca="1">IF(OFFSET(貼り付け用!$A$1,$A121,MATCH(E$1,貼り付け用!$1:$1,0)-1)=0,"",OFFSET(貼り付け用!$A$1,$A121,MATCH(E$1,貼り付け用!$1:$1,0)-1))</f>
        <v>#N/A</v>
      </c>
      <c r="F121" s="11" t="e">
        <f ca="1">IF(OFFSET(貼り付け用!$A$1,$A121,MATCH(F$1,貼り付け用!$1:$1,0)-1)=0,"",OFFSET(貼り付け用!$A$1,$A121,MATCH(F$1,貼り付け用!$1:$1,0)-1))</f>
        <v>#N/A</v>
      </c>
      <c r="G121" s="9" t="e">
        <f ca="1">IF(OFFSET(貼り付け用!$A$1,$A121,MATCH(G$1,貼り付け用!$1:$1,0)-1)=0,"",OFFSET(貼り付け用!$A$1,$A121,MATCH(G$1,貼り付け用!$1:$1,0)-1))</f>
        <v>#N/A</v>
      </c>
      <c r="H121" s="9" t="e">
        <f ca="1">IF(OFFSET(貼り付け用!$A$1,$A121,MATCH(H$1,貼り付け用!$1:$1,0)-1)=0,"",OFFSET(貼り付け用!$A$1,$A121,MATCH(H$1,貼り付け用!$1:$1,0)-1))</f>
        <v>#N/A</v>
      </c>
      <c r="I121" s="9" t="e">
        <f ca="1">IF(OFFSET(貼り付け用!$A$1,$A121,MATCH(I$1,貼り付け用!$1:$1,0)-1)=0,"",OFFSET(貼り付け用!$A$1,$A121,MATCH(I$1,貼り付け用!$1:$1,0)-1))</f>
        <v>#N/A</v>
      </c>
      <c r="J121" s="9" t="e">
        <f ca="1">IF(OFFSET(貼り付け用!$A$1,$A121,MATCH(J$1,貼り付け用!$1:$1,0)-1)=0,"",OFFSET(貼り付け用!$A$1,$A121,MATCH(J$1,貼り付け用!$1:$1,0)-1))</f>
        <v>#N/A</v>
      </c>
      <c r="K121" s="12" t="e">
        <f ca="1">IF(OFFSET(貼り付け用!$A$1,$A121,MATCH(K$1,貼り付け用!$1:$1,0)-1)=0,"",OFFSET(貼り付け用!$A$1,$A121,MATCH(K$1,貼り付け用!$1:$1,0)-1))</f>
        <v>#N/A</v>
      </c>
      <c r="L121" s="11" t="e">
        <f ca="1">IF(OFFSET(貼り付け用!$A$1,$A121,MATCH(L$1,貼り付け用!$1:$1,0)-1)=0,"",OFFSET(貼り付け用!$A$1,$A121,MATCH(L$1,貼り付け用!$1:$1,0)-1))</f>
        <v>#N/A</v>
      </c>
      <c r="M121" s="9" t="e">
        <f ca="1">IF(OFFSET(貼り付け用!$A$1,$A121,MATCH(M$1,貼り付け用!$1:$1,0)-1)=0,"",OFFSET(貼り付け用!$A$1,$A121,MATCH(M$1,貼り付け用!$1:$1,0)-1))</f>
        <v>#N/A</v>
      </c>
    </row>
    <row r="122" spans="1:13" x14ac:dyDescent="0.45">
      <c r="A122" t="e">
        <f ca="1">IF(COUNTIF(OFFSET(貼り付け用!$A$1,A121+1,MATCH(L$1,貼り付け用!$1:$1,0)-1),"*停止*"),
IF(COUNTIF(OFFSET(貼り付け用!$A$1,A121+2,MATCH(L$1,貼り付け用!$1:$1,0)-1),"*停止*"),
IF(COUNTIF(OFFSET(貼り付け用!$A$1,A121+3,MATCH(L$1,貼り付け用!$1:$1,0)-1),"*停止*"),
IF(COUNTIF(OFFSET(貼り付け用!$A$1,A121+4,MATCH(L$1,貼り付け用!$1:$1,0)-1),"*停止*"),
IF(COUNTIF(OFFSET(貼り付け用!$A$1,A121+5,MATCH(L$1,貼り付け用!$1:$1,0)-1),"*停止*"),
IF(COUNTIF(OFFSET(貼り付け用!$A$1,A121+6,MATCH(L$1,貼り付け用!$1:$1,0)-1),"*停止*"),
IF(COUNTIF(OFFSET(貼り付け用!$A$1,A121+7,MATCH(L$1,貼り付け用!$1:$1,0)-1),"*停止*"),
IF(COUNTIF(OFFSET(貼り付け用!$A$1,A121+8,MATCH(L$1,貼り付け用!$1:$1,0)-1),"*停止*"),
IF(COUNTIF(OFFSET(貼り付け用!$A$1,A121+9,MATCH(L$1,貼り付け用!$1:$1,0)-1),"*停止*"),
IF(COUNTIF(OFFSET(貼り付け用!$A$1,A121+10,MATCH(L$1,貼り付け用!$1:$1,0)-1),"*停止*"),A121+11,A121+10),A121+9),A121+8),A121+7),A121+6),A121+5),A121+4),A121+3),A121+2),A121+1)</f>
        <v>#N/A</v>
      </c>
      <c r="B122" s="9" t="e">
        <f ca="1">IF(OFFSET(貼り付け用!$A$1,$A122,MATCH(B$1,貼り付け用!$1:$1,0)-1)=0,"",OFFSET(貼り付け用!$A$1,$A122,MATCH(B$1,貼り付け用!$1:$1,0)-1))</f>
        <v>#N/A</v>
      </c>
      <c r="C122" s="9" t="e">
        <f ca="1">IF(OFFSET(貼り付け用!$A$1,$A122,MATCH(C$1,貼り付け用!$1:$1,0)-1)=0,"",OFFSET(貼り付け用!$A$1,$A122,MATCH(C$1,貼り付け用!$1:$1,0)-1))</f>
        <v>#N/A</v>
      </c>
      <c r="D122" s="10" t="e">
        <f ca="1">IF(OFFSET(貼り付け用!$A$1,$A122,MATCH(D$1,貼り付け用!$1:$1,0)-1)=0,"",OFFSET(貼り付け用!$A$1,$A122,MATCH(D$1,貼り付け用!$1:$1,0)-1))</f>
        <v>#N/A</v>
      </c>
      <c r="E122" s="11" t="e">
        <f ca="1">IF(OFFSET(貼り付け用!$A$1,$A122,MATCH(E$1,貼り付け用!$1:$1,0)-1)=0,"",OFFSET(貼り付け用!$A$1,$A122,MATCH(E$1,貼り付け用!$1:$1,0)-1))</f>
        <v>#N/A</v>
      </c>
      <c r="F122" s="11" t="e">
        <f ca="1">IF(OFFSET(貼り付け用!$A$1,$A122,MATCH(F$1,貼り付け用!$1:$1,0)-1)=0,"",OFFSET(貼り付け用!$A$1,$A122,MATCH(F$1,貼り付け用!$1:$1,0)-1))</f>
        <v>#N/A</v>
      </c>
      <c r="G122" s="9" t="e">
        <f ca="1">IF(OFFSET(貼り付け用!$A$1,$A122,MATCH(G$1,貼り付け用!$1:$1,0)-1)=0,"",OFFSET(貼り付け用!$A$1,$A122,MATCH(G$1,貼り付け用!$1:$1,0)-1))</f>
        <v>#N/A</v>
      </c>
      <c r="H122" s="9" t="e">
        <f ca="1">IF(OFFSET(貼り付け用!$A$1,$A122,MATCH(H$1,貼り付け用!$1:$1,0)-1)=0,"",OFFSET(貼り付け用!$A$1,$A122,MATCH(H$1,貼り付け用!$1:$1,0)-1))</f>
        <v>#N/A</v>
      </c>
      <c r="I122" s="9" t="e">
        <f ca="1">IF(OFFSET(貼り付け用!$A$1,$A122,MATCH(I$1,貼り付け用!$1:$1,0)-1)=0,"",OFFSET(貼り付け用!$A$1,$A122,MATCH(I$1,貼り付け用!$1:$1,0)-1))</f>
        <v>#N/A</v>
      </c>
      <c r="J122" s="9" t="e">
        <f ca="1">IF(OFFSET(貼り付け用!$A$1,$A122,MATCH(J$1,貼り付け用!$1:$1,0)-1)=0,"",OFFSET(貼り付け用!$A$1,$A122,MATCH(J$1,貼り付け用!$1:$1,0)-1))</f>
        <v>#N/A</v>
      </c>
      <c r="K122" s="12" t="e">
        <f ca="1">IF(OFFSET(貼り付け用!$A$1,$A122,MATCH(K$1,貼り付け用!$1:$1,0)-1)=0,"",OFFSET(貼り付け用!$A$1,$A122,MATCH(K$1,貼り付け用!$1:$1,0)-1))</f>
        <v>#N/A</v>
      </c>
      <c r="L122" s="11" t="e">
        <f ca="1">IF(OFFSET(貼り付け用!$A$1,$A122,MATCH(L$1,貼り付け用!$1:$1,0)-1)=0,"",OFFSET(貼り付け用!$A$1,$A122,MATCH(L$1,貼り付け用!$1:$1,0)-1))</f>
        <v>#N/A</v>
      </c>
      <c r="M122" s="9" t="e">
        <f ca="1">IF(OFFSET(貼り付け用!$A$1,$A122,MATCH(M$1,貼り付け用!$1:$1,0)-1)=0,"",OFFSET(貼り付け用!$A$1,$A122,MATCH(M$1,貼り付け用!$1:$1,0)-1))</f>
        <v>#N/A</v>
      </c>
    </row>
    <row r="123" spans="1:13" x14ac:dyDescent="0.45">
      <c r="A123" t="e">
        <f ca="1">IF(COUNTIF(OFFSET(貼り付け用!$A$1,A122+1,MATCH(L$1,貼り付け用!$1:$1,0)-1),"*停止*"),
IF(COUNTIF(OFFSET(貼り付け用!$A$1,A122+2,MATCH(L$1,貼り付け用!$1:$1,0)-1),"*停止*"),
IF(COUNTIF(OFFSET(貼り付け用!$A$1,A122+3,MATCH(L$1,貼り付け用!$1:$1,0)-1),"*停止*"),
IF(COUNTIF(OFFSET(貼り付け用!$A$1,A122+4,MATCH(L$1,貼り付け用!$1:$1,0)-1),"*停止*"),
IF(COUNTIF(OFFSET(貼り付け用!$A$1,A122+5,MATCH(L$1,貼り付け用!$1:$1,0)-1),"*停止*"),
IF(COUNTIF(OFFSET(貼り付け用!$A$1,A122+6,MATCH(L$1,貼り付け用!$1:$1,0)-1),"*停止*"),
IF(COUNTIF(OFFSET(貼り付け用!$A$1,A122+7,MATCH(L$1,貼り付け用!$1:$1,0)-1),"*停止*"),
IF(COUNTIF(OFFSET(貼り付け用!$A$1,A122+8,MATCH(L$1,貼り付け用!$1:$1,0)-1),"*停止*"),
IF(COUNTIF(OFFSET(貼り付け用!$A$1,A122+9,MATCH(L$1,貼り付け用!$1:$1,0)-1),"*停止*"),
IF(COUNTIF(OFFSET(貼り付け用!$A$1,A122+10,MATCH(L$1,貼り付け用!$1:$1,0)-1),"*停止*"),A122+11,A122+10),A122+9),A122+8),A122+7),A122+6),A122+5),A122+4),A122+3),A122+2),A122+1)</f>
        <v>#N/A</v>
      </c>
      <c r="B123" s="9" t="e">
        <f ca="1">IF(OFFSET(貼り付け用!$A$1,$A123,MATCH(B$1,貼り付け用!$1:$1,0)-1)=0,"",OFFSET(貼り付け用!$A$1,$A123,MATCH(B$1,貼り付け用!$1:$1,0)-1))</f>
        <v>#N/A</v>
      </c>
      <c r="C123" s="9" t="e">
        <f ca="1">IF(OFFSET(貼り付け用!$A$1,$A123,MATCH(C$1,貼り付け用!$1:$1,0)-1)=0,"",OFFSET(貼り付け用!$A$1,$A123,MATCH(C$1,貼り付け用!$1:$1,0)-1))</f>
        <v>#N/A</v>
      </c>
      <c r="D123" s="10" t="e">
        <f ca="1">IF(OFFSET(貼り付け用!$A$1,$A123,MATCH(D$1,貼り付け用!$1:$1,0)-1)=0,"",OFFSET(貼り付け用!$A$1,$A123,MATCH(D$1,貼り付け用!$1:$1,0)-1))</f>
        <v>#N/A</v>
      </c>
      <c r="E123" s="11" t="e">
        <f ca="1">IF(OFFSET(貼り付け用!$A$1,$A123,MATCH(E$1,貼り付け用!$1:$1,0)-1)=0,"",OFFSET(貼り付け用!$A$1,$A123,MATCH(E$1,貼り付け用!$1:$1,0)-1))</f>
        <v>#N/A</v>
      </c>
      <c r="F123" s="11" t="e">
        <f ca="1">IF(OFFSET(貼り付け用!$A$1,$A123,MATCH(F$1,貼り付け用!$1:$1,0)-1)=0,"",OFFSET(貼り付け用!$A$1,$A123,MATCH(F$1,貼り付け用!$1:$1,0)-1))</f>
        <v>#N/A</v>
      </c>
      <c r="G123" s="9" t="e">
        <f ca="1">IF(OFFSET(貼り付け用!$A$1,$A123,MATCH(G$1,貼り付け用!$1:$1,0)-1)=0,"",OFFSET(貼り付け用!$A$1,$A123,MATCH(G$1,貼り付け用!$1:$1,0)-1))</f>
        <v>#N/A</v>
      </c>
      <c r="H123" s="9" t="e">
        <f ca="1">IF(OFFSET(貼り付け用!$A$1,$A123,MATCH(H$1,貼り付け用!$1:$1,0)-1)=0,"",OFFSET(貼り付け用!$A$1,$A123,MATCH(H$1,貼り付け用!$1:$1,0)-1))</f>
        <v>#N/A</v>
      </c>
      <c r="I123" s="9" t="e">
        <f ca="1">IF(OFFSET(貼り付け用!$A$1,$A123,MATCH(I$1,貼り付け用!$1:$1,0)-1)=0,"",OFFSET(貼り付け用!$A$1,$A123,MATCH(I$1,貼り付け用!$1:$1,0)-1))</f>
        <v>#N/A</v>
      </c>
      <c r="J123" s="9" t="e">
        <f ca="1">IF(OFFSET(貼り付け用!$A$1,$A123,MATCH(J$1,貼り付け用!$1:$1,0)-1)=0,"",OFFSET(貼り付け用!$A$1,$A123,MATCH(J$1,貼り付け用!$1:$1,0)-1))</f>
        <v>#N/A</v>
      </c>
      <c r="K123" s="12" t="e">
        <f ca="1">IF(OFFSET(貼り付け用!$A$1,$A123,MATCH(K$1,貼り付け用!$1:$1,0)-1)=0,"",OFFSET(貼り付け用!$A$1,$A123,MATCH(K$1,貼り付け用!$1:$1,0)-1))</f>
        <v>#N/A</v>
      </c>
      <c r="L123" s="11" t="e">
        <f ca="1">IF(OFFSET(貼り付け用!$A$1,$A123,MATCH(L$1,貼り付け用!$1:$1,0)-1)=0,"",OFFSET(貼り付け用!$A$1,$A123,MATCH(L$1,貼り付け用!$1:$1,0)-1))</f>
        <v>#N/A</v>
      </c>
      <c r="M123" s="9" t="e">
        <f ca="1">IF(OFFSET(貼り付け用!$A$1,$A123,MATCH(M$1,貼り付け用!$1:$1,0)-1)=0,"",OFFSET(貼り付け用!$A$1,$A123,MATCH(M$1,貼り付け用!$1:$1,0)-1))</f>
        <v>#N/A</v>
      </c>
    </row>
    <row r="124" spans="1:13" x14ac:dyDescent="0.45">
      <c r="A124" t="e">
        <f ca="1">IF(COUNTIF(OFFSET(貼り付け用!$A$1,A123+1,MATCH(L$1,貼り付け用!$1:$1,0)-1),"*停止*"),
IF(COUNTIF(OFFSET(貼り付け用!$A$1,A123+2,MATCH(L$1,貼り付け用!$1:$1,0)-1),"*停止*"),
IF(COUNTIF(OFFSET(貼り付け用!$A$1,A123+3,MATCH(L$1,貼り付け用!$1:$1,0)-1),"*停止*"),
IF(COUNTIF(OFFSET(貼り付け用!$A$1,A123+4,MATCH(L$1,貼り付け用!$1:$1,0)-1),"*停止*"),
IF(COUNTIF(OFFSET(貼り付け用!$A$1,A123+5,MATCH(L$1,貼り付け用!$1:$1,0)-1),"*停止*"),
IF(COUNTIF(OFFSET(貼り付け用!$A$1,A123+6,MATCH(L$1,貼り付け用!$1:$1,0)-1),"*停止*"),
IF(COUNTIF(OFFSET(貼り付け用!$A$1,A123+7,MATCH(L$1,貼り付け用!$1:$1,0)-1),"*停止*"),
IF(COUNTIF(OFFSET(貼り付け用!$A$1,A123+8,MATCH(L$1,貼り付け用!$1:$1,0)-1),"*停止*"),
IF(COUNTIF(OFFSET(貼り付け用!$A$1,A123+9,MATCH(L$1,貼り付け用!$1:$1,0)-1),"*停止*"),
IF(COUNTIF(OFFSET(貼り付け用!$A$1,A123+10,MATCH(L$1,貼り付け用!$1:$1,0)-1),"*停止*"),A123+11,A123+10),A123+9),A123+8),A123+7),A123+6),A123+5),A123+4),A123+3),A123+2),A123+1)</f>
        <v>#N/A</v>
      </c>
      <c r="B124" s="9" t="e">
        <f ca="1">IF(OFFSET(貼り付け用!$A$1,$A124,MATCH(B$1,貼り付け用!$1:$1,0)-1)=0,"",OFFSET(貼り付け用!$A$1,$A124,MATCH(B$1,貼り付け用!$1:$1,0)-1))</f>
        <v>#N/A</v>
      </c>
      <c r="C124" s="9" t="e">
        <f ca="1">IF(OFFSET(貼り付け用!$A$1,$A124,MATCH(C$1,貼り付け用!$1:$1,0)-1)=0,"",OFFSET(貼り付け用!$A$1,$A124,MATCH(C$1,貼り付け用!$1:$1,0)-1))</f>
        <v>#N/A</v>
      </c>
      <c r="D124" s="10" t="e">
        <f ca="1">IF(OFFSET(貼り付け用!$A$1,$A124,MATCH(D$1,貼り付け用!$1:$1,0)-1)=0,"",OFFSET(貼り付け用!$A$1,$A124,MATCH(D$1,貼り付け用!$1:$1,0)-1))</f>
        <v>#N/A</v>
      </c>
      <c r="E124" s="11" t="e">
        <f ca="1">IF(OFFSET(貼り付け用!$A$1,$A124,MATCH(E$1,貼り付け用!$1:$1,0)-1)=0,"",OFFSET(貼り付け用!$A$1,$A124,MATCH(E$1,貼り付け用!$1:$1,0)-1))</f>
        <v>#N/A</v>
      </c>
      <c r="F124" s="11" t="e">
        <f ca="1">IF(OFFSET(貼り付け用!$A$1,$A124,MATCH(F$1,貼り付け用!$1:$1,0)-1)=0,"",OFFSET(貼り付け用!$A$1,$A124,MATCH(F$1,貼り付け用!$1:$1,0)-1))</f>
        <v>#N/A</v>
      </c>
      <c r="G124" s="9" t="e">
        <f ca="1">IF(OFFSET(貼り付け用!$A$1,$A124,MATCH(G$1,貼り付け用!$1:$1,0)-1)=0,"",OFFSET(貼り付け用!$A$1,$A124,MATCH(G$1,貼り付け用!$1:$1,0)-1))</f>
        <v>#N/A</v>
      </c>
      <c r="H124" s="9" t="e">
        <f ca="1">IF(OFFSET(貼り付け用!$A$1,$A124,MATCH(H$1,貼り付け用!$1:$1,0)-1)=0,"",OFFSET(貼り付け用!$A$1,$A124,MATCH(H$1,貼り付け用!$1:$1,0)-1))</f>
        <v>#N/A</v>
      </c>
      <c r="I124" s="9" t="e">
        <f ca="1">IF(OFFSET(貼り付け用!$A$1,$A124,MATCH(I$1,貼り付け用!$1:$1,0)-1)=0,"",OFFSET(貼り付け用!$A$1,$A124,MATCH(I$1,貼り付け用!$1:$1,0)-1))</f>
        <v>#N/A</v>
      </c>
      <c r="J124" s="9" t="e">
        <f ca="1">IF(OFFSET(貼り付け用!$A$1,$A124,MATCH(J$1,貼り付け用!$1:$1,0)-1)=0,"",OFFSET(貼り付け用!$A$1,$A124,MATCH(J$1,貼り付け用!$1:$1,0)-1))</f>
        <v>#N/A</v>
      </c>
      <c r="K124" s="12" t="e">
        <f ca="1">IF(OFFSET(貼り付け用!$A$1,$A124,MATCH(K$1,貼り付け用!$1:$1,0)-1)=0,"",OFFSET(貼り付け用!$A$1,$A124,MATCH(K$1,貼り付け用!$1:$1,0)-1))</f>
        <v>#N/A</v>
      </c>
      <c r="L124" s="11" t="e">
        <f ca="1">IF(OFFSET(貼り付け用!$A$1,$A124,MATCH(L$1,貼り付け用!$1:$1,0)-1)=0,"",OFFSET(貼り付け用!$A$1,$A124,MATCH(L$1,貼り付け用!$1:$1,0)-1))</f>
        <v>#N/A</v>
      </c>
      <c r="M124" s="9" t="e">
        <f ca="1">IF(OFFSET(貼り付け用!$A$1,$A124,MATCH(M$1,貼り付け用!$1:$1,0)-1)=0,"",OFFSET(貼り付け用!$A$1,$A124,MATCH(M$1,貼り付け用!$1:$1,0)-1))</f>
        <v>#N/A</v>
      </c>
    </row>
    <row r="125" spans="1:13" x14ac:dyDescent="0.45">
      <c r="A125" t="e">
        <f ca="1">IF(COUNTIF(OFFSET(貼り付け用!$A$1,A124+1,MATCH(L$1,貼り付け用!$1:$1,0)-1),"*停止*"),
IF(COUNTIF(OFFSET(貼り付け用!$A$1,A124+2,MATCH(L$1,貼り付け用!$1:$1,0)-1),"*停止*"),
IF(COUNTIF(OFFSET(貼り付け用!$A$1,A124+3,MATCH(L$1,貼り付け用!$1:$1,0)-1),"*停止*"),
IF(COUNTIF(OFFSET(貼り付け用!$A$1,A124+4,MATCH(L$1,貼り付け用!$1:$1,0)-1),"*停止*"),
IF(COUNTIF(OFFSET(貼り付け用!$A$1,A124+5,MATCH(L$1,貼り付け用!$1:$1,0)-1),"*停止*"),
IF(COUNTIF(OFFSET(貼り付け用!$A$1,A124+6,MATCH(L$1,貼り付け用!$1:$1,0)-1),"*停止*"),
IF(COUNTIF(OFFSET(貼り付け用!$A$1,A124+7,MATCH(L$1,貼り付け用!$1:$1,0)-1),"*停止*"),
IF(COUNTIF(OFFSET(貼り付け用!$A$1,A124+8,MATCH(L$1,貼り付け用!$1:$1,0)-1),"*停止*"),
IF(COUNTIF(OFFSET(貼り付け用!$A$1,A124+9,MATCH(L$1,貼り付け用!$1:$1,0)-1),"*停止*"),
IF(COUNTIF(OFFSET(貼り付け用!$A$1,A124+10,MATCH(L$1,貼り付け用!$1:$1,0)-1),"*停止*"),A124+11,A124+10),A124+9),A124+8),A124+7),A124+6),A124+5),A124+4),A124+3),A124+2),A124+1)</f>
        <v>#N/A</v>
      </c>
      <c r="B125" s="9" t="e">
        <f ca="1">IF(OFFSET(貼り付け用!$A$1,$A125,MATCH(B$1,貼り付け用!$1:$1,0)-1)=0,"",OFFSET(貼り付け用!$A$1,$A125,MATCH(B$1,貼り付け用!$1:$1,0)-1))</f>
        <v>#N/A</v>
      </c>
      <c r="C125" s="9" t="e">
        <f ca="1">IF(OFFSET(貼り付け用!$A$1,$A125,MATCH(C$1,貼り付け用!$1:$1,0)-1)=0,"",OFFSET(貼り付け用!$A$1,$A125,MATCH(C$1,貼り付け用!$1:$1,0)-1))</f>
        <v>#N/A</v>
      </c>
      <c r="D125" s="10" t="e">
        <f ca="1">IF(OFFSET(貼り付け用!$A$1,$A125,MATCH(D$1,貼り付け用!$1:$1,0)-1)=0,"",OFFSET(貼り付け用!$A$1,$A125,MATCH(D$1,貼り付け用!$1:$1,0)-1))</f>
        <v>#N/A</v>
      </c>
      <c r="E125" s="11" t="e">
        <f ca="1">IF(OFFSET(貼り付け用!$A$1,$A125,MATCH(E$1,貼り付け用!$1:$1,0)-1)=0,"",OFFSET(貼り付け用!$A$1,$A125,MATCH(E$1,貼り付け用!$1:$1,0)-1))</f>
        <v>#N/A</v>
      </c>
      <c r="F125" s="11" t="e">
        <f ca="1">IF(OFFSET(貼り付け用!$A$1,$A125,MATCH(F$1,貼り付け用!$1:$1,0)-1)=0,"",OFFSET(貼り付け用!$A$1,$A125,MATCH(F$1,貼り付け用!$1:$1,0)-1))</f>
        <v>#N/A</v>
      </c>
      <c r="G125" s="9" t="e">
        <f ca="1">IF(OFFSET(貼り付け用!$A$1,$A125,MATCH(G$1,貼り付け用!$1:$1,0)-1)=0,"",OFFSET(貼り付け用!$A$1,$A125,MATCH(G$1,貼り付け用!$1:$1,0)-1))</f>
        <v>#N/A</v>
      </c>
      <c r="H125" s="9" t="e">
        <f ca="1">IF(OFFSET(貼り付け用!$A$1,$A125,MATCH(H$1,貼り付け用!$1:$1,0)-1)=0,"",OFFSET(貼り付け用!$A$1,$A125,MATCH(H$1,貼り付け用!$1:$1,0)-1))</f>
        <v>#N/A</v>
      </c>
      <c r="I125" s="9" t="e">
        <f ca="1">IF(OFFSET(貼り付け用!$A$1,$A125,MATCH(I$1,貼り付け用!$1:$1,0)-1)=0,"",OFFSET(貼り付け用!$A$1,$A125,MATCH(I$1,貼り付け用!$1:$1,0)-1))</f>
        <v>#N/A</v>
      </c>
      <c r="J125" s="9" t="e">
        <f ca="1">IF(OFFSET(貼り付け用!$A$1,$A125,MATCH(J$1,貼り付け用!$1:$1,0)-1)=0,"",OFFSET(貼り付け用!$A$1,$A125,MATCH(J$1,貼り付け用!$1:$1,0)-1))</f>
        <v>#N/A</v>
      </c>
      <c r="K125" s="12" t="e">
        <f ca="1">IF(OFFSET(貼り付け用!$A$1,$A125,MATCH(K$1,貼り付け用!$1:$1,0)-1)=0,"",OFFSET(貼り付け用!$A$1,$A125,MATCH(K$1,貼り付け用!$1:$1,0)-1))</f>
        <v>#N/A</v>
      </c>
      <c r="L125" s="11" t="e">
        <f ca="1">IF(OFFSET(貼り付け用!$A$1,$A125,MATCH(L$1,貼り付け用!$1:$1,0)-1)=0,"",OFFSET(貼り付け用!$A$1,$A125,MATCH(L$1,貼り付け用!$1:$1,0)-1))</f>
        <v>#N/A</v>
      </c>
      <c r="M125" s="9" t="e">
        <f ca="1">IF(OFFSET(貼り付け用!$A$1,$A125,MATCH(M$1,貼り付け用!$1:$1,0)-1)=0,"",OFFSET(貼り付け用!$A$1,$A125,MATCH(M$1,貼り付け用!$1:$1,0)-1))</f>
        <v>#N/A</v>
      </c>
    </row>
    <row r="126" spans="1:13" x14ac:dyDescent="0.45">
      <c r="A126" t="e">
        <f ca="1">IF(COUNTIF(OFFSET(貼り付け用!$A$1,A125+1,MATCH(L$1,貼り付け用!$1:$1,0)-1),"*停止*"),
IF(COUNTIF(OFFSET(貼り付け用!$A$1,A125+2,MATCH(L$1,貼り付け用!$1:$1,0)-1),"*停止*"),
IF(COUNTIF(OFFSET(貼り付け用!$A$1,A125+3,MATCH(L$1,貼り付け用!$1:$1,0)-1),"*停止*"),
IF(COUNTIF(OFFSET(貼り付け用!$A$1,A125+4,MATCH(L$1,貼り付け用!$1:$1,0)-1),"*停止*"),
IF(COUNTIF(OFFSET(貼り付け用!$A$1,A125+5,MATCH(L$1,貼り付け用!$1:$1,0)-1),"*停止*"),
IF(COUNTIF(OFFSET(貼り付け用!$A$1,A125+6,MATCH(L$1,貼り付け用!$1:$1,0)-1),"*停止*"),
IF(COUNTIF(OFFSET(貼り付け用!$A$1,A125+7,MATCH(L$1,貼り付け用!$1:$1,0)-1),"*停止*"),
IF(COUNTIF(OFFSET(貼り付け用!$A$1,A125+8,MATCH(L$1,貼り付け用!$1:$1,0)-1),"*停止*"),
IF(COUNTIF(OFFSET(貼り付け用!$A$1,A125+9,MATCH(L$1,貼り付け用!$1:$1,0)-1),"*停止*"),
IF(COUNTIF(OFFSET(貼り付け用!$A$1,A125+10,MATCH(L$1,貼り付け用!$1:$1,0)-1),"*停止*"),A125+11,A125+10),A125+9),A125+8),A125+7),A125+6),A125+5),A125+4),A125+3),A125+2),A125+1)</f>
        <v>#N/A</v>
      </c>
      <c r="B126" s="9" t="e">
        <f ca="1">IF(OFFSET(貼り付け用!$A$1,$A126,MATCH(B$1,貼り付け用!$1:$1,0)-1)=0,"",OFFSET(貼り付け用!$A$1,$A126,MATCH(B$1,貼り付け用!$1:$1,0)-1))</f>
        <v>#N/A</v>
      </c>
      <c r="C126" s="9" t="e">
        <f ca="1">IF(OFFSET(貼り付け用!$A$1,$A126,MATCH(C$1,貼り付け用!$1:$1,0)-1)=0,"",OFFSET(貼り付け用!$A$1,$A126,MATCH(C$1,貼り付け用!$1:$1,0)-1))</f>
        <v>#N/A</v>
      </c>
      <c r="D126" s="10" t="e">
        <f ca="1">IF(OFFSET(貼り付け用!$A$1,$A126,MATCH(D$1,貼り付け用!$1:$1,0)-1)=0,"",OFFSET(貼り付け用!$A$1,$A126,MATCH(D$1,貼り付け用!$1:$1,0)-1))</f>
        <v>#N/A</v>
      </c>
      <c r="E126" s="11" t="e">
        <f ca="1">IF(OFFSET(貼り付け用!$A$1,$A126,MATCH(E$1,貼り付け用!$1:$1,0)-1)=0,"",OFFSET(貼り付け用!$A$1,$A126,MATCH(E$1,貼り付け用!$1:$1,0)-1))</f>
        <v>#N/A</v>
      </c>
      <c r="F126" s="11" t="e">
        <f ca="1">IF(OFFSET(貼り付け用!$A$1,$A126,MATCH(F$1,貼り付け用!$1:$1,0)-1)=0,"",OFFSET(貼り付け用!$A$1,$A126,MATCH(F$1,貼り付け用!$1:$1,0)-1))</f>
        <v>#N/A</v>
      </c>
      <c r="G126" s="9" t="e">
        <f ca="1">IF(OFFSET(貼り付け用!$A$1,$A126,MATCH(G$1,貼り付け用!$1:$1,0)-1)=0,"",OFFSET(貼り付け用!$A$1,$A126,MATCH(G$1,貼り付け用!$1:$1,0)-1))</f>
        <v>#N/A</v>
      </c>
      <c r="H126" s="9" t="e">
        <f ca="1">IF(OFFSET(貼り付け用!$A$1,$A126,MATCH(H$1,貼り付け用!$1:$1,0)-1)=0,"",OFFSET(貼り付け用!$A$1,$A126,MATCH(H$1,貼り付け用!$1:$1,0)-1))</f>
        <v>#N/A</v>
      </c>
      <c r="I126" s="9" t="e">
        <f ca="1">IF(OFFSET(貼り付け用!$A$1,$A126,MATCH(I$1,貼り付け用!$1:$1,0)-1)=0,"",OFFSET(貼り付け用!$A$1,$A126,MATCH(I$1,貼り付け用!$1:$1,0)-1))</f>
        <v>#N/A</v>
      </c>
      <c r="J126" s="9" t="e">
        <f ca="1">IF(OFFSET(貼り付け用!$A$1,$A126,MATCH(J$1,貼り付け用!$1:$1,0)-1)=0,"",OFFSET(貼り付け用!$A$1,$A126,MATCH(J$1,貼り付け用!$1:$1,0)-1))</f>
        <v>#N/A</v>
      </c>
      <c r="K126" s="12" t="e">
        <f ca="1">IF(OFFSET(貼り付け用!$A$1,$A126,MATCH(K$1,貼り付け用!$1:$1,0)-1)=0,"",OFFSET(貼り付け用!$A$1,$A126,MATCH(K$1,貼り付け用!$1:$1,0)-1))</f>
        <v>#N/A</v>
      </c>
      <c r="L126" s="11" t="e">
        <f ca="1">IF(OFFSET(貼り付け用!$A$1,$A126,MATCH(L$1,貼り付け用!$1:$1,0)-1)=0,"",OFFSET(貼り付け用!$A$1,$A126,MATCH(L$1,貼り付け用!$1:$1,0)-1))</f>
        <v>#N/A</v>
      </c>
      <c r="M126" s="9" t="e">
        <f ca="1">IF(OFFSET(貼り付け用!$A$1,$A126,MATCH(M$1,貼り付け用!$1:$1,0)-1)=0,"",OFFSET(貼り付け用!$A$1,$A126,MATCH(M$1,貼り付け用!$1:$1,0)-1))</f>
        <v>#N/A</v>
      </c>
    </row>
    <row r="127" spans="1:13" x14ac:dyDescent="0.45">
      <c r="A127" t="e">
        <f ca="1">IF(COUNTIF(OFFSET(貼り付け用!$A$1,A126+1,MATCH(L$1,貼り付け用!$1:$1,0)-1),"*停止*"),
IF(COUNTIF(OFFSET(貼り付け用!$A$1,A126+2,MATCH(L$1,貼り付け用!$1:$1,0)-1),"*停止*"),
IF(COUNTIF(OFFSET(貼り付け用!$A$1,A126+3,MATCH(L$1,貼り付け用!$1:$1,0)-1),"*停止*"),
IF(COUNTIF(OFFSET(貼り付け用!$A$1,A126+4,MATCH(L$1,貼り付け用!$1:$1,0)-1),"*停止*"),
IF(COUNTIF(OFFSET(貼り付け用!$A$1,A126+5,MATCH(L$1,貼り付け用!$1:$1,0)-1),"*停止*"),
IF(COUNTIF(OFFSET(貼り付け用!$A$1,A126+6,MATCH(L$1,貼り付け用!$1:$1,0)-1),"*停止*"),
IF(COUNTIF(OFFSET(貼り付け用!$A$1,A126+7,MATCH(L$1,貼り付け用!$1:$1,0)-1),"*停止*"),
IF(COUNTIF(OFFSET(貼り付け用!$A$1,A126+8,MATCH(L$1,貼り付け用!$1:$1,0)-1),"*停止*"),
IF(COUNTIF(OFFSET(貼り付け用!$A$1,A126+9,MATCH(L$1,貼り付け用!$1:$1,0)-1),"*停止*"),
IF(COUNTIF(OFFSET(貼り付け用!$A$1,A126+10,MATCH(L$1,貼り付け用!$1:$1,0)-1),"*停止*"),A126+11,A126+10),A126+9),A126+8),A126+7),A126+6),A126+5),A126+4),A126+3),A126+2),A126+1)</f>
        <v>#N/A</v>
      </c>
      <c r="B127" s="9" t="e">
        <f ca="1">IF(OFFSET(貼り付け用!$A$1,$A127,MATCH(B$1,貼り付け用!$1:$1,0)-1)=0,"",OFFSET(貼り付け用!$A$1,$A127,MATCH(B$1,貼り付け用!$1:$1,0)-1))</f>
        <v>#N/A</v>
      </c>
      <c r="C127" s="9" t="e">
        <f ca="1">IF(OFFSET(貼り付け用!$A$1,$A127,MATCH(C$1,貼り付け用!$1:$1,0)-1)=0,"",OFFSET(貼り付け用!$A$1,$A127,MATCH(C$1,貼り付け用!$1:$1,0)-1))</f>
        <v>#N/A</v>
      </c>
      <c r="D127" s="10" t="e">
        <f ca="1">IF(OFFSET(貼り付け用!$A$1,$A127,MATCH(D$1,貼り付け用!$1:$1,0)-1)=0,"",OFFSET(貼り付け用!$A$1,$A127,MATCH(D$1,貼り付け用!$1:$1,0)-1))</f>
        <v>#N/A</v>
      </c>
      <c r="E127" s="11" t="e">
        <f ca="1">IF(OFFSET(貼り付け用!$A$1,$A127,MATCH(E$1,貼り付け用!$1:$1,0)-1)=0,"",OFFSET(貼り付け用!$A$1,$A127,MATCH(E$1,貼り付け用!$1:$1,0)-1))</f>
        <v>#N/A</v>
      </c>
      <c r="F127" s="11" t="e">
        <f ca="1">IF(OFFSET(貼り付け用!$A$1,$A127,MATCH(F$1,貼り付け用!$1:$1,0)-1)=0,"",OFFSET(貼り付け用!$A$1,$A127,MATCH(F$1,貼り付け用!$1:$1,0)-1))</f>
        <v>#N/A</v>
      </c>
      <c r="G127" s="9" t="e">
        <f ca="1">IF(OFFSET(貼り付け用!$A$1,$A127,MATCH(G$1,貼り付け用!$1:$1,0)-1)=0,"",OFFSET(貼り付け用!$A$1,$A127,MATCH(G$1,貼り付け用!$1:$1,0)-1))</f>
        <v>#N/A</v>
      </c>
      <c r="H127" s="9" t="e">
        <f ca="1">IF(OFFSET(貼り付け用!$A$1,$A127,MATCH(H$1,貼り付け用!$1:$1,0)-1)=0,"",OFFSET(貼り付け用!$A$1,$A127,MATCH(H$1,貼り付け用!$1:$1,0)-1))</f>
        <v>#N/A</v>
      </c>
      <c r="I127" s="9" t="e">
        <f ca="1">IF(OFFSET(貼り付け用!$A$1,$A127,MATCH(I$1,貼り付け用!$1:$1,0)-1)=0,"",OFFSET(貼り付け用!$A$1,$A127,MATCH(I$1,貼り付け用!$1:$1,0)-1))</f>
        <v>#N/A</v>
      </c>
      <c r="J127" s="9" t="e">
        <f ca="1">IF(OFFSET(貼り付け用!$A$1,$A127,MATCH(J$1,貼り付け用!$1:$1,0)-1)=0,"",OFFSET(貼り付け用!$A$1,$A127,MATCH(J$1,貼り付け用!$1:$1,0)-1))</f>
        <v>#N/A</v>
      </c>
      <c r="K127" s="12" t="e">
        <f ca="1">IF(OFFSET(貼り付け用!$A$1,$A127,MATCH(K$1,貼り付け用!$1:$1,0)-1)=0,"",OFFSET(貼り付け用!$A$1,$A127,MATCH(K$1,貼り付け用!$1:$1,0)-1))</f>
        <v>#N/A</v>
      </c>
      <c r="L127" s="11" t="e">
        <f ca="1">IF(OFFSET(貼り付け用!$A$1,$A127,MATCH(L$1,貼り付け用!$1:$1,0)-1)=0,"",OFFSET(貼り付け用!$A$1,$A127,MATCH(L$1,貼り付け用!$1:$1,0)-1))</f>
        <v>#N/A</v>
      </c>
      <c r="M127" s="9" t="e">
        <f ca="1">IF(OFFSET(貼り付け用!$A$1,$A127,MATCH(M$1,貼り付け用!$1:$1,0)-1)=0,"",OFFSET(貼り付け用!$A$1,$A127,MATCH(M$1,貼り付け用!$1:$1,0)-1))</f>
        <v>#N/A</v>
      </c>
    </row>
    <row r="128" spans="1:13" x14ac:dyDescent="0.45">
      <c r="A128" t="e">
        <f ca="1">IF(COUNTIF(OFFSET(貼り付け用!$A$1,A127+1,MATCH(L$1,貼り付け用!$1:$1,0)-1),"*停止*"),
IF(COUNTIF(OFFSET(貼り付け用!$A$1,A127+2,MATCH(L$1,貼り付け用!$1:$1,0)-1),"*停止*"),
IF(COUNTIF(OFFSET(貼り付け用!$A$1,A127+3,MATCH(L$1,貼り付け用!$1:$1,0)-1),"*停止*"),
IF(COUNTIF(OFFSET(貼り付け用!$A$1,A127+4,MATCH(L$1,貼り付け用!$1:$1,0)-1),"*停止*"),
IF(COUNTIF(OFFSET(貼り付け用!$A$1,A127+5,MATCH(L$1,貼り付け用!$1:$1,0)-1),"*停止*"),
IF(COUNTIF(OFFSET(貼り付け用!$A$1,A127+6,MATCH(L$1,貼り付け用!$1:$1,0)-1),"*停止*"),
IF(COUNTIF(OFFSET(貼り付け用!$A$1,A127+7,MATCH(L$1,貼り付け用!$1:$1,0)-1),"*停止*"),
IF(COUNTIF(OFFSET(貼り付け用!$A$1,A127+8,MATCH(L$1,貼り付け用!$1:$1,0)-1),"*停止*"),
IF(COUNTIF(OFFSET(貼り付け用!$A$1,A127+9,MATCH(L$1,貼り付け用!$1:$1,0)-1),"*停止*"),
IF(COUNTIF(OFFSET(貼り付け用!$A$1,A127+10,MATCH(L$1,貼り付け用!$1:$1,0)-1),"*停止*"),A127+11,A127+10),A127+9),A127+8),A127+7),A127+6),A127+5),A127+4),A127+3),A127+2),A127+1)</f>
        <v>#N/A</v>
      </c>
      <c r="B128" s="9" t="e">
        <f ca="1">IF(OFFSET(貼り付け用!$A$1,$A128,MATCH(B$1,貼り付け用!$1:$1,0)-1)=0,"",OFFSET(貼り付け用!$A$1,$A128,MATCH(B$1,貼り付け用!$1:$1,0)-1))</f>
        <v>#N/A</v>
      </c>
      <c r="C128" s="9" t="e">
        <f ca="1">IF(OFFSET(貼り付け用!$A$1,$A128,MATCH(C$1,貼り付け用!$1:$1,0)-1)=0,"",OFFSET(貼り付け用!$A$1,$A128,MATCH(C$1,貼り付け用!$1:$1,0)-1))</f>
        <v>#N/A</v>
      </c>
      <c r="D128" s="10" t="e">
        <f ca="1">IF(OFFSET(貼り付け用!$A$1,$A128,MATCH(D$1,貼り付け用!$1:$1,0)-1)=0,"",OFFSET(貼り付け用!$A$1,$A128,MATCH(D$1,貼り付け用!$1:$1,0)-1))</f>
        <v>#N/A</v>
      </c>
      <c r="E128" s="11" t="e">
        <f ca="1">IF(OFFSET(貼り付け用!$A$1,$A128,MATCH(E$1,貼り付け用!$1:$1,0)-1)=0,"",OFFSET(貼り付け用!$A$1,$A128,MATCH(E$1,貼り付け用!$1:$1,0)-1))</f>
        <v>#N/A</v>
      </c>
      <c r="F128" s="11" t="e">
        <f ca="1">IF(OFFSET(貼り付け用!$A$1,$A128,MATCH(F$1,貼り付け用!$1:$1,0)-1)=0,"",OFFSET(貼り付け用!$A$1,$A128,MATCH(F$1,貼り付け用!$1:$1,0)-1))</f>
        <v>#N/A</v>
      </c>
      <c r="G128" s="9" t="e">
        <f ca="1">IF(OFFSET(貼り付け用!$A$1,$A128,MATCH(G$1,貼り付け用!$1:$1,0)-1)=0,"",OFFSET(貼り付け用!$A$1,$A128,MATCH(G$1,貼り付け用!$1:$1,0)-1))</f>
        <v>#N/A</v>
      </c>
      <c r="H128" s="9" t="e">
        <f ca="1">IF(OFFSET(貼り付け用!$A$1,$A128,MATCH(H$1,貼り付け用!$1:$1,0)-1)=0,"",OFFSET(貼り付け用!$A$1,$A128,MATCH(H$1,貼り付け用!$1:$1,0)-1))</f>
        <v>#N/A</v>
      </c>
      <c r="I128" s="9" t="e">
        <f ca="1">IF(OFFSET(貼り付け用!$A$1,$A128,MATCH(I$1,貼り付け用!$1:$1,0)-1)=0,"",OFFSET(貼り付け用!$A$1,$A128,MATCH(I$1,貼り付け用!$1:$1,0)-1))</f>
        <v>#N/A</v>
      </c>
      <c r="J128" s="9" t="e">
        <f ca="1">IF(OFFSET(貼り付け用!$A$1,$A128,MATCH(J$1,貼り付け用!$1:$1,0)-1)=0,"",OFFSET(貼り付け用!$A$1,$A128,MATCH(J$1,貼り付け用!$1:$1,0)-1))</f>
        <v>#N/A</v>
      </c>
      <c r="K128" s="12" t="e">
        <f ca="1">IF(OFFSET(貼り付け用!$A$1,$A128,MATCH(K$1,貼り付け用!$1:$1,0)-1)=0,"",OFFSET(貼り付け用!$A$1,$A128,MATCH(K$1,貼り付け用!$1:$1,0)-1))</f>
        <v>#N/A</v>
      </c>
      <c r="L128" s="11" t="e">
        <f ca="1">IF(OFFSET(貼り付け用!$A$1,$A128,MATCH(L$1,貼り付け用!$1:$1,0)-1)=0,"",OFFSET(貼り付け用!$A$1,$A128,MATCH(L$1,貼り付け用!$1:$1,0)-1))</f>
        <v>#N/A</v>
      </c>
      <c r="M128" s="9" t="e">
        <f ca="1">IF(OFFSET(貼り付け用!$A$1,$A128,MATCH(M$1,貼り付け用!$1:$1,0)-1)=0,"",OFFSET(貼り付け用!$A$1,$A128,MATCH(M$1,貼り付け用!$1:$1,0)-1))</f>
        <v>#N/A</v>
      </c>
    </row>
    <row r="129" spans="1:13" x14ac:dyDescent="0.45">
      <c r="A129" t="e">
        <f ca="1">IF(COUNTIF(OFFSET(貼り付け用!$A$1,A128+1,MATCH(L$1,貼り付け用!$1:$1,0)-1),"*停止*"),
IF(COUNTIF(OFFSET(貼り付け用!$A$1,A128+2,MATCH(L$1,貼り付け用!$1:$1,0)-1),"*停止*"),
IF(COUNTIF(OFFSET(貼り付け用!$A$1,A128+3,MATCH(L$1,貼り付け用!$1:$1,0)-1),"*停止*"),
IF(COUNTIF(OFFSET(貼り付け用!$A$1,A128+4,MATCH(L$1,貼り付け用!$1:$1,0)-1),"*停止*"),
IF(COUNTIF(OFFSET(貼り付け用!$A$1,A128+5,MATCH(L$1,貼り付け用!$1:$1,0)-1),"*停止*"),
IF(COUNTIF(OFFSET(貼り付け用!$A$1,A128+6,MATCH(L$1,貼り付け用!$1:$1,0)-1),"*停止*"),
IF(COUNTIF(OFFSET(貼り付け用!$A$1,A128+7,MATCH(L$1,貼り付け用!$1:$1,0)-1),"*停止*"),
IF(COUNTIF(OFFSET(貼り付け用!$A$1,A128+8,MATCH(L$1,貼り付け用!$1:$1,0)-1),"*停止*"),
IF(COUNTIF(OFFSET(貼り付け用!$A$1,A128+9,MATCH(L$1,貼り付け用!$1:$1,0)-1),"*停止*"),
IF(COUNTIF(OFFSET(貼り付け用!$A$1,A128+10,MATCH(L$1,貼り付け用!$1:$1,0)-1),"*停止*"),A128+11,A128+10),A128+9),A128+8),A128+7),A128+6),A128+5),A128+4),A128+3),A128+2),A128+1)</f>
        <v>#N/A</v>
      </c>
      <c r="B129" s="9" t="e">
        <f ca="1">IF(OFFSET(貼り付け用!$A$1,$A129,MATCH(B$1,貼り付け用!$1:$1,0)-1)=0,"",OFFSET(貼り付け用!$A$1,$A129,MATCH(B$1,貼り付け用!$1:$1,0)-1))</f>
        <v>#N/A</v>
      </c>
      <c r="C129" s="9" t="e">
        <f ca="1">IF(OFFSET(貼り付け用!$A$1,$A129,MATCH(C$1,貼り付け用!$1:$1,0)-1)=0,"",OFFSET(貼り付け用!$A$1,$A129,MATCH(C$1,貼り付け用!$1:$1,0)-1))</f>
        <v>#N/A</v>
      </c>
      <c r="D129" s="10" t="e">
        <f ca="1">IF(OFFSET(貼り付け用!$A$1,$A129,MATCH(D$1,貼り付け用!$1:$1,0)-1)=0,"",OFFSET(貼り付け用!$A$1,$A129,MATCH(D$1,貼り付け用!$1:$1,0)-1))</f>
        <v>#N/A</v>
      </c>
      <c r="E129" s="11" t="e">
        <f ca="1">IF(OFFSET(貼り付け用!$A$1,$A129,MATCH(E$1,貼り付け用!$1:$1,0)-1)=0,"",OFFSET(貼り付け用!$A$1,$A129,MATCH(E$1,貼り付け用!$1:$1,0)-1))</f>
        <v>#N/A</v>
      </c>
      <c r="F129" s="11" t="e">
        <f ca="1">IF(OFFSET(貼り付け用!$A$1,$A129,MATCH(F$1,貼り付け用!$1:$1,0)-1)=0,"",OFFSET(貼り付け用!$A$1,$A129,MATCH(F$1,貼り付け用!$1:$1,0)-1))</f>
        <v>#N/A</v>
      </c>
      <c r="G129" s="9" t="e">
        <f ca="1">IF(OFFSET(貼り付け用!$A$1,$A129,MATCH(G$1,貼り付け用!$1:$1,0)-1)=0,"",OFFSET(貼り付け用!$A$1,$A129,MATCH(G$1,貼り付け用!$1:$1,0)-1))</f>
        <v>#N/A</v>
      </c>
      <c r="H129" s="9" t="e">
        <f ca="1">IF(OFFSET(貼り付け用!$A$1,$A129,MATCH(H$1,貼り付け用!$1:$1,0)-1)=0,"",OFFSET(貼り付け用!$A$1,$A129,MATCH(H$1,貼り付け用!$1:$1,0)-1))</f>
        <v>#N/A</v>
      </c>
      <c r="I129" s="9" t="e">
        <f ca="1">IF(OFFSET(貼り付け用!$A$1,$A129,MATCH(I$1,貼り付け用!$1:$1,0)-1)=0,"",OFFSET(貼り付け用!$A$1,$A129,MATCH(I$1,貼り付け用!$1:$1,0)-1))</f>
        <v>#N/A</v>
      </c>
      <c r="J129" s="9" t="e">
        <f ca="1">IF(OFFSET(貼り付け用!$A$1,$A129,MATCH(J$1,貼り付け用!$1:$1,0)-1)=0,"",OFFSET(貼り付け用!$A$1,$A129,MATCH(J$1,貼り付け用!$1:$1,0)-1))</f>
        <v>#N/A</v>
      </c>
      <c r="K129" s="12" t="e">
        <f ca="1">IF(OFFSET(貼り付け用!$A$1,$A129,MATCH(K$1,貼り付け用!$1:$1,0)-1)=0,"",OFFSET(貼り付け用!$A$1,$A129,MATCH(K$1,貼り付け用!$1:$1,0)-1))</f>
        <v>#N/A</v>
      </c>
      <c r="L129" s="11" t="e">
        <f ca="1">IF(OFFSET(貼り付け用!$A$1,$A129,MATCH(L$1,貼り付け用!$1:$1,0)-1)=0,"",OFFSET(貼り付け用!$A$1,$A129,MATCH(L$1,貼り付け用!$1:$1,0)-1))</f>
        <v>#N/A</v>
      </c>
      <c r="M129" s="9" t="e">
        <f ca="1">IF(OFFSET(貼り付け用!$A$1,$A129,MATCH(M$1,貼り付け用!$1:$1,0)-1)=0,"",OFFSET(貼り付け用!$A$1,$A129,MATCH(M$1,貼り付け用!$1:$1,0)-1))</f>
        <v>#N/A</v>
      </c>
    </row>
    <row r="130" spans="1:13" x14ac:dyDescent="0.45">
      <c r="A130" t="e">
        <f ca="1">IF(COUNTIF(OFFSET(貼り付け用!$A$1,A129+1,MATCH(L$1,貼り付け用!$1:$1,0)-1),"*停止*"),
IF(COUNTIF(OFFSET(貼り付け用!$A$1,A129+2,MATCH(L$1,貼り付け用!$1:$1,0)-1),"*停止*"),
IF(COUNTIF(OFFSET(貼り付け用!$A$1,A129+3,MATCH(L$1,貼り付け用!$1:$1,0)-1),"*停止*"),
IF(COUNTIF(OFFSET(貼り付け用!$A$1,A129+4,MATCH(L$1,貼り付け用!$1:$1,0)-1),"*停止*"),
IF(COUNTIF(OFFSET(貼り付け用!$A$1,A129+5,MATCH(L$1,貼り付け用!$1:$1,0)-1),"*停止*"),
IF(COUNTIF(OFFSET(貼り付け用!$A$1,A129+6,MATCH(L$1,貼り付け用!$1:$1,0)-1),"*停止*"),
IF(COUNTIF(OFFSET(貼り付け用!$A$1,A129+7,MATCH(L$1,貼り付け用!$1:$1,0)-1),"*停止*"),
IF(COUNTIF(OFFSET(貼り付け用!$A$1,A129+8,MATCH(L$1,貼り付け用!$1:$1,0)-1),"*停止*"),
IF(COUNTIF(OFFSET(貼り付け用!$A$1,A129+9,MATCH(L$1,貼り付け用!$1:$1,0)-1),"*停止*"),
IF(COUNTIF(OFFSET(貼り付け用!$A$1,A129+10,MATCH(L$1,貼り付け用!$1:$1,0)-1),"*停止*"),A129+11,A129+10),A129+9),A129+8),A129+7),A129+6),A129+5),A129+4),A129+3),A129+2),A129+1)</f>
        <v>#N/A</v>
      </c>
      <c r="B130" s="9" t="e">
        <f ca="1">IF(OFFSET(貼り付け用!$A$1,$A130,MATCH(B$1,貼り付け用!$1:$1,0)-1)=0,"",OFFSET(貼り付け用!$A$1,$A130,MATCH(B$1,貼り付け用!$1:$1,0)-1))</f>
        <v>#N/A</v>
      </c>
      <c r="C130" s="9" t="e">
        <f ca="1">IF(OFFSET(貼り付け用!$A$1,$A130,MATCH(C$1,貼り付け用!$1:$1,0)-1)=0,"",OFFSET(貼り付け用!$A$1,$A130,MATCH(C$1,貼り付け用!$1:$1,0)-1))</f>
        <v>#N/A</v>
      </c>
      <c r="D130" s="10" t="e">
        <f ca="1">IF(OFFSET(貼り付け用!$A$1,$A130,MATCH(D$1,貼り付け用!$1:$1,0)-1)=0,"",OFFSET(貼り付け用!$A$1,$A130,MATCH(D$1,貼り付け用!$1:$1,0)-1))</f>
        <v>#N/A</v>
      </c>
      <c r="E130" s="11" t="e">
        <f ca="1">IF(OFFSET(貼り付け用!$A$1,$A130,MATCH(E$1,貼り付け用!$1:$1,0)-1)=0,"",OFFSET(貼り付け用!$A$1,$A130,MATCH(E$1,貼り付け用!$1:$1,0)-1))</f>
        <v>#N/A</v>
      </c>
      <c r="F130" s="11" t="e">
        <f ca="1">IF(OFFSET(貼り付け用!$A$1,$A130,MATCH(F$1,貼り付け用!$1:$1,0)-1)=0,"",OFFSET(貼り付け用!$A$1,$A130,MATCH(F$1,貼り付け用!$1:$1,0)-1))</f>
        <v>#N/A</v>
      </c>
      <c r="G130" s="9" t="e">
        <f ca="1">IF(OFFSET(貼り付け用!$A$1,$A130,MATCH(G$1,貼り付け用!$1:$1,0)-1)=0,"",OFFSET(貼り付け用!$A$1,$A130,MATCH(G$1,貼り付け用!$1:$1,0)-1))</f>
        <v>#N/A</v>
      </c>
      <c r="H130" s="9" t="e">
        <f ca="1">IF(OFFSET(貼り付け用!$A$1,$A130,MATCH(H$1,貼り付け用!$1:$1,0)-1)=0,"",OFFSET(貼り付け用!$A$1,$A130,MATCH(H$1,貼り付け用!$1:$1,0)-1))</f>
        <v>#N/A</v>
      </c>
      <c r="I130" s="9" t="e">
        <f ca="1">IF(OFFSET(貼り付け用!$A$1,$A130,MATCH(I$1,貼り付け用!$1:$1,0)-1)=0,"",OFFSET(貼り付け用!$A$1,$A130,MATCH(I$1,貼り付け用!$1:$1,0)-1))</f>
        <v>#N/A</v>
      </c>
      <c r="J130" s="9" t="e">
        <f ca="1">IF(OFFSET(貼り付け用!$A$1,$A130,MATCH(J$1,貼り付け用!$1:$1,0)-1)=0,"",OFFSET(貼り付け用!$A$1,$A130,MATCH(J$1,貼り付け用!$1:$1,0)-1))</f>
        <v>#N/A</v>
      </c>
      <c r="K130" s="12" t="e">
        <f ca="1">IF(OFFSET(貼り付け用!$A$1,$A130,MATCH(K$1,貼り付け用!$1:$1,0)-1)=0,"",OFFSET(貼り付け用!$A$1,$A130,MATCH(K$1,貼り付け用!$1:$1,0)-1))</f>
        <v>#N/A</v>
      </c>
      <c r="L130" s="11" t="e">
        <f ca="1">IF(OFFSET(貼り付け用!$A$1,$A130,MATCH(L$1,貼り付け用!$1:$1,0)-1)=0,"",OFFSET(貼り付け用!$A$1,$A130,MATCH(L$1,貼り付け用!$1:$1,0)-1))</f>
        <v>#N/A</v>
      </c>
      <c r="M130" s="9" t="e">
        <f ca="1">IF(OFFSET(貼り付け用!$A$1,$A130,MATCH(M$1,貼り付け用!$1:$1,0)-1)=0,"",OFFSET(貼り付け用!$A$1,$A130,MATCH(M$1,貼り付け用!$1:$1,0)-1))</f>
        <v>#N/A</v>
      </c>
    </row>
    <row r="131" spans="1:13" x14ac:dyDescent="0.45">
      <c r="A131" t="e">
        <f ca="1">IF(COUNTIF(OFFSET(貼り付け用!$A$1,A130+1,MATCH(L$1,貼り付け用!$1:$1,0)-1),"*停止*"),
IF(COUNTIF(OFFSET(貼り付け用!$A$1,A130+2,MATCH(L$1,貼り付け用!$1:$1,0)-1),"*停止*"),
IF(COUNTIF(OFFSET(貼り付け用!$A$1,A130+3,MATCH(L$1,貼り付け用!$1:$1,0)-1),"*停止*"),
IF(COUNTIF(OFFSET(貼り付け用!$A$1,A130+4,MATCH(L$1,貼り付け用!$1:$1,0)-1),"*停止*"),
IF(COUNTIF(OFFSET(貼り付け用!$A$1,A130+5,MATCH(L$1,貼り付け用!$1:$1,0)-1),"*停止*"),
IF(COUNTIF(OFFSET(貼り付け用!$A$1,A130+6,MATCH(L$1,貼り付け用!$1:$1,0)-1),"*停止*"),
IF(COUNTIF(OFFSET(貼り付け用!$A$1,A130+7,MATCH(L$1,貼り付け用!$1:$1,0)-1),"*停止*"),
IF(COUNTIF(OFFSET(貼り付け用!$A$1,A130+8,MATCH(L$1,貼り付け用!$1:$1,0)-1),"*停止*"),
IF(COUNTIF(OFFSET(貼り付け用!$A$1,A130+9,MATCH(L$1,貼り付け用!$1:$1,0)-1),"*停止*"),
IF(COUNTIF(OFFSET(貼り付け用!$A$1,A130+10,MATCH(L$1,貼り付け用!$1:$1,0)-1),"*停止*"),A130+11,A130+10),A130+9),A130+8),A130+7),A130+6),A130+5),A130+4),A130+3),A130+2),A130+1)</f>
        <v>#N/A</v>
      </c>
      <c r="B131" s="9" t="e">
        <f ca="1">IF(OFFSET(貼り付け用!$A$1,$A131,MATCH(B$1,貼り付け用!$1:$1,0)-1)=0,"",OFFSET(貼り付け用!$A$1,$A131,MATCH(B$1,貼り付け用!$1:$1,0)-1))</f>
        <v>#N/A</v>
      </c>
      <c r="C131" s="9" t="e">
        <f ca="1">IF(OFFSET(貼り付け用!$A$1,$A131,MATCH(C$1,貼り付け用!$1:$1,0)-1)=0,"",OFFSET(貼り付け用!$A$1,$A131,MATCH(C$1,貼り付け用!$1:$1,0)-1))</f>
        <v>#N/A</v>
      </c>
      <c r="D131" s="10" t="e">
        <f ca="1">IF(OFFSET(貼り付け用!$A$1,$A131,MATCH(D$1,貼り付け用!$1:$1,0)-1)=0,"",OFFSET(貼り付け用!$A$1,$A131,MATCH(D$1,貼り付け用!$1:$1,0)-1))</f>
        <v>#N/A</v>
      </c>
      <c r="E131" s="11" t="e">
        <f ca="1">IF(OFFSET(貼り付け用!$A$1,$A131,MATCH(E$1,貼り付け用!$1:$1,0)-1)=0,"",OFFSET(貼り付け用!$A$1,$A131,MATCH(E$1,貼り付け用!$1:$1,0)-1))</f>
        <v>#N/A</v>
      </c>
      <c r="F131" s="11" t="e">
        <f ca="1">IF(OFFSET(貼り付け用!$A$1,$A131,MATCH(F$1,貼り付け用!$1:$1,0)-1)=0,"",OFFSET(貼り付け用!$A$1,$A131,MATCH(F$1,貼り付け用!$1:$1,0)-1))</f>
        <v>#N/A</v>
      </c>
      <c r="G131" s="9" t="e">
        <f ca="1">IF(OFFSET(貼り付け用!$A$1,$A131,MATCH(G$1,貼り付け用!$1:$1,0)-1)=0,"",OFFSET(貼り付け用!$A$1,$A131,MATCH(G$1,貼り付け用!$1:$1,0)-1))</f>
        <v>#N/A</v>
      </c>
      <c r="H131" s="9" t="e">
        <f ca="1">IF(OFFSET(貼り付け用!$A$1,$A131,MATCH(H$1,貼り付け用!$1:$1,0)-1)=0,"",OFFSET(貼り付け用!$A$1,$A131,MATCH(H$1,貼り付け用!$1:$1,0)-1))</f>
        <v>#N/A</v>
      </c>
      <c r="I131" s="9" t="e">
        <f ca="1">IF(OFFSET(貼り付け用!$A$1,$A131,MATCH(I$1,貼り付け用!$1:$1,0)-1)=0,"",OFFSET(貼り付け用!$A$1,$A131,MATCH(I$1,貼り付け用!$1:$1,0)-1))</f>
        <v>#N/A</v>
      </c>
      <c r="J131" s="9" t="e">
        <f ca="1">IF(OFFSET(貼り付け用!$A$1,$A131,MATCH(J$1,貼り付け用!$1:$1,0)-1)=0,"",OFFSET(貼り付け用!$A$1,$A131,MATCH(J$1,貼り付け用!$1:$1,0)-1))</f>
        <v>#N/A</v>
      </c>
      <c r="K131" s="12" t="e">
        <f ca="1">IF(OFFSET(貼り付け用!$A$1,$A131,MATCH(K$1,貼り付け用!$1:$1,0)-1)=0,"",OFFSET(貼り付け用!$A$1,$A131,MATCH(K$1,貼り付け用!$1:$1,0)-1))</f>
        <v>#N/A</v>
      </c>
      <c r="L131" s="11" t="e">
        <f ca="1">IF(OFFSET(貼り付け用!$A$1,$A131,MATCH(L$1,貼り付け用!$1:$1,0)-1)=0,"",OFFSET(貼り付け用!$A$1,$A131,MATCH(L$1,貼り付け用!$1:$1,0)-1))</f>
        <v>#N/A</v>
      </c>
      <c r="M131" s="9" t="e">
        <f ca="1">IF(OFFSET(貼り付け用!$A$1,$A131,MATCH(M$1,貼り付け用!$1:$1,0)-1)=0,"",OFFSET(貼り付け用!$A$1,$A131,MATCH(M$1,貼り付け用!$1:$1,0)-1))</f>
        <v>#N/A</v>
      </c>
    </row>
    <row r="132" spans="1:13" x14ac:dyDescent="0.45">
      <c r="A132" t="e">
        <f ca="1">IF(COUNTIF(OFFSET(貼り付け用!$A$1,A131+1,MATCH(L$1,貼り付け用!$1:$1,0)-1),"*停止*"),
IF(COUNTIF(OFFSET(貼り付け用!$A$1,A131+2,MATCH(L$1,貼り付け用!$1:$1,0)-1),"*停止*"),
IF(COUNTIF(OFFSET(貼り付け用!$A$1,A131+3,MATCH(L$1,貼り付け用!$1:$1,0)-1),"*停止*"),
IF(COUNTIF(OFFSET(貼り付け用!$A$1,A131+4,MATCH(L$1,貼り付け用!$1:$1,0)-1),"*停止*"),
IF(COUNTIF(OFFSET(貼り付け用!$A$1,A131+5,MATCH(L$1,貼り付け用!$1:$1,0)-1),"*停止*"),
IF(COUNTIF(OFFSET(貼り付け用!$A$1,A131+6,MATCH(L$1,貼り付け用!$1:$1,0)-1),"*停止*"),
IF(COUNTIF(OFFSET(貼り付け用!$A$1,A131+7,MATCH(L$1,貼り付け用!$1:$1,0)-1),"*停止*"),
IF(COUNTIF(OFFSET(貼り付け用!$A$1,A131+8,MATCH(L$1,貼り付け用!$1:$1,0)-1),"*停止*"),
IF(COUNTIF(OFFSET(貼り付け用!$A$1,A131+9,MATCH(L$1,貼り付け用!$1:$1,0)-1),"*停止*"),
IF(COUNTIF(OFFSET(貼り付け用!$A$1,A131+10,MATCH(L$1,貼り付け用!$1:$1,0)-1),"*停止*"),A131+11,A131+10),A131+9),A131+8),A131+7),A131+6),A131+5),A131+4),A131+3),A131+2),A131+1)</f>
        <v>#N/A</v>
      </c>
      <c r="B132" s="9" t="e">
        <f ca="1">IF(OFFSET(貼り付け用!$A$1,$A132,MATCH(B$1,貼り付け用!$1:$1,0)-1)=0,"",OFFSET(貼り付け用!$A$1,$A132,MATCH(B$1,貼り付け用!$1:$1,0)-1))</f>
        <v>#N/A</v>
      </c>
      <c r="C132" s="9" t="e">
        <f ca="1">IF(OFFSET(貼り付け用!$A$1,$A132,MATCH(C$1,貼り付け用!$1:$1,0)-1)=0,"",OFFSET(貼り付け用!$A$1,$A132,MATCH(C$1,貼り付け用!$1:$1,0)-1))</f>
        <v>#N/A</v>
      </c>
      <c r="D132" s="10" t="e">
        <f ca="1">IF(OFFSET(貼り付け用!$A$1,$A132,MATCH(D$1,貼り付け用!$1:$1,0)-1)=0,"",OFFSET(貼り付け用!$A$1,$A132,MATCH(D$1,貼り付け用!$1:$1,0)-1))</f>
        <v>#N/A</v>
      </c>
      <c r="E132" s="11" t="e">
        <f ca="1">IF(OFFSET(貼り付け用!$A$1,$A132,MATCH(E$1,貼り付け用!$1:$1,0)-1)=0,"",OFFSET(貼り付け用!$A$1,$A132,MATCH(E$1,貼り付け用!$1:$1,0)-1))</f>
        <v>#N/A</v>
      </c>
      <c r="F132" s="11" t="e">
        <f ca="1">IF(OFFSET(貼り付け用!$A$1,$A132,MATCH(F$1,貼り付け用!$1:$1,0)-1)=0,"",OFFSET(貼り付け用!$A$1,$A132,MATCH(F$1,貼り付け用!$1:$1,0)-1))</f>
        <v>#N/A</v>
      </c>
      <c r="G132" s="9" t="e">
        <f ca="1">IF(OFFSET(貼り付け用!$A$1,$A132,MATCH(G$1,貼り付け用!$1:$1,0)-1)=0,"",OFFSET(貼り付け用!$A$1,$A132,MATCH(G$1,貼り付け用!$1:$1,0)-1))</f>
        <v>#N/A</v>
      </c>
      <c r="H132" s="9" t="e">
        <f ca="1">IF(OFFSET(貼り付け用!$A$1,$A132,MATCH(H$1,貼り付け用!$1:$1,0)-1)=0,"",OFFSET(貼り付け用!$A$1,$A132,MATCH(H$1,貼り付け用!$1:$1,0)-1))</f>
        <v>#N/A</v>
      </c>
      <c r="I132" s="9" t="e">
        <f ca="1">IF(OFFSET(貼り付け用!$A$1,$A132,MATCH(I$1,貼り付け用!$1:$1,0)-1)=0,"",OFFSET(貼り付け用!$A$1,$A132,MATCH(I$1,貼り付け用!$1:$1,0)-1))</f>
        <v>#N/A</v>
      </c>
      <c r="J132" s="9" t="e">
        <f ca="1">IF(OFFSET(貼り付け用!$A$1,$A132,MATCH(J$1,貼り付け用!$1:$1,0)-1)=0,"",OFFSET(貼り付け用!$A$1,$A132,MATCH(J$1,貼り付け用!$1:$1,0)-1))</f>
        <v>#N/A</v>
      </c>
      <c r="K132" s="12" t="e">
        <f ca="1">IF(OFFSET(貼り付け用!$A$1,$A132,MATCH(K$1,貼り付け用!$1:$1,0)-1)=0,"",OFFSET(貼り付け用!$A$1,$A132,MATCH(K$1,貼り付け用!$1:$1,0)-1))</f>
        <v>#N/A</v>
      </c>
      <c r="L132" s="11" t="e">
        <f ca="1">IF(OFFSET(貼り付け用!$A$1,$A132,MATCH(L$1,貼り付け用!$1:$1,0)-1)=0,"",OFFSET(貼り付け用!$A$1,$A132,MATCH(L$1,貼り付け用!$1:$1,0)-1))</f>
        <v>#N/A</v>
      </c>
      <c r="M132" s="9" t="e">
        <f ca="1">IF(OFFSET(貼り付け用!$A$1,$A132,MATCH(M$1,貼り付け用!$1:$1,0)-1)=0,"",OFFSET(貼り付け用!$A$1,$A132,MATCH(M$1,貼り付け用!$1:$1,0)-1))</f>
        <v>#N/A</v>
      </c>
    </row>
    <row r="133" spans="1:13" x14ac:dyDescent="0.45">
      <c r="A133" t="e">
        <f ca="1">IF(COUNTIF(OFFSET(貼り付け用!$A$1,A132+1,MATCH(L$1,貼り付け用!$1:$1,0)-1),"*停止*"),
IF(COUNTIF(OFFSET(貼り付け用!$A$1,A132+2,MATCH(L$1,貼り付け用!$1:$1,0)-1),"*停止*"),
IF(COUNTIF(OFFSET(貼り付け用!$A$1,A132+3,MATCH(L$1,貼り付け用!$1:$1,0)-1),"*停止*"),
IF(COUNTIF(OFFSET(貼り付け用!$A$1,A132+4,MATCH(L$1,貼り付け用!$1:$1,0)-1),"*停止*"),
IF(COUNTIF(OFFSET(貼り付け用!$A$1,A132+5,MATCH(L$1,貼り付け用!$1:$1,0)-1),"*停止*"),
IF(COUNTIF(OFFSET(貼り付け用!$A$1,A132+6,MATCH(L$1,貼り付け用!$1:$1,0)-1),"*停止*"),
IF(COUNTIF(OFFSET(貼り付け用!$A$1,A132+7,MATCH(L$1,貼り付け用!$1:$1,0)-1),"*停止*"),
IF(COUNTIF(OFFSET(貼り付け用!$A$1,A132+8,MATCH(L$1,貼り付け用!$1:$1,0)-1),"*停止*"),
IF(COUNTIF(OFFSET(貼り付け用!$A$1,A132+9,MATCH(L$1,貼り付け用!$1:$1,0)-1),"*停止*"),
IF(COUNTIF(OFFSET(貼り付け用!$A$1,A132+10,MATCH(L$1,貼り付け用!$1:$1,0)-1),"*停止*"),A132+11,A132+10),A132+9),A132+8),A132+7),A132+6),A132+5),A132+4),A132+3),A132+2),A132+1)</f>
        <v>#N/A</v>
      </c>
      <c r="B133" s="9" t="e">
        <f ca="1">IF(OFFSET(貼り付け用!$A$1,$A133,MATCH(B$1,貼り付け用!$1:$1,0)-1)=0,"",OFFSET(貼り付け用!$A$1,$A133,MATCH(B$1,貼り付け用!$1:$1,0)-1))</f>
        <v>#N/A</v>
      </c>
      <c r="C133" s="9" t="e">
        <f ca="1">IF(OFFSET(貼り付け用!$A$1,$A133,MATCH(C$1,貼り付け用!$1:$1,0)-1)=0,"",OFFSET(貼り付け用!$A$1,$A133,MATCH(C$1,貼り付け用!$1:$1,0)-1))</f>
        <v>#N/A</v>
      </c>
      <c r="D133" s="10" t="e">
        <f ca="1">IF(OFFSET(貼り付け用!$A$1,$A133,MATCH(D$1,貼り付け用!$1:$1,0)-1)=0,"",OFFSET(貼り付け用!$A$1,$A133,MATCH(D$1,貼り付け用!$1:$1,0)-1))</f>
        <v>#N/A</v>
      </c>
      <c r="E133" s="11" t="e">
        <f ca="1">IF(OFFSET(貼り付け用!$A$1,$A133,MATCH(E$1,貼り付け用!$1:$1,0)-1)=0,"",OFFSET(貼り付け用!$A$1,$A133,MATCH(E$1,貼り付け用!$1:$1,0)-1))</f>
        <v>#N/A</v>
      </c>
      <c r="F133" s="11" t="e">
        <f ca="1">IF(OFFSET(貼り付け用!$A$1,$A133,MATCH(F$1,貼り付け用!$1:$1,0)-1)=0,"",OFFSET(貼り付け用!$A$1,$A133,MATCH(F$1,貼り付け用!$1:$1,0)-1))</f>
        <v>#N/A</v>
      </c>
      <c r="G133" s="9" t="e">
        <f ca="1">IF(OFFSET(貼り付け用!$A$1,$A133,MATCH(G$1,貼り付け用!$1:$1,0)-1)=0,"",OFFSET(貼り付け用!$A$1,$A133,MATCH(G$1,貼り付け用!$1:$1,0)-1))</f>
        <v>#N/A</v>
      </c>
      <c r="H133" s="9" t="e">
        <f ca="1">IF(OFFSET(貼り付け用!$A$1,$A133,MATCH(H$1,貼り付け用!$1:$1,0)-1)=0,"",OFFSET(貼り付け用!$A$1,$A133,MATCH(H$1,貼り付け用!$1:$1,0)-1))</f>
        <v>#N/A</v>
      </c>
      <c r="I133" s="9" t="e">
        <f ca="1">IF(OFFSET(貼り付け用!$A$1,$A133,MATCH(I$1,貼り付け用!$1:$1,0)-1)=0,"",OFFSET(貼り付け用!$A$1,$A133,MATCH(I$1,貼り付け用!$1:$1,0)-1))</f>
        <v>#N/A</v>
      </c>
      <c r="J133" s="9" t="e">
        <f ca="1">IF(OFFSET(貼り付け用!$A$1,$A133,MATCH(J$1,貼り付け用!$1:$1,0)-1)=0,"",OFFSET(貼り付け用!$A$1,$A133,MATCH(J$1,貼り付け用!$1:$1,0)-1))</f>
        <v>#N/A</v>
      </c>
      <c r="K133" s="12" t="e">
        <f ca="1">IF(OFFSET(貼り付け用!$A$1,$A133,MATCH(K$1,貼り付け用!$1:$1,0)-1)=0,"",OFFSET(貼り付け用!$A$1,$A133,MATCH(K$1,貼り付け用!$1:$1,0)-1))</f>
        <v>#N/A</v>
      </c>
      <c r="L133" s="11" t="e">
        <f ca="1">IF(OFFSET(貼り付け用!$A$1,$A133,MATCH(L$1,貼り付け用!$1:$1,0)-1)=0,"",OFFSET(貼り付け用!$A$1,$A133,MATCH(L$1,貼り付け用!$1:$1,0)-1))</f>
        <v>#N/A</v>
      </c>
      <c r="M133" s="9" t="e">
        <f ca="1">IF(OFFSET(貼り付け用!$A$1,$A133,MATCH(M$1,貼り付け用!$1:$1,0)-1)=0,"",OFFSET(貼り付け用!$A$1,$A133,MATCH(M$1,貼り付け用!$1:$1,0)-1))</f>
        <v>#N/A</v>
      </c>
    </row>
    <row r="134" spans="1:13" x14ac:dyDescent="0.45">
      <c r="A134" t="e">
        <f ca="1">IF(COUNTIF(OFFSET(貼り付け用!$A$1,A133+1,MATCH(L$1,貼り付け用!$1:$1,0)-1),"*停止*"),
IF(COUNTIF(OFFSET(貼り付け用!$A$1,A133+2,MATCH(L$1,貼り付け用!$1:$1,0)-1),"*停止*"),
IF(COUNTIF(OFFSET(貼り付け用!$A$1,A133+3,MATCH(L$1,貼り付け用!$1:$1,0)-1),"*停止*"),
IF(COUNTIF(OFFSET(貼り付け用!$A$1,A133+4,MATCH(L$1,貼り付け用!$1:$1,0)-1),"*停止*"),
IF(COUNTIF(OFFSET(貼り付け用!$A$1,A133+5,MATCH(L$1,貼り付け用!$1:$1,0)-1),"*停止*"),
IF(COUNTIF(OFFSET(貼り付け用!$A$1,A133+6,MATCH(L$1,貼り付け用!$1:$1,0)-1),"*停止*"),
IF(COUNTIF(OFFSET(貼り付け用!$A$1,A133+7,MATCH(L$1,貼り付け用!$1:$1,0)-1),"*停止*"),
IF(COUNTIF(OFFSET(貼り付け用!$A$1,A133+8,MATCH(L$1,貼り付け用!$1:$1,0)-1),"*停止*"),
IF(COUNTIF(OFFSET(貼り付け用!$A$1,A133+9,MATCH(L$1,貼り付け用!$1:$1,0)-1),"*停止*"),
IF(COUNTIF(OFFSET(貼り付け用!$A$1,A133+10,MATCH(L$1,貼り付け用!$1:$1,0)-1),"*停止*"),A133+11,A133+10),A133+9),A133+8),A133+7),A133+6),A133+5),A133+4),A133+3),A133+2),A133+1)</f>
        <v>#N/A</v>
      </c>
      <c r="B134" s="9" t="e">
        <f ca="1">IF(OFFSET(貼り付け用!$A$1,$A134,MATCH(B$1,貼り付け用!$1:$1,0)-1)=0,"",OFFSET(貼り付け用!$A$1,$A134,MATCH(B$1,貼り付け用!$1:$1,0)-1))</f>
        <v>#N/A</v>
      </c>
      <c r="C134" s="9" t="e">
        <f ca="1">IF(OFFSET(貼り付け用!$A$1,$A134,MATCH(C$1,貼り付け用!$1:$1,0)-1)=0,"",OFFSET(貼り付け用!$A$1,$A134,MATCH(C$1,貼り付け用!$1:$1,0)-1))</f>
        <v>#N/A</v>
      </c>
      <c r="D134" s="10" t="e">
        <f ca="1">IF(OFFSET(貼り付け用!$A$1,$A134,MATCH(D$1,貼り付け用!$1:$1,0)-1)=0,"",OFFSET(貼り付け用!$A$1,$A134,MATCH(D$1,貼り付け用!$1:$1,0)-1))</f>
        <v>#N/A</v>
      </c>
      <c r="E134" s="11" t="e">
        <f ca="1">IF(OFFSET(貼り付け用!$A$1,$A134,MATCH(E$1,貼り付け用!$1:$1,0)-1)=0,"",OFFSET(貼り付け用!$A$1,$A134,MATCH(E$1,貼り付け用!$1:$1,0)-1))</f>
        <v>#N/A</v>
      </c>
      <c r="F134" s="11" t="e">
        <f ca="1">IF(OFFSET(貼り付け用!$A$1,$A134,MATCH(F$1,貼り付け用!$1:$1,0)-1)=0,"",OFFSET(貼り付け用!$A$1,$A134,MATCH(F$1,貼り付け用!$1:$1,0)-1))</f>
        <v>#N/A</v>
      </c>
      <c r="G134" s="9" t="e">
        <f ca="1">IF(OFFSET(貼り付け用!$A$1,$A134,MATCH(G$1,貼り付け用!$1:$1,0)-1)=0,"",OFFSET(貼り付け用!$A$1,$A134,MATCH(G$1,貼り付け用!$1:$1,0)-1))</f>
        <v>#N/A</v>
      </c>
      <c r="H134" s="9" t="e">
        <f ca="1">IF(OFFSET(貼り付け用!$A$1,$A134,MATCH(H$1,貼り付け用!$1:$1,0)-1)=0,"",OFFSET(貼り付け用!$A$1,$A134,MATCH(H$1,貼り付け用!$1:$1,0)-1))</f>
        <v>#N/A</v>
      </c>
      <c r="I134" s="9" t="e">
        <f ca="1">IF(OFFSET(貼り付け用!$A$1,$A134,MATCH(I$1,貼り付け用!$1:$1,0)-1)=0,"",OFFSET(貼り付け用!$A$1,$A134,MATCH(I$1,貼り付け用!$1:$1,0)-1))</f>
        <v>#N/A</v>
      </c>
      <c r="J134" s="9" t="e">
        <f ca="1">IF(OFFSET(貼り付け用!$A$1,$A134,MATCH(J$1,貼り付け用!$1:$1,0)-1)=0,"",OFFSET(貼り付け用!$A$1,$A134,MATCH(J$1,貼り付け用!$1:$1,0)-1))</f>
        <v>#N/A</v>
      </c>
      <c r="K134" s="12" t="e">
        <f ca="1">IF(OFFSET(貼り付け用!$A$1,$A134,MATCH(K$1,貼り付け用!$1:$1,0)-1)=0,"",OFFSET(貼り付け用!$A$1,$A134,MATCH(K$1,貼り付け用!$1:$1,0)-1))</f>
        <v>#N/A</v>
      </c>
      <c r="L134" s="11" t="e">
        <f ca="1">IF(OFFSET(貼り付け用!$A$1,$A134,MATCH(L$1,貼り付け用!$1:$1,0)-1)=0,"",OFFSET(貼り付け用!$A$1,$A134,MATCH(L$1,貼り付け用!$1:$1,0)-1))</f>
        <v>#N/A</v>
      </c>
      <c r="M134" s="9" t="e">
        <f ca="1">IF(OFFSET(貼り付け用!$A$1,$A134,MATCH(M$1,貼り付け用!$1:$1,0)-1)=0,"",OFFSET(貼り付け用!$A$1,$A134,MATCH(M$1,貼り付け用!$1:$1,0)-1))</f>
        <v>#N/A</v>
      </c>
    </row>
    <row r="135" spans="1:13" x14ac:dyDescent="0.45">
      <c r="A135" t="e">
        <f ca="1">IF(COUNTIF(OFFSET(貼り付け用!$A$1,A134+1,MATCH(L$1,貼り付け用!$1:$1,0)-1),"*停止*"),
IF(COUNTIF(OFFSET(貼り付け用!$A$1,A134+2,MATCH(L$1,貼り付け用!$1:$1,0)-1),"*停止*"),
IF(COUNTIF(OFFSET(貼り付け用!$A$1,A134+3,MATCH(L$1,貼り付け用!$1:$1,0)-1),"*停止*"),
IF(COUNTIF(OFFSET(貼り付け用!$A$1,A134+4,MATCH(L$1,貼り付け用!$1:$1,0)-1),"*停止*"),
IF(COUNTIF(OFFSET(貼り付け用!$A$1,A134+5,MATCH(L$1,貼り付け用!$1:$1,0)-1),"*停止*"),
IF(COUNTIF(OFFSET(貼り付け用!$A$1,A134+6,MATCH(L$1,貼り付け用!$1:$1,0)-1),"*停止*"),
IF(COUNTIF(OFFSET(貼り付け用!$A$1,A134+7,MATCH(L$1,貼り付け用!$1:$1,0)-1),"*停止*"),
IF(COUNTIF(OFFSET(貼り付け用!$A$1,A134+8,MATCH(L$1,貼り付け用!$1:$1,0)-1),"*停止*"),
IF(COUNTIF(OFFSET(貼り付け用!$A$1,A134+9,MATCH(L$1,貼り付け用!$1:$1,0)-1),"*停止*"),
IF(COUNTIF(OFFSET(貼り付け用!$A$1,A134+10,MATCH(L$1,貼り付け用!$1:$1,0)-1),"*停止*"),A134+11,A134+10),A134+9),A134+8),A134+7),A134+6),A134+5),A134+4),A134+3),A134+2),A134+1)</f>
        <v>#N/A</v>
      </c>
      <c r="B135" s="9" t="e">
        <f ca="1">IF(OFFSET(貼り付け用!$A$1,$A135,MATCH(B$1,貼り付け用!$1:$1,0)-1)=0,"",OFFSET(貼り付け用!$A$1,$A135,MATCH(B$1,貼り付け用!$1:$1,0)-1))</f>
        <v>#N/A</v>
      </c>
      <c r="C135" s="9" t="e">
        <f ca="1">IF(OFFSET(貼り付け用!$A$1,$A135,MATCH(C$1,貼り付け用!$1:$1,0)-1)=0,"",OFFSET(貼り付け用!$A$1,$A135,MATCH(C$1,貼り付け用!$1:$1,0)-1))</f>
        <v>#N/A</v>
      </c>
      <c r="D135" s="10" t="e">
        <f ca="1">IF(OFFSET(貼り付け用!$A$1,$A135,MATCH(D$1,貼り付け用!$1:$1,0)-1)=0,"",OFFSET(貼り付け用!$A$1,$A135,MATCH(D$1,貼り付け用!$1:$1,0)-1))</f>
        <v>#N/A</v>
      </c>
      <c r="E135" s="11" t="e">
        <f ca="1">IF(OFFSET(貼り付け用!$A$1,$A135,MATCH(E$1,貼り付け用!$1:$1,0)-1)=0,"",OFFSET(貼り付け用!$A$1,$A135,MATCH(E$1,貼り付け用!$1:$1,0)-1))</f>
        <v>#N/A</v>
      </c>
      <c r="F135" s="11" t="e">
        <f ca="1">IF(OFFSET(貼り付け用!$A$1,$A135,MATCH(F$1,貼り付け用!$1:$1,0)-1)=0,"",OFFSET(貼り付け用!$A$1,$A135,MATCH(F$1,貼り付け用!$1:$1,0)-1))</f>
        <v>#N/A</v>
      </c>
      <c r="G135" s="9" t="e">
        <f ca="1">IF(OFFSET(貼り付け用!$A$1,$A135,MATCH(G$1,貼り付け用!$1:$1,0)-1)=0,"",OFFSET(貼り付け用!$A$1,$A135,MATCH(G$1,貼り付け用!$1:$1,0)-1))</f>
        <v>#N/A</v>
      </c>
      <c r="H135" s="9" t="e">
        <f ca="1">IF(OFFSET(貼り付け用!$A$1,$A135,MATCH(H$1,貼り付け用!$1:$1,0)-1)=0,"",OFFSET(貼り付け用!$A$1,$A135,MATCH(H$1,貼り付け用!$1:$1,0)-1))</f>
        <v>#N/A</v>
      </c>
      <c r="I135" s="9" t="e">
        <f ca="1">IF(OFFSET(貼り付け用!$A$1,$A135,MATCH(I$1,貼り付け用!$1:$1,0)-1)=0,"",OFFSET(貼り付け用!$A$1,$A135,MATCH(I$1,貼り付け用!$1:$1,0)-1))</f>
        <v>#N/A</v>
      </c>
      <c r="J135" s="9" t="e">
        <f ca="1">IF(OFFSET(貼り付け用!$A$1,$A135,MATCH(J$1,貼り付け用!$1:$1,0)-1)=0,"",OFFSET(貼り付け用!$A$1,$A135,MATCH(J$1,貼り付け用!$1:$1,0)-1))</f>
        <v>#N/A</v>
      </c>
      <c r="K135" s="12" t="e">
        <f ca="1">IF(OFFSET(貼り付け用!$A$1,$A135,MATCH(K$1,貼り付け用!$1:$1,0)-1)=0,"",OFFSET(貼り付け用!$A$1,$A135,MATCH(K$1,貼り付け用!$1:$1,0)-1))</f>
        <v>#N/A</v>
      </c>
      <c r="L135" s="11" t="e">
        <f ca="1">IF(OFFSET(貼り付け用!$A$1,$A135,MATCH(L$1,貼り付け用!$1:$1,0)-1)=0,"",OFFSET(貼り付け用!$A$1,$A135,MATCH(L$1,貼り付け用!$1:$1,0)-1))</f>
        <v>#N/A</v>
      </c>
      <c r="M135" s="9" t="e">
        <f ca="1">IF(OFFSET(貼り付け用!$A$1,$A135,MATCH(M$1,貼り付け用!$1:$1,0)-1)=0,"",OFFSET(貼り付け用!$A$1,$A135,MATCH(M$1,貼り付け用!$1:$1,0)-1))</f>
        <v>#N/A</v>
      </c>
    </row>
    <row r="136" spans="1:13" x14ac:dyDescent="0.45">
      <c r="A136" t="e">
        <f ca="1">IF(COUNTIF(OFFSET(貼り付け用!$A$1,A135+1,MATCH(L$1,貼り付け用!$1:$1,0)-1),"*停止*"),
IF(COUNTIF(OFFSET(貼り付け用!$A$1,A135+2,MATCH(L$1,貼り付け用!$1:$1,0)-1),"*停止*"),
IF(COUNTIF(OFFSET(貼り付け用!$A$1,A135+3,MATCH(L$1,貼り付け用!$1:$1,0)-1),"*停止*"),
IF(COUNTIF(OFFSET(貼り付け用!$A$1,A135+4,MATCH(L$1,貼り付け用!$1:$1,0)-1),"*停止*"),
IF(COUNTIF(OFFSET(貼り付け用!$A$1,A135+5,MATCH(L$1,貼り付け用!$1:$1,0)-1),"*停止*"),
IF(COUNTIF(OFFSET(貼り付け用!$A$1,A135+6,MATCH(L$1,貼り付け用!$1:$1,0)-1),"*停止*"),
IF(COUNTIF(OFFSET(貼り付け用!$A$1,A135+7,MATCH(L$1,貼り付け用!$1:$1,0)-1),"*停止*"),
IF(COUNTIF(OFFSET(貼り付け用!$A$1,A135+8,MATCH(L$1,貼り付け用!$1:$1,0)-1),"*停止*"),
IF(COUNTIF(OFFSET(貼り付け用!$A$1,A135+9,MATCH(L$1,貼り付け用!$1:$1,0)-1),"*停止*"),
IF(COUNTIF(OFFSET(貼り付け用!$A$1,A135+10,MATCH(L$1,貼り付け用!$1:$1,0)-1),"*停止*"),A135+11,A135+10),A135+9),A135+8),A135+7),A135+6),A135+5),A135+4),A135+3),A135+2),A135+1)</f>
        <v>#N/A</v>
      </c>
      <c r="B136" s="9" t="e">
        <f ca="1">IF(OFFSET(貼り付け用!$A$1,$A136,MATCH(B$1,貼り付け用!$1:$1,0)-1)=0,"",OFFSET(貼り付け用!$A$1,$A136,MATCH(B$1,貼り付け用!$1:$1,0)-1))</f>
        <v>#N/A</v>
      </c>
      <c r="C136" s="9" t="e">
        <f ca="1">IF(OFFSET(貼り付け用!$A$1,$A136,MATCH(C$1,貼り付け用!$1:$1,0)-1)=0,"",OFFSET(貼り付け用!$A$1,$A136,MATCH(C$1,貼り付け用!$1:$1,0)-1))</f>
        <v>#N/A</v>
      </c>
      <c r="D136" s="10" t="e">
        <f ca="1">IF(OFFSET(貼り付け用!$A$1,$A136,MATCH(D$1,貼り付け用!$1:$1,0)-1)=0,"",OFFSET(貼り付け用!$A$1,$A136,MATCH(D$1,貼り付け用!$1:$1,0)-1))</f>
        <v>#N/A</v>
      </c>
      <c r="E136" s="11" t="e">
        <f ca="1">IF(OFFSET(貼り付け用!$A$1,$A136,MATCH(E$1,貼り付け用!$1:$1,0)-1)=0,"",OFFSET(貼り付け用!$A$1,$A136,MATCH(E$1,貼り付け用!$1:$1,0)-1))</f>
        <v>#N/A</v>
      </c>
      <c r="F136" s="11" t="e">
        <f ca="1">IF(OFFSET(貼り付け用!$A$1,$A136,MATCH(F$1,貼り付け用!$1:$1,0)-1)=0,"",OFFSET(貼り付け用!$A$1,$A136,MATCH(F$1,貼り付け用!$1:$1,0)-1))</f>
        <v>#N/A</v>
      </c>
      <c r="G136" s="9" t="e">
        <f ca="1">IF(OFFSET(貼り付け用!$A$1,$A136,MATCH(G$1,貼り付け用!$1:$1,0)-1)=0,"",OFFSET(貼り付け用!$A$1,$A136,MATCH(G$1,貼り付け用!$1:$1,0)-1))</f>
        <v>#N/A</v>
      </c>
      <c r="H136" s="9" t="e">
        <f ca="1">IF(OFFSET(貼り付け用!$A$1,$A136,MATCH(H$1,貼り付け用!$1:$1,0)-1)=0,"",OFFSET(貼り付け用!$A$1,$A136,MATCH(H$1,貼り付け用!$1:$1,0)-1))</f>
        <v>#N/A</v>
      </c>
      <c r="I136" s="9" t="e">
        <f ca="1">IF(OFFSET(貼り付け用!$A$1,$A136,MATCH(I$1,貼り付け用!$1:$1,0)-1)=0,"",OFFSET(貼り付け用!$A$1,$A136,MATCH(I$1,貼り付け用!$1:$1,0)-1))</f>
        <v>#N/A</v>
      </c>
      <c r="J136" s="9" t="e">
        <f ca="1">IF(OFFSET(貼り付け用!$A$1,$A136,MATCH(J$1,貼り付け用!$1:$1,0)-1)=0,"",OFFSET(貼り付け用!$A$1,$A136,MATCH(J$1,貼り付け用!$1:$1,0)-1))</f>
        <v>#N/A</v>
      </c>
      <c r="K136" s="12" t="e">
        <f ca="1">IF(OFFSET(貼り付け用!$A$1,$A136,MATCH(K$1,貼り付け用!$1:$1,0)-1)=0,"",OFFSET(貼り付け用!$A$1,$A136,MATCH(K$1,貼り付け用!$1:$1,0)-1))</f>
        <v>#N/A</v>
      </c>
      <c r="L136" s="11" t="e">
        <f ca="1">IF(OFFSET(貼り付け用!$A$1,$A136,MATCH(L$1,貼り付け用!$1:$1,0)-1)=0,"",OFFSET(貼り付け用!$A$1,$A136,MATCH(L$1,貼り付け用!$1:$1,0)-1))</f>
        <v>#N/A</v>
      </c>
      <c r="M136" s="9" t="e">
        <f ca="1">IF(OFFSET(貼り付け用!$A$1,$A136,MATCH(M$1,貼り付け用!$1:$1,0)-1)=0,"",OFFSET(貼り付け用!$A$1,$A136,MATCH(M$1,貼り付け用!$1:$1,0)-1))</f>
        <v>#N/A</v>
      </c>
    </row>
    <row r="137" spans="1:13" x14ac:dyDescent="0.45">
      <c r="A137" t="e">
        <f ca="1">IF(COUNTIF(OFFSET(貼り付け用!$A$1,A136+1,MATCH(L$1,貼り付け用!$1:$1,0)-1),"*停止*"),
IF(COUNTIF(OFFSET(貼り付け用!$A$1,A136+2,MATCH(L$1,貼り付け用!$1:$1,0)-1),"*停止*"),
IF(COUNTIF(OFFSET(貼り付け用!$A$1,A136+3,MATCH(L$1,貼り付け用!$1:$1,0)-1),"*停止*"),
IF(COUNTIF(OFFSET(貼り付け用!$A$1,A136+4,MATCH(L$1,貼り付け用!$1:$1,0)-1),"*停止*"),
IF(COUNTIF(OFFSET(貼り付け用!$A$1,A136+5,MATCH(L$1,貼り付け用!$1:$1,0)-1),"*停止*"),
IF(COUNTIF(OFFSET(貼り付け用!$A$1,A136+6,MATCH(L$1,貼り付け用!$1:$1,0)-1),"*停止*"),
IF(COUNTIF(OFFSET(貼り付け用!$A$1,A136+7,MATCH(L$1,貼り付け用!$1:$1,0)-1),"*停止*"),
IF(COUNTIF(OFFSET(貼り付け用!$A$1,A136+8,MATCH(L$1,貼り付け用!$1:$1,0)-1),"*停止*"),
IF(COUNTIF(OFFSET(貼り付け用!$A$1,A136+9,MATCH(L$1,貼り付け用!$1:$1,0)-1),"*停止*"),
IF(COUNTIF(OFFSET(貼り付け用!$A$1,A136+10,MATCH(L$1,貼り付け用!$1:$1,0)-1),"*停止*"),A136+11,A136+10),A136+9),A136+8),A136+7),A136+6),A136+5),A136+4),A136+3),A136+2),A136+1)</f>
        <v>#N/A</v>
      </c>
      <c r="B137" s="9" t="e">
        <f ca="1">IF(OFFSET(貼り付け用!$A$1,$A137,MATCH(B$1,貼り付け用!$1:$1,0)-1)=0,"",OFFSET(貼り付け用!$A$1,$A137,MATCH(B$1,貼り付け用!$1:$1,0)-1))</f>
        <v>#N/A</v>
      </c>
      <c r="C137" s="9" t="e">
        <f ca="1">IF(OFFSET(貼り付け用!$A$1,$A137,MATCH(C$1,貼り付け用!$1:$1,0)-1)=0,"",OFFSET(貼り付け用!$A$1,$A137,MATCH(C$1,貼り付け用!$1:$1,0)-1))</f>
        <v>#N/A</v>
      </c>
      <c r="D137" s="10" t="e">
        <f ca="1">IF(OFFSET(貼り付け用!$A$1,$A137,MATCH(D$1,貼り付け用!$1:$1,0)-1)=0,"",OFFSET(貼り付け用!$A$1,$A137,MATCH(D$1,貼り付け用!$1:$1,0)-1))</f>
        <v>#N/A</v>
      </c>
      <c r="E137" s="11" t="e">
        <f ca="1">IF(OFFSET(貼り付け用!$A$1,$A137,MATCH(E$1,貼り付け用!$1:$1,0)-1)=0,"",OFFSET(貼り付け用!$A$1,$A137,MATCH(E$1,貼り付け用!$1:$1,0)-1))</f>
        <v>#N/A</v>
      </c>
      <c r="F137" s="11" t="e">
        <f ca="1">IF(OFFSET(貼り付け用!$A$1,$A137,MATCH(F$1,貼り付け用!$1:$1,0)-1)=0,"",OFFSET(貼り付け用!$A$1,$A137,MATCH(F$1,貼り付け用!$1:$1,0)-1))</f>
        <v>#N/A</v>
      </c>
      <c r="G137" s="9" t="e">
        <f ca="1">IF(OFFSET(貼り付け用!$A$1,$A137,MATCH(G$1,貼り付け用!$1:$1,0)-1)=0,"",OFFSET(貼り付け用!$A$1,$A137,MATCH(G$1,貼り付け用!$1:$1,0)-1))</f>
        <v>#N/A</v>
      </c>
      <c r="H137" s="9" t="e">
        <f ca="1">IF(OFFSET(貼り付け用!$A$1,$A137,MATCH(H$1,貼り付け用!$1:$1,0)-1)=0,"",OFFSET(貼り付け用!$A$1,$A137,MATCH(H$1,貼り付け用!$1:$1,0)-1))</f>
        <v>#N/A</v>
      </c>
      <c r="I137" s="9" t="e">
        <f ca="1">IF(OFFSET(貼り付け用!$A$1,$A137,MATCH(I$1,貼り付け用!$1:$1,0)-1)=0,"",OFFSET(貼り付け用!$A$1,$A137,MATCH(I$1,貼り付け用!$1:$1,0)-1))</f>
        <v>#N/A</v>
      </c>
      <c r="J137" s="9" t="e">
        <f ca="1">IF(OFFSET(貼り付け用!$A$1,$A137,MATCH(J$1,貼り付け用!$1:$1,0)-1)=0,"",OFFSET(貼り付け用!$A$1,$A137,MATCH(J$1,貼り付け用!$1:$1,0)-1))</f>
        <v>#N/A</v>
      </c>
      <c r="K137" s="12" t="e">
        <f ca="1">IF(OFFSET(貼り付け用!$A$1,$A137,MATCH(K$1,貼り付け用!$1:$1,0)-1)=0,"",OFFSET(貼り付け用!$A$1,$A137,MATCH(K$1,貼り付け用!$1:$1,0)-1))</f>
        <v>#N/A</v>
      </c>
      <c r="L137" s="11" t="e">
        <f ca="1">IF(OFFSET(貼り付け用!$A$1,$A137,MATCH(L$1,貼り付け用!$1:$1,0)-1)=0,"",OFFSET(貼り付け用!$A$1,$A137,MATCH(L$1,貼り付け用!$1:$1,0)-1))</f>
        <v>#N/A</v>
      </c>
      <c r="M137" s="9" t="e">
        <f ca="1">IF(OFFSET(貼り付け用!$A$1,$A137,MATCH(M$1,貼り付け用!$1:$1,0)-1)=0,"",OFFSET(貼り付け用!$A$1,$A137,MATCH(M$1,貼り付け用!$1:$1,0)-1))</f>
        <v>#N/A</v>
      </c>
    </row>
    <row r="138" spans="1:13" x14ac:dyDescent="0.45">
      <c r="A138" t="e">
        <f ca="1">IF(COUNTIF(OFFSET(貼り付け用!$A$1,A137+1,MATCH(L$1,貼り付け用!$1:$1,0)-1),"*停止*"),
IF(COUNTIF(OFFSET(貼り付け用!$A$1,A137+2,MATCH(L$1,貼り付け用!$1:$1,0)-1),"*停止*"),
IF(COUNTIF(OFFSET(貼り付け用!$A$1,A137+3,MATCH(L$1,貼り付け用!$1:$1,0)-1),"*停止*"),
IF(COUNTIF(OFFSET(貼り付け用!$A$1,A137+4,MATCH(L$1,貼り付け用!$1:$1,0)-1),"*停止*"),
IF(COUNTIF(OFFSET(貼り付け用!$A$1,A137+5,MATCH(L$1,貼り付け用!$1:$1,0)-1),"*停止*"),
IF(COUNTIF(OFFSET(貼り付け用!$A$1,A137+6,MATCH(L$1,貼り付け用!$1:$1,0)-1),"*停止*"),
IF(COUNTIF(OFFSET(貼り付け用!$A$1,A137+7,MATCH(L$1,貼り付け用!$1:$1,0)-1),"*停止*"),
IF(COUNTIF(OFFSET(貼り付け用!$A$1,A137+8,MATCH(L$1,貼り付け用!$1:$1,0)-1),"*停止*"),
IF(COUNTIF(OFFSET(貼り付け用!$A$1,A137+9,MATCH(L$1,貼り付け用!$1:$1,0)-1),"*停止*"),
IF(COUNTIF(OFFSET(貼り付け用!$A$1,A137+10,MATCH(L$1,貼り付け用!$1:$1,0)-1),"*停止*"),A137+11,A137+10),A137+9),A137+8),A137+7),A137+6),A137+5),A137+4),A137+3),A137+2),A137+1)</f>
        <v>#N/A</v>
      </c>
      <c r="B138" s="9" t="e">
        <f ca="1">IF(OFFSET(貼り付け用!$A$1,$A138,MATCH(B$1,貼り付け用!$1:$1,0)-1)=0,"",OFFSET(貼り付け用!$A$1,$A138,MATCH(B$1,貼り付け用!$1:$1,0)-1))</f>
        <v>#N/A</v>
      </c>
      <c r="C138" s="9" t="e">
        <f ca="1">IF(OFFSET(貼り付け用!$A$1,$A138,MATCH(C$1,貼り付け用!$1:$1,0)-1)=0,"",OFFSET(貼り付け用!$A$1,$A138,MATCH(C$1,貼り付け用!$1:$1,0)-1))</f>
        <v>#N/A</v>
      </c>
      <c r="D138" s="10" t="e">
        <f ca="1">IF(OFFSET(貼り付け用!$A$1,$A138,MATCH(D$1,貼り付け用!$1:$1,0)-1)=0,"",OFFSET(貼り付け用!$A$1,$A138,MATCH(D$1,貼り付け用!$1:$1,0)-1))</f>
        <v>#N/A</v>
      </c>
      <c r="E138" s="11" t="e">
        <f ca="1">IF(OFFSET(貼り付け用!$A$1,$A138,MATCH(E$1,貼り付け用!$1:$1,0)-1)=0,"",OFFSET(貼り付け用!$A$1,$A138,MATCH(E$1,貼り付け用!$1:$1,0)-1))</f>
        <v>#N/A</v>
      </c>
      <c r="F138" s="11" t="e">
        <f ca="1">IF(OFFSET(貼り付け用!$A$1,$A138,MATCH(F$1,貼り付け用!$1:$1,0)-1)=0,"",OFFSET(貼り付け用!$A$1,$A138,MATCH(F$1,貼り付け用!$1:$1,0)-1))</f>
        <v>#N/A</v>
      </c>
      <c r="G138" s="9" t="e">
        <f ca="1">IF(OFFSET(貼り付け用!$A$1,$A138,MATCH(G$1,貼り付け用!$1:$1,0)-1)=0,"",OFFSET(貼り付け用!$A$1,$A138,MATCH(G$1,貼り付け用!$1:$1,0)-1))</f>
        <v>#N/A</v>
      </c>
      <c r="H138" s="9" t="e">
        <f ca="1">IF(OFFSET(貼り付け用!$A$1,$A138,MATCH(H$1,貼り付け用!$1:$1,0)-1)=0,"",OFFSET(貼り付け用!$A$1,$A138,MATCH(H$1,貼り付け用!$1:$1,0)-1))</f>
        <v>#N/A</v>
      </c>
      <c r="I138" s="9" t="e">
        <f ca="1">IF(OFFSET(貼り付け用!$A$1,$A138,MATCH(I$1,貼り付け用!$1:$1,0)-1)=0,"",OFFSET(貼り付け用!$A$1,$A138,MATCH(I$1,貼り付け用!$1:$1,0)-1))</f>
        <v>#N/A</v>
      </c>
      <c r="J138" s="9" t="e">
        <f ca="1">IF(OFFSET(貼り付け用!$A$1,$A138,MATCH(J$1,貼り付け用!$1:$1,0)-1)=0,"",OFFSET(貼り付け用!$A$1,$A138,MATCH(J$1,貼り付け用!$1:$1,0)-1))</f>
        <v>#N/A</v>
      </c>
      <c r="K138" s="12" t="e">
        <f ca="1">IF(OFFSET(貼り付け用!$A$1,$A138,MATCH(K$1,貼り付け用!$1:$1,0)-1)=0,"",OFFSET(貼り付け用!$A$1,$A138,MATCH(K$1,貼り付け用!$1:$1,0)-1))</f>
        <v>#N/A</v>
      </c>
      <c r="L138" s="11" t="e">
        <f ca="1">IF(OFFSET(貼り付け用!$A$1,$A138,MATCH(L$1,貼り付け用!$1:$1,0)-1)=0,"",OFFSET(貼り付け用!$A$1,$A138,MATCH(L$1,貼り付け用!$1:$1,0)-1))</f>
        <v>#N/A</v>
      </c>
      <c r="M138" s="9" t="e">
        <f ca="1">IF(OFFSET(貼り付け用!$A$1,$A138,MATCH(M$1,貼り付け用!$1:$1,0)-1)=0,"",OFFSET(貼り付け用!$A$1,$A138,MATCH(M$1,貼り付け用!$1:$1,0)-1))</f>
        <v>#N/A</v>
      </c>
    </row>
    <row r="139" spans="1:13" x14ac:dyDescent="0.45">
      <c r="A139" t="e">
        <f ca="1">IF(COUNTIF(OFFSET(貼り付け用!$A$1,A138+1,MATCH(L$1,貼り付け用!$1:$1,0)-1),"*停止*"),
IF(COUNTIF(OFFSET(貼り付け用!$A$1,A138+2,MATCH(L$1,貼り付け用!$1:$1,0)-1),"*停止*"),
IF(COUNTIF(OFFSET(貼り付け用!$A$1,A138+3,MATCH(L$1,貼り付け用!$1:$1,0)-1),"*停止*"),
IF(COUNTIF(OFFSET(貼り付け用!$A$1,A138+4,MATCH(L$1,貼り付け用!$1:$1,0)-1),"*停止*"),
IF(COUNTIF(OFFSET(貼り付け用!$A$1,A138+5,MATCH(L$1,貼り付け用!$1:$1,0)-1),"*停止*"),
IF(COUNTIF(OFFSET(貼り付け用!$A$1,A138+6,MATCH(L$1,貼り付け用!$1:$1,0)-1),"*停止*"),
IF(COUNTIF(OFFSET(貼り付け用!$A$1,A138+7,MATCH(L$1,貼り付け用!$1:$1,0)-1),"*停止*"),
IF(COUNTIF(OFFSET(貼り付け用!$A$1,A138+8,MATCH(L$1,貼り付け用!$1:$1,0)-1),"*停止*"),
IF(COUNTIF(OFFSET(貼り付け用!$A$1,A138+9,MATCH(L$1,貼り付け用!$1:$1,0)-1),"*停止*"),
IF(COUNTIF(OFFSET(貼り付け用!$A$1,A138+10,MATCH(L$1,貼り付け用!$1:$1,0)-1),"*停止*"),A138+11,A138+10),A138+9),A138+8),A138+7),A138+6),A138+5),A138+4),A138+3),A138+2),A138+1)</f>
        <v>#N/A</v>
      </c>
      <c r="B139" s="9" t="e">
        <f ca="1">IF(OFFSET(貼り付け用!$A$1,$A139,MATCH(B$1,貼り付け用!$1:$1,0)-1)=0,"",OFFSET(貼り付け用!$A$1,$A139,MATCH(B$1,貼り付け用!$1:$1,0)-1))</f>
        <v>#N/A</v>
      </c>
      <c r="C139" s="9" t="e">
        <f ca="1">IF(OFFSET(貼り付け用!$A$1,$A139,MATCH(C$1,貼り付け用!$1:$1,0)-1)=0,"",OFFSET(貼り付け用!$A$1,$A139,MATCH(C$1,貼り付け用!$1:$1,0)-1))</f>
        <v>#N/A</v>
      </c>
      <c r="D139" s="10" t="e">
        <f ca="1">IF(OFFSET(貼り付け用!$A$1,$A139,MATCH(D$1,貼り付け用!$1:$1,0)-1)=0,"",OFFSET(貼り付け用!$A$1,$A139,MATCH(D$1,貼り付け用!$1:$1,0)-1))</f>
        <v>#N/A</v>
      </c>
      <c r="E139" s="11" t="e">
        <f ca="1">IF(OFFSET(貼り付け用!$A$1,$A139,MATCH(E$1,貼り付け用!$1:$1,0)-1)=0,"",OFFSET(貼り付け用!$A$1,$A139,MATCH(E$1,貼り付け用!$1:$1,0)-1))</f>
        <v>#N/A</v>
      </c>
      <c r="F139" s="11" t="e">
        <f ca="1">IF(OFFSET(貼り付け用!$A$1,$A139,MATCH(F$1,貼り付け用!$1:$1,0)-1)=0,"",OFFSET(貼り付け用!$A$1,$A139,MATCH(F$1,貼り付け用!$1:$1,0)-1))</f>
        <v>#N/A</v>
      </c>
      <c r="G139" s="9" t="e">
        <f ca="1">IF(OFFSET(貼り付け用!$A$1,$A139,MATCH(G$1,貼り付け用!$1:$1,0)-1)=0,"",OFFSET(貼り付け用!$A$1,$A139,MATCH(G$1,貼り付け用!$1:$1,0)-1))</f>
        <v>#N/A</v>
      </c>
      <c r="H139" s="9" t="e">
        <f ca="1">IF(OFFSET(貼り付け用!$A$1,$A139,MATCH(H$1,貼り付け用!$1:$1,0)-1)=0,"",OFFSET(貼り付け用!$A$1,$A139,MATCH(H$1,貼り付け用!$1:$1,0)-1))</f>
        <v>#N/A</v>
      </c>
      <c r="I139" s="9" t="e">
        <f ca="1">IF(OFFSET(貼り付け用!$A$1,$A139,MATCH(I$1,貼り付け用!$1:$1,0)-1)=0,"",OFFSET(貼り付け用!$A$1,$A139,MATCH(I$1,貼り付け用!$1:$1,0)-1))</f>
        <v>#N/A</v>
      </c>
      <c r="J139" s="9" t="e">
        <f ca="1">IF(OFFSET(貼り付け用!$A$1,$A139,MATCH(J$1,貼り付け用!$1:$1,0)-1)=0,"",OFFSET(貼り付け用!$A$1,$A139,MATCH(J$1,貼り付け用!$1:$1,0)-1))</f>
        <v>#N/A</v>
      </c>
      <c r="K139" s="12" t="e">
        <f ca="1">IF(OFFSET(貼り付け用!$A$1,$A139,MATCH(K$1,貼り付け用!$1:$1,0)-1)=0,"",OFFSET(貼り付け用!$A$1,$A139,MATCH(K$1,貼り付け用!$1:$1,0)-1))</f>
        <v>#N/A</v>
      </c>
      <c r="L139" s="11" t="e">
        <f ca="1">IF(OFFSET(貼り付け用!$A$1,$A139,MATCH(L$1,貼り付け用!$1:$1,0)-1)=0,"",OFFSET(貼り付け用!$A$1,$A139,MATCH(L$1,貼り付け用!$1:$1,0)-1))</f>
        <v>#N/A</v>
      </c>
      <c r="M139" s="9" t="e">
        <f ca="1">IF(OFFSET(貼り付け用!$A$1,$A139,MATCH(M$1,貼り付け用!$1:$1,0)-1)=0,"",OFFSET(貼り付け用!$A$1,$A139,MATCH(M$1,貼り付け用!$1:$1,0)-1))</f>
        <v>#N/A</v>
      </c>
    </row>
    <row r="140" spans="1:13" x14ac:dyDescent="0.45">
      <c r="A140" t="e">
        <f ca="1">IF(COUNTIF(OFFSET(貼り付け用!$A$1,A139+1,MATCH(L$1,貼り付け用!$1:$1,0)-1),"*停止*"),
IF(COUNTIF(OFFSET(貼り付け用!$A$1,A139+2,MATCH(L$1,貼り付け用!$1:$1,0)-1),"*停止*"),
IF(COUNTIF(OFFSET(貼り付け用!$A$1,A139+3,MATCH(L$1,貼り付け用!$1:$1,0)-1),"*停止*"),
IF(COUNTIF(OFFSET(貼り付け用!$A$1,A139+4,MATCH(L$1,貼り付け用!$1:$1,0)-1),"*停止*"),
IF(COUNTIF(OFFSET(貼り付け用!$A$1,A139+5,MATCH(L$1,貼り付け用!$1:$1,0)-1),"*停止*"),
IF(COUNTIF(OFFSET(貼り付け用!$A$1,A139+6,MATCH(L$1,貼り付け用!$1:$1,0)-1),"*停止*"),
IF(COUNTIF(OFFSET(貼り付け用!$A$1,A139+7,MATCH(L$1,貼り付け用!$1:$1,0)-1),"*停止*"),
IF(COUNTIF(OFFSET(貼り付け用!$A$1,A139+8,MATCH(L$1,貼り付け用!$1:$1,0)-1),"*停止*"),
IF(COUNTIF(OFFSET(貼り付け用!$A$1,A139+9,MATCH(L$1,貼り付け用!$1:$1,0)-1),"*停止*"),
IF(COUNTIF(OFFSET(貼り付け用!$A$1,A139+10,MATCH(L$1,貼り付け用!$1:$1,0)-1),"*停止*"),A139+11,A139+10),A139+9),A139+8),A139+7),A139+6),A139+5),A139+4),A139+3),A139+2),A139+1)</f>
        <v>#N/A</v>
      </c>
      <c r="B140" s="9" t="e">
        <f ca="1">IF(OFFSET(貼り付け用!$A$1,$A140,MATCH(B$1,貼り付け用!$1:$1,0)-1)=0,"",OFFSET(貼り付け用!$A$1,$A140,MATCH(B$1,貼り付け用!$1:$1,0)-1))</f>
        <v>#N/A</v>
      </c>
      <c r="C140" s="9" t="e">
        <f ca="1">IF(OFFSET(貼り付け用!$A$1,$A140,MATCH(C$1,貼り付け用!$1:$1,0)-1)=0,"",OFFSET(貼り付け用!$A$1,$A140,MATCH(C$1,貼り付け用!$1:$1,0)-1))</f>
        <v>#N/A</v>
      </c>
      <c r="D140" s="10" t="e">
        <f ca="1">IF(OFFSET(貼り付け用!$A$1,$A140,MATCH(D$1,貼り付け用!$1:$1,0)-1)=0,"",OFFSET(貼り付け用!$A$1,$A140,MATCH(D$1,貼り付け用!$1:$1,0)-1))</f>
        <v>#N/A</v>
      </c>
      <c r="E140" s="11" t="e">
        <f ca="1">IF(OFFSET(貼り付け用!$A$1,$A140,MATCH(E$1,貼り付け用!$1:$1,0)-1)=0,"",OFFSET(貼り付け用!$A$1,$A140,MATCH(E$1,貼り付け用!$1:$1,0)-1))</f>
        <v>#N/A</v>
      </c>
      <c r="F140" s="11" t="e">
        <f ca="1">IF(OFFSET(貼り付け用!$A$1,$A140,MATCH(F$1,貼り付け用!$1:$1,0)-1)=0,"",OFFSET(貼り付け用!$A$1,$A140,MATCH(F$1,貼り付け用!$1:$1,0)-1))</f>
        <v>#N/A</v>
      </c>
      <c r="G140" s="9" t="e">
        <f ca="1">IF(OFFSET(貼り付け用!$A$1,$A140,MATCH(G$1,貼り付け用!$1:$1,0)-1)=0,"",OFFSET(貼り付け用!$A$1,$A140,MATCH(G$1,貼り付け用!$1:$1,0)-1))</f>
        <v>#N/A</v>
      </c>
      <c r="H140" s="9" t="e">
        <f ca="1">IF(OFFSET(貼り付け用!$A$1,$A140,MATCH(H$1,貼り付け用!$1:$1,0)-1)=0,"",OFFSET(貼り付け用!$A$1,$A140,MATCH(H$1,貼り付け用!$1:$1,0)-1))</f>
        <v>#N/A</v>
      </c>
      <c r="I140" s="9" t="e">
        <f ca="1">IF(OFFSET(貼り付け用!$A$1,$A140,MATCH(I$1,貼り付け用!$1:$1,0)-1)=0,"",OFFSET(貼り付け用!$A$1,$A140,MATCH(I$1,貼り付け用!$1:$1,0)-1))</f>
        <v>#N/A</v>
      </c>
      <c r="J140" s="9" t="e">
        <f ca="1">IF(OFFSET(貼り付け用!$A$1,$A140,MATCH(J$1,貼り付け用!$1:$1,0)-1)=0,"",OFFSET(貼り付け用!$A$1,$A140,MATCH(J$1,貼り付け用!$1:$1,0)-1))</f>
        <v>#N/A</v>
      </c>
      <c r="K140" s="12" t="e">
        <f ca="1">IF(OFFSET(貼り付け用!$A$1,$A140,MATCH(K$1,貼り付け用!$1:$1,0)-1)=0,"",OFFSET(貼り付け用!$A$1,$A140,MATCH(K$1,貼り付け用!$1:$1,0)-1))</f>
        <v>#N/A</v>
      </c>
      <c r="L140" s="11" t="e">
        <f ca="1">IF(OFFSET(貼り付け用!$A$1,$A140,MATCH(L$1,貼り付け用!$1:$1,0)-1)=0,"",OFFSET(貼り付け用!$A$1,$A140,MATCH(L$1,貼り付け用!$1:$1,0)-1))</f>
        <v>#N/A</v>
      </c>
      <c r="M140" s="9" t="e">
        <f ca="1">IF(OFFSET(貼り付け用!$A$1,$A140,MATCH(M$1,貼り付け用!$1:$1,0)-1)=0,"",OFFSET(貼り付け用!$A$1,$A140,MATCH(M$1,貼り付け用!$1:$1,0)-1))</f>
        <v>#N/A</v>
      </c>
    </row>
    <row r="141" spans="1:13" x14ac:dyDescent="0.45">
      <c r="A141" t="e">
        <f ca="1">IF(COUNTIF(OFFSET(貼り付け用!$A$1,A140+1,MATCH(L$1,貼り付け用!$1:$1,0)-1),"*停止*"),
IF(COUNTIF(OFFSET(貼り付け用!$A$1,A140+2,MATCH(L$1,貼り付け用!$1:$1,0)-1),"*停止*"),
IF(COUNTIF(OFFSET(貼り付け用!$A$1,A140+3,MATCH(L$1,貼り付け用!$1:$1,0)-1),"*停止*"),
IF(COUNTIF(OFFSET(貼り付け用!$A$1,A140+4,MATCH(L$1,貼り付け用!$1:$1,0)-1),"*停止*"),
IF(COUNTIF(OFFSET(貼り付け用!$A$1,A140+5,MATCH(L$1,貼り付け用!$1:$1,0)-1),"*停止*"),
IF(COUNTIF(OFFSET(貼り付け用!$A$1,A140+6,MATCH(L$1,貼り付け用!$1:$1,0)-1),"*停止*"),
IF(COUNTIF(OFFSET(貼り付け用!$A$1,A140+7,MATCH(L$1,貼り付け用!$1:$1,0)-1),"*停止*"),
IF(COUNTIF(OFFSET(貼り付け用!$A$1,A140+8,MATCH(L$1,貼り付け用!$1:$1,0)-1),"*停止*"),
IF(COUNTIF(OFFSET(貼り付け用!$A$1,A140+9,MATCH(L$1,貼り付け用!$1:$1,0)-1),"*停止*"),
IF(COUNTIF(OFFSET(貼り付け用!$A$1,A140+10,MATCH(L$1,貼り付け用!$1:$1,0)-1),"*停止*"),A140+11,A140+10),A140+9),A140+8),A140+7),A140+6),A140+5),A140+4),A140+3),A140+2),A140+1)</f>
        <v>#N/A</v>
      </c>
      <c r="B141" s="9" t="e">
        <f ca="1">IF(OFFSET(貼り付け用!$A$1,$A141,MATCH(B$1,貼り付け用!$1:$1,0)-1)=0,"",OFFSET(貼り付け用!$A$1,$A141,MATCH(B$1,貼り付け用!$1:$1,0)-1))</f>
        <v>#N/A</v>
      </c>
      <c r="C141" s="9" t="e">
        <f ca="1">IF(OFFSET(貼り付け用!$A$1,$A141,MATCH(C$1,貼り付け用!$1:$1,0)-1)=0,"",OFFSET(貼り付け用!$A$1,$A141,MATCH(C$1,貼り付け用!$1:$1,0)-1))</f>
        <v>#N/A</v>
      </c>
      <c r="D141" s="10" t="e">
        <f ca="1">IF(OFFSET(貼り付け用!$A$1,$A141,MATCH(D$1,貼り付け用!$1:$1,0)-1)=0,"",OFFSET(貼り付け用!$A$1,$A141,MATCH(D$1,貼り付け用!$1:$1,0)-1))</f>
        <v>#N/A</v>
      </c>
      <c r="E141" s="11" t="e">
        <f ca="1">IF(OFFSET(貼り付け用!$A$1,$A141,MATCH(E$1,貼り付け用!$1:$1,0)-1)=0,"",OFFSET(貼り付け用!$A$1,$A141,MATCH(E$1,貼り付け用!$1:$1,0)-1))</f>
        <v>#N/A</v>
      </c>
      <c r="F141" s="11" t="e">
        <f ca="1">IF(OFFSET(貼り付け用!$A$1,$A141,MATCH(F$1,貼り付け用!$1:$1,0)-1)=0,"",OFFSET(貼り付け用!$A$1,$A141,MATCH(F$1,貼り付け用!$1:$1,0)-1))</f>
        <v>#N/A</v>
      </c>
      <c r="G141" s="9" t="e">
        <f ca="1">IF(OFFSET(貼り付け用!$A$1,$A141,MATCH(G$1,貼り付け用!$1:$1,0)-1)=0,"",OFFSET(貼り付け用!$A$1,$A141,MATCH(G$1,貼り付け用!$1:$1,0)-1))</f>
        <v>#N/A</v>
      </c>
      <c r="H141" s="9" t="e">
        <f ca="1">IF(OFFSET(貼り付け用!$A$1,$A141,MATCH(H$1,貼り付け用!$1:$1,0)-1)=0,"",OFFSET(貼り付け用!$A$1,$A141,MATCH(H$1,貼り付け用!$1:$1,0)-1))</f>
        <v>#N/A</v>
      </c>
      <c r="I141" s="9" t="e">
        <f ca="1">IF(OFFSET(貼り付け用!$A$1,$A141,MATCH(I$1,貼り付け用!$1:$1,0)-1)=0,"",OFFSET(貼り付け用!$A$1,$A141,MATCH(I$1,貼り付け用!$1:$1,0)-1))</f>
        <v>#N/A</v>
      </c>
      <c r="J141" s="9" t="e">
        <f ca="1">IF(OFFSET(貼り付け用!$A$1,$A141,MATCH(J$1,貼り付け用!$1:$1,0)-1)=0,"",OFFSET(貼り付け用!$A$1,$A141,MATCH(J$1,貼り付け用!$1:$1,0)-1))</f>
        <v>#N/A</v>
      </c>
      <c r="K141" s="12" t="e">
        <f ca="1">IF(OFFSET(貼り付け用!$A$1,$A141,MATCH(K$1,貼り付け用!$1:$1,0)-1)=0,"",OFFSET(貼り付け用!$A$1,$A141,MATCH(K$1,貼り付け用!$1:$1,0)-1))</f>
        <v>#N/A</v>
      </c>
      <c r="L141" s="11" t="e">
        <f ca="1">IF(OFFSET(貼り付け用!$A$1,$A141,MATCH(L$1,貼り付け用!$1:$1,0)-1)=0,"",OFFSET(貼り付け用!$A$1,$A141,MATCH(L$1,貼り付け用!$1:$1,0)-1))</f>
        <v>#N/A</v>
      </c>
      <c r="M141" s="9" t="e">
        <f ca="1">IF(OFFSET(貼り付け用!$A$1,$A141,MATCH(M$1,貼り付け用!$1:$1,0)-1)=0,"",OFFSET(貼り付け用!$A$1,$A141,MATCH(M$1,貼り付け用!$1:$1,0)-1))</f>
        <v>#N/A</v>
      </c>
    </row>
    <row r="142" spans="1:13" x14ac:dyDescent="0.45">
      <c r="A142" t="e">
        <f ca="1">IF(COUNTIF(OFFSET(貼り付け用!$A$1,A141+1,MATCH(L$1,貼り付け用!$1:$1,0)-1),"*停止*"),
IF(COUNTIF(OFFSET(貼り付け用!$A$1,A141+2,MATCH(L$1,貼り付け用!$1:$1,0)-1),"*停止*"),
IF(COUNTIF(OFFSET(貼り付け用!$A$1,A141+3,MATCH(L$1,貼り付け用!$1:$1,0)-1),"*停止*"),
IF(COUNTIF(OFFSET(貼り付け用!$A$1,A141+4,MATCH(L$1,貼り付け用!$1:$1,0)-1),"*停止*"),
IF(COUNTIF(OFFSET(貼り付け用!$A$1,A141+5,MATCH(L$1,貼り付け用!$1:$1,0)-1),"*停止*"),
IF(COUNTIF(OFFSET(貼り付け用!$A$1,A141+6,MATCH(L$1,貼り付け用!$1:$1,0)-1),"*停止*"),
IF(COUNTIF(OFFSET(貼り付け用!$A$1,A141+7,MATCH(L$1,貼り付け用!$1:$1,0)-1),"*停止*"),
IF(COUNTIF(OFFSET(貼り付け用!$A$1,A141+8,MATCH(L$1,貼り付け用!$1:$1,0)-1),"*停止*"),
IF(COUNTIF(OFFSET(貼り付け用!$A$1,A141+9,MATCH(L$1,貼り付け用!$1:$1,0)-1),"*停止*"),
IF(COUNTIF(OFFSET(貼り付け用!$A$1,A141+10,MATCH(L$1,貼り付け用!$1:$1,0)-1),"*停止*"),A141+11,A141+10),A141+9),A141+8),A141+7),A141+6),A141+5),A141+4),A141+3),A141+2),A141+1)</f>
        <v>#N/A</v>
      </c>
      <c r="B142" s="9" t="e">
        <f ca="1">IF(OFFSET(貼り付け用!$A$1,$A142,MATCH(B$1,貼り付け用!$1:$1,0)-1)=0,"",OFFSET(貼り付け用!$A$1,$A142,MATCH(B$1,貼り付け用!$1:$1,0)-1))</f>
        <v>#N/A</v>
      </c>
      <c r="C142" s="9" t="e">
        <f ca="1">IF(OFFSET(貼り付け用!$A$1,$A142,MATCH(C$1,貼り付け用!$1:$1,0)-1)=0,"",OFFSET(貼り付け用!$A$1,$A142,MATCH(C$1,貼り付け用!$1:$1,0)-1))</f>
        <v>#N/A</v>
      </c>
      <c r="D142" s="10" t="e">
        <f ca="1">IF(OFFSET(貼り付け用!$A$1,$A142,MATCH(D$1,貼り付け用!$1:$1,0)-1)=0,"",OFFSET(貼り付け用!$A$1,$A142,MATCH(D$1,貼り付け用!$1:$1,0)-1))</f>
        <v>#N/A</v>
      </c>
      <c r="E142" s="11" t="e">
        <f ca="1">IF(OFFSET(貼り付け用!$A$1,$A142,MATCH(E$1,貼り付け用!$1:$1,0)-1)=0,"",OFFSET(貼り付け用!$A$1,$A142,MATCH(E$1,貼り付け用!$1:$1,0)-1))</f>
        <v>#N/A</v>
      </c>
      <c r="F142" s="11" t="e">
        <f ca="1">IF(OFFSET(貼り付け用!$A$1,$A142,MATCH(F$1,貼り付け用!$1:$1,0)-1)=0,"",OFFSET(貼り付け用!$A$1,$A142,MATCH(F$1,貼り付け用!$1:$1,0)-1))</f>
        <v>#N/A</v>
      </c>
      <c r="G142" s="9" t="e">
        <f ca="1">IF(OFFSET(貼り付け用!$A$1,$A142,MATCH(G$1,貼り付け用!$1:$1,0)-1)=0,"",OFFSET(貼り付け用!$A$1,$A142,MATCH(G$1,貼り付け用!$1:$1,0)-1))</f>
        <v>#N/A</v>
      </c>
      <c r="H142" s="9" t="e">
        <f ca="1">IF(OFFSET(貼り付け用!$A$1,$A142,MATCH(H$1,貼り付け用!$1:$1,0)-1)=0,"",OFFSET(貼り付け用!$A$1,$A142,MATCH(H$1,貼り付け用!$1:$1,0)-1))</f>
        <v>#N/A</v>
      </c>
      <c r="I142" s="9" t="e">
        <f ca="1">IF(OFFSET(貼り付け用!$A$1,$A142,MATCH(I$1,貼り付け用!$1:$1,0)-1)=0,"",OFFSET(貼り付け用!$A$1,$A142,MATCH(I$1,貼り付け用!$1:$1,0)-1))</f>
        <v>#N/A</v>
      </c>
      <c r="J142" s="9" t="e">
        <f ca="1">IF(OFFSET(貼り付け用!$A$1,$A142,MATCH(J$1,貼り付け用!$1:$1,0)-1)=0,"",OFFSET(貼り付け用!$A$1,$A142,MATCH(J$1,貼り付け用!$1:$1,0)-1))</f>
        <v>#N/A</v>
      </c>
      <c r="K142" s="12" t="e">
        <f ca="1">IF(OFFSET(貼り付け用!$A$1,$A142,MATCH(K$1,貼り付け用!$1:$1,0)-1)=0,"",OFFSET(貼り付け用!$A$1,$A142,MATCH(K$1,貼り付け用!$1:$1,0)-1))</f>
        <v>#N/A</v>
      </c>
      <c r="L142" s="11" t="e">
        <f ca="1">IF(OFFSET(貼り付け用!$A$1,$A142,MATCH(L$1,貼り付け用!$1:$1,0)-1)=0,"",OFFSET(貼り付け用!$A$1,$A142,MATCH(L$1,貼り付け用!$1:$1,0)-1))</f>
        <v>#N/A</v>
      </c>
      <c r="M142" s="9" t="e">
        <f ca="1">IF(OFFSET(貼り付け用!$A$1,$A142,MATCH(M$1,貼り付け用!$1:$1,0)-1)=0,"",OFFSET(貼り付け用!$A$1,$A142,MATCH(M$1,貼り付け用!$1:$1,0)-1))</f>
        <v>#N/A</v>
      </c>
    </row>
    <row r="143" spans="1:13" x14ac:dyDescent="0.45">
      <c r="A143" t="e">
        <f ca="1">IF(COUNTIF(OFFSET(貼り付け用!$A$1,A142+1,MATCH(L$1,貼り付け用!$1:$1,0)-1),"*停止*"),
IF(COUNTIF(OFFSET(貼り付け用!$A$1,A142+2,MATCH(L$1,貼り付け用!$1:$1,0)-1),"*停止*"),
IF(COUNTIF(OFFSET(貼り付け用!$A$1,A142+3,MATCH(L$1,貼り付け用!$1:$1,0)-1),"*停止*"),
IF(COUNTIF(OFFSET(貼り付け用!$A$1,A142+4,MATCH(L$1,貼り付け用!$1:$1,0)-1),"*停止*"),
IF(COUNTIF(OFFSET(貼り付け用!$A$1,A142+5,MATCH(L$1,貼り付け用!$1:$1,0)-1),"*停止*"),
IF(COUNTIF(OFFSET(貼り付け用!$A$1,A142+6,MATCH(L$1,貼り付け用!$1:$1,0)-1),"*停止*"),
IF(COUNTIF(OFFSET(貼り付け用!$A$1,A142+7,MATCH(L$1,貼り付け用!$1:$1,0)-1),"*停止*"),
IF(COUNTIF(OFFSET(貼り付け用!$A$1,A142+8,MATCH(L$1,貼り付け用!$1:$1,0)-1),"*停止*"),
IF(COUNTIF(OFFSET(貼り付け用!$A$1,A142+9,MATCH(L$1,貼り付け用!$1:$1,0)-1),"*停止*"),
IF(COUNTIF(OFFSET(貼り付け用!$A$1,A142+10,MATCH(L$1,貼り付け用!$1:$1,0)-1),"*停止*"),A142+11,A142+10),A142+9),A142+8),A142+7),A142+6),A142+5),A142+4),A142+3),A142+2),A142+1)</f>
        <v>#N/A</v>
      </c>
      <c r="B143" s="9" t="e">
        <f ca="1">IF(OFFSET(貼り付け用!$A$1,$A143,MATCH(B$1,貼り付け用!$1:$1,0)-1)=0,"",OFFSET(貼り付け用!$A$1,$A143,MATCH(B$1,貼り付け用!$1:$1,0)-1))</f>
        <v>#N/A</v>
      </c>
      <c r="C143" s="9" t="e">
        <f ca="1">IF(OFFSET(貼り付け用!$A$1,$A143,MATCH(C$1,貼り付け用!$1:$1,0)-1)=0,"",OFFSET(貼り付け用!$A$1,$A143,MATCH(C$1,貼り付け用!$1:$1,0)-1))</f>
        <v>#N/A</v>
      </c>
      <c r="D143" s="10" t="e">
        <f ca="1">IF(OFFSET(貼り付け用!$A$1,$A143,MATCH(D$1,貼り付け用!$1:$1,0)-1)=0,"",OFFSET(貼り付け用!$A$1,$A143,MATCH(D$1,貼り付け用!$1:$1,0)-1))</f>
        <v>#N/A</v>
      </c>
      <c r="E143" s="11" t="e">
        <f ca="1">IF(OFFSET(貼り付け用!$A$1,$A143,MATCH(E$1,貼り付け用!$1:$1,0)-1)=0,"",OFFSET(貼り付け用!$A$1,$A143,MATCH(E$1,貼り付け用!$1:$1,0)-1))</f>
        <v>#N/A</v>
      </c>
      <c r="F143" s="11" t="e">
        <f ca="1">IF(OFFSET(貼り付け用!$A$1,$A143,MATCH(F$1,貼り付け用!$1:$1,0)-1)=0,"",OFFSET(貼り付け用!$A$1,$A143,MATCH(F$1,貼り付け用!$1:$1,0)-1))</f>
        <v>#N/A</v>
      </c>
      <c r="G143" s="9" t="e">
        <f ca="1">IF(OFFSET(貼り付け用!$A$1,$A143,MATCH(G$1,貼り付け用!$1:$1,0)-1)=0,"",OFFSET(貼り付け用!$A$1,$A143,MATCH(G$1,貼り付け用!$1:$1,0)-1))</f>
        <v>#N/A</v>
      </c>
      <c r="H143" s="9" t="e">
        <f ca="1">IF(OFFSET(貼り付け用!$A$1,$A143,MATCH(H$1,貼り付け用!$1:$1,0)-1)=0,"",OFFSET(貼り付け用!$A$1,$A143,MATCH(H$1,貼り付け用!$1:$1,0)-1))</f>
        <v>#N/A</v>
      </c>
      <c r="I143" s="9" t="e">
        <f ca="1">IF(OFFSET(貼り付け用!$A$1,$A143,MATCH(I$1,貼り付け用!$1:$1,0)-1)=0,"",OFFSET(貼り付け用!$A$1,$A143,MATCH(I$1,貼り付け用!$1:$1,0)-1))</f>
        <v>#N/A</v>
      </c>
      <c r="J143" s="9" t="e">
        <f ca="1">IF(OFFSET(貼り付け用!$A$1,$A143,MATCH(J$1,貼り付け用!$1:$1,0)-1)=0,"",OFFSET(貼り付け用!$A$1,$A143,MATCH(J$1,貼り付け用!$1:$1,0)-1))</f>
        <v>#N/A</v>
      </c>
      <c r="K143" s="12" t="e">
        <f ca="1">IF(OFFSET(貼り付け用!$A$1,$A143,MATCH(K$1,貼り付け用!$1:$1,0)-1)=0,"",OFFSET(貼り付け用!$A$1,$A143,MATCH(K$1,貼り付け用!$1:$1,0)-1))</f>
        <v>#N/A</v>
      </c>
      <c r="L143" s="11" t="e">
        <f ca="1">IF(OFFSET(貼り付け用!$A$1,$A143,MATCH(L$1,貼り付け用!$1:$1,0)-1)=0,"",OFFSET(貼り付け用!$A$1,$A143,MATCH(L$1,貼り付け用!$1:$1,0)-1))</f>
        <v>#N/A</v>
      </c>
      <c r="M143" s="9" t="e">
        <f ca="1">IF(OFFSET(貼り付け用!$A$1,$A143,MATCH(M$1,貼り付け用!$1:$1,0)-1)=0,"",OFFSET(貼り付け用!$A$1,$A143,MATCH(M$1,貼り付け用!$1:$1,0)-1))</f>
        <v>#N/A</v>
      </c>
    </row>
    <row r="144" spans="1:13" x14ac:dyDescent="0.45">
      <c r="A144" t="e">
        <f ca="1">IF(COUNTIF(OFFSET(貼り付け用!$A$1,A143+1,MATCH(L$1,貼り付け用!$1:$1,0)-1),"*停止*"),
IF(COUNTIF(OFFSET(貼り付け用!$A$1,A143+2,MATCH(L$1,貼り付け用!$1:$1,0)-1),"*停止*"),
IF(COUNTIF(OFFSET(貼り付け用!$A$1,A143+3,MATCH(L$1,貼り付け用!$1:$1,0)-1),"*停止*"),
IF(COUNTIF(OFFSET(貼り付け用!$A$1,A143+4,MATCH(L$1,貼り付け用!$1:$1,0)-1),"*停止*"),
IF(COUNTIF(OFFSET(貼り付け用!$A$1,A143+5,MATCH(L$1,貼り付け用!$1:$1,0)-1),"*停止*"),
IF(COUNTIF(OFFSET(貼り付け用!$A$1,A143+6,MATCH(L$1,貼り付け用!$1:$1,0)-1),"*停止*"),
IF(COUNTIF(OFFSET(貼り付け用!$A$1,A143+7,MATCH(L$1,貼り付け用!$1:$1,0)-1),"*停止*"),
IF(COUNTIF(OFFSET(貼り付け用!$A$1,A143+8,MATCH(L$1,貼り付け用!$1:$1,0)-1),"*停止*"),
IF(COUNTIF(OFFSET(貼り付け用!$A$1,A143+9,MATCH(L$1,貼り付け用!$1:$1,0)-1),"*停止*"),
IF(COUNTIF(OFFSET(貼り付け用!$A$1,A143+10,MATCH(L$1,貼り付け用!$1:$1,0)-1),"*停止*"),A143+11,A143+10),A143+9),A143+8),A143+7),A143+6),A143+5),A143+4),A143+3),A143+2),A143+1)</f>
        <v>#N/A</v>
      </c>
      <c r="B144" s="9" t="e">
        <f ca="1">IF(OFFSET(貼り付け用!$A$1,$A144,MATCH(B$1,貼り付け用!$1:$1,0)-1)=0,"",OFFSET(貼り付け用!$A$1,$A144,MATCH(B$1,貼り付け用!$1:$1,0)-1))</f>
        <v>#N/A</v>
      </c>
      <c r="C144" s="9" t="e">
        <f ca="1">IF(OFFSET(貼り付け用!$A$1,$A144,MATCH(C$1,貼り付け用!$1:$1,0)-1)=0,"",OFFSET(貼り付け用!$A$1,$A144,MATCH(C$1,貼り付け用!$1:$1,0)-1))</f>
        <v>#N/A</v>
      </c>
      <c r="D144" s="10" t="e">
        <f ca="1">IF(OFFSET(貼り付け用!$A$1,$A144,MATCH(D$1,貼り付け用!$1:$1,0)-1)=0,"",OFFSET(貼り付け用!$A$1,$A144,MATCH(D$1,貼り付け用!$1:$1,0)-1))</f>
        <v>#N/A</v>
      </c>
      <c r="E144" s="11" t="e">
        <f ca="1">IF(OFFSET(貼り付け用!$A$1,$A144,MATCH(E$1,貼り付け用!$1:$1,0)-1)=0,"",OFFSET(貼り付け用!$A$1,$A144,MATCH(E$1,貼り付け用!$1:$1,0)-1))</f>
        <v>#N/A</v>
      </c>
      <c r="F144" s="11" t="e">
        <f ca="1">IF(OFFSET(貼り付け用!$A$1,$A144,MATCH(F$1,貼り付け用!$1:$1,0)-1)=0,"",OFFSET(貼り付け用!$A$1,$A144,MATCH(F$1,貼り付け用!$1:$1,0)-1))</f>
        <v>#N/A</v>
      </c>
      <c r="G144" s="9" t="e">
        <f ca="1">IF(OFFSET(貼り付け用!$A$1,$A144,MATCH(G$1,貼り付け用!$1:$1,0)-1)=0,"",OFFSET(貼り付け用!$A$1,$A144,MATCH(G$1,貼り付け用!$1:$1,0)-1))</f>
        <v>#N/A</v>
      </c>
      <c r="H144" s="9" t="e">
        <f ca="1">IF(OFFSET(貼り付け用!$A$1,$A144,MATCH(H$1,貼り付け用!$1:$1,0)-1)=0,"",OFFSET(貼り付け用!$A$1,$A144,MATCH(H$1,貼り付け用!$1:$1,0)-1))</f>
        <v>#N/A</v>
      </c>
      <c r="I144" s="9" t="e">
        <f ca="1">IF(OFFSET(貼り付け用!$A$1,$A144,MATCH(I$1,貼り付け用!$1:$1,0)-1)=0,"",OFFSET(貼り付け用!$A$1,$A144,MATCH(I$1,貼り付け用!$1:$1,0)-1))</f>
        <v>#N/A</v>
      </c>
      <c r="J144" s="9" t="e">
        <f ca="1">IF(OFFSET(貼り付け用!$A$1,$A144,MATCH(J$1,貼り付け用!$1:$1,0)-1)=0,"",OFFSET(貼り付け用!$A$1,$A144,MATCH(J$1,貼り付け用!$1:$1,0)-1))</f>
        <v>#N/A</v>
      </c>
      <c r="K144" s="12" t="e">
        <f ca="1">IF(OFFSET(貼り付け用!$A$1,$A144,MATCH(K$1,貼り付け用!$1:$1,0)-1)=0,"",OFFSET(貼り付け用!$A$1,$A144,MATCH(K$1,貼り付け用!$1:$1,0)-1))</f>
        <v>#N/A</v>
      </c>
      <c r="L144" s="11" t="e">
        <f ca="1">IF(OFFSET(貼り付け用!$A$1,$A144,MATCH(L$1,貼り付け用!$1:$1,0)-1)=0,"",OFFSET(貼り付け用!$A$1,$A144,MATCH(L$1,貼り付け用!$1:$1,0)-1))</f>
        <v>#N/A</v>
      </c>
      <c r="M144" s="9" t="e">
        <f ca="1">IF(OFFSET(貼り付け用!$A$1,$A144,MATCH(M$1,貼り付け用!$1:$1,0)-1)=0,"",OFFSET(貼り付け用!$A$1,$A144,MATCH(M$1,貼り付け用!$1:$1,0)-1))</f>
        <v>#N/A</v>
      </c>
    </row>
    <row r="145" spans="1:13" x14ac:dyDescent="0.45">
      <c r="A145" t="e">
        <f ca="1">IF(COUNTIF(OFFSET(貼り付け用!$A$1,A144+1,MATCH(L$1,貼り付け用!$1:$1,0)-1),"*停止*"),
IF(COUNTIF(OFFSET(貼り付け用!$A$1,A144+2,MATCH(L$1,貼り付け用!$1:$1,0)-1),"*停止*"),
IF(COUNTIF(OFFSET(貼り付け用!$A$1,A144+3,MATCH(L$1,貼り付け用!$1:$1,0)-1),"*停止*"),
IF(COUNTIF(OFFSET(貼り付け用!$A$1,A144+4,MATCH(L$1,貼り付け用!$1:$1,0)-1),"*停止*"),
IF(COUNTIF(OFFSET(貼り付け用!$A$1,A144+5,MATCH(L$1,貼り付け用!$1:$1,0)-1),"*停止*"),
IF(COUNTIF(OFFSET(貼り付け用!$A$1,A144+6,MATCH(L$1,貼り付け用!$1:$1,0)-1),"*停止*"),
IF(COUNTIF(OFFSET(貼り付け用!$A$1,A144+7,MATCH(L$1,貼り付け用!$1:$1,0)-1),"*停止*"),
IF(COUNTIF(OFFSET(貼り付け用!$A$1,A144+8,MATCH(L$1,貼り付け用!$1:$1,0)-1),"*停止*"),
IF(COUNTIF(OFFSET(貼り付け用!$A$1,A144+9,MATCH(L$1,貼り付け用!$1:$1,0)-1),"*停止*"),
IF(COUNTIF(OFFSET(貼り付け用!$A$1,A144+10,MATCH(L$1,貼り付け用!$1:$1,0)-1),"*停止*"),A144+11,A144+10),A144+9),A144+8),A144+7),A144+6),A144+5),A144+4),A144+3),A144+2),A144+1)</f>
        <v>#N/A</v>
      </c>
      <c r="B145" s="9" t="e">
        <f ca="1">IF(OFFSET(貼り付け用!$A$1,$A145,MATCH(B$1,貼り付け用!$1:$1,0)-1)=0,"",OFFSET(貼り付け用!$A$1,$A145,MATCH(B$1,貼り付け用!$1:$1,0)-1))</f>
        <v>#N/A</v>
      </c>
      <c r="C145" s="9" t="e">
        <f ca="1">IF(OFFSET(貼り付け用!$A$1,$A145,MATCH(C$1,貼り付け用!$1:$1,0)-1)=0,"",OFFSET(貼り付け用!$A$1,$A145,MATCH(C$1,貼り付け用!$1:$1,0)-1))</f>
        <v>#N/A</v>
      </c>
      <c r="D145" s="10" t="e">
        <f ca="1">IF(OFFSET(貼り付け用!$A$1,$A145,MATCH(D$1,貼り付け用!$1:$1,0)-1)=0,"",OFFSET(貼り付け用!$A$1,$A145,MATCH(D$1,貼り付け用!$1:$1,0)-1))</f>
        <v>#N/A</v>
      </c>
      <c r="E145" s="11" t="e">
        <f ca="1">IF(OFFSET(貼り付け用!$A$1,$A145,MATCH(E$1,貼り付け用!$1:$1,0)-1)=0,"",OFFSET(貼り付け用!$A$1,$A145,MATCH(E$1,貼り付け用!$1:$1,0)-1))</f>
        <v>#N/A</v>
      </c>
      <c r="F145" s="11" t="e">
        <f ca="1">IF(OFFSET(貼り付け用!$A$1,$A145,MATCH(F$1,貼り付け用!$1:$1,0)-1)=0,"",OFFSET(貼り付け用!$A$1,$A145,MATCH(F$1,貼り付け用!$1:$1,0)-1))</f>
        <v>#N/A</v>
      </c>
      <c r="G145" s="9" t="e">
        <f ca="1">IF(OFFSET(貼り付け用!$A$1,$A145,MATCH(G$1,貼り付け用!$1:$1,0)-1)=0,"",OFFSET(貼り付け用!$A$1,$A145,MATCH(G$1,貼り付け用!$1:$1,0)-1))</f>
        <v>#N/A</v>
      </c>
      <c r="H145" s="9" t="e">
        <f ca="1">IF(OFFSET(貼り付け用!$A$1,$A145,MATCH(H$1,貼り付け用!$1:$1,0)-1)=0,"",OFFSET(貼り付け用!$A$1,$A145,MATCH(H$1,貼り付け用!$1:$1,0)-1))</f>
        <v>#N/A</v>
      </c>
      <c r="I145" s="9" t="e">
        <f ca="1">IF(OFFSET(貼り付け用!$A$1,$A145,MATCH(I$1,貼り付け用!$1:$1,0)-1)=0,"",OFFSET(貼り付け用!$A$1,$A145,MATCH(I$1,貼り付け用!$1:$1,0)-1))</f>
        <v>#N/A</v>
      </c>
      <c r="J145" s="9" t="e">
        <f ca="1">IF(OFFSET(貼り付け用!$A$1,$A145,MATCH(J$1,貼り付け用!$1:$1,0)-1)=0,"",OFFSET(貼り付け用!$A$1,$A145,MATCH(J$1,貼り付け用!$1:$1,0)-1))</f>
        <v>#N/A</v>
      </c>
      <c r="K145" s="12" t="e">
        <f ca="1">IF(OFFSET(貼り付け用!$A$1,$A145,MATCH(K$1,貼り付け用!$1:$1,0)-1)=0,"",OFFSET(貼り付け用!$A$1,$A145,MATCH(K$1,貼り付け用!$1:$1,0)-1))</f>
        <v>#N/A</v>
      </c>
      <c r="L145" s="11" t="e">
        <f ca="1">IF(OFFSET(貼り付け用!$A$1,$A145,MATCH(L$1,貼り付け用!$1:$1,0)-1)=0,"",OFFSET(貼り付け用!$A$1,$A145,MATCH(L$1,貼り付け用!$1:$1,0)-1))</f>
        <v>#N/A</v>
      </c>
      <c r="M145" s="9" t="e">
        <f ca="1">IF(OFFSET(貼り付け用!$A$1,$A145,MATCH(M$1,貼り付け用!$1:$1,0)-1)=0,"",OFFSET(貼り付け用!$A$1,$A145,MATCH(M$1,貼り付け用!$1:$1,0)-1))</f>
        <v>#N/A</v>
      </c>
    </row>
    <row r="146" spans="1:13" x14ac:dyDescent="0.45">
      <c r="A146" t="e">
        <f ca="1">IF(COUNTIF(OFFSET(貼り付け用!$A$1,A145+1,MATCH(L$1,貼り付け用!$1:$1,0)-1),"*停止*"),
IF(COUNTIF(OFFSET(貼り付け用!$A$1,A145+2,MATCH(L$1,貼り付け用!$1:$1,0)-1),"*停止*"),
IF(COUNTIF(OFFSET(貼り付け用!$A$1,A145+3,MATCH(L$1,貼り付け用!$1:$1,0)-1),"*停止*"),
IF(COUNTIF(OFFSET(貼り付け用!$A$1,A145+4,MATCH(L$1,貼り付け用!$1:$1,0)-1),"*停止*"),
IF(COUNTIF(OFFSET(貼り付け用!$A$1,A145+5,MATCH(L$1,貼り付け用!$1:$1,0)-1),"*停止*"),
IF(COUNTIF(OFFSET(貼り付け用!$A$1,A145+6,MATCH(L$1,貼り付け用!$1:$1,0)-1),"*停止*"),
IF(COUNTIF(OFFSET(貼り付け用!$A$1,A145+7,MATCH(L$1,貼り付け用!$1:$1,0)-1),"*停止*"),
IF(COUNTIF(OFFSET(貼り付け用!$A$1,A145+8,MATCH(L$1,貼り付け用!$1:$1,0)-1),"*停止*"),
IF(COUNTIF(OFFSET(貼り付け用!$A$1,A145+9,MATCH(L$1,貼り付け用!$1:$1,0)-1),"*停止*"),
IF(COUNTIF(OFFSET(貼り付け用!$A$1,A145+10,MATCH(L$1,貼り付け用!$1:$1,0)-1),"*停止*"),A145+11,A145+10),A145+9),A145+8),A145+7),A145+6),A145+5),A145+4),A145+3),A145+2),A145+1)</f>
        <v>#N/A</v>
      </c>
      <c r="B146" s="9" t="e">
        <f ca="1">IF(OFFSET(貼り付け用!$A$1,$A146,MATCH(B$1,貼り付け用!$1:$1,0)-1)=0,"",OFFSET(貼り付け用!$A$1,$A146,MATCH(B$1,貼り付け用!$1:$1,0)-1))</f>
        <v>#N/A</v>
      </c>
      <c r="C146" s="9" t="e">
        <f ca="1">IF(OFFSET(貼り付け用!$A$1,$A146,MATCH(C$1,貼り付け用!$1:$1,0)-1)=0,"",OFFSET(貼り付け用!$A$1,$A146,MATCH(C$1,貼り付け用!$1:$1,0)-1))</f>
        <v>#N/A</v>
      </c>
      <c r="D146" s="10" t="e">
        <f ca="1">IF(OFFSET(貼り付け用!$A$1,$A146,MATCH(D$1,貼り付け用!$1:$1,0)-1)=0,"",OFFSET(貼り付け用!$A$1,$A146,MATCH(D$1,貼り付け用!$1:$1,0)-1))</f>
        <v>#N/A</v>
      </c>
      <c r="E146" s="11" t="e">
        <f ca="1">IF(OFFSET(貼り付け用!$A$1,$A146,MATCH(E$1,貼り付け用!$1:$1,0)-1)=0,"",OFFSET(貼り付け用!$A$1,$A146,MATCH(E$1,貼り付け用!$1:$1,0)-1))</f>
        <v>#N/A</v>
      </c>
      <c r="F146" s="11" t="e">
        <f ca="1">IF(OFFSET(貼り付け用!$A$1,$A146,MATCH(F$1,貼り付け用!$1:$1,0)-1)=0,"",OFFSET(貼り付け用!$A$1,$A146,MATCH(F$1,貼り付け用!$1:$1,0)-1))</f>
        <v>#N/A</v>
      </c>
      <c r="G146" s="9" t="e">
        <f ca="1">IF(OFFSET(貼り付け用!$A$1,$A146,MATCH(G$1,貼り付け用!$1:$1,0)-1)=0,"",OFFSET(貼り付け用!$A$1,$A146,MATCH(G$1,貼り付け用!$1:$1,0)-1))</f>
        <v>#N/A</v>
      </c>
      <c r="H146" s="9" t="e">
        <f ca="1">IF(OFFSET(貼り付け用!$A$1,$A146,MATCH(H$1,貼り付け用!$1:$1,0)-1)=0,"",OFFSET(貼り付け用!$A$1,$A146,MATCH(H$1,貼り付け用!$1:$1,0)-1))</f>
        <v>#N/A</v>
      </c>
      <c r="I146" s="9" t="e">
        <f ca="1">IF(OFFSET(貼り付け用!$A$1,$A146,MATCH(I$1,貼り付け用!$1:$1,0)-1)=0,"",OFFSET(貼り付け用!$A$1,$A146,MATCH(I$1,貼り付け用!$1:$1,0)-1))</f>
        <v>#N/A</v>
      </c>
      <c r="J146" s="9" t="e">
        <f ca="1">IF(OFFSET(貼り付け用!$A$1,$A146,MATCH(J$1,貼り付け用!$1:$1,0)-1)=0,"",OFFSET(貼り付け用!$A$1,$A146,MATCH(J$1,貼り付け用!$1:$1,0)-1))</f>
        <v>#N/A</v>
      </c>
      <c r="K146" s="12" t="e">
        <f ca="1">IF(OFFSET(貼り付け用!$A$1,$A146,MATCH(K$1,貼り付け用!$1:$1,0)-1)=0,"",OFFSET(貼り付け用!$A$1,$A146,MATCH(K$1,貼り付け用!$1:$1,0)-1))</f>
        <v>#N/A</v>
      </c>
      <c r="L146" s="11" t="e">
        <f ca="1">IF(OFFSET(貼り付け用!$A$1,$A146,MATCH(L$1,貼り付け用!$1:$1,0)-1)=0,"",OFFSET(貼り付け用!$A$1,$A146,MATCH(L$1,貼り付け用!$1:$1,0)-1))</f>
        <v>#N/A</v>
      </c>
      <c r="M146" s="9" t="e">
        <f ca="1">IF(OFFSET(貼り付け用!$A$1,$A146,MATCH(M$1,貼り付け用!$1:$1,0)-1)=0,"",OFFSET(貼り付け用!$A$1,$A146,MATCH(M$1,貼り付け用!$1:$1,0)-1))</f>
        <v>#N/A</v>
      </c>
    </row>
    <row r="147" spans="1:13" x14ac:dyDescent="0.45">
      <c r="A147" t="e">
        <f ca="1">IF(COUNTIF(OFFSET(貼り付け用!$A$1,A146+1,MATCH(L$1,貼り付け用!$1:$1,0)-1),"*停止*"),
IF(COUNTIF(OFFSET(貼り付け用!$A$1,A146+2,MATCH(L$1,貼り付け用!$1:$1,0)-1),"*停止*"),
IF(COUNTIF(OFFSET(貼り付け用!$A$1,A146+3,MATCH(L$1,貼り付け用!$1:$1,0)-1),"*停止*"),
IF(COUNTIF(OFFSET(貼り付け用!$A$1,A146+4,MATCH(L$1,貼り付け用!$1:$1,0)-1),"*停止*"),
IF(COUNTIF(OFFSET(貼り付け用!$A$1,A146+5,MATCH(L$1,貼り付け用!$1:$1,0)-1),"*停止*"),
IF(COUNTIF(OFFSET(貼り付け用!$A$1,A146+6,MATCH(L$1,貼り付け用!$1:$1,0)-1),"*停止*"),
IF(COUNTIF(OFFSET(貼り付け用!$A$1,A146+7,MATCH(L$1,貼り付け用!$1:$1,0)-1),"*停止*"),
IF(COUNTIF(OFFSET(貼り付け用!$A$1,A146+8,MATCH(L$1,貼り付け用!$1:$1,0)-1),"*停止*"),
IF(COUNTIF(OFFSET(貼り付け用!$A$1,A146+9,MATCH(L$1,貼り付け用!$1:$1,0)-1),"*停止*"),
IF(COUNTIF(OFFSET(貼り付け用!$A$1,A146+10,MATCH(L$1,貼り付け用!$1:$1,0)-1),"*停止*"),A146+11,A146+10),A146+9),A146+8),A146+7),A146+6),A146+5),A146+4),A146+3),A146+2),A146+1)</f>
        <v>#N/A</v>
      </c>
      <c r="B147" s="9" t="e">
        <f ca="1">IF(OFFSET(貼り付け用!$A$1,$A147,MATCH(B$1,貼り付け用!$1:$1,0)-1)=0,"",OFFSET(貼り付け用!$A$1,$A147,MATCH(B$1,貼り付け用!$1:$1,0)-1))</f>
        <v>#N/A</v>
      </c>
      <c r="C147" s="9" t="e">
        <f ca="1">IF(OFFSET(貼り付け用!$A$1,$A147,MATCH(C$1,貼り付け用!$1:$1,0)-1)=0,"",OFFSET(貼り付け用!$A$1,$A147,MATCH(C$1,貼り付け用!$1:$1,0)-1))</f>
        <v>#N/A</v>
      </c>
      <c r="D147" s="10" t="e">
        <f ca="1">IF(OFFSET(貼り付け用!$A$1,$A147,MATCH(D$1,貼り付け用!$1:$1,0)-1)=0,"",OFFSET(貼り付け用!$A$1,$A147,MATCH(D$1,貼り付け用!$1:$1,0)-1))</f>
        <v>#N/A</v>
      </c>
      <c r="E147" s="11" t="e">
        <f ca="1">IF(OFFSET(貼り付け用!$A$1,$A147,MATCH(E$1,貼り付け用!$1:$1,0)-1)=0,"",OFFSET(貼り付け用!$A$1,$A147,MATCH(E$1,貼り付け用!$1:$1,0)-1))</f>
        <v>#N/A</v>
      </c>
      <c r="F147" s="11" t="e">
        <f ca="1">IF(OFFSET(貼り付け用!$A$1,$A147,MATCH(F$1,貼り付け用!$1:$1,0)-1)=0,"",OFFSET(貼り付け用!$A$1,$A147,MATCH(F$1,貼り付け用!$1:$1,0)-1))</f>
        <v>#N/A</v>
      </c>
      <c r="G147" s="9" t="e">
        <f ca="1">IF(OFFSET(貼り付け用!$A$1,$A147,MATCH(G$1,貼り付け用!$1:$1,0)-1)=0,"",OFFSET(貼り付け用!$A$1,$A147,MATCH(G$1,貼り付け用!$1:$1,0)-1))</f>
        <v>#N/A</v>
      </c>
      <c r="H147" s="9" t="e">
        <f ca="1">IF(OFFSET(貼り付け用!$A$1,$A147,MATCH(H$1,貼り付け用!$1:$1,0)-1)=0,"",OFFSET(貼り付け用!$A$1,$A147,MATCH(H$1,貼り付け用!$1:$1,0)-1))</f>
        <v>#N/A</v>
      </c>
      <c r="I147" s="9" t="e">
        <f ca="1">IF(OFFSET(貼り付け用!$A$1,$A147,MATCH(I$1,貼り付け用!$1:$1,0)-1)=0,"",OFFSET(貼り付け用!$A$1,$A147,MATCH(I$1,貼り付け用!$1:$1,0)-1))</f>
        <v>#N/A</v>
      </c>
      <c r="J147" s="9" t="e">
        <f ca="1">IF(OFFSET(貼り付け用!$A$1,$A147,MATCH(J$1,貼り付け用!$1:$1,0)-1)=0,"",OFFSET(貼り付け用!$A$1,$A147,MATCH(J$1,貼り付け用!$1:$1,0)-1))</f>
        <v>#N/A</v>
      </c>
      <c r="K147" s="12" t="e">
        <f ca="1">IF(OFFSET(貼り付け用!$A$1,$A147,MATCH(K$1,貼り付け用!$1:$1,0)-1)=0,"",OFFSET(貼り付け用!$A$1,$A147,MATCH(K$1,貼り付け用!$1:$1,0)-1))</f>
        <v>#N/A</v>
      </c>
      <c r="L147" s="11" t="e">
        <f ca="1">IF(OFFSET(貼り付け用!$A$1,$A147,MATCH(L$1,貼り付け用!$1:$1,0)-1)=0,"",OFFSET(貼り付け用!$A$1,$A147,MATCH(L$1,貼り付け用!$1:$1,0)-1))</f>
        <v>#N/A</v>
      </c>
      <c r="M147" s="9" t="e">
        <f ca="1">IF(OFFSET(貼り付け用!$A$1,$A147,MATCH(M$1,貼り付け用!$1:$1,0)-1)=0,"",OFFSET(貼り付け用!$A$1,$A147,MATCH(M$1,貼り付け用!$1:$1,0)-1))</f>
        <v>#N/A</v>
      </c>
    </row>
    <row r="148" spans="1:13" x14ac:dyDescent="0.45">
      <c r="A148" t="e">
        <f ca="1">IF(COUNTIF(OFFSET(貼り付け用!$A$1,A147+1,MATCH(L$1,貼り付け用!$1:$1,0)-1),"*停止*"),
IF(COUNTIF(OFFSET(貼り付け用!$A$1,A147+2,MATCH(L$1,貼り付け用!$1:$1,0)-1),"*停止*"),
IF(COUNTIF(OFFSET(貼り付け用!$A$1,A147+3,MATCH(L$1,貼り付け用!$1:$1,0)-1),"*停止*"),
IF(COUNTIF(OFFSET(貼り付け用!$A$1,A147+4,MATCH(L$1,貼り付け用!$1:$1,0)-1),"*停止*"),
IF(COUNTIF(OFFSET(貼り付け用!$A$1,A147+5,MATCH(L$1,貼り付け用!$1:$1,0)-1),"*停止*"),
IF(COUNTIF(OFFSET(貼り付け用!$A$1,A147+6,MATCH(L$1,貼り付け用!$1:$1,0)-1),"*停止*"),
IF(COUNTIF(OFFSET(貼り付け用!$A$1,A147+7,MATCH(L$1,貼り付け用!$1:$1,0)-1),"*停止*"),
IF(COUNTIF(OFFSET(貼り付け用!$A$1,A147+8,MATCH(L$1,貼り付け用!$1:$1,0)-1),"*停止*"),
IF(COUNTIF(OFFSET(貼り付け用!$A$1,A147+9,MATCH(L$1,貼り付け用!$1:$1,0)-1),"*停止*"),
IF(COUNTIF(OFFSET(貼り付け用!$A$1,A147+10,MATCH(L$1,貼り付け用!$1:$1,0)-1),"*停止*"),A147+11,A147+10),A147+9),A147+8),A147+7),A147+6),A147+5),A147+4),A147+3),A147+2),A147+1)</f>
        <v>#N/A</v>
      </c>
      <c r="B148" s="9" t="e">
        <f ca="1">IF(OFFSET(貼り付け用!$A$1,$A148,MATCH(B$1,貼り付け用!$1:$1,0)-1)=0,"",OFFSET(貼り付け用!$A$1,$A148,MATCH(B$1,貼り付け用!$1:$1,0)-1))</f>
        <v>#N/A</v>
      </c>
      <c r="C148" s="9" t="e">
        <f ca="1">IF(OFFSET(貼り付け用!$A$1,$A148,MATCH(C$1,貼り付け用!$1:$1,0)-1)=0,"",OFFSET(貼り付け用!$A$1,$A148,MATCH(C$1,貼り付け用!$1:$1,0)-1))</f>
        <v>#N/A</v>
      </c>
      <c r="D148" s="10" t="e">
        <f ca="1">IF(OFFSET(貼り付け用!$A$1,$A148,MATCH(D$1,貼り付け用!$1:$1,0)-1)=0,"",OFFSET(貼り付け用!$A$1,$A148,MATCH(D$1,貼り付け用!$1:$1,0)-1))</f>
        <v>#N/A</v>
      </c>
      <c r="E148" s="11" t="e">
        <f ca="1">IF(OFFSET(貼り付け用!$A$1,$A148,MATCH(E$1,貼り付け用!$1:$1,0)-1)=0,"",OFFSET(貼り付け用!$A$1,$A148,MATCH(E$1,貼り付け用!$1:$1,0)-1))</f>
        <v>#N/A</v>
      </c>
      <c r="F148" s="11" t="e">
        <f ca="1">IF(OFFSET(貼り付け用!$A$1,$A148,MATCH(F$1,貼り付け用!$1:$1,0)-1)=0,"",OFFSET(貼り付け用!$A$1,$A148,MATCH(F$1,貼り付け用!$1:$1,0)-1))</f>
        <v>#N/A</v>
      </c>
      <c r="G148" s="9" t="e">
        <f ca="1">IF(OFFSET(貼り付け用!$A$1,$A148,MATCH(G$1,貼り付け用!$1:$1,0)-1)=0,"",OFFSET(貼り付け用!$A$1,$A148,MATCH(G$1,貼り付け用!$1:$1,0)-1))</f>
        <v>#N/A</v>
      </c>
      <c r="H148" s="9" t="e">
        <f ca="1">IF(OFFSET(貼り付け用!$A$1,$A148,MATCH(H$1,貼り付け用!$1:$1,0)-1)=0,"",OFFSET(貼り付け用!$A$1,$A148,MATCH(H$1,貼り付け用!$1:$1,0)-1))</f>
        <v>#N/A</v>
      </c>
      <c r="I148" s="9" t="e">
        <f ca="1">IF(OFFSET(貼り付け用!$A$1,$A148,MATCH(I$1,貼り付け用!$1:$1,0)-1)=0,"",OFFSET(貼り付け用!$A$1,$A148,MATCH(I$1,貼り付け用!$1:$1,0)-1))</f>
        <v>#N/A</v>
      </c>
      <c r="J148" s="9" t="e">
        <f ca="1">IF(OFFSET(貼り付け用!$A$1,$A148,MATCH(J$1,貼り付け用!$1:$1,0)-1)=0,"",OFFSET(貼り付け用!$A$1,$A148,MATCH(J$1,貼り付け用!$1:$1,0)-1))</f>
        <v>#N/A</v>
      </c>
      <c r="K148" s="12" t="e">
        <f ca="1">IF(OFFSET(貼り付け用!$A$1,$A148,MATCH(K$1,貼り付け用!$1:$1,0)-1)=0,"",OFFSET(貼り付け用!$A$1,$A148,MATCH(K$1,貼り付け用!$1:$1,0)-1))</f>
        <v>#N/A</v>
      </c>
      <c r="L148" s="11" t="e">
        <f ca="1">IF(OFFSET(貼り付け用!$A$1,$A148,MATCH(L$1,貼り付け用!$1:$1,0)-1)=0,"",OFFSET(貼り付け用!$A$1,$A148,MATCH(L$1,貼り付け用!$1:$1,0)-1))</f>
        <v>#N/A</v>
      </c>
      <c r="M148" s="9" t="e">
        <f ca="1">IF(OFFSET(貼り付け用!$A$1,$A148,MATCH(M$1,貼り付け用!$1:$1,0)-1)=0,"",OFFSET(貼り付け用!$A$1,$A148,MATCH(M$1,貼り付け用!$1:$1,0)-1))</f>
        <v>#N/A</v>
      </c>
    </row>
    <row r="149" spans="1:13" x14ac:dyDescent="0.45">
      <c r="A149" t="e">
        <f ca="1">IF(COUNTIF(OFFSET(貼り付け用!$A$1,A148+1,MATCH(L$1,貼り付け用!$1:$1,0)-1),"*停止*"),
IF(COUNTIF(OFFSET(貼り付け用!$A$1,A148+2,MATCH(L$1,貼り付け用!$1:$1,0)-1),"*停止*"),
IF(COUNTIF(OFFSET(貼り付け用!$A$1,A148+3,MATCH(L$1,貼り付け用!$1:$1,0)-1),"*停止*"),
IF(COUNTIF(OFFSET(貼り付け用!$A$1,A148+4,MATCH(L$1,貼り付け用!$1:$1,0)-1),"*停止*"),
IF(COUNTIF(OFFSET(貼り付け用!$A$1,A148+5,MATCH(L$1,貼り付け用!$1:$1,0)-1),"*停止*"),
IF(COUNTIF(OFFSET(貼り付け用!$A$1,A148+6,MATCH(L$1,貼り付け用!$1:$1,0)-1),"*停止*"),
IF(COUNTIF(OFFSET(貼り付け用!$A$1,A148+7,MATCH(L$1,貼り付け用!$1:$1,0)-1),"*停止*"),
IF(COUNTIF(OFFSET(貼り付け用!$A$1,A148+8,MATCH(L$1,貼り付け用!$1:$1,0)-1),"*停止*"),
IF(COUNTIF(OFFSET(貼り付け用!$A$1,A148+9,MATCH(L$1,貼り付け用!$1:$1,0)-1),"*停止*"),
IF(COUNTIF(OFFSET(貼り付け用!$A$1,A148+10,MATCH(L$1,貼り付け用!$1:$1,0)-1),"*停止*"),A148+11,A148+10),A148+9),A148+8),A148+7),A148+6),A148+5),A148+4),A148+3),A148+2),A148+1)</f>
        <v>#N/A</v>
      </c>
      <c r="B149" s="9" t="e">
        <f ca="1">IF(OFFSET(貼り付け用!$A$1,$A149,MATCH(B$1,貼り付け用!$1:$1,0)-1)=0,"",OFFSET(貼り付け用!$A$1,$A149,MATCH(B$1,貼り付け用!$1:$1,0)-1))</f>
        <v>#N/A</v>
      </c>
      <c r="C149" s="9" t="e">
        <f ca="1">IF(OFFSET(貼り付け用!$A$1,$A149,MATCH(C$1,貼り付け用!$1:$1,0)-1)=0,"",OFFSET(貼り付け用!$A$1,$A149,MATCH(C$1,貼り付け用!$1:$1,0)-1))</f>
        <v>#N/A</v>
      </c>
      <c r="D149" s="10" t="e">
        <f ca="1">IF(OFFSET(貼り付け用!$A$1,$A149,MATCH(D$1,貼り付け用!$1:$1,0)-1)=0,"",OFFSET(貼り付け用!$A$1,$A149,MATCH(D$1,貼り付け用!$1:$1,0)-1))</f>
        <v>#N/A</v>
      </c>
      <c r="E149" s="11" t="e">
        <f ca="1">IF(OFFSET(貼り付け用!$A$1,$A149,MATCH(E$1,貼り付け用!$1:$1,0)-1)=0,"",OFFSET(貼り付け用!$A$1,$A149,MATCH(E$1,貼り付け用!$1:$1,0)-1))</f>
        <v>#N/A</v>
      </c>
      <c r="F149" s="11" t="e">
        <f ca="1">IF(OFFSET(貼り付け用!$A$1,$A149,MATCH(F$1,貼り付け用!$1:$1,0)-1)=0,"",OFFSET(貼り付け用!$A$1,$A149,MATCH(F$1,貼り付け用!$1:$1,0)-1))</f>
        <v>#N/A</v>
      </c>
      <c r="G149" s="9" t="e">
        <f ca="1">IF(OFFSET(貼り付け用!$A$1,$A149,MATCH(G$1,貼り付け用!$1:$1,0)-1)=0,"",OFFSET(貼り付け用!$A$1,$A149,MATCH(G$1,貼り付け用!$1:$1,0)-1))</f>
        <v>#N/A</v>
      </c>
      <c r="H149" s="9" t="e">
        <f ca="1">IF(OFFSET(貼り付け用!$A$1,$A149,MATCH(H$1,貼り付け用!$1:$1,0)-1)=0,"",OFFSET(貼り付け用!$A$1,$A149,MATCH(H$1,貼り付け用!$1:$1,0)-1))</f>
        <v>#N/A</v>
      </c>
      <c r="I149" s="9" t="e">
        <f ca="1">IF(OFFSET(貼り付け用!$A$1,$A149,MATCH(I$1,貼り付け用!$1:$1,0)-1)=0,"",OFFSET(貼り付け用!$A$1,$A149,MATCH(I$1,貼り付け用!$1:$1,0)-1))</f>
        <v>#N/A</v>
      </c>
      <c r="J149" s="9" t="e">
        <f ca="1">IF(OFFSET(貼り付け用!$A$1,$A149,MATCH(J$1,貼り付け用!$1:$1,0)-1)=0,"",OFFSET(貼り付け用!$A$1,$A149,MATCH(J$1,貼り付け用!$1:$1,0)-1))</f>
        <v>#N/A</v>
      </c>
      <c r="K149" s="12" t="e">
        <f ca="1">IF(OFFSET(貼り付け用!$A$1,$A149,MATCH(K$1,貼り付け用!$1:$1,0)-1)=0,"",OFFSET(貼り付け用!$A$1,$A149,MATCH(K$1,貼り付け用!$1:$1,0)-1))</f>
        <v>#N/A</v>
      </c>
      <c r="L149" s="11" t="e">
        <f ca="1">IF(OFFSET(貼り付け用!$A$1,$A149,MATCH(L$1,貼り付け用!$1:$1,0)-1)=0,"",OFFSET(貼り付け用!$A$1,$A149,MATCH(L$1,貼り付け用!$1:$1,0)-1))</f>
        <v>#N/A</v>
      </c>
      <c r="M149" s="9" t="e">
        <f ca="1">IF(OFFSET(貼り付け用!$A$1,$A149,MATCH(M$1,貼り付け用!$1:$1,0)-1)=0,"",OFFSET(貼り付け用!$A$1,$A149,MATCH(M$1,貼り付け用!$1:$1,0)-1))</f>
        <v>#N/A</v>
      </c>
    </row>
    <row r="150" spans="1:13" x14ac:dyDescent="0.45">
      <c r="A150" t="e">
        <f ca="1">IF(COUNTIF(OFFSET(貼り付け用!$A$1,A149+1,MATCH(L$1,貼り付け用!$1:$1,0)-1),"*停止*"),
IF(COUNTIF(OFFSET(貼り付け用!$A$1,A149+2,MATCH(L$1,貼り付け用!$1:$1,0)-1),"*停止*"),
IF(COUNTIF(OFFSET(貼り付け用!$A$1,A149+3,MATCH(L$1,貼り付け用!$1:$1,0)-1),"*停止*"),
IF(COUNTIF(OFFSET(貼り付け用!$A$1,A149+4,MATCH(L$1,貼り付け用!$1:$1,0)-1),"*停止*"),
IF(COUNTIF(OFFSET(貼り付け用!$A$1,A149+5,MATCH(L$1,貼り付け用!$1:$1,0)-1),"*停止*"),
IF(COUNTIF(OFFSET(貼り付け用!$A$1,A149+6,MATCH(L$1,貼り付け用!$1:$1,0)-1),"*停止*"),
IF(COUNTIF(OFFSET(貼り付け用!$A$1,A149+7,MATCH(L$1,貼り付け用!$1:$1,0)-1),"*停止*"),
IF(COUNTIF(OFFSET(貼り付け用!$A$1,A149+8,MATCH(L$1,貼り付け用!$1:$1,0)-1),"*停止*"),
IF(COUNTIF(OFFSET(貼り付け用!$A$1,A149+9,MATCH(L$1,貼り付け用!$1:$1,0)-1),"*停止*"),
IF(COUNTIF(OFFSET(貼り付け用!$A$1,A149+10,MATCH(L$1,貼り付け用!$1:$1,0)-1),"*停止*"),A149+11,A149+10),A149+9),A149+8),A149+7),A149+6),A149+5),A149+4),A149+3),A149+2),A149+1)</f>
        <v>#N/A</v>
      </c>
      <c r="B150" s="9" t="e">
        <f ca="1">IF(OFFSET(貼り付け用!$A$1,$A150,MATCH(B$1,貼り付け用!$1:$1,0)-1)=0,"",OFFSET(貼り付け用!$A$1,$A150,MATCH(B$1,貼り付け用!$1:$1,0)-1))</f>
        <v>#N/A</v>
      </c>
      <c r="C150" s="9" t="e">
        <f ca="1">IF(OFFSET(貼り付け用!$A$1,$A150,MATCH(C$1,貼り付け用!$1:$1,0)-1)=0,"",OFFSET(貼り付け用!$A$1,$A150,MATCH(C$1,貼り付け用!$1:$1,0)-1))</f>
        <v>#N/A</v>
      </c>
      <c r="D150" s="10" t="e">
        <f ca="1">IF(OFFSET(貼り付け用!$A$1,$A150,MATCH(D$1,貼り付け用!$1:$1,0)-1)=0,"",OFFSET(貼り付け用!$A$1,$A150,MATCH(D$1,貼り付け用!$1:$1,0)-1))</f>
        <v>#N/A</v>
      </c>
      <c r="E150" s="11" t="e">
        <f ca="1">IF(OFFSET(貼り付け用!$A$1,$A150,MATCH(E$1,貼り付け用!$1:$1,0)-1)=0,"",OFFSET(貼り付け用!$A$1,$A150,MATCH(E$1,貼り付け用!$1:$1,0)-1))</f>
        <v>#N/A</v>
      </c>
      <c r="F150" s="11" t="e">
        <f ca="1">IF(OFFSET(貼り付け用!$A$1,$A150,MATCH(F$1,貼り付け用!$1:$1,0)-1)=0,"",OFFSET(貼り付け用!$A$1,$A150,MATCH(F$1,貼り付け用!$1:$1,0)-1))</f>
        <v>#N/A</v>
      </c>
      <c r="G150" s="9" t="e">
        <f ca="1">IF(OFFSET(貼り付け用!$A$1,$A150,MATCH(G$1,貼り付け用!$1:$1,0)-1)=0,"",OFFSET(貼り付け用!$A$1,$A150,MATCH(G$1,貼り付け用!$1:$1,0)-1))</f>
        <v>#N/A</v>
      </c>
      <c r="H150" s="9" t="e">
        <f ca="1">IF(OFFSET(貼り付け用!$A$1,$A150,MATCH(H$1,貼り付け用!$1:$1,0)-1)=0,"",OFFSET(貼り付け用!$A$1,$A150,MATCH(H$1,貼り付け用!$1:$1,0)-1))</f>
        <v>#N/A</v>
      </c>
      <c r="I150" s="9" t="e">
        <f ca="1">IF(OFFSET(貼り付け用!$A$1,$A150,MATCH(I$1,貼り付け用!$1:$1,0)-1)=0,"",OFFSET(貼り付け用!$A$1,$A150,MATCH(I$1,貼り付け用!$1:$1,0)-1))</f>
        <v>#N/A</v>
      </c>
      <c r="J150" s="9" t="e">
        <f ca="1">IF(OFFSET(貼り付け用!$A$1,$A150,MATCH(J$1,貼り付け用!$1:$1,0)-1)=0,"",OFFSET(貼り付け用!$A$1,$A150,MATCH(J$1,貼り付け用!$1:$1,0)-1))</f>
        <v>#N/A</v>
      </c>
      <c r="K150" s="12" t="e">
        <f ca="1">IF(OFFSET(貼り付け用!$A$1,$A150,MATCH(K$1,貼り付け用!$1:$1,0)-1)=0,"",OFFSET(貼り付け用!$A$1,$A150,MATCH(K$1,貼り付け用!$1:$1,0)-1))</f>
        <v>#N/A</v>
      </c>
      <c r="L150" s="11" t="e">
        <f ca="1">IF(OFFSET(貼り付け用!$A$1,$A150,MATCH(L$1,貼り付け用!$1:$1,0)-1)=0,"",OFFSET(貼り付け用!$A$1,$A150,MATCH(L$1,貼り付け用!$1:$1,0)-1))</f>
        <v>#N/A</v>
      </c>
      <c r="M150" s="9" t="e">
        <f ca="1">IF(OFFSET(貼り付け用!$A$1,$A150,MATCH(M$1,貼り付け用!$1:$1,0)-1)=0,"",OFFSET(貼り付け用!$A$1,$A150,MATCH(M$1,貼り付け用!$1:$1,0)-1))</f>
        <v>#N/A</v>
      </c>
    </row>
    <row r="151" spans="1:13" x14ac:dyDescent="0.45">
      <c r="A151" t="e">
        <f ca="1">IF(COUNTIF(OFFSET(貼り付け用!$A$1,A150+1,MATCH(L$1,貼り付け用!$1:$1,0)-1),"*停止*"),
IF(COUNTIF(OFFSET(貼り付け用!$A$1,A150+2,MATCH(L$1,貼り付け用!$1:$1,0)-1),"*停止*"),
IF(COUNTIF(OFFSET(貼り付け用!$A$1,A150+3,MATCH(L$1,貼り付け用!$1:$1,0)-1),"*停止*"),
IF(COUNTIF(OFFSET(貼り付け用!$A$1,A150+4,MATCH(L$1,貼り付け用!$1:$1,0)-1),"*停止*"),
IF(COUNTIF(OFFSET(貼り付け用!$A$1,A150+5,MATCH(L$1,貼り付け用!$1:$1,0)-1),"*停止*"),
IF(COUNTIF(OFFSET(貼り付け用!$A$1,A150+6,MATCH(L$1,貼り付け用!$1:$1,0)-1),"*停止*"),
IF(COUNTIF(OFFSET(貼り付け用!$A$1,A150+7,MATCH(L$1,貼り付け用!$1:$1,0)-1),"*停止*"),
IF(COUNTIF(OFFSET(貼り付け用!$A$1,A150+8,MATCH(L$1,貼り付け用!$1:$1,0)-1),"*停止*"),
IF(COUNTIF(OFFSET(貼り付け用!$A$1,A150+9,MATCH(L$1,貼り付け用!$1:$1,0)-1),"*停止*"),
IF(COUNTIF(OFFSET(貼り付け用!$A$1,A150+10,MATCH(L$1,貼り付け用!$1:$1,0)-1),"*停止*"),A150+11,A150+10),A150+9),A150+8),A150+7),A150+6),A150+5),A150+4),A150+3),A150+2),A150+1)</f>
        <v>#N/A</v>
      </c>
      <c r="B151" s="9" t="e">
        <f ca="1">IF(OFFSET(貼り付け用!$A$1,$A151,MATCH(B$1,貼り付け用!$1:$1,0)-1)=0,"",OFFSET(貼り付け用!$A$1,$A151,MATCH(B$1,貼り付け用!$1:$1,0)-1))</f>
        <v>#N/A</v>
      </c>
      <c r="C151" s="9" t="e">
        <f ca="1">IF(OFFSET(貼り付け用!$A$1,$A151,MATCH(C$1,貼り付け用!$1:$1,0)-1)=0,"",OFFSET(貼り付け用!$A$1,$A151,MATCH(C$1,貼り付け用!$1:$1,0)-1))</f>
        <v>#N/A</v>
      </c>
      <c r="D151" s="10" t="e">
        <f ca="1">IF(OFFSET(貼り付け用!$A$1,$A151,MATCH(D$1,貼り付け用!$1:$1,0)-1)=0,"",OFFSET(貼り付け用!$A$1,$A151,MATCH(D$1,貼り付け用!$1:$1,0)-1))</f>
        <v>#N/A</v>
      </c>
      <c r="E151" s="11" t="e">
        <f ca="1">IF(OFFSET(貼り付け用!$A$1,$A151,MATCH(E$1,貼り付け用!$1:$1,0)-1)=0,"",OFFSET(貼り付け用!$A$1,$A151,MATCH(E$1,貼り付け用!$1:$1,0)-1))</f>
        <v>#N/A</v>
      </c>
      <c r="F151" s="11" t="e">
        <f ca="1">IF(OFFSET(貼り付け用!$A$1,$A151,MATCH(F$1,貼り付け用!$1:$1,0)-1)=0,"",OFFSET(貼り付け用!$A$1,$A151,MATCH(F$1,貼り付け用!$1:$1,0)-1))</f>
        <v>#N/A</v>
      </c>
      <c r="G151" s="9" t="e">
        <f ca="1">IF(OFFSET(貼り付け用!$A$1,$A151,MATCH(G$1,貼り付け用!$1:$1,0)-1)=0,"",OFFSET(貼り付け用!$A$1,$A151,MATCH(G$1,貼り付け用!$1:$1,0)-1))</f>
        <v>#N/A</v>
      </c>
      <c r="H151" s="9" t="e">
        <f ca="1">IF(OFFSET(貼り付け用!$A$1,$A151,MATCH(H$1,貼り付け用!$1:$1,0)-1)=0,"",OFFSET(貼り付け用!$A$1,$A151,MATCH(H$1,貼り付け用!$1:$1,0)-1))</f>
        <v>#N/A</v>
      </c>
      <c r="I151" s="9" t="e">
        <f ca="1">IF(OFFSET(貼り付け用!$A$1,$A151,MATCH(I$1,貼り付け用!$1:$1,0)-1)=0,"",OFFSET(貼り付け用!$A$1,$A151,MATCH(I$1,貼り付け用!$1:$1,0)-1))</f>
        <v>#N/A</v>
      </c>
      <c r="J151" s="9" t="e">
        <f ca="1">IF(OFFSET(貼り付け用!$A$1,$A151,MATCH(J$1,貼り付け用!$1:$1,0)-1)=0,"",OFFSET(貼り付け用!$A$1,$A151,MATCH(J$1,貼り付け用!$1:$1,0)-1))</f>
        <v>#N/A</v>
      </c>
      <c r="K151" s="12" t="e">
        <f ca="1">IF(OFFSET(貼り付け用!$A$1,$A151,MATCH(K$1,貼り付け用!$1:$1,0)-1)=0,"",OFFSET(貼り付け用!$A$1,$A151,MATCH(K$1,貼り付け用!$1:$1,0)-1))</f>
        <v>#N/A</v>
      </c>
      <c r="L151" s="11" t="e">
        <f ca="1">IF(OFFSET(貼り付け用!$A$1,$A151,MATCH(L$1,貼り付け用!$1:$1,0)-1)=0,"",OFFSET(貼り付け用!$A$1,$A151,MATCH(L$1,貼り付け用!$1:$1,0)-1))</f>
        <v>#N/A</v>
      </c>
      <c r="M151" s="9" t="e">
        <f ca="1">IF(OFFSET(貼り付け用!$A$1,$A151,MATCH(M$1,貼り付け用!$1:$1,0)-1)=0,"",OFFSET(貼り付け用!$A$1,$A151,MATCH(M$1,貼り付け用!$1:$1,0)-1))</f>
        <v>#N/A</v>
      </c>
    </row>
    <row r="152" spans="1:13" x14ac:dyDescent="0.45">
      <c r="A152" t="e">
        <f ca="1">IF(COUNTIF(OFFSET(貼り付け用!$A$1,A151+1,MATCH(L$1,貼り付け用!$1:$1,0)-1),"*停止*"),
IF(COUNTIF(OFFSET(貼り付け用!$A$1,A151+2,MATCH(L$1,貼り付け用!$1:$1,0)-1),"*停止*"),
IF(COUNTIF(OFFSET(貼り付け用!$A$1,A151+3,MATCH(L$1,貼り付け用!$1:$1,0)-1),"*停止*"),
IF(COUNTIF(OFFSET(貼り付け用!$A$1,A151+4,MATCH(L$1,貼り付け用!$1:$1,0)-1),"*停止*"),
IF(COUNTIF(OFFSET(貼り付け用!$A$1,A151+5,MATCH(L$1,貼り付け用!$1:$1,0)-1),"*停止*"),
IF(COUNTIF(OFFSET(貼り付け用!$A$1,A151+6,MATCH(L$1,貼り付け用!$1:$1,0)-1),"*停止*"),
IF(COUNTIF(OFFSET(貼り付け用!$A$1,A151+7,MATCH(L$1,貼り付け用!$1:$1,0)-1),"*停止*"),
IF(COUNTIF(OFFSET(貼り付け用!$A$1,A151+8,MATCH(L$1,貼り付け用!$1:$1,0)-1),"*停止*"),
IF(COUNTIF(OFFSET(貼り付け用!$A$1,A151+9,MATCH(L$1,貼り付け用!$1:$1,0)-1),"*停止*"),
IF(COUNTIF(OFFSET(貼り付け用!$A$1,A151+10,MATCH(L$1,貼り付け用!$1:$1,0)-1),"*停止*"),A151+11,A151+10),A151+9),A151+8),A151+7),A151+6),A151+5),A151+4),A151+3),A151+2),A151+1)</f>
        <v>#N/A</v>
      </c>
      <c r="B152" s="9" t="e">
        <f ca="1">IF(OFFSET(貼り付け用!$A$1,$A152,MATCH(B$1,貼り付け用!$1:$1,0)-1)=0,"",OFFSET(貼り付け用!$A$1,$A152,MATCH(B$1,貼り付け用!$1:$1,0)-1))</f>
        <v>#N/A</v>
      </c>
      <c r="C152" s="9" t="e">
        <f ca="1">IF(OFFSET(貼り付け用!$A$1,$A152,MATCH(C$1,貼り付け用!$1:$1,0)-1)=0,"",OFFSET(貼り付け用!$A$1,$A152,MATCH(C$1,貼り付け用!$1:$1,0)-1))</f>
        <v>#N/A</v>
      </c>
      <c r="D152" s="10" t="e">
        <f ca="1">IF(OFFSET(貼り付け用!$A$1,$A152,MATCH(D$1,貼り付け用!$1:$1,0)-1)=0,"",OFFSET(貼り付け用!$A$1,$A152,MATCH(D$1,貼り付け用!$1:$1,0)-1))</f>
        <v>#N/A</v>
      </c>
      <c r="E152" s="11" t="e">
        <f ca="1">IF(OFFSET(貼り付け用!$A$1,$A152,MATCH(E$1,貼り付け用!$1:$1,0)-1)=0,"",OFFSET(貼り付け用!$A$1,$A152,MATCH(E$1,貼り付け用!$1:$1,0)-1))</f>
        <v>#N/A</v>
      </c>
      <c r="F152" s="11" t="e">
        <f ca="1">IF(OFFSET(貼り付け用!$A$1,$A152,MATCH(F$1,貼り付け用!$1:$1,0)-1)=0,"",OFFSET(貼り付け用!$A$1,$A152,MATCH(F$1,貼り付け用!$1:$1,0)-1))</f>
        <v>#N/A</v>
      </c>
      <c r="G152" s="9" t="e">
        <f ca="1">IF(OFFSET(貼り付け用!$A$1,$A152,MATCH(G$1,貼り付け用!$1:$1,0)-1)=0,"",OFFSET(貼り付け用!$A$1,$A152,MATCH(G$1,貼り付け用!$1:$1,0)-1))</f>
        <v>#N/A</v>
      </c>
      <c r="H152" s="9" t="e">
        <f ca="1">IF(OFFSET(貼り付け用!$A$1,$A152,MATCH(H$1,貼り付け用!$1:$1,0)-1)=0,"",OFFSET(貼り付け用!$A$1,$A152,MATCH(H$1,貼り付け用!$1:$1,0)-1))</f>
        <v>#N/A</v>
      </c>
      <c r="I152" s="9" t="e">
        <f ca="1">IF(OFFSET(貼り付け用!$A$1,$A152,MATCH(I$1,貼り付け用!$1:$1,0)-1)=0,"",OFFSET(貼り付け用!$A$1,$A152,MATCH(I$1,貼り付け用!$1:$1,0)-1))</f>
        <v>#N/A</v>
      </c>
      <c r="J152" s="9" t="e">
        <f ca="1">IF(OFFSET(貼り付け用!$A$1,$A152,MATCH(J$1,貼り付け用!$1:$1,0)-1)=0,"",OFFSET(貼り付け用!$A$1,$A152,MATCH(J$1,貼り付け用!$1:$1,0)-1))</f>
        <v>#N/A</v>
      </c>
      <c r="K152" s="12" t="e">
        <f ca="1">IF(OFFSET(貼り付け用!$A$1,$A152,MATCH(K$1,貼り付け用!$1:$1,0)-1)=0,"",OFFSET(貼り付け用!$A$1,$A152,MATCH(K$1,貼り付け用!$1:$1,0)-1))</f>
        <v>#N/A</v>
      </c>
      <c r="L152" s="11" t="e">
        <f ca="1">IF(OFFSET(貼り付け用!$A$1,$A152,MATCH(L$1,貼り付け用!$1:$1,0)-1)=0,"",OFFSET(貼り付け用!$A$1,$A152,MATCH(L$1,貼り付け用!$1:$1,0)-1))</f>
        <v>#N/A</v>
      </c>
      <c r="M152" s="9" t="e">
        <f ca="1">IF(OFFSET(貼り付け用!$A$1,$A152,MATCH(M$1,貼り付け用!$1:$1,0)-1)=0,"",OFFSET(貼り付け用!$A$1,$A152,MATCH(M$1,貼り付け用!$1:$1,0)-1))</f>
        <v>#N/A</v>
      </c>
    </row>
    <row r="153" spans="1:13" x14ac:dyDescent="0.45">
      <c r="A153" t="e">
        <f ca="1">IF(COUNTIF(OFFSET(貼り付け用!$A$1,A152+1,MATCH(L$1,貼り付け用!$1:$1,0)-1),"*停止*"),
IF(COUNTIF(OFFSET(貼り付け用!$A$1,A152+2,MATCH(L$1,貼り付け用!$1:$1,0)-1),"*停止*"),
IF(COUNTIF(OFFSET(貼り付け用!$A$1,A152+3,MATCH(L$1,貼り付け用!$1:$1,0)-1),"*停止*"),
IF(COUNTIF(OFFSET(貼り付け用!$A$1,A152+4,MATCH(L$1,貼り付け用!$1:$1,0)-1),"*停止*"),
IF(COUNTIF(OFFSET(貼り付け用!$A$1,A152+5,MATCH(L$1,貼り付け用!$1:$1,0)-1),"*停止*"),
IF(COUNTIF(OFFSET(貼り付け用!$A$1,A152+6,MATCH(L$1,貼り付け用!$1:$1,0)-1),"*停止*"),
IF(COUNTIF(OFFSET(貼り付け用!$A$1,A152+7,MATCH(L$1,貼り付け用!$1:$1,0)-1),"*停止*"),
IF(COUNTIF(OFFSET(貼り付け用!$A$1,A152+8,MATCH(L$1,貼り付け用!$1:$1,0)-1),"*停止*"),
IF(COUNTIF(OFFSET(貼り付け用!$A$1,A152+9,MATCH(L$1,貼り付け用!$1:$1,0)-1),"*停止*"),
IF(COUNTIF(OFFSET(貼り付け用!$A$1,A152+10,MATCH(L$1,貼り付け用!$1:$1,0)-1),"*停止*"),A152+11,A152+10),A152+9),A152+8),A152+7),A152+6),A152+5),A152+4),A152+3),A152+2),A152+1)</f>
        <v>#N/A</v>
      </c>
      <c r="B153" s="9" t="e">
        <f ca="1">IF(OFFSET(貼り付け用!$A$1,$A153,MATCH(B$1,貼り付け用!$1:$1,0)-1)=0,"",OFFSET(貼り付け用!$A$1,$A153,MATCH(B$1,貼り付け用!$1:$1,0)-1))</f>
        <v>#N/A</v>
      </c>
      <c r="C153" s="9" t="e">
        <f ca="1">IF(OFFSET(貼り付け用!$A$1,$A153,MATCH(C$1,貼り付け用!$1:$1,0)-1)=0,"",OFFSET(貼り付け用!$A$1,$A153,MATCH(C$1,貼り付け用!$1:$1,0)-1))</f>
        <v>#N/A</v>
      </c>
      <c r="D153" s="10" t="e">
        <f ca="1">IF(OFFSET(貼り付け用!$A$1,$A153,MATCH(D$1,貼り付け用!$1:$1,0)-1)=0,"",OFFSET(貼り付け用!$A$1,$A153,MATCH(D$1,貼り付け用!$1:$1,0)-1))</f>
        <v>#N/A</v>
      </c>
      <c r="E153" s="11" t="e">
        <f ca="1">IF(OFFSET(貼り付け用!$A$1,$A153,MATCH(E$1,貼り付け用!$1:$1,0)-1)=0,"",OFFSET(貼り付け用!$A$1,$A153,MATCH(E$1,貼り付け用!$1:$1,0)-1))</f>
        <v>#N/A</v>
      </c>
      <c r="F153" s="11" t="e">
        <f ca="1">IF(OFFSET(貼り付け用!$A$1,$A153,MATCH(F$1,貼り付け用!$1:$1,0)-1)=0,"",OFFSET(貼り付け用!$A$1,$A153,MATCH(F$1,貼り付け用!$1:$1,0)-1))</f>
        <v>#N/A</v>
      </c>
      <c r="G153" s="9" t="e">
        <f ca="1">IF(OFFSET(貼り付け用!$A$1,$A153,MATCH(G$1,貼り付け用!$1:$1,0)-1)=0,"",OFFSET(貼り付け用!$A$1,$A153,MATCH(G$1,貼り付け用!$1:$1,0)-1))</f>
        <v>#N/A</v>
      </c>
      <c r="H153" s="9" t="e">
        <f ca="1">IF(OFFSET(貼り付け用!$A$1,$A153,MATCH(H$1,貼り付け用!$1:$1,0)-1)=0,"",OFFSET(貼り付け用!$A$1,$A153,MATCH(H$1,貼り付け用!$1:$1,0)-1))</f>
        <v>#N/A</v>
      </c>
      <c r="I153" s="9" t="e">
        <f ca="1">IF(OFFSET(貼り付け用!$A$1,$A153,MATCH(I$1,貼り付け用!$1:$1,0)-1)=0,"",OFFSET(貼り付け用!$A$1,$A153,MATCH(I$1,貼り付け用!$1:$1,0)-1))</f>
        <v>#N/A</v>
      </c>
      <c r="J153" s="9" t="e">
        <f ca="1">IF(OFFSET(貼り付け用!$A$1,$A153,MATCH(J$1,貼り付け用!$1:$1,0)-1)=0,"",OFFSET(貼り付け用!$A$1,$A153,MATCH(J$1,貼り付け用!$1:$1,0)-1))</f>
        <v>#N/A</v>
      </c>
      <c r="K153" s="12" t="e">
        <f ca="1">IF(OFFSET(貼り付け用!$A$1,$A153,MATCH(K$1,貼り付け用!$1:$1,0)-1)=0,"",OFFSET(貼り付け用!$A$1,$A153,MATCH(K$1,貼り付け用!$1:$1,0)-1))</f>
        <v>#N/A</v>
      </c>
      <c r="L153" s="11" t="e">
        <f ca="1">IF(OFFSET(貼り付け用!$A$1,$A153,MATCH(L$1,貼り付け用!$1:$1,0)-1)=0,"",OFFSET(貼り付け用!$A$1,$A153,MATCH(L$1,貼り付け用!$1:$1,0)-1))</f>
        <v>#N/A</v>
      </c>
      <c r="M153" s="9" t="e">
        <f ca="1">IF(OFFSET(貼り付け用!$A$1,$A153,MATCH(M$1,貼り付け用!$1:$1,0)-1)=0,"",OFFSET(貼り付け用!$A$1,$A153,MATCH(M$1,貼り付け用!$1:$1,0)-1))</f>
        <v>#N/A</v>
      </c>
    </row>
    <row r="154" spans="1:13" x14ac:dyDescent="0.45">
      <c r="A154" t="e">
        <f ca="1">IF(COUNTIF(OFFSET(貼り付け用!$A$1,A153+1,MATCH(L$1,貼り付け用!$1:$1,0)-1),"*停止*"),
IF(COUNTIF(OFFSET(貼り付け用!$A$1,A153+2,MATCH(L$1,貼り付け用!$1:$1,0)-1),"*停止*"),
IF(COUNTIF(OFFSET(貼り付け用!$A$1,A153+3,MATCH(L$1,貼り付け用!$1:$1,0)-1),"*停止*"),
IF(COUNTIF(OFFSET(貼り付け用!$A$1,A153+4,MATCH(L$1,貼り付け用!$1:$1,0)-1),"*停止*"),
IF(COUNTIF(OFFSET(貼り付け用!$A$1,A153+5,MATCH(L$1,貼り付け用!$1:$1,0)-1),"*停止*"),
IF(COUNTIF(OFFSET(貼り付け用!$A$1,A153+6,MATCH(L$1,貼り付け用!$1:$1,0)-1),"*停止*"),
IF(COUNTIF(OFFSET(貼り付け用!$A$1,A153+7,MATCH(L$1,貼り付け用!$1:$1,0)-1),"*停止*"),
IF(COUNTIF(OFFSET(貼り付け用!$A$1,A153+8,MATCH(L$1,貼り付け用!$1:$1,0)-1),"*停止*"),
IF(COUNTIF(OFFSET(貼り付け用!$A$1,A153+9,MATCH(L$1,貼り付け用!$1:$1,0)-1),"*停止*"),
IF(COUNTIF(OFFSET(貼り付け用!$A$1,A153+10,MATCH(L$1,貼り付け用!$1:$1,0)-1),"*停止*"),A153+11,A153+10),A153+9),A153+8),A153+7),A153+6),A153+5),A153+4),A153+3),A153+2),A153+1)</f>
        <v>#N/A</v>
      </c>
      <c r="B154" s="9" t="e">
        <f ca="1">IF(OFFSET(貼り付け用!$A$1,$A154,MATCH(B$1,貼り付け用!$1:$1,0)-1)=0,"",OFFSET(貼り付け用!$A$1,$A154,MATCH(B$1,貼り付け用!$1:$1,0)-1))</f>
        <v>#N/A</v>
      </c>
      <c r="C154" s="9" t="e">
        <f ca="1">IF(OFFSET(貼り付け用!$A$1,$A154,MATCH(C$1,貼り付け用!$1:$1,0)-1)=0,"",OFFSET(貼り付け用!$A$1,$A154,MATCH(C$1,貼り付け用!$1:$1,0)-1))</f>
        <v>#N/A</v>
      </c>
      <c r="D154" s="10" t="e">
        <f ca="1">IF(OFFSET(貼り付け用!$A$1,$A154,MATCH(D$1,貼り付け用!$1:$1,0)-1)=0,"",OFFSET(貼り付け用!$A$1,$A154,MATCH(D$1,貼り付け用!$1:$1,0)-1))</f>
        <v>#N/A</v>
      </c>
      <c r="E154" s="11" t="e">
        <f ca="1">IF(OFFSET(貼り付け用!$A$1,$A154,MATCH(E$1,貼り付け用!$1:$1,0)-1)=0,"",OFFSET(貼り付け用!$A$1,$A154,MATCH(E$1,貼り付け用!$1:$1,0)-1))</f>
        <v>#N/A</v>
      </c>
      <c r="F154" s="11" t="e">
        <f ca="1">IF(OFFSET(貼り付け用!$A$1,$A154,MATCH(F$1,貼り付け用!$1:$1,0)-1)=0,"",OFFSET(貼り付け用!$A$1,$A154,MATCH(F$1,貼り付け用!$1:$1,0)-1))</f>
        <v>#N/A</v>
      </c>
      <c r="G154" s="9" t="e">
        <f ca="1">IF(OFFSET(貼り付け用!$A$1,$A154,MATCH(G$1,貼り付け用!$1:$1,0)-1)=0,"",OFFSET(貼り付け用!$A$1,$A154,MATCH(G$1,貼り付け用!$1:$1,0)-1))</f>
        <v>#N/A</v>
      </c>
      <c r="H154" s="9" t="e">
        <f ca="1">IF(OFFSET(貼り付け用!$A$1,$A154,MATCH(H$1,貼り付け用!$1:$1,0)-1)=0,"",OFFSET(貼り付け用!$A$1,$A154,MATCH(H$1,貼り付け用!$1:$1,0)-1))</f>
        <v>#N/A</v>
      </c>
      <c r="I154" s="9" t="e">
        <f ca="1">IF(OFFSET(貼り付け用!$A$1,$A154,MATCH(I$1,貼り付け用!$1:$1,0)-1)=0,"",OFFSET(貼り付け用!$A$1,$A154,MATCH(I$1,貼り付け用!$1:$1,0)-1))</f>
        <v>#N/A</v>
      </c>
      <c r="J154" s="9" t="e">
        <f ca="1">IF(OFFSET(貼り付け用!$A$1,$A154,MATCH(J$1,貼り付け用!$1:$1,0)-1)=0,"",OFFSET(貼り付け用!$A$1,$A154,MATCH(J$1,貼り付け用!$1:$1,0)-1))</f>
        <v>#N/A</v>
      </c>
      <c r="K154" s="12" t="e">
        <f ca="1">IF(OFFSET(貼り付け用!$A$1,$A154,MATCH(K$1,貼り付け用!$1:$1,0)-1)=0,"",OFFSET(貼り付け用!$A$1,$A154,MATCH(K$1,貼り付け用!$1:$1,0)-1))</f>
        <v>#N/A</v>
      </c>
      <c r="L154" s="11" t="e">
        <f ca="1">IF(OFFSET(貼り付け用!$A$1,$A154,MATCH(L$1,貼り付け用!$1:$1,0)-1)=0,"",OFFSET(貼り付け用!$A$1,$A154,MATCH(L$1,貼り付け用!$1:$1,0)-1))</f>
        <v>#N/A</v>
      </c>
      <c r="M154" s="9" t="e">
        <f ca="1">IF(OFFSET(貼り付け用!$A$1,$A154,MATCH(M$1,貼り付け用!$1:$1,0)-1)=0,"",OFFSET(貼り付け用!$A$1,$A154,MATCH(M$1,貼り付け用!$1:$1,0)-1))</f>
        <v>#N/A</v>
      </c>
    </row>
    <row r="155" spans="1:13" x14ac:dyDescent="0.45">
      <c r="A155" t="e">
        <f ca="1">IF(COUNTIF(OFFSET(貼り付け用!$A$1,A154+1,MATCH(L$1,貼り付け用!$1:$1,0)-1),"*停止*"),
IF(COUNTIF(OFFSET(貼り付け用!$A$1,A154+2,MATCH(L$1,貼り付け用!$1:$1,0)-1),"*停止*"),
IF(COUNTIF(OFFSET(貼り付け用!$A$1,A154+3,MATCH(L$1,貼り付け用!$1:$1,0)-1),"*停止*"),
IF(COUNTIF(OFFSET(貼り付け用!$A$1,A154+4,MATCH(L$1,貼り付け用!$1:$1,0)-1),"*停止*"),
IF(COUNTIF(OFFSET(貼り付け用!$A$1,A154+5,MATCH(L$1,貼り付け用!$1:$1,0)-1),"*停止*"),
IF(COUNTIF(OFFSET(貼り付け用!$A$1,A154+6,MATCH(L$1,貼り付け用!$1:$1,0)-1),"*停止*"),
IF(COUNTIF(OFFSET(貼り付け用!$A$1,A154+7,MATCH(L$1,貼り付け用!$1:$1,0)-1),"*停止*"),
IF(COUNTIF(OFFSET(貼り付け用!$A$1,A154+8,MATCH(L$1,貼り付け用!$1:$1,0)-1),"*停止*"),
IF(COUNTIF(OFFSET(貼り付け用!$A$1,A154+9,MATCH(L$1,貼り付け用!$1:$1,0)-1),"*停止*"),
IF(COUNTIF(OFFSET(貼り付け用!$A$1,A154+10,MATCH(L$1,貼り付け用!$1:$1,0)-1),"*停止*"),A154+11,A154+10),A154+9),A154+8),A154+7),A154+6),A154+5),A154+4),A154+3),A154+2),A154+1)</f>
        <v>#N/A</v>
      </c>
      <c r="B155" s="9" t="e">
        <f ca="1">IF(OFFSET(貼り付け用!$A$1,$A155,MATCH(B$1,貼り付け用!$1:$1,0)-1)=0,"",OFFSET(貼り付け用!$A$1,$A155,MATCH(B$1,貼り付け用!$1:$1,0)-1))</f>
        <v>#N/A</v>
      </c>
      <c r="C155" s="9" t="e">
        <f ca="1">IF(OFFSET(貼り付け用!$A$1,$A155,MATCH(C$1,貼り付け用!$1:$1,0)-1)=0,"",OFFSET(貼り付け用!$A$1,$A155,MATCH(C$1,貼り付け用!$1:$1,0)-1))</f>
        <v>#N/A</v>
      </c>
      <c r="D155" s="10" t="e">
        <f ca="1">IF(OFFSET(貼り付け用!$A$1,$A155,MATCH(D$1,貼り付け用!$1:$1,0)-1)=0,"",OFFSET(貼り付け用!$A$1,$A155,MATCH(D$1,貼り付け用!$1:$1,0)-1))</f>
        <v>#N/A</v>
      </c>
      <c r="E155" s="11" t="e">
        <f ca="1">IF(OFFSET(貼り付け用!$A$1,$A155,MATCH(E$1,貼り付け用!$1:$1,0)-1)=0,"",OFFSET(貼り付け用!$A$1,$A155,MATCH(E$1,貼り付け用!$1:$1,0)-1))</f>
        <v>#N/A</v>
      </c>
      <c r="F155" s="11" t="e">
        <f ca="1">IF(OFFSET(貼り付け用!$A$1,$A155,MATCH(F$1,貼り付け用!$1:$1,0)-1)=0,"",OFFSET(貼り付け用!$A$1,$A155,MATCH(F$1,貼り付け用!$1:$1,0)-1))</f>
        <v>#N/A</v>
      </c>
      <c r="G155" s="9" t="e">
        <f ca="1">IF(OFFSET(貼り付け用!$A$1,$A155,MATCH(G$1,貼り付け用!$1:$1,0)-1)=0,"",OFFSET(貼り付け用!$A$1,$A155,MATCH(G$1,貼り付け用!$1:$1,0)-1))</f>
        <v>#N/A</v>
      </c>
      <c r="H155" s="9" t="e">
        <f ca="1">IF(OFFSET(貼り付け用!$A$1,$A155,MATCH(H$1,貼り付け用!$1:$1,0)-1)=0,"",OFFSET(貼り付け用!$A$1,$A155,MATCH(H$1,貼り付け用!$1:$1,0)-1))</f>
        <v>#N/A</v>
      </c>
      <c r="I155" s="9" t="e">
        <f ca="1">IF(OFFSET(貼り付け用!$A$1,$A155,MATCH(I$1,貼り付け用!$1:$1,0)-1)=0,"",OFFSET(貼り付け用!$A$1,$A155,MATCH(I$1,貼り付け用!$1:$1,0)-1))</f>
        <v>#N/A</v>
      </c>
      <c r="J155" s="9" t="e">
        <f ca="1">IF(OFFSET(貼り付け用!$A$1,$A155,MATCH(J$1,貼り付け用!$1:$1,0)-1)=0,"",OFFSET(貼り付け用!$A$1,$A155,MATCH(J$1,貼り付け用!$1:$1,0)-1))</f>
        <v>#N/A</v>
      </c>
      <c r="K155" s="12" t="e">
        <f ca="1">IF(OFFSET(貼り付け用!$A$1,$A155,MATCH(K$1,貼り付け用!$1:$1,0)-1)=0,"",OFFSET(貼り付け用!$A$1,$A155,MATCH(K$1,貼り付け用!$1:$1,0)-1))</f>
        <v>#N/A</v>
      </c>
      <c r="L155" s="11" t="e">
        <f ca="1">IF(OFFSET(貼り付け用!$A$1,$A155,MATCH(L$1,貼り付け用!$1:$1,0)-1)=0,"",OFFSET(貼り付け用!$A$1,$A155,MATCH(L$1,貼り付け用!$1:$1,0)-1))</f>
        <v>#N/A</v>
      </c>
      <c r="M155" s="9" t="e">
        <f ca="1">IF(OFFSET(貼り付け用!$A$1,$A155,MATCH(M$1,貼り付け用!$1:$1,0)-1)=0,"",OFFSET(貼り付け用!$A$1,$A155,MATCH(M$1,貼り付け用!$1:$1,0)-1))</f>
        <v>#N/A</v>
      </c>
    </row>
    <row r="156" spans="1:13" x14ac:dyDescent="0.45">
      <c r="A156" t="e">
        <f ca="1">IF(COUNTIF(OFFSET(貼り付け用!$A$1,A155+1,MATCH(L$1,貼り付け用!$1:$1,0)-1),"*停止*"),
IF(COUNTIF(OFFSET(貼り付け用!$A$1,A155+2,MATCH(L$1,貼り付け用!$1:$1,0)-1),"*停止*"),
IF(COUNTIF(OFFSET(貼り付け用!$A$1,A155+3,MATCH(L$1,貼り付け用!$1:$1,0)-1),"*停止*"),
IF(COUNTIF(OFFSET(貼り付け用!$A$1,A155+4,MATCH(L$1,貼り付け用!$1:$1,0)-1),"*停止*"),
IF(COUNTIF(OFFSET(貼り付け用!$A$1,A155+5,MATCH(L$1,貼り付け用!$1:$1,0)-1),"*停止*"),
IF(COUNTIF(OFFSET(貼り付け用!$A$1,A155+6,MATCH(L$1,貼り付け用!$1:$1,0)-1),"*停止*"),
IF(COUNTIF(OFFSET(貼り付け用!$A$1,A155+7,MATCH(L$1,貼り付け用!$1:$1,0)-1),"*停止*"),
IF(COUNTIF(OFFSET(貼り付け用!$A$1,A155+8,MATCH(L$1,貼り付け用!$1:$1,0)-1),"*停止*"),
IF(COUNTIF(OFFSET(貼り付け用!$A$1,A155+9,MATCH(L$1,貼り付け用!$1:$1,0)-1),"*停止*"),
IF(COUNTIF(OFFSET(貼り付け用!$A$1,A155+10,MATCH(L$1,貼り付け用!$1:$1,0)-1),"*停止*"),A155+11,A155+10),A155+9),A155+8),A155+7),A155+6),A155+5),A155+4),A155+3),A155+2),A155+1)</f>
        <v>#N/A</v>
      </c>
      <c r="B156" s="9" t="e">
        <f ca="1">IF(OFFSET(貼り付け用!$A$1,$A156,MATCH(B$1,貼り付け用!$1:$1,0)-1)=0,"",OFFSET(貼り付け用!$A$1,$A156,MATCH(B$1,貼り付け用!$1:$1,0)-1))</f>
        <v>#N/A</v>
      </c>
      <c r="C156" s="9" t="e">
        <f ca="1">IF(OFFSET(貼り付け用!$A$1,$A156,MATCH(C$1,貼り付け用!$1:$1,0)-1)=0,"",OFFSET(貼り付け用!$A$1,$A156,MATCH(C$1,貼り付け用!$1:$1,0)-1))</f>
        <v>#N/A</v>
      </c>
      <c r="D156" s="10" t="e">
        <f ca="1">IF(OFFSET(貼り付け用!$A$1,$A156,MATCH(D$1,貼り付け用!$1:$1,0)-1)=0,"",OFFSET(貼り付け用!$A$1,$A156,MATCH(D$1,貼り付け用!$1:$1,0)-1))</f>
        <v>#N/A</v>
      </c>
      <c r="E156" s="11" t="e">
        <f ca="1">IF(OFFSET(貼り付け用!$A$1,$A156,MATCH(E$1,貼り付け用!$1:$1,0)-1)=0,"",OFFSET(貼り付け用!$A$1,$A156,MATCH(E$1,貼り付け用!$1:$1,0)-1))</f>
        <v>#N/A</v>
      </c>
      <c r="F156" s="11" t="e">
        <f ca="1">IF(OFFSET(貼り付け用!$A$1,$A156,MATCH(F$1,貼り付け用!$1:$1,0)-1)=0,"",OFFSET(貼り付け用!$A$1,$A156,MATCH(F$1,貼り付け用!$1:$1,0)-1))</f>
        <v>#N/A</v>
      </c>
      <c r="G156" s="9" t="e">
        <f ca="1">IF(OFFSET(貼り付け用!$A$1,$A156,MATCH(G$1,貼り付け用!$1:$1,0)-1)=0,"",OFFSET(貼り付け用!$A$1,$A156,MATCH(G$1,貼り付け用!$1:$1,0)-1))</f>
        <v>#N/A</v>
      </c>
      <c r="H156" s="9" t="e">
        <f ca="1">IF(OFFSET(貼り付け用!$A$1,$A156,MATCH(H$1,貼り付け用!$1:$1,0)-1)=0,"",OFFSET(貼り付け用!$A$1,$A156,MATCH(H$1,貼り付け用!$1:$1,0)-1))</f>
        <v>#N/A</v>
      </c>
      <c r="I156" s="9" t="e">
        <f ca="1">IF(OFFSET(貼り付け用!$A$1,$A156,MATCH(I$1,貼り付け用!$1:$1,0)-1)=0,"",OFFSET(貼り付け用!$A$1,$A156,MATCH(I$1,貼り付け用!$1:$1,0)-1))</f>
        <v>#N/A</v>
      </c>
      <c r="J156" s="9" t="e">
        <f ca="1">IF(OFFSET(貼り付け用!$A$1,$A156,MATCH(J$1,貼り付け用!$1:$1,0)-1)=0,"",OFFSET(貼り付け用!$A$1,$A156,MATCH(J$1,貼り付け用!$1:$1,0)-1))</f>
        <v>#N/A</v>
      </c>
      <c r="K156" s="12" t="e">
        <f ca="1">IF(OFFSET(貼り付け用!$A$1,$A156,MATCH(K$1,貼り付け用!$1:$1,0)-1)=0,"",OFFSET(貼り付け用!$A$1,$A156,MATCH(K$1,貼り付け用!$1:$1,0)-1))</f>
        <v>#N/A</v>
      </c>
      <c r="L156" s="11" t="e">
        <f ca="1">IF(OFFSET(貼り付け用!$A$1,$A156,MATCH(L$1,貼り付け用!$1:$1,0)-1)=0,"",OFFSET(貼り付け用!$A$1,$A156,MATCH(L$1,貼り付け用!$1:$1,0)-1))</f>
        <v>#N/A</v>
      </c>
      <c r="M156" s="9" t="e">
        <f ca="1">IF(OFFSET(貼り付け用!$A$1,$A156,MATCH(M$1,貼り付け用!$1:$1,0)-1)=0,"",OFFSET(貼り付け用!$A$1,$A156,MATCH(M$1,貼り付け用!$1:$1,0)-1))</f>
        <v>#N/A</v>
      </c>
    </row>
    <row r="157" spans="1:13" x14ac:dyDescent="0.45">
      <c r="A157" t="e">
        <f ca="1">IF(COUNTIF(OFFSET(貼り付け用!$A$1,A156+1,MATCH(L$1,貼り付け用!$1:$1,0)-1),"*停止*"),
IF(COUNTIF(OFFSET(貼り付け用!$A$1,A156+2,MATCH(L$1,貼り付け用!$1:$1,0)-1),"*停止*"),
IF(COUNTIF(OFFSET(貼り付け用!$A$1,A156+3,MATCH(L$1,貼り付け用!$1:$1,0)-1),"*停止*"),
IF(COUNTIF(OFFSET(貼り付け用!$A$1,A156+4,MATCH(L$1,貼り付け用!$1:$1,0)-1),"*停止*"),
IF(COUNTIF(OFFSET(貼り付け用!$A$1,A156+5,MATCH(L$1,貼り付け用!$1:$1,0)-1),"*停止*"),
IF(COUNTIF(OFFSET(貼り付け用!$A$1,A156+6,MATCH(L$1,貼り付け用!$1:$1,0)-1),"*停止*"),
IF(COUNTIF(OFFSET(貼り付け用!$A$1,A156+7,MATCH(L$1,貼り付け用!$1:$1,0)-1),"*停止*"),
IF(COUNTIF(OFFSET(貼り付け用!$A$1,A156+8,MATCH(L$1,貼り付け用!$1:$1,0)-1),"*停止*"),
IF(COUNTIF(OFFSET(貼り付け用!$A$1,A156+9,MATCH(L$1,貼り付け用!$1:$1,0)-1),"*停止*"),
IF(COUNTIF(OFFSET(貼り付け用!$A$1,A156+10,MATCH(L$1,貼り付け用!$1:$1,0)-1),"*停止*"),A156+11,A156+10),A156+9),A156+8),A156+7),A156+6),A156+5),A156+4),A156+3),A156+2),A156+1)</f>
        <v>#N/A</v>
      </c>
      <c r="B157" s="9" t="e">
        <f ca="1">IF(OFFSET(貼り付け用!$A$1,$A157,MATCH(B$1,貼り付け用!$1:$1,0)-1)=0,"",OFFSET(貼り付け用!$A$1,$A157,MATCH(B$1,貼り付け用!$1:$1,0)-1))</f>
        <v>#N/A</v>
      </c>
      <c r="C157" s="9" t="e">
        <f ca="1">IF(OFFSET(貼り付け用!$A$1,$A157,MATCH(C$1,貼り付け用!$1:$1,0)-1)=0,"",OFFSET(貼り付け用!$A$1,$A157,MATCH(C$1,貼り付け用!$1:$1,0)-1))</f>
        <v>#N/A</v>
      </c>
      <c r="D157" s="10" t="e">
        <f ca="1">IF(OFFSET(貼り付け用!$A$1,$A157,MATCH(D$1,貼り付け用!$1:$1,0)-1)=0,"",OFFSET(貼り付け用!$A$1,$A157,MATCH(D$1,貼り付け用!$1:$1,0)-1))</f>
        <v>#N/A</v>
      </c>
      <c r="E157" s="11" t="e">
        <f ca="1">IF(OFFSET(貼り付け用!$A$1,$A157,MATCH(E$1,貼り付け用!$1:$1,0)-1)=0,"",OFFSET(貼り付け用!$A$1,$A157,MATCH(E$1,貼り付け用!$1:$1,0)-1))</f>
        <v>#N/A</v>
      </c>
      <c r="F157" s="11" t="e">
        <f ca="1">IF(OFFSET(貼り付け用!$A$1,$A157,MATCH(F$1,貼り付け用!$1:$1,0)-1)=0,"",OFFSET(貼り付け用!$A$1,$A157,MATCH(F$1,貼り付け用!$1:$1,0)-1))</f>
        <v>#N/A</v>
      </c>
      <c r="G157" s="9" t="e">
        <f ca="1">IF(OFFSET(貼り付け用!$A$1,$A157,MATCH(G$1,貼り付け用!$1:$1,0)-1)=0,"",OFFSET(貼り付け用!$A$1,$A157,MATCH(G$1,貼り付け用!$1:$1,0)-1))</f>
        <v>#N/A</v>
      </c>
      <c r="H157" s="9" t="e">
        <f ca="1">IF(OFFSET(貼り付け用!$A$1,$A157,MATCH(H$1,貼り付け用!$1:$1,0)-1)=0,"",OFFSET(貼り付け用!$A$1,$A157,MATCH(H$1,貼り付け用!$1:$1,0)-1))</f>
        <v>#N/A</v>
      </c>
      <c r="I157" s="9" t="e">
        <f ca="1">IF(OFFSET(貼り付け用!$A$1,$A157,MATCH(I$1,貼り付け用!$1:$1,0)-1)=0,"",OFFSET(貼り付け用!$A$1,$A157,MATCH(I$1,貼り付け用!$1:$1,0)-1))</f>
        <v>#N/A</v>
      </c>
      <c r="J157" s="9" t="e">
        <f ca="1">IF(OFFSET(貼り付け用!$A$1,$A157,MATCH(J$1,貼り付け用!$1:$1,0)-1)=0,"",OFFSET(貼り付け用!$A$1,$A157,MATCH(J$1,貼り付け用!$1:$1,0)-1))</f>
        <v>#N/A</v>
      </c>
      <c r="K157" s="12" t="e">
        <f ca="1">IF(OFFSET(貼り付け用!$A$1,$A157,MATCH(K$1,貼り付け用!$1:$1,0)-1)=0,"",OFFSET(貼り付け用!$A$1,$A157,MATCH(K$1,貼り付け用!$1:$1,0)-1))</f>
        <v>#N/A</v>
      </c>
      <c r="L157" s="11" t="e">
        <f ca="1">IF(OFFSET(貼り付け用!$A$1,$A157,MATCH(L$1,貼り付け用!$1:$1,0)-1)=0,"",OFFSET(貼り付け用!$A$1,$A157,MATCH(L$1,貼り付け用!$1:$1,0)-1))</f>
        <v>#N/A</v>
      </c>
      <c r="M157" s="9" t="e">
        <f ca="1">IF(OFFSET(貼り付け用!$A$1,$A157,MATCH(M$1,貼り付け用!$1:$1,0)-1)=0,"",OFFSET(貼り付け用!$A$1,$A157,MATCH(M$1,貼り付け用!$1:$1,0)-1))</f>
        <v>#N/A</v>
      </c>
    </row>
    <row r="158" spans="1:13" x14ac:dyDescent="0.45">
      <c r="A158" t="e">
        <f ca="1">IF(COUNTIF(OFFSET(貼り付け用!$A$1,A157+1,MATCH(L$1,貼り付け用!$1:$1,0)-1),"*停止*"),
IF(COUNTIF(OFFSET(貼り付け用!$A$1,A157+2,MATCH(L$1,貼り付け用!$1:$1,0)-1),"*停止*"),
IF(COUNTIF(OFFSET(貼り付け用!$A$1,A157+3,MATCH(L$1,貼り付け用!$1:$1,0)-1),"*停止*"),
IF(COUNTIF(OFFSET(貼り付け用!$A$1,A157+4,MATCH(L$1,貼り付け用!$1:$1,0)-1),"*停止*"),
IF(COUNTIF(OFFSET(貼り付け用!$A$1,A157+5,MATCH(L$1,貼り付け用!$1:$1,0)-1),"*停止*"),
IF(COUNTIF(OFFSET(貼り付け用!$A$1,A157+6,MATCH(L$1,貼り付け用!$1:$1,0)-1),"*停止*"),
IF(COUNTIF(OFFSET(貼り付け用!$A$1,A157+7,MATCH(L$1,貼り付け用!$1:$1,0)-1),"*停止*"),
IF(COUNTIF(OFFSET(貼り付け用!$A$1,A157+8,MATCH(L$1,貼り付け用!$1:$1,0)-1),"*停止*"),
IF(COUNTIF(OFFSET(貼り付け用!$A$1,A157+9,MATCH(L$1,貼り付け用!$1:$1,0)-1),"*停止*"),
IF(COUNTIF(OFFSET(貼り付け用!$A$1,A157+10,MATCH(L$1,貼り付け用!$1:$1,0)-1),"*停止*"),A157+11,A157+10),A157+9),A157+8),A157+7),A157+6),A157+5),A157+4),A157+3),A157+2),A157+1)</f>
        <v>#N/A</v>
      </c>
      <c r="B158" s="9" t="e">
        <f ca="1">IF(OFFSET(貼り付け用!$A$1,$A158,MATCH(B$1,貼り付け用!$1:$1,0)-1)=0,"",OFFSET(貼り付け用!$A$1,$A158,MATCH(B$1,貼り付け用!$1:$1,0)-1))</f>
        <v>#N/A</v>
      </c>
      <c r="C158" s="9" t="e">
        <f ca="1">IF(OFFSET(貼り付け用!$A$1,$A158,MATCH(C$1,貼り付け用!$1:$1,0)-1)=0,"",OFFSET(貼り付け用!$A$1,$A158,MATCH(C$1,貼り付け用!$1:$1,0)-1))</f>
        <v>#N/A</v>
      </c>
      <c r="D158" s="10" t="e">
        <f ca="1">IF(OFFSET(貼り付け用!$A$1,$A158,MATCH(D$1,貼り付け用!$1:$1,0)-1)=0,"",OFFSET(貼り付け用!$A$1,$A158,MATCH(D$1,貼り付け用!$1:$1,0)-1))</f>
        <v>#N/A</v>
      </c>
      <c r="E158" s="11" t="e">
        <f ca="1">IF(OFFSET(貼り付け用!$A$1,$A158,MATCH(E$1,貼り付け用!$1:$1,0)-1)=0,"",OFFSET(貼り付け用!$A$1,$A158,MATCH(E$1,貼り付け用!$1:$1,0)-1))</f>
        <v>#N/A</v>
      </c>
      <c r="F158" s="11" t="e">
        <f ca="1">IF(OFFSET(貼り付け用!$A$1,$A158,MATCH(F$1,貼り付け用!$1:$1,0)-1)=0,"",OFFSET(貼り付け用!$A$1,$A158,MATCH(F$1,貼り付け用!$1:$1,0)-1))</f>
        <v>#N/A</v>
      </c>
      <c r="G158" s="9" t="e">
        <f ca="1">IF(OFFSET(貼り付け用!$A$1,$A158,MATCH(G$1,貼り付け用!$1:$1,0)-1)=0,"",OFFSET(貼り付け用!$A$1,$A158,MATCH(G$1,貼り付け用!$1:$1,0)-1))</f>
        <v>#N/A</v>
      </c>
      <c r="H158" s="9" t="e">
        <f ca="1">IF(OFFSET(貼り付け用!$A$1,$A158,MATCH(H$1,貼り付け用!$1:$1,0)-1)=0,"",OFFSET(貼り付け用!$A$1,$A158,MATCH(H$1,貼り付け用!$1:$1,0)-1))</f>
        <v>#N/A</v>
      </c>
      <c r="I158" s="9" t="e">
        <f ca="1">IF(OFFSET(貼り付け用!$A$1,$A158,MATCH(I$1,貼り付け用!$1:$1,0)-1)=0,"",OFFSET(貼り付け用!$A$1,$A158,MATCH(I$1,貼り付け用!$1:$1,0)-1))</f>
        <v>#N/A</v>
      </c>
      <c r="J158" s="9" t="e">
        <f ca="1">IF(OFFSET(貼り付け用!$A$1,$A158,MATCH(J$1,貼り付け用!$1:$1,0)-1)=0,"",OFFSET(貼り付け用!$A$1,$A158,MATCH(J$1,貼り付け用!$1:$1,0)-1))</f>
        <v>#N/A</v>
      </c>
      <c r="K158" s="12" t="e">
        <f ca="1">IF(OFFSET(貼り付け用!$A$1,$A158,MATCH(K$1,貼り付け用!$1:$1,0)-1)=0,"",OFFSET(貼り付け用!$A$1,$A158,MATCH(K$1,貼り付け用!$1:$1,0)-1))</f>
        <v>#N/A</v>
      </c>
      <c r="L158" s="11" t="e">
        <f ca="1">IF(OFFSET(貼り付け用!$A$1,$A158,MATCH(L$1,貼り付け用!$1:$1,0)-1)=0,"",OFFSET(貼り付け用!$A$1,$A158,MATCH(L$1,貼り付け用!$1:$1,0)-1))</f>
        <v>#N/A</v>
      </c>
      <c r="M158" s="9" t="e">
        <f ca="1">IF(OFFSET(貼り付け用!$A$1,$A158,MATCH(M$1,貼り付け用!$1:$1,0)-1)=0,"",OFFSET(貼り付け用!$A$1,$A158,MATCH(M$1,貼り付け用!$1:$1,0)-1))</f>
        <v>#N/A</v>
      </c>
    </row>
    <row r="159" spans="1:13" x14ac:dyDescent="0.45">
      <c r="A159" t="e">
        <f ca="1">IF(COUNTIF(OFFSET(貼り付け用!$A$1,A158+1,MATCH(L$1,貼り付け用!$1:$1,0)-1),"*停止*"),
IF(COUNTIF(OFFSET(貼り付け用!$A$1,A158+2,MATCH(L$1,貼り付け用!$1:$1,0)-1),"*停止*"),
IF(COUNTIF(OFFSET(貼り付け用!$A$1,A158+3,MATCH(L$1,貼り付け用!$1:$1,0)-1),"*停止*"),
IF(COUNTIF(OFFSET(貼り付け用!$A$1,A158+4,MATCH(L$1,貼り付け用!$1:$1,0)-1),"*停止*"),
IF(COUNTIF(OFFSET(貼り付け用!$A$1,A158+5,MATCH(L$1,貼り付け用!$1:$1,0)-1),"*停止*"),
IF(COUNTIF(OFFSET(貼り付け用!$A$1,A158+6,MATCH(L$1,貼り付け用!$1:$1,0)-1),"*停止*"),
IF(COUNTIF(OFFSET(貼り付け用!$A$1,A158+7,MATCH(L$1,貼り付け用!$1:$1,0)-1),"*停止*"),
IF(COUNTIF(OFFSET(貼り付け用!$A$1,A158+8,MATCH(L$1,貼り付け用!$1:$1,0)-1),"*停止*"),
IF(COUNTIF(OFFSET(貼り付け用!$A$1,A158+9,MATCH(L$1,貼り付け用!$1:$1,0)-1),"*停止*"),
IF(COUNTIF(OFFSET(貼り付け用!$A$1,A158+10,MATCH(L$1,貼り付け用!$1:$1,0)-1),"*停止*"),A158+11,A158+10),A158+9),A158+8),A158+7),A158+6),A158+5),A158+4),A158+3),A158+2),A158+1)</f>
        <v>#N/A</v>
      </c>
      <c r="B159" s="9" t="e">
        <f ca="1">IF(OFFSET(貼り付け用!$A$1,$A159,MATCH(B$1,貼り付け用!$1:$1,0)-1)=0,"",OFFSET(貼り付け用!$A$1,$A159,MATCH(B$1,貼り付け用!$1:$1,0)-1))</f>
        <v>#N/A</v>
      </c>
      <c r="C159" s="9" t="e">
        <f ca="1">IF(OFFSET(貼り付け用!$A$1,$A159,MATCH(C$1,貼り付け用!$1:$1,0)-1)=0,"",OFFSET(貼り付け用!$A$1,$A159,MATCH(C$1,貼り付け用!$1:$1,0)-1))</f>
        <v>#N/A</v>
      </c>
      <c r="D159" s="10" t="e">
        <f ca="1">IF(OFFSET(貼り付け用!$A$1,$A159,MATCH(D$1,貼り付け用!$1:$1,0)-1)=0,"",OFFSET(貼り付け用!$A$1,$A159,MATCH(D$1,貼り付け用!$1:$1,0)-1))</f>
        <v>#N/A</v>
      </c>
      <c r="E159" s="11" t="e">
        <f ca="1">IF(OFFSET(貼り付け用!$A$1,$A159,MATCH(E$1,貼り付け用!$1:$1,0)-1)=0,"",OFFSET(貼り付け用!$A$1,$A159,MATCH(E$1,貼り付け用!$1:$1,0)-1))</f>
        <v>#N/A</v>
      </c>
      <c r="F159" s="11" t="e">
        <f ca="1">IF(OFFSET(貼り付け用!$A$1,$A159,MATCH(F$1,貼り付け用!$1:$1,0)-1)=0,"",OFFSET(貼り付け用!$A$1,$A159,MATCH(F$1,貼り付け用!$1:$1,0)-1))</f>
        <v>#N/A</v>
      </c>
      <c r="G159" s="9" t="e">
        <f ca="1">IF(OFFSET(貼り付け用!$A$1,$A159,MATCH(G$1,貼り付け用!$1:$1,0)-1)=0,"",OFFSET(貼り付け用!$A$1,$A159,MATCH(G$1,貼り付け用!$1:$1,0)-1))</f>
        <v>#N/A</v>
      </c>
      <c r="H159" s="9" t="e">
        <f ca="1">IF(OFFSET(貼り付け用!$A$1,$A159,MATCH(H$1,貼り付け用!$1:$1,0)-1)=0,"",OFFSET(貼り付け用!$A$1,$A159,MATCH(H$1,貼り付け用!$1:$1,0)-1))</f>
        <v>#N/A</v>
      </c>
      <c r="I159" s="9" t="e">
        <f ca="1">IF(OFFSET(貼り付け用!$A$1,$A159,MATCH(I$1,貼り付け用!$1:$1,0)-1)=0,"",OFFSET(貼り付け用!$A$1,$A159,MATCH(I$1,貼り付け用!$1:$1,0)-1))</f>
        <v>#N/A</v>
      </c>
      <c r="J159" s="9" t="e">
        <f ca="1">IF(OFFSET(貼り付け用!$A$1,$A159,MATCH(J$1,貼り付け用!$1:$1,0)-1)=0,"",OFFSET(貼り付け用!$A$1,$A159,MATCH(J$1,貼り付け用!$1:$1,0)-1))</f>
        <v>#N/A</v>
      </c>
      <c r="K159" s="12" t="e">
        <f ca="1">IF(OFFSET(貼り付け用!$A$1,$A159,MATCH(K$1,貼り付け用!$1:$1,0)-1)=0,"",OFFSET(貼り付け用!$A$1,$A159,MATCH(K$1,貼り付け用!$1:$1,0)-1))</f>
        <v>#N/A</v>
      </c>
      <c r="L159" s="11" t="e">
        <f ca="1">IF(OFFSET(貼り付け用!$A$1,$A159,MATCH(L$1,貼り付け用!$1:$1,0)-1)=0,"",OFFSET(貼り付け用!$A$1,$A159,MATCH(L$1,貼り付け用!$1:$1,0)-1))</f>
        <v>#N/A</v>
      </c>
      <c r="M159" s="9" t="e">
        <f ca="1">IF(OFFSET(貼り付け用!$A$1,$A159,MATCH(M$1,貼り付け用!$1:$1,0)-1)=0,"",OFFSET(貼り付け用!$A$1,$A159,MATCH(M$1,貼り付け用!$1:$1,0)-1))</f>
        <v>#N/A</v>
      </c>
    </row>
    <row r="160" spans="1:13" x14ac:dyDescent="0.45">
      <c r="A160" t="e">
        <f ca="1">IF(COUNTIF(OFFSET(貼り付け用!$A$1,A159+1,MATCH(L$1,貼り付け用!$1:$1,0)-1),"*停止*"),
IF(COUNTIF(OFFSET(貼り付け用!$A$1,A159+2,MATCH(L$1,貼り付け用!$1:$1,0)-1),"*停止*"),
IF(COUNTIF(OFFSET(貼り付け用!$A$1,A159+3,MATCH(L$1,貼り付け用!$1:$1,0)-1),"*停止*"),
IF(COUNTIF(OFFSET(貼り付け用!$A$1,A159+4,MATCH(L$1,貼り付け用!$1:$1,0)-1),"*停止*"),
IF(COUNTIF(OFFSET(貼り付け用!$A$1,A159+5,MATCH(L$1,貼り付け用!$1:$1,0)-1),"*停止*"),
IF(COUNTIF(OFFSET(貼り付け用!$A$1,A159+6,MATCH(L$1,貼り付け用!$1:$1,0)-1),"*停止*"),
IF(COUNTIF(OFFSET(貼り付け用!$A$1,A159+7,MATCH(L$1,貼り付け用!$1:$1,0)-1),"*停止*"),
IF(COUNTIF(OFFSET(貼り付け用!$A$1,A159+8,MATCH(L$1,貼り付け用!$1:$1,0)-1),"*停止*"),
IF(COUNTIF(OFFSET(貼り付け用!$A$1,A159+9,MATCH(L$1,貼り付け用!$1:$1,0)-1),"*停止*"),
IF(COUNTIF(OFFSET(貼り付け用!$A$1,A159+10,MATCH(L$1,貼り付け用!$1:$1,0)-1),"*停止*"),A159+11,A159+10),A159+9),A159+8),A159+7),A159+6),A159+5),A159+4),A159+3),A159+2),A159+1)</f>
        <v>#N/A</v>
      </c>
      <c r="B160" s="9" t="e">
        <f ca="1">IF(OFFSET(貼り付け用!$A$1,$A160,MATCH(B$1,貼り付け用!$1:$1,0)-1)=0,"",OFFSET(貼り付け用!$A$1,$A160,MATCH(B$1,貼り付け用!$1:$1,0)-1))</f>
        <v>#N/A</v>
      </c>
      <c r="C160" s="9" t="e">
        <f ca="1">IF(OFFSET(貼り付け用!$A$1,$A160,MATCH(C$1,貼り付け用!$1:$1,0)-1)=0,"",OFFSET(貼り付け用!$A$1,$A160,MATCH(C$1,貼り付け用!$1:$1,0)-1))</f>
        <v>#N/A</v>
      </c>
      <c r="D160" s="10" t="e">
        <f ca="1">IF(OFFSET(貼り付け用!$A$1,$A160,MATCH(D$1,貼り付け用!$1:$1,0)-1)=0,"",OFFSET(貼り付け用!$A$1,$A160,MATCH(D$1,貼り付け用!$1:$1,0)-1))</f>
        <v>#N/A</v>
      </c>
      <c r="E160" s="11" t="e">
        <f ca="1">IF(OFFSET(貼り付け用!$A$1,$A160,MATCH(E$1,貼り付け用!$1:$1,0)-1)=0,"",OFFSET(貼り付け用!$A$1,$A160,MATCH(E$1,貼り付け用!$1:$1,0)-1))</f>
        <v>#N/A</v>
      </c>
      <c r="F160" s="11" t="e">
        <f ca="1">IF(OFFSET(貼り付け用!$A$1,$A160,MATCH(F$1,貼り付け用!$1:$1,0)-1)=0,"",OFFSET(貼り付け用!$A$1,$A160,MATCH(F$1,貼り付け用!$1:$1,0)-1))</f>
        <v>#N/A</v>
      </c>
      <c r="G160" s="9" t="e">
        <f ca="1">IF(OFFSET(貼り付け用!$A$1,$A160,MATCH(G$1,貼り付け用!$1:$1,0)-1)=0,"",OFFSET(貼り付け用!$A$1,$A160,MATCH(G$1,貼り付け用!$1:$1,0)-1))</f>
        <v>#N/A</v>
      </c>
      <c r="H160" s="9" t="e">
        <f ca="1">IF(OFFSET(貼り付け用!$A$1,$A160,MATCH(H$1,貼り付け用!$1:$1,0)-1)=0,"",OFFSET(貼り付け用!$A$1,$A160,MATCH(H$1,貼り付け用!$1:$1,0)-1))</f>
        <v>#N/A</v>
      </c>
      <c r="I160" s="9" t="e">
        <f ca="1">IF(OFFSET(貼り付け用!$A$1,$A160,MATCH(I$1,貼り付け用!$1:$1,0)-1)=0,"",OFFSET(貼り付け用!$A$1,$A160,MATCH(I$1,貼り付け用!$1:$1,0)-1))</f>
        <v>#N/A</v>
      </c>
      <c r="J160" s="9" t="e">
        <f ca="1">IF(OFFSET(貼り付け用!$A$1,$A160,MATCH(J$1,貼り付け用!$1:$1,0)-1)=0,"",OFFSET(貼り付け用!$A$1,$A160,MATCH(J$1,貼り付け用!$1:$1,0)-1))</f>
        <v>#N/A</v>
      </c>
      <c r="K160" s="12" t="e">
        <f ca="1">IF(OFFSET(貼り付け用!$A$1,$A160,MATCH(K$1,貼り付け用!$1:$1,0)-1)=0,"",OFFSET(貼り付け用!$A$1,$A160,MATCH(K$1,貼り付け用!$1:$1,0)-1))</f>
        <v>#N/A</v>
      </c>
      <c r="L160" s="11" t="e">
        <f ca="1">IF(OFFSET(貼り付け用!$A$1,$A160,MATCH(L$1,貼り付け用!$1:$1,0)-1)=0,"",OFFSET(貼り付け用!$A$1,$A160,MATCH(L$1,貼り付け用!$1:$1,0)-1))</f>
        <v>#N/A</v>
      </c>
      <c r="M160" s="9" t="e">
        <f ca="1">IF(OFFSET(貼り付け用!$A$1,$A160,MATCH(M$1,貼り付け用!$1:$1,0)-1)=0,"",OFFSET(貼り付け用!$A$1,$A160,MATCH(M$1,貼り付け用!$1:$1,0)-1))</f>
        <v>#N/A</v>
      </c>
    </row>
    <row r="161" spans="1:13" x14ac:dyDescent="0.45">
      <c r="A161" t="e">
        <f ca="1">IF(COUNTIF(OFFSET(貼り付け用!$A$1,A160+1,MATCH(L$1,貼り付け用!$1:$1,0)-1),"*停止*"),
IF(COUNTIF(OFFSET(貼り付け用!$A$1,A160+2,MATCH(L$1,貼り付け用!$1:$1,0)-1),"*停止*"),
IF(COUNTIF(OFFSET(貼り付け用!$A$1,A160+3,MATCH(L$1,貼り付け用!$1:$1,0)-1),"*停止*"),
IF(COUNTIF(OFFSET(貼り付け用!$A$1,A160+4,MATCH(L$1,貼り付け用!$1:$1,0)-1),"*停止*"),
IF(COUNTIF(OFFSET(貼り付け用!$A$1,A160+5,MATCH(L$1,貼り付け用!$1:$1,0)-1),"*停止*"),
IF(COUNTIF(OFFSET(貼り付け用!$A$1,A160+6,MATCH(L$1,貼り付け用!$1:$1,0)-1),"*停止*"),
IF(COUNTIF(OFFSET(貼り付け用!$A$1,A160+7,MATCH(L$1,貼り付け用!$1:$1,0)-1),"*停止*"),
IF(COUNTIF(OFFSET(貼り付け用!$A$1,A160+8,MATCH(L$1,貼り付け用!$1:$1,0)-1),"*停止*"),
IF(COUNTIF(OFFSET(貼り付け用!$A$1,A160+9,MATCH(L$1,貼り付け用!$1:$1,0)-1),"*停止*"),
IF(COUNTIF(OFFSET(貼り付け用!$A$1,A160+10,MATCH(L$1,貼り付け用!$1:$1,0)-1),"*停止*"),A160+11,A160+10),A160+9),A160+8),A160+7),A160+6),A160+5),A160+4),A160+3),A160+2),A160+1)</f>
        <v>#N/A</v>
      </c>
      <c r="B161" s="9" t="e">
        <f ca="1">IF(OFFSET(貼り付け用!$A$1,$A161,MATCH(B$1,貼り付け用!$1:$1,0)-1)=0,"",OFFSET(貼り付け用!$A$1,$A161,MATCH(B$1,貼り付け用!$1:$1,0)-1))</f>
        <v>#N/A</v>
      </c>
      <c r="C161" s="9" t="e">
        <f ca="1">IF(OFFSET(貼り付け用!$A$1,$A161,MATCH(C$1,貼り付け用!$1:$1,0)-1)=0,"",OFFSET(貼り付け用!$A$1,$A161,MATCH(C$1,貼り付け用!$1:$1,0)-1))</f>
        <v>#N/A</v>
      </c>
      <c r="D161" s="10" t="e">
        <f ca="1">IF(OFFSET(貼り付け用!$A$1,$A161,MATCH(D$1,貼り付け用!$1:$1,0)-1)=0,"",OFFSET(貼り付け用!$A$1,$A161,MATCH(D$1,貼り付け用!$1:$1,0)-1))</f>
        <v>#N/A</v>
      </c>
      <c r="E161" s="11" t="e">
        <f ca="1">IF(OFFSET(貼り付け用!$A$1,$A161,MATCH(E$1,貼り付け用!$1:$1,0)-1)=0,"",OFFSET(貼り付け用!$A$1,$A161,MATCH(E$1,貼り付け用!$1:$1,0)-1))</f>
        <v>#N/A</v>
      </c>
      <c r="F161" s="11" t="e">
        <f ca="1">IF(OFFSET(貼り付け用!$A$1,$A161,MATCH(F$1,貼り付け用!$1:$1,0)-1)=0,"",OFFSET(貼り付け用!$A$1,$A161,MATCH(F$1,貼り付け用!$1:$1,0)-1))</f>
        <v>#N/A</v>
      </c>
      <c r="G161" s="9" t="e">
        <f ca="1">IF(OFFSET(貼り付け用!$A$1,$A161,MATCH(G$1,貼り付け用!$1:$1,0)-1)=0,"",OFFSET(貼り付け用!$A$1,$A161,MATCH(G$1,貼り付け用!$1:$1,0)-1))</f>
        <v>#N/A</v>
      </c>
      <c r="H161" s="9" t="e">
        <f ca="1">IF(OFFSET(貼り付け用!$A$1,$A161,MATCH(H$1,貼り付け用!$1:$1,0)-1)=0,"",OFFSET(貼り付け用!$A$1,$A161,MATCH(H$1,貼り付け用!$1:$1,0)-1))</f>
        <v>#N/A</v>
      </c>
      <c r="I161" s="9" t="e">
        <f ca="1">IF(OFFSET(貼り付け用!$A$1,$A161,MATCH(I$1,貼り付け用!$1:$1,0)-1)=0,"",OFFSET(貼り付け用!$A$1,$A161,MATCH(I$1,貼り付け用!$1:$1,0)-1))</f>
        <v>#N/A</v>
      </c>
      <c r="J161" s="9" t="e">
        <f ca="1">IF(OFFSET(貼り付け用!$A$1,$A161,MATCH(J$1,貼り付け用!$1:$1,0)-1)=0,"",OFFSET(貼り付け用!$A$1,$A161,MATCH(J$1,貼り付け用!$1:$1,0)-1))</f>
        <v>#N/A</v>
      </c>
      <c r="K161" s="12" t="e">
        <f ca="1">IF(OFFSET(貼り付け用!$A$1,$A161,MATCH(K$1,貼り付け用!$1:$1,0)-1)=0,"",OFFSET(貼り付け用!$A$1,$A161,MATCH(K$1,貼り付け用!$1:$1,0)-1))</f>
        <v>#N/A</v>
      </c>
      <c r="L161" s="11" t="e">
        <f ca="1">IF(OFFSET(貼り付け用!$A$1,$A161,MATCH(L$1,貼り付け用!$1:$1,0)-1)=0,"",OFFSET(貼り付け用!$A$1,$A161,MATCH(L$1,貼り付け用!$1:$1,0)-1))</f>
        <v>#N/A</v>
      </c>
      <c r="M161" s="9" t="e">
        <f ca="1">IF(OFFSET(貼り付け用!$A$1,$A161,MATCH(M$1,貼り付け用!$1:$1,0)-1)=0,"",OFFSET(貼り付け用!$A$1,$A161,MATCH(M$1,貼り付け用!$1:$1,0)-1))</f>
        <v>#N/A</v>
      </c>
    </row>
    <row r="162" spans="1:13" x14ac:dyDescent="0.45">
      <c r="A162" t="e">
        <f ca="1">IF(COUNTIF(OFFSET(貼り付け用!$A$1,A161+1,MATCH(L$1,貼り付け用!$1:$1,0)-1),"*停止*"),
IF(COUNTIF(OFFSET(貼り付け用!$A$1,A161+2,MATCH(L$1,貼り付け用!$1:$1,0)-1),"*停止*"),
IF(COUNTIF(OFFSET(貼り付け用!$A$1,A161+3,MATCH(L$1,貼り付け用!$1:$1,0)-1),"*停止*"),
IF(COUNTIF(OFFSET(貼り付け用!$A$1,A161+4,MATCH(L$1,貼り付け用!$1:$1,0)-1),"*停止*"),
IF(COUNTIF(OFFSET(貼り付け用!$A$1,A161+5,MATCH(L$1,貼り付け用!$1:$1,0)-1),"*停止*"),
IF(COUNTIF(OFFSET(貼り付け用!$A$1,A161+6,MATCH(L$1,貼り付け用!$1:$1,0)-1),"*停止*"),
IF(COUNTIF(OFFSET(貼り付け用!$A$1,A161+7,MATCH(L$1,貼り付け用!$1:$1,0)-1),"*停止*"),
IF(COUNTIF(OFFSET(貼り付け用!$A$1,A161+8,MATCH(L$1,貼り付け用!$1:$1,0)-1),"*停止*"),
IF(COUNTIF(OFFSET(貼り付け用!$A$1,A161+9,MATCH(L$1,貼り付け用!$1:$1,0)-1),"*停止*"),
IF(COUNTIF(OFFSET(貼り付け用!$A$1,A161+10,MATCH(L$1,貼り付け用!$1:$1,0)-1),"*停止*"),A161+11,A161+10),A161+9),A161+8),A161+7),A161+6),A161+5),A161+4),A161+3),A161+2),A161+1)</f>
        <v>#N/A</v>
      </c>
      <c r="B162" s="9" t="e">
        <f ca="1">IF(OFFSET(貼り付け用!$A$1,$A162,MATCH(B$1,貼り付け用!$1:$1,0)-1)=0,"",OFFSET(貼り付け用!$A$1,$A162,MATCH(B$1,貼り付け用!$1:$1,0)-1))</f>
        <v>#N/A</v>
      </c>
      <c r="C162" s="9" t="e">
        <f ca="1">IF(OFFSET(貼り付け用!$A$1,$A162,MATCH(C$1,貼り付け用!$1:$1,0)-1)=0,"",OFFSET(貼り付け用!$A$1,$A162,MATCH(C$1,貼り付け用!$1:$1,0)-1))</f>
        <v>#N/A</v>
      </c>
      <c r="D162" s="10" t="e">
        <f ca="1">IF(OFFSET(貼り付け用!$A$1,$A162,MATCH(D$1,貼り付け用!$1:$1,0)-1)=0,"",OFFSET(貼り付け用!$A$1,$A162,MATCH(D$1,貼り付け用!$1:$1,0)-1))</f>
        <v>#N/A</v>
      </c>
      <c r="E162" s="11" t="e">
        <f ca="1">IF(OFFSET(貼り付け用!$A$1,$A162,MATCH(E$1,貼り付け用!$1:$1,0)-1)=0,"",OFFSET(貼り付け用!$A$1,$A162,MATCH(E$1,貼り付け用!$1:$1,0)-1))</f>
        <v>#N/A</v>
      </c>
      <c r="F162" s="11" t="e">
        <f ca="1">IF(OFFSET(貼り付け用!$A$1,$A162,MATCH(F$1,貼り付け用!$1:$1,0)-1)=0,"",OFFSET(貼り付け用!$A$1,$A162,MATCH(F$1,貼り付け用!$1:$1,0)-1))</f>
        <v>#N/A</v>
      </c>
      <c r="G162" s="9" t="e">
        <f ca="1">IF(OFFSET(貼り付け用!$A$1,$A162,MATCH(G$1,貼り付け用!$1:$1,0)-1)=0,"",OFFSET(貼り付け用!$A$1,$A162,MATCH(G$1,貼り付け用!$1:$1,0)-1))</f>
        <v>#N/A</v>
      </c>
      <c r="H162" s="9" t="e">
        <f ca="1">IF(OFFSET(貼り付け用!$A$1,$A162,MATCH(H$1,貼り付け用!$1:$1,0)-1)=0,"",OFFSET(貼り付け用!$A$1,$A162,MATCH(H$1,貼り付け用!$1:$1,0)-1))</f>
        <v>#N/A</v>
      </c>
      <c r="I162" s="9" t="e">
        <f ca="1">IF(OFFSET(貼り付け用!$A$1,$A162,MATCH(I$1,貼り付け用!$1:$1,0)-1)=0,"",OFFSET(貼り付け用!$A$1,$A162,MATCH(I$1,貼り付け用!$1:$1,0)-1))</f>
        <v>#N/A</v>
      </c>
      <c r="J162" s="9" t="e">
        <f ca="1">IF(OFFSET(貼り付け用!$A$1,$A162,MATCH(J$1,貼り付け用!$1:$1,0)-1)=0,"",OFFSET(貼り付け用!$A$1,$A162,MATCH(J$1,貼り付け用!$1:$1,0)-1))</f>
        <v>#N/A</v>
      </c>
      <c r="K162" s="12" t="e">
        <f ca="1">IF(OFFSET(貼り付け用!$A$1,$A162,MATCH(K$1,貼り付け用!$1:$1,0)-1)=0,"",OFFSET(貼り付け用!$A$1,$A162,MATCH(K$1,貼り付け用!$1:$1,0)-1))</f>
        <v>#N/A</v>
      </c>
      <c r="L162" s="11" t="e">
        <f ca="1">IF(OFFSET(貼り付け用!$A$1,$A162,MATCH(L$1,貼り付け用!$1:$1,0)-1)=0,"",OFFSET(貼り付け用!$A$1,$A162,MATCH(L$1,貼り付け用!$1:$1,0)-1))</f>
        <v>#N/A</v>
      </c>
      <c r="M162" s="9" t="e">
        <f ca="1">IF(OFFSET(貼り付け用!$A$1,$A162,MATCH(M$1,貼り付け用!$1:$1,0)-1)=0,"",OFFSET(貼り付け用!$A$1,$A162,MATCH(M$1,貼り付け用!$1:$1,0)-1))</f>
        <v>#N/A</v>
      </c>
    </row>
    <row r="163" spans="1:13" x14ac:dyDescent="0.45">
      <c r="A163" t="e">
        <f ca="1">IF(COUNTIF(OFFSET(貼り付け用!$A$1,A162+1,MATCH(L$1,貼り付け用!$1:$1,0)-1),"*停止*"),
IF(COUNTIF(OFFSET(貼り付け用!$A$1,A162+2,MATCH(L$1,貼り付け用!$1:$1,0)-1),"*停止*"),
IF(COUNTIF(OFFSET(貼り付け用!$A$1,A162+3,MATCH(L$1,貼り付け用!$1:$1,0)-1),"*停止*"),
IF(COUNTIF(OFFSET(貼り付け用!$A$1,A162+4,MATCH(L$1,貼り付け用!$1:$1,0)-1),"*停止*"),
IF(COUNTIF(OFFSET(貼り付け用!$A$1,A162+5,MATCH(L$1,貼り付け用!$1:$1,0)-1),"*停止*"),
IF(COUNTIF(OFFSET(貼り付け用!$A$1,A162+6,MATCH(L$1,貼り付け用!$1:$1,0)-1),"*停止*"),
IF(COUNTIF(OFFSET(貼り付け用!$A$1,A162+7,MATCH(L$1,貼り付け用!$1:$1,0)-1),"*停止*"),
IF(COUNTIF(OFFSET(貼り付け用!$A$1,A162+8,MATCH(L$1,貼り付け用!$1:$1,0)-1),"*停止*"),
IF(COUNTIF(OFFSET(貼り付け用!$A$1,A162+9,MATCH(L$1,貼り付け用!$1:$1,0)-1),"*停止*"),
IF(COUNTIF(OFFSET(貼り付け用!$A$1,A162+10,MATCH(L$1,貼り付け用!$1:$1,0)-1),"*停止*"),A162+11,A162+10),A162+9),A162+8),A162+7),A162+6),A162+5),A162+4),A162+3),A162+2),A162+1)</f>
        <v>#N/A</v>
      </c>
      <c r="B163" s="9" t="e">
        <f ca="1">IF(OFFSET(貼り付け用!$A$1,$A163,MATCH(B$1,貼り付け用!$1:$1,0)-1)=0,"",OFFSET(貼り付け用!$A$1,$A163,MATCH(B$1,貼り付け用!$1:$1,0)-1))</f>
        <v>#N/A</v>
      </c>
      <c r="C163" s="9" t="e">
        <f ca="1">IF(OFFSET(貼り付け用!$A$1,$A163,MATCH(C$1,貼り付け用!$1:$1,0)-1)=0,"",OFFSET(貼り付け用!$A$1,$A163,MATCH(C$1,貼り付け用!$1:$1,0)-1))</f>
        <v>#N/A</v>
      </c>
      <c r="D163" s="10" t="e">
        <f ca="1">IF(OFFSET(貼り付け用!$A$1,$A163,MATCH(D$1,貼り付け用!$1:$1,0)-1)=0,"",OFFSET(貼り付け用!$A$1,$A163,MATCH(D$1,貼り付け用!$1:$1,0)-1))</f>
        <v>#N/A</v>
      </c>
      <c r="E163" s="11" t="e">
        <f ca="1">IF(OFFSET(貼り付け用!$A$1,$A163,MATCH(E$1,貼り付け用!$1:$1,0)-1)=0,"",OFFSET(貼り付け用!$A$1,$A163,MATCH(E$1,貼り付け用!$1:$1,0)-1))</f>
        <v>#N/A</v>
      </c>
      <c r="F163" s="11" t="e">
        <f ca="1">IF(OFFSET(貼り付け用!$A$1,$A163,MATCH(F$1,貼り付け用!$1:$1,0)-1)=0,"",OFFSET(貼り付け用!$A$1,$A163,MATCH(F$1,貼り付け用!$1:$1,0)-1))</f>
        <v>#N/A</v>
      </c>
      <c r="G163" s="9" t="e">
        <f ca="1">IF(OFFSET(貼り付け用!$A$1,$A163,MATCH(G$1,貼り付け用!$1:$1,0)-1)=0,"",OFFSET(貼り付け用!$A$1,$A163,MATCH(G$1,貼り付け用!$1:$1,0)-1))</f>
        <v>#N/A</v>
      </c>
      <c r="H163" s="9" t="e">
        <f ca="1">IF(OFFSET(貼り付け用!$A$1,$A163,MATCH(H$1,貼り付け用!$1:$1,0)-1)=0,"",OFFSET(貼り付け用!$A$1,$A163,MATCH(H$1,貼り付け用!$1:$1,0)-1))</f>
        <v>#N/A</v>
      </c>
      <c r="I163" s="9" t="e">
        <f ca="1">IF(OFFSET(貼り付け用!$A$1,$A163,MATCH(I$1,貼り付け用!$1:$1,0)-1)=0,"",OFFSET(貼り付け用!$A$1,$A163,MATCH(I$1,貼り付け用!$1:$1,0)-1))</f>
        <v>#N/A</v>
      </c>
      <c r="J163" s="9" t="e">
        <f ca="1">IF(OFFSET(貼り付け用!$A$1,$A163,MATCH(J$1,貼り付け用!$1:$1,0)-1)=0,"",OFFSET(貼り付け用!$A$1,$A163,MATCH(J$1,貼り付け用!$1:$1,0)-1))</f>
        <v>#N/A</v>
      </c>
      <c r="K163" s="12" t="e">
        <f ca="1">IF(OFFSET(貼り付け用!$A$1,$A163,MATCH(K$1,貼り付け用!$1:$1,0)-1)=0,"",OFFSET(貼り付け用!$A$1,$A163,MATCH(K$1,貼り付け用!$1:$1,0)-1))</f>
        <v>#N/A</v>
      </c>
      <c r="L163" s="11" t="e">
        <f ca="1">IF(OFFSET(貼り付け用!$A$1,$A163,MATCH(L$1,貼り付け用!$1:$1,0)-1)=0,"",OFFSET(貼り付け用!$A$1,$A163,MATCH(L$1,貼り付け用!$1:$1,0)-1))</f>
        <v>#N/A</v>
      </c>
      <c r="M163" s="9" t="e">
        <f ca="1">IF(OFFSET(貼り付け用!$A$1,$A163,MATCH(M$1,貼り付け用!$1:$1,0)-1)=0,"",OFFSET(貼り付け用!$A$1,$A163,MATCH(M$1,貼り付け用!$1:$1,0)-1))</f>
        <v>#N/A</v>
      </c>
    </row>
    <row r="164" spans="1:13" x14ac:dyDescent="0.45">
      <c r="A164" t="e">
        <f ca="1">IF(COUNTIF(OFFSET(貼り付け用!$A$1,A163+1,MATCH(L$1,貼り付け用!$1:$1,0)-1),"*停止*"),
IF(COUNTIF(OFFSET(貼り付け用!$A$1,A163+2,MATCH(L$1,貼り付け用!$1:$1,0)-1),"*停止*"),
IF(COUNTIF(OFFSET(貼り付け用!$A$1,A163+3,MATCH(L$1,貼り付け用!$1:$1,0)-1),"*停止*"),
IF(COUNTIF(OFFSET(貼り付け用!$A$1,A163+4,MATCH(L$1,貼り付け用!$1:$1,0)-1),"*停止*"),
IF(COUNTIF(OFFSET(貼り付け用!$A$1,A163+5,MATCH(L$1,貼り付け用!$1:$1,0)-1),"*停止*"),
IF(COUNTIF(OFFSET(貼り付け用!$A$1,A163+6,MATCH(L$1,貼り付け用!$1:$1,0)-1),"*停止*"),
IF(COUNTIF(OFFSET(貼り付け用!$A$1,A163+7,MATCH(L$1,貼り付け用!$1:$1,0)-1),"*停止*"),
IF(COUNTIF(OFFSET(貼り付け用!$A$1,A163+8,MATCH(L$1,貼り付け用!$1:$1,0)-1),"*停止*"),
IF(COUNTIF(OFFSET(貼り付け用!$A$1,A163+9,MATCH(L$1,貼り付け用!$1:$1,0)-1),"*停止*"),
IF(COUNTIF(OFFSET(貼り付け用!$A$1,A163+10,MATCH(L$1,貼り付け用!$1:$1,0)-1),"*停止*"),A163+11,A163+10),A163+9),A163+8),A163+7),A163+6),A163+5),A163+4),A163+3),A163+2),A163+1)</f>
        <v>#N/A</v>
      </c>
      <c r="B164" s="9" t="e">
        <f ca="1">IF(OFFSET(貼り付け用!$A$1,$A164,MATCH(B$1,貼り付け用!$1:$1,0)-1)=0,"",OFFSET(貼り付け用!$A$1,$A164,MATCH(B$1,貼り付け用!$1:$1,0)-1))</f>
        <v>#N/A</v>
      </c>
      <c r="C164" s="9" t="e">
        <f ca="1">IF(OFFSET(貼り付け用!$A$1,$A164,MATCH(C$1,貼り付け用!$1:$1,0)-1)=0,"",OFFSET(貼り付け用!$A$1,$A164,MATCH(C$1,貼り付け用!$1:$1,0)-1))</f>
        <v>#N/A</v>
      </c>
      <c r="D164" s="10" t="e">
        <f ca="1">IF(OFFSET(貼り付け用!$A$1,$A164,MATCH(D$1,貼り付け用!$1:$1,0)-1)=0,"",OFFSET(貼り付け用!$A$1,$A164,MATCH(D$1,貼り付け用!$1:$1,0)-1))</f>
        <v>#N/A</v>
      </c>
      <c r="E164" s="11" t="e">
        <f ca="1">IF(OFFSET(貼り付け用!$A$1,$A164,MATCH(E$1,貼り付け用!$1:$1,0)-1)=0,"",OFFSET(貼り付け用!$A$1,$A164,MATCH(E$1,貼り付け用!$1:$1,0)-1))</f>
        <v>#N/A</v>
      </c>
      <c r="F164" s="11" t="e">
        <f ca="1">IF(OFFSET(貼り付け用!$A$1,$A164,MATCH(F$1,貼り付け用!$1:$1,0)-1)=0,"",OFFSET(貼り付け用!$A$1,$A164,MATCH(F$1,貼り付け用!$1:$1,0)-1))</f>
        <v>#N/A</v>
      </c>
      <c r="G164" s="9" t="e">
        <f ca="1">IF(OFFSET(貼り付け用!$A$1,$A164,MATCH(G$1,貼り付け用!$1:$1,0)-1)=0,"",OFFSET(貼り付け用!$A$1,$A164,MATCH(G$1,貼り付け用!$1:$1,0)-1))</f>
        <v>#N/A</v>
      </c>
      <c r="H164" s="9" t="e">
        <f ca="1">IF(OFFSET(貼り付け用!$A$1,$A164,MATCH(H$1,貼り付け用!$1:$1,0)-1)=0,"",OFFSET(貼り付け用!$A$1,$A164,MATCH(H$1,貼り付け用!$1:$1,0)-1))</f>
        <v>#N/A</v>
      </c>
      <c r="I164" s="9" t="e">
        <f ca="1">IF(OFFSET(貼り付け用!$A$1,$A164,MATCH(I$1,貼り付け用!$1:$1,0)-1)=0,"",OFFSET(貼り付け用!$A$1,$A164,MATCH(I$1,貼り付け用!$1:$1,0)-1))</f>
        <v>#N/A</v>
      </c>
      <c r="J164" s="9" t="e">
        <f ca="1">IF(OFFSET(貼り付け用!$A$1,$A164,MATCH(J$1,貼り付け用!$1:$1,0)-1)=0,"",OFFSET(貼り付け用!$A$1,$A164,MATCH(J$1,貼り付け用!$1:$1,0)-1))</f>
        <v>#N/A</v>
      </c>
      <c r="K164" s="12" t="e">
        <f ca="1">IF(OFFSET(貼り付け用!$A$1,$A164,MATCH(K$1,貼り付け用!$1:$1,0)-1)=0,"",OFFSET(貼り付け用!$A$1,$A164,MATCH(K$1,貼り付け用!$1:$1,0)-1))</f>
        <v>#N/A</v>
      </c>
      <c r="L164" s="11" t="e">
        <f ca="1">IF(OFFSET(貼り付け用!$A$1,$A164,MATCH(L$1,貼り付け用!$1:$1,0)-1)=0,"",OFFSET(貼り付け用!$A$1,$A164,MATCH(L$1,貼り付け用!$1:$1,0)-1))</f>
        <v>#N/A</v>
      </c>
      <c r="M164" s="9" t="e">
        <f ca="1">IF(OFFSET(貼り付け用!$A$1,$A164,MATCH(M$1,貼り付け用!$1:$1,0)-1)=0,"",OFFSET(貼り付け用!$A$1,$A164,MATCH(M$1,貼り付け用!$1:$1,0)-1))</f>
        <v>#N/A</v>
      </c>
    </row>
    <row r="165" spans="1:13" x14ac:dyDescent="0.45">
      <c r="A165" t="e">
        <f ca="1">IF(COUNTIF(OFFSET(貼り付け用!$A$1,A164+1,MATCH(L$1,貼り付け用!$1:$1,0)-1),"*停止*"),
IF(COUNTIF(OFFSET(貼り付け用!$A$1,A164+2,MATCH(L$1,貼り付け用!$1:$1,0)-1),"*停止*"),
IF(COUNTIF(OFFSET(貼り付け用!$A$1,A164+3,MATCH(L$1,貼り付け用!$1:$1,0)-1),"*停止*"),
IF(COUNTIF(OFFSET(貼り付け用!$A$1,A164+4,MATCH(L$1,貼り付け用!$1:$1,0)-1),"*停止*"),
IF(COUNTIF(OFFSET(貼り付け用!$A$1,A164+5,MATCH(L$1,貼り付け用!$1:$1,0)-1),"*停止*"),
IF(COUNTIF(OFFSET(貼り付け用!$A$1,A164+6,MATCH(L$1,貼り付け用!$1:$1,0)-1),"*停止*"),
IF(COUNTIF(OFFSET(貼り付け用!$A$1,A164+7,MATCH(L$1,貼り付け用!$1:$1,0)-1),"*停止*"),
IF(COUNTIF(OFFSET(貼り付け用!$A$1,A164+8,MATCH(L$1,貼り付け用!$1:$1,0)-1),"*停止*"),
IF(COUNTIF(OFFSET(貼り付け用!$A$1,A164+9,MATCH(L$1,貼り付け用!$1:$1,0)-1),"*停止*"),
IF(COUNTIF(OFFSET(貼り付け用!$A$1,A164+10,MATCH(L$1,貼り付け用!$1:$1,0)-1),"*停止*"),A164+11,A164+10),A164+9),A164+8),A164+7),A164+6),A164+5),A164+4),A164+3),A164+2),A164+1)</f>
        <v>#N/A</v>
      </c>
      <c r="B165" s="9" t="e">
        <f ca="1">IF(OFFSET(貼り付け用!$A$1,$A165,MATCH(B$1,貼り付け用!$1:$1,0)-1)=0,"",OFFSET(貼り付け用!$A$1,$A165,MATCH(B$1,貼り付け用!$1:$1,0)-1))</f>
        <v>#N/A</v>
      </c>
      <c r="C165" s="9" t="e">
        <f ca="1">IF(OFFSET(貼り付け用!$A$1,$A165,MATCH(C$1,貼り付け用!$1:$1,0)-1)=0,"",OFFSET(貼り付け用!$A$1,$A165,MATCH(C$1,貼り付け用!$1:$1,0)-1))</f>
        <v>#N/A</v>
      </c>
      <c r="D165" s="10" t="e">
        <f ca="1">IF(OFFSET(貼り付け用!$A$1,$A165,MATCH(D$1,貼り付け用!$1:$1,0)-1)=0,"",OFFSET(貼り付け用!$A$1,$A165,MATCH(D$1,貼り付け用!$1:$1,0)-1))</f>
        <v>#N/A</v>
      </c>
      <c r="E165" s="11" t="e">
        <f ca="1">IF(OFFSET(貼り付け用!$A$1,$A165,MATCH(E$1,貼り付け用!$1:$1,0)-1)=0,"",OFFSET(貼り付け用!$A$1,$A165,MATCH(E$1,貼り付け用!$1:$1,0)-1))</f>
        <v>#N/A</v>
      </c>
      <c r="F165" s="11" t="e">
        <f ca="1">IF(OFFSET(貼り付け用!$A$1,$A165,MATCH(F$1,貼り付け用!$1:$1,0)-1)=0,"",OFFSET(貼り付け用!$A$1,$A165,MATCH(F$1,貼り付け用!$1:$1,0)-1))</f>
        <v>#N/A</v>
      </c>
      <c r="G165" s="9" t="e">
        <f ca="1">IF(OFFSET(貼り付け用!$A$1,$A165,MATCH(G$1,貼り付け用!$1:$1,0)-1)=0,"",OFFSET(貼り付け用!$A$1,$A165,MATCH(G$1,貼り付け用!$1:$1,0)-1))</f>
        <v>#N/A</v>
      </c>
      <c r="H165" s="9" t="e">
        <f ca="1">IF(OFFSET(貼り付け用!$A$1,$A165,MATCH(H$1,貼り付け用!$1:$1,0)-1)=0,"",OFFSET(貼り付け用!$A$1,$A165,MATCH(H$1,貼り付け用!$1:$1,0)-1))</f>
        <v>#N/A</v>
      </c>
      <c r="I165" s="9" t="e">
        <f ca="1">IF(OFFSET(貼り付け用!$A$1,$A165,MATCH(I$1,貼り付け用!$1:$1,0)-1)=0,"",OFFSET(貼り付け用!$A$1,$A165,MATCH(I$1,貼り付け用!$1:$1,0)-1))</f>
        <v>#N/A</v>
      </c>
      <c r="J165" s="9" t="e">
        <f ca="1">IF(OFFSET(貼り付け用!$A$1,$A165,MATCH(J$1,貼り付け用!$1:$1,0)-1)=0,"",OFFSET(貼り付け用!$A$1,$A165,MATCH(J$1,貼り付け用!$1:$1,0)-1))</f>
        <v>#N/A</v>
      </c>
      <c r="K165" s="12" t="e">
        <f ca="1">IF(OFFSET(貼り付け用!$A$1,$A165,MATCH(K$1,貼り付け用!$1:$1,0)-1)=0,"",OFFSET(貼り付け用!$A$1,$A165,MATCH(K$1,貼り付け用!$1:$1,0)-1))</f>
        <v>#N/A</v>
      </c>
      <c r="L165" s="11" t="e">
        <f ca="1">IF(OFFSET(貼り付け用!$A$1,$A165,MATCH(L$1,貼り付け用!$1:$1,0)-1)=0,"",OFFSET(貼り付け用!$A$1,$A165,MATCH(L$1,貼り付け用!$1:$1,0)-1))</f>
        <v>#N/A</v>
      </c>
      <c r="M165" s="9" t="e">
        <f ca="1">IF(OFFSET(貼り付け用!$A$1,$A165,MATCH(M$1,貼り付け用!$1:$1,0)-1)=0,"",OFFSET(貼り付け用!$A$1,$A165,MATCH(M$1,貼り付け用!$1:$1,0)-1))</f>
        <v>#N/A</v>
      </c>
    </row>
    <row r="166" spans="1:13" x14ac:dyDescent="0.45">
      <c r="A166" t="e">
        <f ca="1">IF(COUNTIF(OFFSET(貼り付け用!$A$1,A165+1,MATCH(L$1,貼り付け用!$1:$1,0)-1),"*停止*"),
IF(COUNTIF(OFFSET(貼り付け用!$A$1,A165+2,MATCH(L$1,貼り付け用!$1:$1,0)-1),"*停止*"),
IF(COUNTIF(OFFSET(貼り付け用!$A$1,A165+3,MATCH(L$1,貼り付け用!$1:$1,0)-1),"*停止*"),
IF(COUNTIF(OFFSET(貼り付け用!$A$1,A165+4,MATCH(L$1,貼り付け用!$1:$1,0)-1),"*停止*"),
IF(COUNTIF(OFFSET(貼り付け用!$A$1,A165+5,MATCH(L$1,貼り付け用!$1:$1,0)-1),"*停止*"),
IF(COUNTIF(OFFSET(貼り付け用!$A$1,A165+6,MATCH(L$1,貼り付け用!$1:$1,0)-1),"*停止*"),
IF(COUNTIF(OFFSET(貼り付け用!$A$1,A165+7,MATCH(L$1,貼り付け用!$1:$1,0)-1),"*停止*"),
IF(COUNTIF(OFFSET(貼り付け用!$A$1,A165+8,MATCH(L$1,貼り付け用!$1:$1,0)-1),"*停止*"),
IF(COUNTIF(OFFSET(貼り付け用!$A$1,A165+9,MATCH(L$1,貼り付け用!$1:$1,0)-1),"*停止*"),
IF(COUNTIF(OFFSET(貼り付け用!$A$1,A165+10,MATCH(L$1,貼り付け用!$1:$1,0)-1),"*停止*"),A165+11,A165+10),A165+9),A165+8),A165+7),A165+6),A165+5),A165+4),A165+3),A165+2),A165+1)</f>
        <v>#N/A</v>
      </c>
      <c r="B166" s="9" t="e">
        <f ca="1">IF(OFFSET(貼り付け用!$A$1,$A166,MATCH(B$1,貼り付け用!$1:$1,0)-1)=0,"",OFFSET(貼り付け用!$A$1,$A166,MATCH(B$1,貼り付け用!$1:$1,0)-1))</f>
        <v>#N/A</v>
      </c>
      <c r="C166" s="9" t="e">
        <f ca="1">IF(OFFSET(貼り付け用!$A$1,$A166,MATCH(C$1,貼り付け用!$1:$1,0)-1)=0,"",OFFSET(貼り付け用!$A$1,$A166,MATCH(C$1,貼り付け用!$1:$1,0)-1))</f>
        <v>#N/A</v>
      </c>
      <c r="D166" s="10" t="e">
        <f ca="1">IF(OFFSET(貼り付け用!$A$1,$A166,MATCH(D$1,貼り付け用!$1:$1,0)-1)=0,"",OFFSET(貼り付け用!$A$1,$A166,MATCH(D$1,貼り付け用!$1:$1,0)-1))</f>
        <v>#N/A</v>
      </c>
      <c r="E166" s="11" t="e">
        <f ca="1">IF(OFFSET(貼り付け用!$A$1,$A166,MATCH(E$1,貼り付け用!$1:$1,0)-1)=0,"",OFFSET(貼り付け用!$A$1,$A166,MATCH(E$1,貼り付け用!$1:$1,0)-1))</f>
        <v>#N/A</v>
      </c>
      <c r="F166" s="11" t="e">
        <f ca="1">IF(OFFSET(貼り付け用!$A$1,$A166,MATCH(F$1,貼り付け用!$1:$1,0)-1)=0,"",OFFSET(貼り付け用!$A$1,$A166,MATCH(F$1,貼り付け用!$1:$1,0)-1))</f>
        <v>#N/A</v>
      </c>
      <c r="G166" s="9" t="e">
        <f ca="1">IF(OFFSET(貼り付け用!$A$1,$A166,MATCH(G$1,貼り付け用!$1:$1,0)-1)=0,"",OFFSET(貼り付け用!$A$1,$A166,MATCH(G$1,貼り付け用!$1:$1,0)-1))</f>
        <v>#N/A</v>
      </c>
      <c r="H166" s="9" t="e">
        <f ca="1">IF(OFFSET(貼り付け用!$A$1,$A166,MATCH(H$1,貼り付け用!$1:$1,0)-1)=0,"",OFFSET(貼り付け用!$A$1,$A166,MATCH(H$1,貼り付け用!$1:$1,0)-1))</f>
        <v>#N/A</v>
      </c>
      <c r="I166" s="9" t="e">
        <f ca="1">IF(OFFSET(貼り付け用!$A$1,$A166,MATCH(I$1,貼り付け用!$1:$1,0)-1)=0,"",OFFSET(貼り付け用!$A$1,$A166,MATCH(I$1,貼り付け用!$1:$1,0)-1))</f>
        <v>#N/A</v>
      </c>
      <c r="J166" s="9" t="e">
        <f ca="1">IF(OFFSET(貼り付け用!$A$1,$A166,MATCH(J$1,貼り付け用!$1:$1,0)-1)=0,"",OFFSET(貼り付け用!$A$1,$A166,MATCH(J$1,貼り付け用!$1:$1,0)-1))</f>
        <v>#N/A</v>
      </c>
      <c r="K166" s="12" t="e">
        <f ca="1">IF(OFFSET(貼り付け用!$A$1,$A166,MATCH(K$1,貼り付け用!$1:$1,0)-1)=0,"",OFFSET(貼り付け用!$A$1,$A166,MATCH(K$1,貼り付け用!$1:$1,0)-1))</f>
        <v>#N/A</v>
      </c>
      <c r="L166" s="11" t="e">
        <f ca="1">IF(OFFSET(貼り付け用!$A$1,$A166,MATCH(L$1,貼り付け用!$1:$1,0)-1)=0,"",OFFSET(貼り付け用!$A$1,$A166,MATCH(L$1,貼り付け用!$1:$1,0)-1))</f>
        <v>#N/A</v>
      </c>
      <c r="M166" s="9" t="e">
        <f ca="1">IF(OFFSET(貼り付け用!$A$1,$A166,MATCH(M$1,貼り付け用!$1:$1,0)-1)=0,"",OFFSET(貼り付け用!$A$1,$A166,MATCH(M$1,貼り付け用!$1:$1,0)-1))</f>
        <v>#N/A</v>
      </c>
    </row>
    <row r="167" spans="1:13" x14ac:dyDescent="0.45">
      <c r="A167" t="e">
        <f ca="1">IF(COUNTIF(OFFSET(貼り付け用!$A$1,A166+1,MATCH(L$1,貼り付け用!$1:$1,0)-1),"*停止*"),
IF(COUNTIF(OFFSET(貼り付け用!$A$1,A166+2,MATCH(L$1,貼り付け用!$1:$1,0)-1),"*停止*"),
IF(COUNTIF(OFFSET(貼り付け用!$A$1,A166+3,MATCH(L$1,貼り付け用!$1:$1,0)-1),"*停止*"),
IF(COUNTIF(OFFSET(貼り付け用!$A$1,A166+4,MATCH(L$1,貼り付け用!$1:$1,0)-1),"*停止*"),
IF(COUNTIF(OFFSET(貼り付け用!$A$1,A166+5,MATCH(L$1,貼り付け用!$1:$1,0)-1),"*停止*"),
IF(COUNTIF(OFFSET(貼り付け用!$A$1,A166+6,MATCH(L$1,貼り付け用!$1:$1,0)-1),"*停止*"),
IF(COUNTIF(OFFSET(貼り付け用!$A$1,A166+7,MATCH(L$1,貼り付け用!$1:$1,0)-1),"*停止*"),
IF(COUNTIF(OFFSET(貼り付け用!$A$1,A166+8,MATCH(L$1,貼り付け用!$1:$1,0)-1),"*停止*"),
IF(COUNTIF(OFFSET(貼り付け用!$A$1,A166+9,MATCH(L$1,貼り付け用!$1:$1,0)-1),"*停止*"),
IF(COUNTIF(OFFSET(貼り付け用!$A$1,A166+10,MATCH(L$1,貼り付け用!$1:$1,0)-1),"*停止*"),A166+11,A166+10),A166+9),A166+8),A166+7),A166+6),A166+5),A166+4),A166+3),A166+2),A166+1)</f>
        <v>#N/A</v>
      </c>
      <c r="B167" s="9" t="e">
        <f ca="1">IF(OFFSET(貼り付け用!$A$1,$A167,MATCH(B$1,貼り付け用!$1:$1,0)-1)=0,"",OFFSET(貼り付け用!$A$1,$A167,MATCH(B$1,貼り付け用!$1:$1,0)-1))</f>
        <v>#N/A</v>
      </c>
      <c r="C167" s="9" t="e">
        <f ca="1">IF(OFFSET(貼り付け用!$A$1,$A167,MATCH(C$1,貼り付け用!$1:$1,0)-1)=0,"",OFFSET(貼り付け用!$A$1,$A167,MATCH(C$1,貼り付け用!$1:$1,0)-1))</f>
        <v>#N/A</v>
      </c>
      <c r="D167" s="10" t="e">
        <f ca="1">IF(OFFSET(貼り付け用!$A$1,$A167,MATCH(D$1,貼り付け用!$1:$1,0)-1)=0,"",OFFSET(貼り付け用!$A$1,$A167,MATCH(D$1,貼り付け用!$1:$1,0)-1))</f>
        <v>#N/A</v>
      </c>
      <c r="E167" s="11" t="e">
        <f ca="1">IF(OFFSET(貼り付け用!$A$1,$A167,MATCH(E$1,貼り付け用!$1:$1,0)-1)=0,"",OFFSET(貼り付け用!$A$1,$A167,MATCH(E$1,貼り付け用!$1:$1,0)-1))</f>
        <v>#N/A</v>
      </c>
      <c r="F167" s="11" t="e">
        <f ca="1">IF(OFFSET(貼り付け用!$A$1,$A167,MATCH(F$1,貼り付け用!$1:$1,0)-1)=0,"",OFFSET(貼り付け用!$A$1,$A167,MATCH(F$1,貼り付け用!$1:$1,0)-1))</f>
        <v>#N/A</v>
      </c>
      <c r="G167" s="9" t="e">
        <f ca="1">IF(OFFSET(貼り付け用!$A$1,$A167,MATCH(G$1,貼り付け用!$1:$1,0)-1)=0,"",OFFSET(貼り付け用!$A$1,$A167,MATCH(G$1,貼り付け用!$1:$1,0)-1))</f>
        <v>#N/A</v>
      </c>
      <c r="H167" s="9" t="e">
        <f ca="1">IF(OFFSET(貼り付け用!$A$1,$A167,MATCH(H$1,貼り付け用!$1:$1,0)-1)=0,"",OFFSET(貼り付け用!$A$1,$A167,MATCH(H$1,貼り付け用!$1:$1,0)-1))</f>
        <v>#N/A</v>
      </c>
      <c r="I167" s="9" t="e">
        <f ca="1">IF(OFFSET(貼り付け用!$A$1,$A167,MATCH(I$1,貼り付け用!$1:$1,0)-1)=0,"",OFFSET(貼り付け用!$A$1,$A167,MATCH(I$1,貼り付け用!$1:$1,0)-1))</f>
        <v>#N/A</v>
      </c>
      <c r="J167" s="9" t="e">
        <f ca="1">IF(OFFSET(貼り付け用!$A$1,$A167,MATCH(J$1,貼り付け用!$1:$1,0)-1)=0,"",OFFSET(貼り付け用!$A$1,$A167,MATCH(J$1,貼り付け用!$1:$1,0)-1))</f>
        <v>#N/A</v>
      </c>
      <c r="K167" s="12" t="e">
        <f ca="1">IF(OFFSET(貼り付け用!$A$1,$A167,MATCH(K$1,貼り付け用!$1:$1,0)-1)=0,"",OFFSET(貼り付け用!$A$1,$A167,MATCH(K$1,貼り付け用!$1:$1,0)-1))</f>
        <v>#N/A</v>
      </c>
      <c r="L167" s="11" t="e">
        <f ca="1">IF(OFFSET(貼り付け用!$A$1,$A167,MATCH(L$1,貼り付け用!$1:$1,0)-1)=0,"",OFFSET(貼り付け用!$A$1,$A167,MATCH(L$1,貼り付け用!$1:$1,0)-1))</f>
        <v>#N/A</v>
      </c>
      <c r="M167" s="9" t="e">
        <f ca="1">IF(OFFSET(貼り付け用!$A$1,$A167,MATCH(M$1,貼り付け用!$1:$1,0)-1)=0,"",OFFSET(貼り付け用!$A$1,$A167,MATCH(M$1,貼り付け用!$1:$1,0)-1))</f>
        <v>#N/A</v>
      </c>
    </row>
    <row r="168" spans="1:13" x14ac:dyDescent="0.45">
      <c r="A168" t="e">
        <f ca="1">IF(COUNTIF(OFFSET(貼り付け用!$A$1,A167+1,MATCH(L$1,貼り付け用!$1:$1,0)-1),"*停止*"),
IF(COUNTIF(OFFSET(貼り付け用!$A$1,A167+2,MATCH(L$1,貼り付け用!$1:$1,0)-1),"*停止*"),
IF(COUNTIF(OFFSET(貼り付け用!$A$1,A167+3,MATCH(L$1,貼り付け用!$1:$1,0)-1),"*停止*"),
IF(COUNTIF(OFFSET(貼り付け用!$A$1,A167+4,MATCH(L$1,貼り付け用!$1:$1,0)-1),"*停止*"),
IF(COUNTIF(OFFSET(貼り付け用!$A$1,A167+5,MATCH(L$1,貼り付け用!$1:$1,0)-1),"*停止*"),
IF(COUNTIF(OFFSET(貼り付け用!$A$1,A167+6,MATCH(L$1,貼り付け用!$1:$1,0)-1),"*停止*"),
IF(COUNTIF(OFFSET(貼り付け用!$A$1,A167+7,MATCH(L$1,貼り付け用!$1:$1,0)-1),"*停止*"),
IF(COUNTIF(OFFSET(貼り付け用!$A$1,A167+8,MATCH(L$1,貼り付け用!$1:$1,0)-1),"*停止*"),
IF(COUNTIF(OFFSET(貼り付け用!$A$1,A167+9,MATCH(L$1,貼り付け用!$1:$1,0)-1),"*停止*"),
IF(COUNTIF(OFFSET(貼り付け用!$A$1,A167+10,MATCH(L$1,貼り付け用!$1:$1,0)-1),"*停止*"),A167+11,A167+10),A167+9),A167+8),A167+7),A167+6),A167+5),A167+4),A167+3),A167+2),A167+1)</f>
        <v>#N/A</v>
      </c>
      <c r="B168" s="9" t="e">
        <f ca="1">IF(OFFSET(貼り付け用!$A$1,$A168,MATCH(B$1,貼り付け用!$1:$1,0)-1)=0,"",OFFSET(貼り付け用!$A$1,$A168,MATCH(B$1,貼り付け用!$1:$1,0)-1))</f>
        <v>#N/A</v>
      </c>
      <c r="C168" s="9" t="e">
        <f ca="1">IF(OFFSET(貼り付け用!$A$1,$A168,MATCH(C$1,貼り付け用!$1:$1,0)-1)=0,"",OFFSET(貼り付け用!$A$1,$A168,MATCH(C$1,貼り付け用!$1:$1,0)-1))</f>
        <v>#N/A</v>
      </c>
      <c r="D168" s="10" t="e">
        <f ca="1">IF(OFFSET(貼り付け用!$A$1,$A168,MATCH(D$1,貼り付け用!$1:$1,0)-1)=0,"",OFFSET(貼り付け用!$A$1,$A168,MATCH(D$1,貼り付け用!$1:$1,0)-1))</f>
        <v>#N/A</v>
      </c>
      <c r="E168" s="11" t="e">
        <f ca="1">IF(OFFSET(貼り付け用!$A$1,$A168,MATCH(E$1,貼り付け用!$1:$1,0)-1)=0,"",OFFSET(貼り付け用!$A$1,$A168,MATCH(E$1,貼り付け用!$1:$1,0)-1))</f>
        <v>#N/A</v>
      </c>
      <c r="F168" s="11" t="e">
        <f ca="1">IF(OFFSET(貼り付け用!$A$1,$A168,MATCH(F$1,貼り付け用!$1:$1,0)-1)=0,"",OFFSET(貼り付け用!$A$1,$A168,MATCH(F$1,貼り付け用!$1:$1,0)-1))</f>
        <v>#N/A</v>
      </c>
      <c r="G168" s="9" t="e">
        <f ca="1">IF(OFFSET(貼り付け用!$A$1,$A168,MATCH(G$1,貼り付け用!$1:$1,0)-1)=0,"",OFFSET(貼り付け用!$A$1,$A168,MATCH(G$1,貼り付け用!$1:$1,0)-1))</f>
        <v>#N/A</v>
      </c>
      <c r="H168" s="9" t="e">
        <f ca="1">IF(OFFSET(貼り付け用!$A$1,$A168,MATCH(H$1,貼り付け用!$1:$1,0)-1)=0,"",OFFSET(貼り付け用!$A$1,$A168,MATCH(H$1,貼り付け用!$1:$1,0)-1))</f>
        <v>#N/A</v>
      </c>
      <c r="I168" s="9" t="e">
        <f ca="1">IF(OFFSET(貼り付け用!$A$1,$A168,MATCH(I$1,貼り付け用!$1:$1,0)-1)=0,"",OFFSET(貼り付け用!$A$1,$A168,MATCH(I$1,貼り付け用!$1:$1,0)-1))</f>
        <v>#N/A</v>
      </c>
      <c r="J168" s="9" t="e">
        <f ca="1">IF(OFFSET(貼り付け用!$A$1,$A168,MATCH(J$1,貼り付け用!$1:$1,0)-1)=0,"",OFFSET(貼り付け用!$A$1,$A168,MATCH(J$1,貼り付け用!$1:$1,0)-1))</f>
        <v>#N/A</v>
      </c>
      <c r="K168" s="12" t="e">
        <f ca="1">IF(OFFSET(貼り付け用!$A$1,$A168,MATCH(K$1,貼り付け用!$1:$1,0)-1)=0,"",OFFSET(貼り付け用!$A$1,$A168,MATCH(K$1,貼り付け用!$1:$1,0)-1))</f>
        <v>#N/A</v>
      </c>
      <c r="L168" s="11" t="e">
        <f ca="1">IF(OFFSET(貼り付け用!$A$1,$A168,MATCH(L$1,貼り付け用!$1:$1,0)-1)=0,"",OFFSET(貼り付け用!$A$1,$A168,MATCH(L$1,貼り付け用!$1:$1,0)-1))</f>
        <v>#N/A</v>
      </c>
      <c r="M168" s="9" t="e">
        <f ca="1">IF(OFFSET(貼り付け用!$A$1,$A168,MATCH(M$1,貼り付け用!$1:$1,0)-1)=0,"",OFFSET(貼り付け用!$A$1,$A168,MATCH(M$1,貼り付け用!$1:$1,0)-1))</f>
        <v>#N/A</v>
      </c>
    </row>
    <row r="169" spans="1:13" x14ac:dyDescent="0.45">
      <c r="A169" t="e">
        <f ca="1">IF(COUNTIF(OFFSET(貼り付け用!$A$1,A168+1,MATCH(L$1,貼り付け用!$1:$1,0)-1),"*停止*"),
IF(COUNTIF(OFFSET(貼り付け用!$A$1,A168+2,MATCH(L$1,貼り付け用!$1:$1,0)-1),"*停止*"),
IF(COUNTIF(OFFSET(貼り付け用!$A$1,A168+3,MATCH(L$1,貼り付け用!$1:$1,0)-1),"*停止*"),
IF(COUNTIF(OFFSET(貼り付け用!$A$1,A168+4,MATCH(L$1,貼り付け用!$1:$1,0)-1),"*停止*"),
IF(COUNTIF(OFFSET(貼り付け用!$A$1,A168+5,MATCH(L$1,貼り付け用!$1:$1,0)-1),"*停止*"),
IF(COUNTIF(OFFSET(貼り付け用!$A$1,A168+6,MATCH(L$1,貼り付け用!$1:$1,0)-1),"*停止*"),
IF(COUNTIF(OFFSET(貼り付け用!$A$1,A168+7,MATCH(L$1,貼り付け用!$1:$1,0)-1),"*停止*"),
IF(COUNTIF(OFFSET(貼り付け用!$A$1,A168+8,MATCH(L$1,貼り付け用!$1:$1,0)-1),"*停止*"),
IF(COUNTIF(OFFSET(貼り付け用!$A$1,A168+9,MATCH(L$1,貼り付け用!$1:$1,0)-1),"*停止*"),
IF(COUNTIF(OFFSET(貼り付け用!$A$1,A168+10,MATCH(L$1,貼り付け用!$1:$1,0)-1),"*停止*"),A168+11,A168+10),A168+9),A168+8),A168+7),A168+6),A168+5),A168+4),A168+3),A168+2),A168+1)</f>
        <v>#N/A</v>
      </c>
      <c r="B169" s="9" t="e">
        <f ca="1">IF(OFFSET(貼り付け用!$A$1,$A169,MATCH(B$1,貼り付け用!$1:$1,0)-1)=0,"",OFFSET(貼り付け用!$A$1,$A169,MATCH(B$1,貼り付け用!$1:$1,0)-1))</f>
        <v>#N/A</v>
      </c>
      <c r="C169" s="9" t="e">
        <f ca="1">IF(OFFSET(貼り付け用!$A$1,$A169,MATCH(C$1,貼り付け用!$1:$1,0)-1)=0,"",OFFSET(貼り付け用!$A$1,$A169,MATCH(C$1,貼り付け用!$1:$1,0)-1))</f>
        <v>#N/A</v>
      </c>
      <c r="D169" s="10" t="e">
        <f ca="1">IF(OFFSET(貼り付け用!$A$1,$A169,MATCH(D$1,貼り付け用!$1:$1,0)-1)=0,"",OFFSET(貼り付け用!$A$1,$A169,MATCH(D$1,貼り付け用!$1:$1,0)-1))</f>
        <v>#N/A</v>
      </c>
      <c r="E169" s="11" t="e">
        <f ca="1">IF(OFFSET(貼り付け用!$A$1,$A169,MATCH(E$1,貼り付け用!$1:$1,0)-1)=0,"",OFFSET(貼り付け用!$A$1,$A169,MATCH(E$1,貼り付け用!$1:$1,0)-1))</f>
        <v>#N/A</v>
      </c>
      <c r="F169" s="11" t="e">
        <f ca="1">IF(OFFSET(貼り付け用!$A$1,$A169,MATCH(F$1,貼り付け用!$1:$1,0)-1)=0,"",OFFSET(貼り付け用!$A$1,$A169,MATCH(F$1,貼り付け用!$1:$1,0)-1))</f>
        <v>#N/A</v>
      </c>
      <c r="G169" s="9" t="e">
        <f ca="1">IF(OFFSET(貼り付け用!$A$1,$A169,MATCH(G$1,貼り付け用!$1:$1,0)-1)=0,"",OFFSET(貼り付け用!$A$1,$A169,MATCH(G$1,貼り付け用!$1:$1,0)-1))</f>
        <v>#N/A</v>
      </c>
      <c r="H169" s="9" t="e">
        <f ca="1">IF(OFFSET(貼り付け用!$A$1,$A169,MATCH(H$1,貼り付け用!$1:$1,0)-1)=0,"",OFFSET(貼り付け用!$A$1,$A169,MATCH(H$1,貼り付け用!$1:$1,0)-1))</f>
        <v>#N/A</v>
      </c>
      <c r="I169" s="9" t="e">
        <f ca="1">IF(OFFSET(貼り付け用!$A$1,$A169,MATCH(I$1,貼り付け用!$1:$1,0)-1)=0,"",OFFSET(貼り付け用!$A$1,$A169,MATCH(I$1,貼り付け用!$1:$1,0)-1))</f>
        <v>#N/A</v>
      </c>
      <c r="J169" s="9" t="e">
        <f ca="1">IF(OFFSET(貼り付け用!$A$1,$A169,MATCH(J$1,貼り付け用!$1:$1,0)-1)=0,"",OFFSET(貼り付け用!$A$1,$A169,MATCH(J$1,貼り付け用!$1:$1,0)-1))</f>
        <v>#N/A</v>
      </c>
      <c r="K169" s="12" t="e">
        <f ca="1">IF(OFFSET(貼り付け用!$A$1,$A169,MATCH(K$1,貼り付け用!$1:$1,0)-1)=0,"",OFFSET(貼り付け用!$A$1,$A169,MATCH(K$1,貼り付け用!$1:$1,0)-1))</f>
        <v>#N/A</v>
      </c>
      <c r="L169" s="11" t="e">
        <f ca="1">IF(OFFSET(貼り付け用!$A$1,$A169,MATCH(L$1,貼り付け用!$1:$1,0)-1)=0,"",OFFSET(貼り付け用!$A$1,$A169,MATCH(L$1,貼り付け用!$1:$1,0)-1))</f>
        <v>#N/A</v>
      </c>
      <c r="M169" s="9" t="e">
        <f ca="1">IF(OFFSET(貼り付け用!$A$1,$A169,MATCH(M$1,貼り付け用!$1:$1,0)-1)=0,"",OFFSET(貼り付け用!$A$1,$A169,MATCH(M$1,貼り付け用!$1:$1,0)-1))</f>
        <v>#N/A</v>
      </c>
    </row>
    <row r="170" spans="1:13" x14ac:dyDescent="0.45">
      <c r="A170" t="e">
        <f ca="1">IF(COUNTIF(OFFSET(貼り付け用!$A$1,A169+1,MATCH(L$1,貼り付け用!$1:$1,0)-1),"*停止*"),
IF(COUNTIF(OFFSET(貼り付け用!$A$1,A169+2,MATCH(L$1,貼り付け用!$1:$1,0)-1),"*停止*"),
IF(COUNTIF(OFFSET(貼り付け用!$A$1,A169+3,MATCH(L$1,貼り付け用!$1:$1,0)-1),"*停止*"),
IF(COUNTIF(OFFSET(貼り付け用!$A$1,A169+4,MATCH(L$1,貼り付け用!$1:$1,0)-1),"*停止*"),
IF(COUNTIF(OFFSET(貼り付け用!$A$1,A169+5,MATCH(L$1,貼り付け用!$1:$1,0)-1),"*停止*"),
IF(COUNTIF(OFFSET(貼り付け用!$A$1,A169+6,MATCH(L$1,貼り付け用!$1:$1,0)-1),"*停止*"),
IF(COUNTIF(OFFSET(貼り付け用!$A$1,A169+7,MATCH(L$1,貼り付け用!$1:$1,0)-1),"*停止*"),
IF(COUNTIF(OFFSET(貼り付け用!$A$1,A169+8,MATCH(L$1,貼り付け用!$1:$1,0)-1),"*停止*"),
IF(COUNTIF(OFFSET(貼り付け用!$A$1,A169+9,MATCH(L$1,貼り付け用!$1:$1,0)-1),"*停止*"),
IF(COUNTIF(OFFSET(貼り付け用!$A$1,A169+10,MATCH(L$1,貼り付け用!$1:$1,0)-1),"*停止*"),A169+11,A169+10),A169+9),A169+8),A169+7),A169+6),A169+5),A169+4),A169+3),A169+2),A169+1)</f>
        <v>#N/A</v>
      </c>
      <c r="B170" s="9" t="e">
        <f ca="1">IF(OFFSET(貼り付け用!$A$1,$A170,MATCH(B$1,貼り付け用!$1:$1,0)-1)=0,"",OFFSET(貼り付け用!$A$1,$A170,MATCH(B$1,貼り付け用!$1:$1,0)-1))</f>
        <v>#N/A</v>
      </c>
      <c r="C170" s="9" t="e">
        <f ca="1">IF(OFFSET(貼り付け用!$A$1,$A170,MATCH(C$1,貼り付け用!$1:$1,0)-1)=0,"",OFFSET(貼り付け用!$A$1,$A170,MATCH(C$1,貼り付け用!$1:$1,0)-1))</f>
        <v>#N/A</v>
      </c>
      <c r="D170" s="10" t="e">
        <f ca="1">IF(OFFSET(貼り付け用!$A$1,$A170,MATCH(D$1,貼り付け用!$1:$1,0)-1)=0,"",OFFSET(貼り付け用!$A$1,$A170,MATCH(D$1,貼り付け用!$1:$1,0)-1))</f>
        <v>#N/A</v>
      </c>
      <c r="E170" s="11" t="e">
        <f ca="1">IF(OFFSET(貼り付け用!$A$1,$A170,MATCH(E$1,貼り付け用!$1:$1,0)-1)=0,"",OFFSET(貼り付け用!$A$1,$A170,MATCH(E$1,貼り付け用!$1:$1,0)-1))</f>
        <v>#N/A</v>
      </c>
      <c r="F170" s="11" t="e">
        <f ca="1">IF(OFFSET(貼り付け用!$A$1,$A170,MATCH(F$1,貼り付け用!$1:$1,0)-1)=0,"",OFFSET(貼り付け用!$A$1,$A170,MATCH(F$1,貼り付け用!$1:$1,0)-1))</f>
        <v>#N/A</v>
      </c>
      <c r="G170" s="9" t="e">
        <f ca="1">IF(OFFSET(貼り付け用!$A$1,$A170,MATCH(G$1,貼り付け用!$1:$1,0)-1)=0,"",OFFSET(貼り付け用!$A$1,$A170,MATCH(G$1,貼り付け用!$1:$1,0)-1))</f>
        <v>#N/A</v>
      </c>
      <c r="H170" s="9" t="e">
        <f ca="1">IF(OFFSET(貼り付け用!$A$1,$A170,MATCH(H$1,貼り付け用!$1:$1,0)-1)=0,"",OFFSET(貼り付け用!$A$1,$A170,MATCH(H$1,貼り付け用!$1:$1,0)-1))</f>
        <v>#N/A</v>
      </c>
      <c r="I170" s="9" t="e">
        <f ca="1">IF(OFFSET(貼り付け用!$A$1,$A170,MATCH(I$1,貼り付け用!$1:$1,0)-1)=0,"",OFFSET(貼り付け用!$A$1,$A170,MATCH(I$1,貼り付け用!$1:$1,0)-1))</f>
        <v>#N/A</v>
      </c>
      <c r="J170" s="9" t="e">
        <f ca="1">IF(OFFSET(貼り付け用!$A$1,$A170,MATCH(J$1,貼り付け用!$1:$1,0)-1)=0,"",OFFSET(貼り付け用!$A$1,$A170,MATCH(J$1,貼り付け用!$1:$1,0)-1))</f>
        <v>#N/A</v>
      </c>
      <c r="K170" s="12" t="e">
        <f ca="1">IF(OFFSET(貼り付け用!$A$1,$A170,MATCH(K$1,貼り付け用!$1:$1,0)-1)=0,"",OFFSET(貼り付け用!$A$1,$A170,MATCH(K$1,貼り付け用!$1:$1,0)-1))</f>
        <v>#N/A</v>
      </c>
      <c r="L170" s="11" t="e">
        <f ca="1">IF(OFFSET(貼り付け用!$A$1,$A170,MATCH(L$1,貼り付け用!$1:$1,0)-1)=0,"",OFFSET(貼り付け用!$A$1,$A170,MATCH(L$1,貼り付け用!$1:$1,0)-1))</f>
        <v>#N/A</v>
      </c>
      <c r="M170" s="9" t="e">
        <f ca="1">IF(OFFSET(貼り付け用!$A$1,$A170,MATCH(M$1,貼り付け用!$1:$1,0)-1)=0,"",OFFSET(貼り付け用!$A$1,$A170,MATCH(M$1,貼り付け用!$1:$1,0)-1))</f>
        <v>#N/A</v>
      </c>
    </row>
    <row r="171" spans="1:13" x14ac:dyDescent="0.45">
      <c r="A171" t="e">
        <f ca="1">IF(COUNTIF(OFFSET(貼り付け用!$A$1,A170+1,MATCH(L$1,貼り付け用!$1:$1,0)-1),"*停止*"),
IF(COUNTIF(OFFSET(貼り付け用!$A$1,A170+2,MATCH(L$1,貼り付け用!$1:$1,0)-1),"*停止*"),
IF(COUNTIF(OFFSET(貼り付け用!$A$1,A170+3,MATCH(L$1,貼り付け用!$1:$1,0)-1),"*停止*"),
IF(COUNTIF(OFFSET(貼り付け用!$A$1,A170+4,MATCH(L$1,貼り付け用!$1:$1,0)-1),"*停止*"),
IF(COUNTIF(OFFSET(貼り付け用!$A$1,A170+5,MATCH(L$1,貼り付け用!$1:$1,0)-1),"*停止*"),
IF(COUNTIF(OFFSET(貼り付け用!$A$1,A170+6,MATCH(L$1,貼り付け用!$1:$1,0)-1),"*停止*"),
IF(COUNTIF(OFFSET(貼り付け用!$A$1,A170+7,MATCH(L$1,貼り付け用!$1:$1,0)-1),"*停止*"),
IF(COUNTIF(OFFSET(貼り付け用!$A$1,A170+8,MATCH(L$1,貼り付け用!$1:$1,0)-1),"*停止*"),
IF(COUNTIF(OFFSET(貼り付け用!$A$1,A170+9,MATCH(L$1,貼り付け用!$1:$1,0)-1),"*停止*"),
IF(COUNTIF(OFFSET(貼り付け用!$A$1,A170+10,MATCH(L$1,貼り付け用!$1:$1,0)-1),"*停止*"),A170+11,A170+10),A170+9),A170+8),A170+7),A170+6),A170+5),A170+4),A170+3),A170+2),A170+1)</f>
        <v>#N/A</v>
      </c>
      <c r="B171" s="9" t="e">
        <f ca="1">IF(OFFSET(貼り付け用!$A$1,$A171,MATCH(B$1,貼り付け用!$1:$1,0)-1)=0,"",OFFSET(貼り付け用!$A$1,$A171,MATCH(B$1,貼り付け用!$1:$1,0)-1))</f>
        <v>#N/A</v>
      </c>
      <c r="C171" s="9" t="e">
        <f ca="1">IF(OFFSET(貼り付け用!$A$1,$A171,MATCH(C$1,貼り付け用!$1:$1,0)-1)=0,"",OFFSET(貼り付け用!$A$1,$A171,MATCH(C$1,貼り付け用!$1:$1,0)-1))</f>
        <v>#N/A</v>
      </c>
      <c r="D171" s="10" t="e">
        <f ca="1">IF(OFFSET(貼り付け用!$A$1,$A171,MATCH(D$1,貼り付け用!$1:$1,0)-1)=0,"",OFFSET(貼り付け用!$A$1,$A171,MATCH(D$1,貼り付け用!$1:$1,0)-1))</f>
        <v>#N/A</v>
      </c>
      <c r="E171" s="11" t="e">
        <f ca="1">IF(OFFSET(貼り付け用!$A$1,$A171,MATCH(E$1,貼り付け用!$1:$1,0)-1)=0,"",OFFSET(貼り付け用!$A$1,$A171,MATCH(E$1,貼り付け用!$1:$1,0)-1))</f>
        <v>#N/A</v>
      </c>
      <c r="F171" s="11" t="e">
        <f ca="1">IF(OFFSET(貼り付け用!$A$1,$A171,MATCH(F$1,貼り付け用!$1:$1,0)-1)=0,"",OFFSET(貼り付け用!$A$1,$A171,MATCH(F$1,貼り付け用!$1:$1,0)-1))</f>
        <v>#N/A</v>
      </c>
      <c r="G171" s="9" t="e">
        <f ca="1">IF(OFFSET(貼り付け用!$A$1,$A171,MATCH(G$1,貼り付け用!$1:$1,0)-1)=0,"",OFFSET(貼り付け用!$A$1,$A171,MATCH(G$1,貼り付け用!$1:$1,0)-1))</f>
        <v>#N/A</v>
      </c>
      <c r="H171" s="9" t="e">
        <f ca="1">IF(OFFSET(貼り付け用!$A$1,$A171,MATCH(H$1,貼り付け用!$1:$1,0)-1)=0,"",OFFSET(貼り付け用!$A$1,$A171,MATCH(H$1,貼り付け用!$1:$1,0)-1))</f>
        <v>#N/A</v>
      </c>
      <c r="I171" s="9" t="e">
        <f ca="1">IF(OFFSET(貼り付け用!$A$1,$A171,MATCH(I$1,貼り付け用!$1:$1,0)-1)=0,"",OFFSET(貼り付け用!$A$1,$A171,MATCH(I$1,貼り付け用!$1:$1,0)-1))</f>
        <v>#N/A</v>
      </c>
      <c r="J171" s="9" t="e">
        <f ca="1">IF(OFFSET(貼り付け用!$A$1,$A171,MATCH(J$1,貼り付け用!$1:$1,0)-1)=0,"",OFFSET(貼り付け用!$A$1,$A171,MATCH(J$1,貼り付け用!$1:$1,0)-1))</f>
        <v>#N/A</v>
      </c>
      <c r="K171" s="12" t="e">
        <f ca="1">IF(OFFSET(貼り付け用!$A$1,$A171,MATCH(K$1,貼り付け用!$1:$1,0)-1)=0,"",OFFSET(貼り付け用!$A$1,$A171,MATCH(K$1,貼り付け用!$1:$1,0)-1))</f>
        <v>#N/A</v>
      </c>
      <c r="L171" s="11" t="e">
        <f ca="1">IF(OFFSET(貼り付け用!$A$1,$A171,MATCH(L$1,貼り付け用!$1:$1,0)-1)=0,"",OFFSET(貼り付け用!$A$1,$A171,MATCH(L$1,貼り付け用!$1:$1,0)-1))</f>
        <v>#N/A</v>
      </c>
      <c r="M171" s="9" t="e">
        <f ca="1">IF(OFFSET(貼り付け用!$A$1,$A171,MATCH(M$1,貼り付け用!$1:$1,0)-1)=0,"",OFFSET(貼り付け用!$A$1,$A171,MATCH(M$1,貼り付け用!$1:$1,0)-1))</f>
        <v>#N/A</v>
      </c>
    </row>
    <row r="172" spans="1:13" x14ac:dyDescent="0.45">
      <c r="A172" t="e">
        <f ca="1">IF(COUNTIF(OFFSET(貼り付け用!$A$1,A171+1,MATCH(L$1,貼り付け用!$1:$1,0)-1),"*停止*"),
IF(COUNTIF(OFFSET(貼り付け用!$A$1,A171+2,MATCH(L$1,貼り付け用!$1:$1,0)-1),"*停止*"),
IF(COUNTIF(OFFSET(貼り付け用!$A$1,A171+3,MATCH(L$1,貼り付け用!$1:$1,0)-1),"*停止*"),
IF(COUNTIF(OFFSET(貼り付け用!$A$1,A171+4,MATCH(L$1,貼り付け用!$1:$1,0)-1),"*停止*"),
IF(COUNTIF(OFFSET(貼り付け用!$A$1,A171+5,MATCH(L$1,貼り付け用!$1:$1,0)-1),"*停止*"),
IF(COUNTIF(OFFSET(貼り付け用!$A$1,A171+6,MATCH(L$1,貼り付け用!$1:$1,0)-1),"*停止*"),
IF(COUNTIF(OFFSET(貼り付け用!$A$1,A171+7,MATCH(L$1,貼り付け用!$1:$1,0)-1),"*停止*"),
IF(COUNTIF(OFFSET(貼り付け用!$A$1,A171+8,MATCH(L$1,貼り付け用!$1:$1,0)-1),"*停止*"),
IF(COUNTIF(OFFSET(貼り付け用!$A$1,A171+9,MATCH(L$1,貼り付け用!$1:$1,0)-1),"*停止*"),
IF(COUNTIF(OFFSET(貼り付け用!$A$1,A171+10,MATCH(L$1,貼り付け用!$1:$1,0)-1),"*停止*"),A171+11,A171+10),A171+9),A171+8),A171+7),A171+6),A171+5),A171+4),A171+3),A171+2),A171+1)</f>
        <v>#N/A</v>
      </c>
      <c r="B172" s="9" t="e">
        <f ca="1">IF(OFFSET(貼り付け用!$A$1,$A172,MATCH(B$1,貼り付け用!$1:$1,0)-1)=0,"",OFFSET(貼り付け用!$A$1,$A172,MATCH(B$1,貼り付け用!$1:$1,0)-1))</f>
        <v>#N/A</v>
      </c>
      <c r="C172" s="9" t="e">
        <f ca="1">IF(OFFSET(貼り付け用!$A$1,$A172,MATCH(C$1,貼り付け用!$1:$1,0)-1)=0,"",OFFSET(貼り付け用!$A$1,$A172,MATCH(C$1,貼り付け用!$1:$1,0)-1))</f>
        <v>#N/A</v>
      </c>
      <c r="D172" s="10" t="e">
        <f ca="1">IF(OFFSET(貼り付け用!$A$1,$A172,MATCH(D$1,貼り付け用!$1:$1,0)-1)=0,"",OFFSET(貼り付け用!$A$1,$A172,MATCH(D$1,貼り付け用!$1:$1,0)-1))</f>
        <v>#N/A</v>
      </c>
      <c r="E172" s="11" t="e">
        <f ca="1">IF(OFFSET(貼り付け用!$A$1,$A172,MATCH(E$1,貼り付け用!$1:$1,0)-1)=0,"",OFFSET(貼り付け用!$A$1,$A172,MATCH(E$1,貼り付け用!$1:$1,0)-1))</f>
        <v>#N/A</v>
      </c>
      <c r="F172" s="11" t="e">
        <f ca="1">IF(OFFSET(貼り付け用!$A$1,$A172,MATCH(F$1,貼り付け用!$1:$1,0)-1)=0,"",OFFSET(貼り付け用!$A$1,$A172,MATCH(F$1,貼り付け用!$1:$1,0)-1))</f>
        <v>#N/A</v>
      </c>
      <c r="G172" s="9" t="e">
        <f ca="1">IF(OFFSET(貼り付け用!$A$1,$A172,MATCH(G$1,貼り付け用!$1:$1,0)-1)=0,"",OFFSET(貼り付け用!$A$1,$A172,MATCH(G$1,貼り付け用!$1:$1,0)-1))</f>
        <v>#N/A</v>
      </c>
      <c r="H172" s="9" t="e">
        <f ca="1">IF(OFFSET(貼り付け用!$A$1,$A172,MATCH(H$1,貼り付け用!$1:$1,0)-1)=0,"",OFFSET(貼り付け用!$A$1,$A172,MATCH(H$1,貼り付け用!$1:$1,0)-1))</f>
        <v>#N/A</v>
      </c>
      <c r="I172" s="9" t="e">
        <f ca="1">IF(OFFSET(貼り付け用!$A$1,$A172,MATCH(I$1,貼り付け用!$1:$1,0)-1)=0,"",OFFSET(貼り付け用!$A$1,$A172,MATCH(I$1,貼り付け用!$1:$1,0)-1))</f>
        <v>#N/A</v>
      </c>
      <c r="J172" s="9" t="e">
        <f ca="1">IF(OFFSET(貼り付け用!$A$1,$A172,MATCH(J$1,貼り付け用!$1:$1,0)-1)=0,"",OFFSET(貼り付け用!$A$1,$A172,MATCH(J$1,貼り付け用!$1:$1,0)-1))</f>
        <v>#N/A</v>
      </c>
      <c r="K172" s="12" t="e">
        <f ca="1">IF(OFFSET(貼り付け用!$A$1,$A172,MATCH(K$1,貼り付け用!$1:$1,0)-1)=0,"",OFFSET(貼り付け用!$A$1,$A172,MATCH(K$1,貼り付け用!$1:$1,0)-1))</f>
        <v>#N/A</v>
      </c>
      <c r="L172" s="11" t="e">
        <f ca="1">IF(OFFSET(貼り付け用!$A$1,$A172,MATCH(L$1,貼り付け用!$1:$1,0)-1)=0,"",OFFSET(貼り付け用!$A$1,$A172,MATCH(L$1,貼り付け用!$1:$1,0)-1))</f>
        <v>#N/A</v>
      </c>
      <c r="M172" s="9" t="e">
        <f ca="1">IF(OFFSET(貼り付け用!$A$1,$A172,MATCH(M$1,貼り付け用!$1:$1,0)-1)=0,"",OFFSET(貼り付け用!$A$1,$A172,MATCH(M$1,貼り付け用!$1:$1,0)-1))</f>
        <v>#N/A</v>
      </c>
    </row>
    <row r="173" spans="1:13" x14ac:dyDescent="0.45">
      <c r="A173" t="e">
        <f ca="1">IF(COUNTIF(OFFSET(貼り付け用!$A$1,A172+1,MATCH(L$1,貼り付け用!$1:$1,0)-1),"*停止*"),
IF(COUNTIF(OFFSET(貼り付け用!$A$1,A172+2,MATCH(L$1,貼り付け用!$1:$1,0)-1),"*停止*"),
IF(COUNTIF(OFFSET(貼り付け用!$A$1,A172+3,MATCH(L$1,貼り付け用!$1:$1,0)-1),"*停止*"),
IF(COUNTIF(OFFSET(貼り付け用!$A$1,A172+4,MATCH(L$1,貼り付け用!$1:$1,0)-1),"*停止*"),
IF(COUNTIF(OFFSET(貼り付け用!$A$1,A172+5,MATCH(L$1,貼り付け用!$1:$1,0)-1),"*停止*"),
IF(COUNTIF(OFFSET(貼り付け用!$A$1,A172+6,MATCH(L$1,貼り付け用!$1:$1,0)-1),"*停止*"),
IF(COUNTIF(OFFSET(貼り付け用!$A$1,A172+7,MATCH(L$1,貼り付け用!$1:$1,0)-1),"*停止*"),
IF(COUNTIF(OFFSET(貼り付け用!$A$1,A172+8,MATCH(L$1,貼り付け用!$1:$1,0)-1),"*停止*"),
IF(COUNTIF(OFFSET(貼り付け用!$A$1,A172+9,MATCH(L$1,貼り付け用!$1:$1,0)-1),"*停止*"),
IF(COUNTIF(OFFSET(貼り付け用!$A$1,A172+10,MATCH(L$1,貼り付け用!$1:$1,0)-1),"*停止*"),A172+11,A172+10),A172+9),A172+8),A172+7),A172+6),A172+5),A172+4),A172+3),A172+2),A172+1)</f>
        <v>#N/A</v>
      </c>
      <c r="B173" s="9" t="e">
        <f ca="1">IF(OFFSET(貼り付け用!$A$1,$A173,MATCH(B$1,貼り付け用!$1:$1,0)-1)=0,"",OFFSET(貼り付け用!$A$1,$A173,MATCH(B$1,貼り付け用!$1:$1,0)-1))</f>
        <v>#N/A</v>
      </c>
      <c r="C173" s="9" t="e">
        <f ca="1">IF(OFFSET(貼り付け用!$A$1,$A173,MATCH(C$1,貼り付け用!$1:$1,0)-1)=0,"",OFFSET(貼り付け用!$A$1,$A173,MATCH(C$1,貼り付け用!$1:$1,0)-1))</f>
        <v>#N/A</v>
      </c>
      <c r="D173" s="10" t="e">
        <f ca="1">IF(OFFSET(貼り付け用!$A$1,$A173,MATCH(D$1,貼り付け用!$1:$1,0)-1)=0,"",OFFSET(貼り付け用!$A$1,$A173,MATCH(D$1,貼り付け用!$1:$1,0)-1))</f>
        <v>#N/A</v>
      </c>
      <c r="E173" s="11" t="e">
        <f ca="1">IF(OFFSET(貼り付け用!$A$1,$A173,MATCH(E$1,貼り付け用!$1:$1,0)-1)=0,"",OFFSET(貼り付け用!$A$1,$A173,MATCH(E$1,貼り付け用!$1:$1,0)-1))</f>
        <v>#N/A</v>
      </c>
      <c r="F173" s="11" t="e">
        <f ca="1">IF(OFFSET(貼り付け用!$A$1,$A173,MATCH(F$1,貼り付け用!$1:$1,0)-1)=0,"",OFFSET(貼り付け用!$A$1,$A173,MATCH(F$1,貼り付け用!$1:$1,0)-1))</f>
        <v>#N/A</v>
      </c>
      <c r="G173" s="9" t="e">
        <f ca="1">IF(OFFSET(貼り付け用!$A$1,$A173,MATCH(G$1,貼り付け用!$1:$1,0)-1)=0,"",OFFSET(貼り付け用!$A$1,$A173,MATCH(G$1,貼り付け用!$1:$1,0)-1))</f>
        <v>#N/A</v>
      </c>
      <c r="H173" s="9" t="e">
        <f ca="1">IF(OFFSET(貼り付け用!$A$1,$A173,MATCH(H$1,貼り付け用!$1:$1,0)-1)=0,"",OFFSET(貼り付け用!$A$1,$A173,MATCH(H$1,貼り付け用!$1:$1,0)-1))</f>
        <v>#N/A</v>
      </c>
      <c r="I173" s="9" t="e">
        <f ca="1">IF(OFFSET(貼り付け用!$A$1,$A173,MATCH(I$1,貼り付け用!$1:$1,0)-1)=0,"",OFFSET(貼り付け用!$A$1,$A173,MATCH(I$1,貼り付け用!$1:$1,0)-1))</f>
        <v>#N/A</v>
      </c>
      <c r="J173" s="9" t="e">
        <f ca="1">IF(OFFSET(貼り付け用!$A$1,$A173,MATCH(J$1,貼り付け用!$1:$1,0)-1)=0,"",OFFSET(貼り付け用!$A$1,$A173,MATCH(J$1,貼り付け用!$1:$1,0)-1))</f>
        <v>#N/A</v>
      </c>
      <c r="K173" s="12" t="e">
        <f ca="1">IF(OFFSET(貼り付け用!$A$1,$A173,MATCH(K$1,貼り付け用!$1:$1,0)-1)=0,"",OFFSET(貼り付け用!$A$1,$A173,MATCH(K$1,貼り付け用!$1:$1,0)-1))</f>
        <v>#N/A</v>
      </c>
      <c r="L173" s="11" t="e">
        <f ca="1">IF(OFFSET(貼り付け用!$A$1,$A173,MATCH(L$1,貼り付け用!$1:$1,0)-1)=0,"",OFFSET(貼り付け用!$A$1,$A173,MATCH(L$1,貼り付け用!$1:$1,0)-1))</f>
        <v>#N/A</v>
      </c>
      <c r="M173" s="9" t="e">
        <f ca="1">IF(OFFSET(貼り付け用!$A$1,$A173,MATCH(M$1,貼り付け用!$1:$1,0)-1)=0,"",OFFSET(貼り付け用!$A$1,$A173,MATCH(M$1,貼り付け用!$1:$1,0)-1))</f>
        <v>#N/A</v>
      </c>
    </row>
    <row r="174" spans="1:13" x14ac:dyDescent="0.45">
      <c r="A174" t="e">
        <f ca="1">IF(COUNTIF(OFFSET(貼り付け用!$A$1,A173+1,MATCH(L$1,貼り付け用!$1:$1,0)-1),"*停止*"),
IF(COUNTIF(OFFSET(貼り付け用!$A$1,A173+2,MATCH(L$1,貼り付け用!$1:$1,0)-1),"*停止*"),
IF(COUNTIF(OFFSET(貼り付け用!$A$1,A173+3,MATCH(L$1,貼り付け用!$1:$1,0)-1),"*停止*"),
IF(COUNTIF(OFFSET(貼り付け用!$A$1,A173+4,MATCH(L$1,貼り付け用!$1:$1,0)-1),"*停止*"),
IF(COUNTIF(OFFSET(貼り付け用!$A$1,A173+5,MATCH(L$1,貼り付け用!$1:$1,0)-1),"*停止*"),
IF(COUNTIF(OFFSET(貼り付け用!$A$1,A173+6,MATCH(L$1,貼り付け用!$1:$1,0)-1),"*停止*"),
IF(COUNTIF(OFFSET(貼り付け用!$A$1,A173+7,MATCH(L$1,貼り付け用!$1:$1,0)-1),"*停止*"),
IF(COUNTIF(OFFSET(貼り付け用!$A$1,A173+8,MATCH(L$1,貼り付け用!$1:$1,0)-1),"*停止*"),
IF(COUNTIF(OFFSET(貼り付け用!$A$1,A173+9,MATCH(L$1,貼り付け用!$1:$1,0)-1),"*停止*"),
IF(COUNTIF(OFFSET(貼り付け用!$A$1,A173+10,MATCH(L$1,貼り付け用!$1:$1,0)-1),"*停止*"),A173+11,A173+10),A173+9),A173+8),A173+7),A173+6),A173+5),A173+4),A173+3),A173+2),A173+1)</f>
        <v>#N/A</v>
      </c>
      <c r="B174" s="9" t="e">
        <f ca="1">IF(OFFSET(貼り付け用!$A$1,$A174,MATCH(B$1,貼り付け用!$1:$1,0)-1)=0,"",OFFSET(貼り付け用!$A$1,$A174,MATCH(B$1,貼り付け用!$1:$1,0)-1))</f>
        <v>#N/A</v>
      </c>
      <c r="C174" s="9" t="e">
        <f ca="1">IF(OFFSET(貼り付け用!$A$1,$A174,MATCH(C$1,貼り付け用!$1:$1,0)-1)=0,"",OFFSET(貼り付け用!$A$1,$A174,MATCH(C$1,貼り付け用!$1:$1,0)-1))</f>
        <v>#N/A</v>
      </c>
      <c r="D174" s="10" t="e">
        <f ca="1">IF(OFFSET(貼り付け用!$A$1,$A174,MATCH(D$1,貼り付け用!$1:$1,0)-1)=0,"",OFFSET(貼り付け用!$A$1,$A174,MATCH(D$1,貼り付け用!$1:$1,0)-1))</f>
        <v>#N/A</v>
      </c>
      <c r="E174" s="11" t="e">
        <f ca="1">IF(OFFSET(貼り付け用!$A$1,$A174,MATCH(E$1,貼り付け用!$1:$1,0)-1)=0,"",OFFSET(貼り付け用!$A$1,$A174,MATCH(E$1,貼り付け用!$1:$1,0)-1))</f>
        <v>#N/A</v>
      </c>
      <c r="F174" s="11" t="e">
        <f ca="1">IF(OFFSET(貼り付け用!$A$1,$A174,MATCH(F$1,貼り付け用!$1:$1,0)-1)=0,"",OFFSET(貼り付け用!$A$1,$A174,MATCH(F$1,貼り付け用!$1:$1,0)-1))</f>
        <v>#N/A</v>
      </c>
      <c r="G174" s="9" t="e">
        <f ca="1">IF(OFFSET(貼り付け用!$A$1,$A174,MATCH(G$1,貼り付け用!$1:$1,0)-1)=0,"",OFFSET(貼り付け用!$A$1,$A174,MATCH(G$1,貼り付け用!$1:$1,0)-1))</f>
        <v>#N/A</v>
      </c>
      <c r="H174" s="9" t="e">
        <f ca="1">IF(OFFSET(貼り付け用!$A$1,$A174,MATCH(H$1,貼り付け用!$1:$1,0)-1)=0,"",OFFSET(貼り付け用!$A$1,$A174,MATCH(H$1,貼り付け用!$1:$1,0)-1))</f>
        <v>#N/A</v>
      </c>
      <c r="I174" s="9" t="e">
        <f ca="1">IF(OFFSET(貼り付け用!$A$1,$A174,MATCH(I$1,貼り付け用!$1:$1,0)-1)=0,"",OFFSET(貼り付け用!$A$1,$A174,MATCH(I$1,貼り付け用!$1:$1,0)-1))</f>
        <v>#N/A</v>
      </c>
      <c r="J174" s="9" t="e">
        <f ca="1">IF(OFFSET(貼り付け用!$A$1,$A174,MATCH(J$1,貼り付け用!$1:$1,0)-1)=0,"",OFFSET(貼り付け用!$A$1,$A174,MATCH(J$1,貼り付け用!$1:$1,0)-1))</f>
        <v>#N/A</v>
      </c>
      <c r="K174" s="12" t="e">
        <f ca="1">IF(OFFSET(貼り付け用!$A$1,$A174,MATCH(K$1,貼り付け用!$1:$1,0)-1)=0,"",OFFSET(貼り付け用!$A$1,$A174,MATCH(K$1,貼り付け用!$1:$1,0)-1))</f>
        <v>#N/A</v>
      </c>
      <c r="L174" s="11" t="e">
        <f ca="1">IF(OFFSET(貼り付け用!$A$1,$A174,MATCH(L$1,貼り付け用!$1:$1,0)-1)=0,"",OFFSET(貼り付け用!$A$1,$A174,MATCH(L$1,貼り付け用!$1:$1,0)-1))</f>
        <v>#N/A</v>
      </c>
      <c r="M174" s="9" t="e">
        <f ca="1">IF(OFFSET(貼り付け用!$A$1,$A174,MATCH(M$1,貼り付け用!$1:$1,0)-1)=0,"",OFFSET(貼り付け用!$A$1,$A174,MATCH(M$1,貼り付け用!$1:$1,0)-1))</f>
        <v>#N/A</v>
      </c>
    </row>
    <row r="175" spans="1:13" x14ac:dyDescent="0.45">
      <c r="A175" t="e">
        <f ca="1">IF(COUNTIF(OFFSET(貼り付け用!$A$1,A174+1,MATCH(L$1,貼り付け用!$1:$1,0)-1),"*停止*"),
IF(COUNTIF(OFFSET(貼り付け用!$A$1,A174+2,MATCH(L$1,貼り付け用!$1:$1,0)-1),"*停止*"),
IF(COUNTIF(OFFSET(貼り付け用!$A$1,A174+3,MATCH(L$1,貼り付け用!$1:$1,0)-1),"*停止*"),
IF(COUNTIF(OFFSET(貼り付け用!$A$1,A174+4,MATCH(L$1,貼り付け用!$1:$1,0)-1),"*停止*"),
IF(COUNTIF(OFFSET(貼り付け用!$A$1,A174+5,MATCH(L$1,貼り付け用!$1:$1,0)-1),"*停止*"),
IF(COUNTIF(OFFSET(貼り付け用!$A$1,A174+6,MATCH(L$1,貼り付け用!$1:$1,0)-1),"*停止*"),
IF(COUNTIF(OFFSET(貼り付け用!$A$1,A174+7,MATCH(L$1,貼り付け用!$1:$1,0)-1),"*停止*"),
IF(COUNTIF(OFFSET(貼り付け用!$A$1,A174+8,MATCH(L$1,貼り付け用!$1:$1,0)-1),"*停止*"),
IF(COUNTIF(OFFSET(貼り付け用!$A$1,A174+9,MATCH(L$1,貼り付け用!$1:$1,0)-1),"*停止*"),
IF(COUNTIF(OFFSET(貼り付け用!$A$1,A174+10,MATCH(L$1,貼り付け用!$1:$1,0)-1),"*停止*"),A174+11,A174+10),A174+9),A174+8),A174+7),A174+6),A174+5),A174+4),A174+3),A174+2),A174+1)</f>
        <v>#N/A</v>
      </c>
      <c r="B175" s="9" t="e">
        <f ca="1">IF(OFFSET(貼り付け用!$A$1,$A175,MATCH(B$1,貼り付け用!$1:$1,0)-1)=0,"",OFFSET(貼り付け用!$A$1,$A175,MATCH(B$1,貼り付け用!$1:$1,0)-1))</f>
        <v>#N/A</v>
      </c>
      <c r="C175" s="9" t="e">
        <f ca="1">IF(OFFSET(貼り付け用!$A$1,$A175,MATCH(C$1,貼り付け用!$1:$1,0)-1)=0,"",OFFSET(貼り付け用!$A$1,$A175,MATCH(C$1,貼り付け用!$1:$1,0)-1))</f>
        <v>#N/A</v>
      </c>
      <c r="D175" s="10" t="e">
        <f ca="1">IF(OFFSET(貼り付け用!$A$1,$A175,MATCH(D$1,貼り付け用!$1:$1,0)-1)=0,"",OFFSET(貼り付け用!$A$1,$A175,MATCH(D$1,貼り付け用!$1:$1,0)-1))</f>
        <v>#N/A</v>
      </c>
      <c r="E175" s="11" t="e">
        <f ca="1">IF(OFFSET(貼り付け用!$A$1,$A175,MATCH(E$1,貼り付け用!$1:$1,0)-1)=0,"",OFFSET(貼り付け用!$A$1,$A175,MATCH(E$1,貼り付け用!$1:$1,0)-1))</f>
        <v>#N/A</v>
      </c>
      <c r="F175" s="11" t="e">
        <f ca="1">IF(OFFSET(貼り付け用!$A$1,$A175,MATCH(F$1,貼り付け用!$1:$1,0)-1)=0,"",OFFSET(貼り付け用!$A$1,$A175,MATCH(F$1,貼り付け用!$1:$1,0)-1))</f>
        <v>#N/A</v>
      </c>
      <c r="G175" s="9" t="e">
        <f ca="1">IF(OFFSET(貼り付け用!$A$1,$A175,MATCH(G$1,貼り付け用!$1:$1,0)-1)=0,"",OFFSET(貼り付け用!$A$1,$A175,MATCH(G$1,貼り付け用!$1:$1,0)-1))</f>
        <v>#N/A</v>
      </c>
      <c r="H175" s="9" t="e">
        <f ca="1">IF(OFFSET(貼り付け用!$A$1,$A175,MATCH(H$1,貼り付け用!$1:$1,0)-1)=0,"",OFFSET(貼り付け用!$A$1,$A175,MATCH(H$1,貼り付け用!$1:$1,0)-1))</f>
        <v>#N/A</v>
      </c>
      <c r="I175" s="9" t="e">
        <f ca="1">IF(OFFSET(貼り付け用!$A$1,$A175,MATCH(I$1,貼り付け用!$1:$1,0)-1)=0,"",OFFSET(貼り付け用!$A$1,$A175,MATCH(I$1,貼り付け用!$1:$1,0)-1))</f>
        <v>#N/A</v>
      </c>
      <c r="J175" s="9" t="e">
        <f ca="1">IF(OFFSET(貼り付け用!$A$1,$A175,MATCH(J$1,貼り付け用!$1:$1,0)-1)=0,"",OFFSET(貼り付け用!$A$1,$A175,MATCH(J$1,貼り付け用!$1:$1,0)-1))</f>
        <v>#N/A</v>
      </c>
      <c r="K175" s="12" t="e">
        <f ca="1">IF(OFFSET(貼り付け用!$A$1,$A175,MATCH(K$1,貼り付け用!$1:$1,0)-1)=0,"",OFFSET(貼り付け用!$A$1,$A175,MATCH(K$1,貼り付け用!$1:$1,0)-1))</f>
        <v>#N/A</v>
      </c>
      <c r="L175" s="11" t="e">
        <f ca="1">IF(OFFSET(貼り付け用!$A$1,$A175,MATCH(L$1,貼り付け用!$1:$1,0)-1)=0,"",OFFSET(貼り付け用!$A$1,$A175,MATCH(L$1,貼り付け用!$1:$1,0)-1))</f>
        <v>#N/A</v>
      </c>
      <c r="M175" s="9" t="e">
        <f ca="1">IF(OFFSET(貼り付け用!$A$1,$A175,MATCH(M$1,貼り付け用!$1:$1,0)-1)=0,"",OFFSET(貼り付け用!$A$1,$A175,MATCH(M$1,貼り付け用!$1:$1,0)-1))</f>
        <v>#N/A</v>
      </c>
    </row>
    <row r="176" spans="1:13" x14ac:dyDescent="0.45">
      <c r="A176" t="e">
        <f ca="1">IF(COUNTIF(OFFSET(貼り付け用!$A$1,A175+1,MATCH(L$1,貼り付け用!$1:$1,0)-1),"*停止*"),
IF(COUNTIF(OFFSET(貼り付け用!$A$1,A175+2,MATCH(L$1,貼り付け用!$1:$1,0)-1),"*停止*"),
IF(COUNTIF(OFFSET(貼り付け用!$A$1,A175+3,MATCH(L$1,貼り付け用!$1:$1,0)-1),"*停止*"),
IF(COUNTIF(OFFSET(貼り付け用!$A$1,A175+4,MATCH(L$1,貼り付け用!$1:$1,0)-1),"*停止*"),
IF(COUNTIF(OFFSET(貼り付け用!$A$1,A175+5,MATCH(L$1,貼り付け用!$1:$1,0)-1),"*停止*"),
IF(COUNTIF(OFFSET(貼り付け用!$A$1,A175+6,MATCH(L$1,貼り付け用!$1:$1,0)-1),"*停止*"),
IF(COUNTIF(OFFSET(貼り付け用!$A$1,A175+7,MATCH(L$1,貼り付け用!$1:$1,0)-1),"*停止*"),
IF(COUNTIF(OFFSET(貼り付け用!$A$1,A175+8,MATCH(L$1,貼り付け用!$1:$1,0)-1),"*停止*"),
IF(COUNTIF(OFFSET(貼り付け用!$A$1,A175+9,MATCH(L$1,貼り付け用!$1:$1,0)-1),"*停止*"),
IF(COUNTIF(OFFSET(貼り付け用!$A$1,A175+10,MATCH(L$1,貼り付け用!$1:$1,0)-1),"*停止*"),A175+11,A175+10),A175+9),A175+8),A175+7),A175+6),A175+5),A175+4),A175+3),A175+2),A175+1)</f>
        <v>#N/A</v>
      </c>
      <c r="B176" s="9" t="e">
        <f ca="1">IF(OFFSET(貼り付け用!$A$1,$A176,MATCH(B$1,貼り付け用!$1:$1,0)-1)=0,"",OFFSET(貼り付け用!$A$1,$A176,MATCH(B$1,貼り付け用!$1:$1,0)-1))</f>
        <v>#N/A</v>
      </c>
      <c r="C176" s="9" t="e">
        <f ca="1">IF(OFFSET(貼り付け用!$A$1,$A176,MATCH(C$1,貼り付け用!$1:$1,0)-1)=0,"",OFFSET(貼り付け用!$A$1,$A176,MATCH(C$1,貼り付け用!$1:$1,0)-1))</f>
        <v>#N/A</v>
      </c>
      <c r="D176" s="10" t="e">
        <f ca="1">IF(OFFSET(貼り付け用!$A$1,$A176,MATCH(D$1,貼り付け用!$1:$1,0)-1)=0,"",OFFSET(貼り付け用!$A$1,$A176,MATCH(D$1,貼り付け用!$1:$1,0)-1))</f>
        <v>#N/A</v>
      </c>
      <c r="E176" s="11" t="e">
        <f ca="1">IF(OFFSET(貼り付け用!$A$1,$A176,MATCH(E$1,貼り付け用!$1:$1,0)-1)=0,"",OFFSET(貼り付け用!$A$1,$A176,MATCH(E$1,貼り付け用!$1:$1,0)-1))</f>
        <v>#N/A</v>
      </c>
      <c r="F176" s="11" t="e">
        <f ca="1">IF(OFFSET(貼り付け用!$A$1,$A176,MATCH(F$1,貼り付け用!$1:$1,0)-1)=0,"",OFFSET(貼り付け用!$A$1,$A176,MATCH(F$1,貼り付け用!$1:$1,0)-1))</f>
        <v>#N/A</v>
      </c>
      <c r="G176" s="9" t="e">
        <f ca="1">IF(OFFSET(貼り付け用!$A$1,$A176,MATCH(G$1,貼り付け用!$1:$1,0)-1)=0,"",OFFSET(貼り付け用!$A$1,$A176,MATCH(G$1,貼り付け用!$1:$1,0)-1))</f>
        <v>#N/A</v>
      </c>
      <c r="H176" s="9" t="e">
        <f ca="1">IF(OFFSET(貼り付け用!$A$1,$A176,MATCH(H$1,貼り付け用!$1:$1,0)-1)=0,"",OFFSET(貼り付け用!$A$1,$A176,MATCH(H$1,貼り付け用!$1:$1,0)-1))</f>
        <v>#N/A</v>
      </c>
      <c r="I176" s="9" t="e">
        <f ca="1">IF(OFFSET(貼り付け用!$A$1,$A176,MATCH(I$1,貼り付け用!$1:$1,0)-1)=0,"",OFFSET(貼り付け用!$A$1,$A176,MATCH(I$1,貼り付け用!$1:$1,0)-1))</f>
        <v>#N/A</v>
      </c>
      <c r="J176" s="9" t="e">
        <f ca="1">IF(OFFSET(貼り付け用!$A$1,$A176,MATCH(J$1,貼り付け用!$1:$1,0)-1)=0,"",OFFSET(貼り付け用!$A$1,$A176,MATCH(J$1,貼り付け用!$1:$1,0)-1))</f>
        <v>#N/A</v>
      </c>
      <c r="K176" s="12" t="e">
        <f ca="1">IF(OFFSET(貼り付け用!$A$1,$A176,MATCH(K$1,貼り付け用!$1:$1,0)-1)=0,"",OFFSET(貼り付け用!$A$1,$A176,MATCH(K$1,貼り付け用!$1:$1,0)-1))</f>
        <v>#N/A</v>
      </c>
      <c r="L176" s="11" t="e">
        <f ca="1">IF(OFFSET(貼り付け用!$A$1,$A176,MATCH(L$1,貼り付け用!$1:$1,0)-1)=0,"",OFFSET(貼り付け用!$A$1,$A176,MATCH(L$1,貼り付け用!$1:$1,0)-1))</f>
        <v>#N/A</v>
      </c>
      <c r="M176" s="9" t="e">
        <f ca="1">IF(OFFSET(貼り付け用!$A$1,$A176,MATCH(M$1,貼り付け用!$1:$1,0)-1)=0,"",OFFSET(貼り付け用!$A$1,$A176,MATCH(M$1,貼り付け用!$1:$1,0)-1))</f>
        <v>#N/A</v>
      </c>
    </row>
    <row r="177" spans="1:13" x14ac:dyDescent="0.45">
      <c r="A177" t="e">
        <f ca="1">IF(COUNTIF(OFFSET(貼り付け用!$A$1,A176+1,MATCH(L$1,貼り付け用!$1:$1,0)-1),"*停止*"),
IF(COUNTIF(OFFSET(貼り付け用!$A$1,A176+2,MATCH(L$1,貼り付け用!$1:$1,0)-1),"*停止*"),
IF(COUNTIF(OFFSET(貼り付け用!$A$1,A176+3,MATCH(L$1,貼り付け用!$1:$1,0)-1),"*停止*"),
IF(COUNTIF(OFFSET(貼り付け用!$A$1,A176+4,MATCH(L$1,貼り付け用!$1:$1,0)-1),"*停止*"),
IF(COUNTIF(OFFSET(貼り付け用!$A$1,A176+5,MATCH(L$1,貼り付け用!$1:$1,0)-1),"*停止*"),
IF(COUNTIF(OFFSET(貼り付け用!$A$1,A176+6,MATCH(L$1,貼り付け用!$1:$1,0)-1),"*停止*"),
IF(COUNTIF(OFFSET(貼り付け用!$A$1,A176+7,MATCH(L$1,貼り付け用!$1:$1,0)-1),"*停止*"),
IF(COUNTIF(OFFSET(貼り付け用!$A$1,A176+8,MATCH(L$1,貼り付け用!$1:$1,0)-1),"*停止*"),
IF(COUNTIF(OFFSET(貼り付け用!$A$1,A176+9,MATCH(L$1,貼り付け用!$1:$1,0)-1),"*停止*"),
IF(COUNTIF(OFFSET(貼り付け用!$A$1,A176+10,MATCH(L$1,貼り付け用!$1:$1,0)-1),"*停止*"),A176+11,A176+10),A176+9),A176+8),A176+7),A176+6),A176+5),A176+4),A176+3),A176+2),A176+1)</f>
        <v>#N/A</v>
      </c>
      <c r="B177" s="9" t="e">
        <f ca="1">IF(OFFSET(貼り付け用!$A$1,$A177,MATCH(B$1,貼り付け用!$1:$1,0)-1)=0,"",OFFSET(貼り付け用!$A$1,$A177,MATCH(B$1,貼り付け用!$1:$1,0)-1))</f>
        <v>#N/A</v>
      </c>
      <c r="C177" s="9" t="e">
        <f ca="1">IF(OFFSET(貼り付け用!$A$1,$A177,MATCH(C$1,貼り付け用!$1:$1,0)-1)=0,"",OFFSET(貼り付け用!$A$1,$A177,MATCH(C$1,貼り付け用!$1:$1,0)-1))</f>
        <v>#N/A</v>
      </c>
      <c r="D177" s="10" t="e">
        <f ca="1">IF(OFFSET(貼り付け用!$A$1,$A177,MATCH(D$1,貼り付け用!$1:$1,0)-1)=0,"",OFFSET(貼り付け用!$A$1,$A177,MATCH(D$1,貼り付け用!$1:$1,0)-1))</f>
        <v>#N/A</v>
      </c>
      <c r="E177" s="11" t="e">
        <f ca="1">IF(OFFSET(貼り付け用!$A$1,$A177,MATCH(E$1,貼り付け用!$1:$1,0)-1)=0,"",OFFSET(貼り付け用!$A$1,$A177,MATCH(E$1,貼り付け用!$1:$1,0)-1))</f>
        <v>#N/A</v>
      </c>
      <c r="F177" s="11" t="e">
        <f ca="1">IF(OFFSET(貼り付け用!$A$1,$A177,MATCH(F$1,貼り付け用!$1:$1,0)-1)=0,"",OFFSET(貼り付け用!$A$1,$A177,MATCH(F$1,貼り付け用!$1:$1,0)-1))</f>
        <v>#N/A</v>
      </c>
      <c r="G177" s="9" t="e">
        <f ca="1">IF(OFFSET(貼り付け用!$A$1,$A177,MATCH(G$1,貼り付け用!$1:$1,0)-1)=0,"",OFFSET(貼り付け用!$A$1,$A177,MATCH(G$1,貼り付け用!$1:$1,0)-1))</f>
        <v>#N/A</v>
      </c>
      <c r="H177" s="9" t="e">
        <f ca="1">IF(OFFSET(貼り付け用!$A$1,$A177,MATCH(H$1,貼り付け用!$1:$1,0)-1)=0,"",OFFSET(貼り付け用!$A$1,$A177,MATCH(H$1,貼り付け用!$1:$1,0)-1))</f>
        <v>#N/A</v>
      </c>
      <c r="I177" s="9" t="e">
        <f ca="1">IF(OFFSET(貼り付け用!$A$1,$A177,MATCH(I$1,貼り付け用!$1:$1,0)-1)=0,"",OFFSET(貼り付け用!$A$1,$A177,MATCH(I$1,貼り付け用!$1:$1,0)-1))</f>
        <v>#N/A</v>
      </c>
      <c r="J177" s="9" t="e">
        <f ca="1">IF(OFFSET(貼り付け用!$A$1,$A177,MATCH(J$1,貼り付け用!$1:$1,0)-1)=0,"",OFFSET(貼り付け用!$A$1,$A177,MATCH(J$1,貼り付け用!$1:$1,0)-1))</f>
        <v>#N/A</v>
      </c>
      <c r="K177" s="12" t="e">
        <f ca="1">IF(OFFSET(貼り付け用!$A$1,$A177,MATCH(K$1,貼り付け用!$1:$1,0)-1)=0,"",OFFSET(貼り付け用!$A$1,$A177,MATCH(K$1,貼り付け用!$1:$1,0)-1))</f>
        <v>#N/A</v>
      </c>
      <c r="L177" s="11" t="e">
        <f ca="1">IF(OFFSET(貼り付け用!$A$1,$A177,MATCH(L$1,貼り付け用!$1:$1,0)-1)=0,"",OFFSET(貼り付け用!$A$1,$A177,MATCH(L$1,貼り付け用!$1:$1,0)-1))</f>
        <v>#N/A</v>
      </c>
      <c r="M177" s="9" t="e">
        <f ca="1">IF(OFFSET(貼り付け用!$A$1,$A177,MATCH(M$1,貼り付け用!$1:$1,0)-1)=0,"",OFFSET(貼り付け用!$A$1,$A177,MATCH(M$1,貼り付け用!$1:$1,0)-1))</f>
        <v>#N/A</v>
      </c>
    </row>
    <row r="178" spans="1:13" x14ac:dyDescent="0.45">
      <c r="A178" t="e">
        <f ca="1">IF(COUNTIF(OFFSET(貼り付け用!$A$1,A177+1,MATCH(L$1,貼り付け用!$1:$1,0)-1),"*停止*"),
IF(COUNTIF(OFFSET(貼り付け用!$A$1,A177+2,MATCH(L$1,貼り付け用!$1:$1,0)-1),"*停止*"),
IF(COUNTIF(OFFSET(貼り付け用!$A$1,A177+3,MATCH(L$1,貼り付け用!$1:$1,0)-1),"*停止*"),
IF(COUNTIF(OFFSET(貼り付け用!$A$1,A177+4,MATCH(L$1,貼り付け用!$1:$1,0)-1),"*停止*"),
IF(COUNTIF(OFFSET(貼り付け用!$A$1,A177+5,MATCH(L$1,貼り付け用!$1:$1,0)-1),"*停止*"),
IF(COUNTIF(OFFSET(貼り付け用!$A$1,A177+6,MATCH(L$1,貼り付け用!$1:$1,0)-1),"*停止*"),
IF(COUNTIF(OFFSET(貼り付け用!$A$1,A177+7,MATCH(L$1,貼り付け用!$1:$1,0)-1),"*停止*"),
IF(COUNTIF(OFFSET(貼り付け用!$A$1,A177+8,MATCH(L$1,貼り付け用!$1:$1,0)-1),"*停止*"),
IF(COUNTIF(OFFSET(貼り付け用!$A$1,A177+9,MATCH(L$1,貼り付け用!$1:$1,0)-1),"*停止*"),
IF(COUNTIF(OFFSET(貼り付け用!$A$1,A177+10,MATCH(L$1,貼り付け用!$1:$1,0)-1),"*停止*"),A177+11,A177+10),A177+9),A177+8),A177+7),A177+6),A177+5),A177+4),A177+3),A177+2),A177+1)</f>
        <v>#N/A</v>
      </c>
      <c r="B178" s="9" t="e">
        <f ca="1">IF(OFFSET(貼り付け用!$A$1,$A178,MATCH(B$1,貼り付け用!$1:$1,0)-1)=0,"",OFFSET(貼り付け用!$A$1,$A178,MATCH(B$1,貼り付け用!$1:$1,0)-1))</f>
        <v>#N/A</v>
      </c>
      <c r="C178" s="9" t="e">
        <f ca="1">IF(OFFSET(貼り付け用!$A$1,$A178,MATCH(C$1,貼り付け用!$1:$1,0)-1)=0,"",OFFSET(貼り付け用!$A$1,$A178,MATCH(C$1,貼り付け用!$1:$1,0)-1))</f>
        <v>#N/A</v>
      </c>
      <c r="D178" s="10" t="e">
        <f ca="1">IF(OFFSET(貼り付け用!$A$1,$A178,MATCH(D$1,貼り付け用!$1:$1,0)-1)=0,"",OFFSET(貼り付け用!$A$1,$A178,MATCH(D$1,貼り付け用!$1:$1,0)-1))</f>
        <v>#N/A</v>
      </c>
      <c r="E178" s="11" t="e">
        <f ca="1">IF(OFFSET(貼り付け用!$A$1,$A178,MATCH(E$1,貼り付け用!$1:$1,0)-1)=0,"",OFFSET(貼り付け用!$A$1,$A178,MATCH(E$1,貼り付け用!$1:$1,0)-1))</f>
        <v>#N/A</v>
      </c>
      <c r="F178" s="11" t="e">
        <f ca="1">IF(OFFSET(貼り付け用!$A$1,$A178,MATCH(F$1,貼り付け用!$1:$1,0)-1)=0,"",OFFSET(貼り付け用!$A$1,$A178,MATCH(F$1,貼り付け用!$1:$1,0)-1))</f>
        <v>#N/A</v>
      </c>
      <c r="G178" s="9" t="e">
        <f ca="1">IF(OFFSET(貼り付け用!$A$1,$A178,MATCH(G$1,貼り付け用!$1:$1,0)-1)=0,"",OFFSET(貼り付け用!$A$1,$A178,MATCH(G$1,貼り付け用!$1:$1,0)-1))</f>
        <v>#N/A</v>
      </c>
      <c r="H178" s="9" t="e">
        <f ca="1">IF(OFFSET(貼り付け用!$A$1,$A178,MATCH(H$1,貼り付け用!$1:$1,0)-1)=0,"",OFFSET(貼り付け用!$A$1,$A178,MATCH(H$1,貼り付け用!$1:$1,0)-1))</f>
        <v>#N/A</v>
      </c>
      <c r="I178" s="9" t="e">
        <f ca="1">IF(OFFSET(貼り付け用!$A$1,$A178,MATCH(I$1,貼り付け用!$1:$1,0)-1)=0,"",OFFSET(貼り付け用!$A$1,$A178,MATCH(I$1,貼り付け用!$1:$1,0)-1))</f>
        <v>#N/A</v>
      </c>
      <c r="J178" s="9" t="e">
        <f ca="1">IF(OFFSET(貼り付け用!$A$1,$A178,MATCH(J$1,貼り付け用!$1:$1,0)-1)=0,"",OFFSET(貼り付け用!$A$1,$A178,MATCH(J$1,貼り付け用!$1:$1,0)-1))</f>
        <v>#N/A</v>
      </c>
      <c r="K178" s="12" t="e">
        <f ca="1">IF(OFFSET(貼り付け用!$A$1,$A178,MATCH(K$1,貼り付け用!$1:$1,0)-1)=0,"",OFFSET(貼り付け用!$A$1,$A178,MATCH(K$1,貼り付け用!$1:$1,0)-1))</f>
        <v>#N/A</v>
      </c>
      <c r="L178" s="11" t="e">
        <f ca="1">IF(OFFSET(貼り付け用!$A$1,$A178,MATCH(L$1,貼り付け用!$1:$1,0)-1)=0,"",OFFSET(貼り付け用!$A$1,$A178,MATCH(L$1,貼り付け用!$1:$1,0)-1))</f>
        <v>#N/A</v>
      </c>
      <c r="M178" s="9" t="e">
        <f ca="1">IF(OFFSET(貼り付け用!$A$1,$A178,MATCH(M$1,貼り付け用!$1:$1,0)-1)=0,"",OFFSET(貼り付け用!$A$1,$A178,MATCH(M$1,貼り付け用!$1:$1,0)-1))</f>
        <v>#N/A</v>
      </c>
    </row>
    <row r="179" spans="1:13" x14ac:dyDescent="0.45">
      <c r="A179" t="e">
        <f ca="1">IF(COUNTIF(OFFSET(貼り付け用!$A$1,A178+1,MATCH(L$1,貼り付け用!$1:$1,0)-1),"*停止*"),
IF(COUNTIF(OFFSET(貼り付け用!$A$1,A178+2,MATCH(L$1,貼り付け用!$1:$1,0)-1),"*停止*"),
IF(COUNTIF(OFFSET(貼り付け用!$A$1,A178+3,MATCH(L$1,貼り付け用!$1:$1,0)-1),"*停止*"),
IF(COUNTIF(OFFSET(貼り付け用!$A$1,A178+4,MATCH(L$1,貼り付け用!$1:$1,0)-1),"*停止*"),
IF(COUNTIF(OFFSET(貼り付け用!$A$1,A178+5,MATCH(L$1,貼り付け用!$1:$1,0)-1),"*停止*"),
IF(COUNTIF(OFFSET(貼り付け用!$A$1,A178+6,MATCH(L$1,貼り付け用!$1:$1,0)-1),"*停止*"),
IF(COUNTIF(OFFSET(貼り付け用!$A$1,A178+7,MATCH(L$1,貼り付け用!$1:$1,0)-1),"*停止*"),
IF(COUNTIF(OFFSET(貼り付け用!$A$1,A178+8,MATCH(L$1,貼り付け用!$1:$1,0)-1),"*停止*"),
IF(COUNTIF(OFFSET(貼り付け用!$A$1,A178+9,MATCH(L$1,貼り付け用!$1:$1,0)-1),"*停止*"),
IF(COUNTIF(OFFSET(貼り付け用!$A$1,A178+10,MATCH(L$1,貼り付け用!$1:$1,0)-1),"*停止*"),A178+11,A178+10),A178+9),A178+8),A178+7),A178+6),A178+5),A178+4),A178+3),A178+2),A178+1)</f>
        <v>#N/A</v>
      </c>
      <c r="B179" s="9" t="e">
        <f ca="1">IF(OFFSET(貼り付け用!$A$1,$A179,MATCH(B$1,貼り付け用!$1:$1,0)-1)=0,"",OFFSET(貼り付け用!$A$1,$A179,MATCH(B$1,貼り付け用!$1:$1,0)-1))</f>
        <v>#N/A</v>
      </c>
      <c r="C179" s="9" t="e">
        <f ca="1">IF(OFFSET(貼り付け用!$A$1,$A179,MATCH(C$1,貼り付け用!$1:$1,0)-1)=0,"",OFFSET(貼り付け用!$A$1,$A179,MATCH(C$1,貼り付け用!$1:$1,0)-1))</f>
        <v>#N/A</v>
      </c>
      <c r="D179" s="10" t="e">
        <f ca="1">IF(OFFSET(貼り付け用!$A$1,$A179,MATCH(D$1,貼り付け用!$1:$1,0)-1)=0,"",OFFSET(貼り付け用!$A$1,$A179,MATCH(D$1,貼り付け用!$1:$1,0)-1))</f>
        <v>#N/A</v>
      </c>
      <c r="E179" s="11" t="e">
        <f ca="1">IF(OFFSET(貼り付け用!$A$1,$A179,MATCH(E$1,貼り付け用!$1:$1,0)-1)=0,"",OFFSET(貼り付け用!$A$1,$A179,MATCH(E$1,貼り付け用!$1:$1,0)-1))</f>
        <v>#N/A</v>
      </c>
      <c r="F179" s="11" t="e">
        <f ca="1">IF(OFFSET(貼り付け用!$A$1,$A179,MATCH(F$1,貼り付け用!$1:$1,0)-1)=0,"",OFFSET(貼り付け用!$A$1,$A179,MATCH(F$1,貼り付け用!$1:$1,0)-1))</f>
        <v>#N/A</v>
      </c>
      <c r="G179" s="9" t="e">
        <f ca="1">IF(OFFSET(貼り付け用!$A$1,$A179,MATCH(G$1,貼り付け用!$1:$1,0)-1)=0,"",OFFSET(貼り付け用!$A$1,$A179,MATCH(G$1,貼り付け用!$1:$1,0)-1))</f>
        <v>#N/A</v>
      </c>
      <c r="H179" s="9" t="e">
        <f ca="1">IF(OFFSET(貼り付け用!$A$1,$A179,MATCH(H$1,貼り付け用!$1:$1,0)-1)=0,"",OFFSET(貼り付け用!$A$1,$A179,MATCH(H$1,貼り付け用!$1:$1,0)-1))</f>
        <v>#N/A</v>
      </c>
      <c r="I179" s="9" t="e">
        <f ca="1">IF(OFFSET(貼り付け用!$A$1,$A179,MATCH(I$1,貼り付け用!$1:$1,0)-1)=0,"",OFFSET(貼り付け用!$A$1,$A179,MATCH(I$1,貼り付け用!$1:$1,0)-1))</f>
        <v>#N/A</v>
      </c>
      <c r="J179" s="9" t="e">
        <f ca="1">IF(OFFSET(貼り付け用!$A$1,$A179,MATCH(J$1,貼り付け用!$1:$1,0)-1)=0,"",OFFSET(貼り付け用!$A$1,$A179,MATCH(J$1,貼り付け用!$1:$1,0)-1))</f>
        <v>#N/A</v>
      </c>
      <c r="K179" s="12" t="e">
        <f ca="1">IF(OFFSET(貼り付け用!$A$1,$A179,MATCH(K$1,貼り付け用!$1:$1,0)-1)=0,"",OFFSET(貼り付け用!$A$1,$A179,MATCH(K$1,貼り付け用!$1:$1,0)-1))</f>
        <v>#N/A</v>
      </c>
      <c r="L179" s="11" t="e">
        <f ca="1">IF(OFFSET(貼り付け用!$A$1,$A179,MATCH(L$1,貼り付け用!$1:$1,0)-1)=0,"",OFFSET(貼り付け用!$A$1,$A179,MATCH(L$1,貼り付け用!$1:$1,0)-1))</f>
        <v>#N/A</v>
      </c>
      <c r="M179" s="9" t="e">
        <f ca="1">IF(OFFSET(貼り付け用!$A$1,$A179,MATCH(M$1,貼り付け用!$1:$1,0)-1)=0,"",OFFSET(貼り付け用!$A$1,$A179,MATCH(M$1,貼り付け用!$1:$1,0)-1))</f>
        <v>#N/A</v>
      </c>
    </row>
    <row r="180" spans="1:13" x14ac:dyDescent="0.45">
      <c r="A180" t="e">
        <f ca="1">IF(COUNTIF(OFFSET(貼り付け用!$A$1,A179+1,MATCH(L$1,貼り付け用!$1:$1,0)-1),"*停止*"),
IF(COUNTIF(OFFSET(貼り付け用!$A$1,A179+2,MATCH(L$1,貼り付け用!$1:$1,0)-1),"*停止*"),
IF(COUNTIF(OFFSET(貼り付け用!$A$1,A179+3,MATCH(L$1,貼り付け用!$1:$1,0)-1),"*停止*"),
IF(COUNTIF(OFFSET(貼り付け用!$A$1,A179+4,MATCH(L$1,貼り付け用!$1:$1,0)-1),"*停止*"),
IF(COUNTIF(OFFSET(貼り付け用!$A$1,A179+5,MATCH(L$1,貼り付け用!$1:$1,0)-1),"*停止*"),
IF(COUNTIF(OFFSET(貼り付け用!$A$1,A179+6,MATCH(L$1,貼り付け用!$1:$1,0)-1),"*停止*"),
IF(COUNTIF(OFFSET(貼り付け用!$A$1,A179+7,MATCH(L$1,貼り付け用!$1:$1,0)-1),"*停止*"),
IF(COUNTIF(OFFSET(貼り付け用!$A$1,A179+8,MATCH(L$1,貼り付け用!$1:$1,0)-1),"*停止*"),
IF(COUNTIF(OFFSET(貼り付け用!$A$1,A179+9,MATCH(L$1,貼り付け用!$1:$1,0)-1),"*停止*"),
IF(COUNTIF(OFFSET(貼り付け用!$A$1,A179+10,MATCH(L$1,貼り付け用!$1:$1,0)-1),"*停止*"),A179+11,A179+10),A179+9),A179+8),A179+7),A179+6),A179+5),A179+4),A179+3),A179+2),A179+1)</f>
        <v>#N/A</v>
      </c>
      <c r="B180" s="9" t="e">
        <f ca="1">IF(OFFSET(貼り付け用!$A$1,$A180,MATCH(B$1,貼り付け用!$1:$1,0)-1)=0,"",OFFSET(貼り付け用!$A$1,$A180,MATCH(B$1,貼り付け用!$1:$1,0)-1))</f>
        <v>#N/A</v>
      </c>
      <c r="C180" s="9" t="e">
        <f ca="1">IF(OFFSET(貼り付け用!$A$1,$A180,MATCH(C$1,貼り付け用!$1:$1,0)-1)=0,"",OFFSET(貼り付け用!$A$1,$A180,MATCH(C$1,貼り付け用!$1:$1,0)-1))</f>
        <v>#N/A</v>
      </c>
      <c r="D180" s="10" t="e">
        <f ca="1">IF(OFFSET(貼り付け用!$A$1,$A180,MATCH(D$1,貼り付け用!$1:$1,0)-1)=0,"",OFFSET(貼り付け用!$A$1,$A180,MATCH(D$1,貼り付け用!$1:$1,0)-1))</f>
        <v>#N/A</v>
      </c>
      <c r="E180" s="11" t="e">
        <f ca="1">IF(OFFSET(貼り付け用!$A$1,$A180,MATCH(E$1,貼り付け用!$1:$1,0)-1)=0,"",OFFSET(貼り付け用!$A$1,$A180,MATCH(E$1,貼り付け用!$1:$1,0)-1))</f>
        <v>#N/A</v>
      </c>
      <c r="F180" s="11" t="e">
        <f ca="1">IF(OFFSET(貼り付け用!$A$1,$A180,MATCH(F$1,貼り付け用!$1:$1,0)-1)=0,"",OFFSET(貼り付け用!$A$1,$A180,MATCH(F$1,貼り付け用!$1:$1,0)-1))</f>
        <v>#N/A</v>
      </c>
      <c r="G180" s="9" t="e">
        <f ca="1">IF(OFFSET(貼り付け用!$A$1,$A180,MATCH(G$1,貼り付け用!$1:$1,0)-1)=0,"",OFFSET(貼り付け用!$A$1,$A180,MATCH(G$1,貼り付け用!$1:$1,0)-1))</f>
        <v>#N/A</v>
      </c>
      <c r="H180" s="9" t="e">
        <f ca="1">IF(OFFSET(貼り付け用!$A$1,$A180,MATCH(H$1,貼り付け用!$1:$1,0)-1)=0,"",OFFSET(貼り付け用!$A$1,$A180,MATCH(H$1,貼り付け用!$1:$1,0)-1))</f>
        <v>#N/A</v>
      </c>
      <c r="I180" s="9" t="e">
        <f ca="1">IF(OFFSET(貼り付け用!$A$1,$A180,MATCH(I$1,貼り付け用!$1:$1,0)-1)=0,"",OFFSET(貼り付け用!$A$1,$A180,MATCH(I$1,貼り付け用!$1:$1,0)-1))</f>
        <v>#N/A</v>
      </c>
      <c r="J180" s="9" t="e">
        <f ca="1">IF(OFFSET(貼り付け用!$A$1,$A180,MATCH(J$1,貼り付け用!$1:$1,0)-1)=0,"",OFFSET(貼り付け用!$A$1,$A180,MATCH(J$1,貼り付け用!$1:$1,0)-1))</f>
        <v>#N/A</v>
      </c>
      <c r="K180" s="12" t="e">
        <f ca="1">IF(OFFSET(貼り付け用!$A$1,$A180,MATCH(K$1,貼り付け用!$1:$1,0)-1)=0,"",OFFSET(貼り付け用!$A$1,$A180,MATCH(K$1,貼り付け用!$1:$1,0)-1))</f>
        <v>#N/A</v>
      </c>
      <c r="L180" s="11" t="e">
        <f ca="1">IF(OFFSET(貼り付け用!$A$1,$A180,MATCH(L$1,貼り付け用!$1:$1,0)-1)=0,"",OFFSET(貼り付け用!$A$1,$A180,MATCH(L$1,貼り付け用!$1:$1,0)-1))</f>
        <v>#N/A</v>
      </c>
      <c r="M180" s="9" t="e">
        <f ca="1">IF(OFFSET(貼り付け用!$A$1,$A180,MATCH(M$1,貼り付け用!$1:$1,0)-1)=0,"",OFFSET(貼り付け用!$A$1,$A180,MATCH(M$1,貼り付け用!$1:$1,0)-1))</f>
        <v>#N/A</v>
      </c>
    </row>
    <row r="181" spans="1:13" x14ac:dyDescent="0.45">
      <c r="A181" t="e">
        <f ca="1">IF(COUNTIF(OFFSET(貼り付け用!$A$1,A180+1,MATCH(L$1,貼り付け用!$1:$1,0)-1),"*停止*"),
IF(COUNTIF(OFFSET(貼り付け用!$A$1,A180+2,MATCH(L$1,貼り付け用!$1:$1,0)-1),"*停止*"),
IF(COUNTIF(OFFSET(貼り付け用!$A$1,A180+3,MATCH(L$1,貼り付け用!$1:$1,0)-1),"*停止*"),
IF(COUNTIF(OFFSET(貼り付け用!$A$1,A180+4,MATCH(L$1,貼り付け用!$1:$1,0)-1),"*停止*"),
IF(COUNTIF(OFFSET(貼り付け用!$A$1,A180+5,MATCH(L$1,貼り付け用!$1:$1,0)-1),"*停止*"),
IF(COUNTIF(OFFSET(貼り付け用!$A$1,A180+6,MATCH(L$1,貼り付け用!$1:$1,0)-1),"*停止*"),
IF(COUNTIF(OFFSET(貼り付け用!$A$1,A180+7,MATCH(L$1,貼り付け用!$1:$1,0)-1),"*停止*"),
IF(COUNTIF(OFFSET(貼り付け用!$A$1,A180+8,MATCH(L$1,貼り付け用!$1:$1,0)-1),"*停止*"),
IF(COUNTIF(OFFSET(貼り付け用!$A$1,A180+9,MATCH(L$1,貼り付け用!$1:$1,0)-1),"*停止*"),
IF(COUNTIF(OFFSET(貼り付け用!$A$1,A180+10,MATCH(L$1,貼り付け用!$1:$1,0)-1),"*停止*"),A180+11,A180+10),A180+9),A180+8),A180+7),A180+6),A180+5),A180+4),A180+3),A180+2),A180+1)</f>
        <v>#N/A</v>
      </c>
      <c r="B181" s="9" t="e">
        <f ca="1">IF(OFFSET(貼り付け用!$A$1,$A181,MATCH(B$1,貼り付け用!$1:$1,0)-1)=0,"",OFFSET(貼り付け用!$A$1,$A181,MATCH(B$1,貼り付け用!$1:$1,0)-1))</f>
        <v>#N/A</v>
      </c>
      <c r="C181" s="9" t="e">
        <f ca="1">IF(OFFSET(貼り付け用!$A$1,$A181,MATCH(C$1,貼り付け用!$1:$1,0)-1)=0,"",OFFSET(貼り付け用!$A$1,$A181,MATCH(C$1,貼り付け用!$1:$1,0)-1))</f>
        <v>#N/A</v>
      </c>
      <c r="D181" s="10" t="e">
        <f ca="1">IF(OFFSET(貼り付け用!$A$1,$A181,MATCH(D$1,貼り付け用!$1:$1,0)-1)=0,"",OFFSET(貼り付け用!$A$1,$A181,MATCH(D$1,貼り付け用!$1:$1,0)-1))</f>
        <v>#N/A</v>
      </c>
      <c r="E181" s="11" t="e">
        <f ca="1">IF(OFFSET(貼り付け用!$A$1,$A181,MATCH(E$1,貼り付け用!$1:$1,0)-1)=0,"",OFFSET(貼り付け用!$A$1,$A181,MATCH(E$1,貼り付け用!$1:$1,0)-1))</f>
        <v>#N/A</v>
      </c>
      <c r="F181" s="11" t="e">
        <f ca="1">IF(OFFSET(貼り付け用!$A$1,$A181,MATCH(F$1,貼り付け用!$1:$1,0)-1)=0,"",OFFSET(貼り付け用!$A$1,$A181,MATCH(F$1,貼り付け用!$1:$1,0)-1))</f>
        <v>#N/A</v>
      </c>
      <c r="G181" s="9" t="e">
        <f ca="1">IF(OFFSET(貼り付け用!$A$1,$A181,MATCH(G$1,貼り付け用!$1:$1,0)-1)=0,"",OFFSET(貼り付け用!$A$1,$A181,MATCH(G$1,貼り付け用!$1:$1,0)-1))</f>
        <v>#N/A</v>
      </c>
      <c r="H181" s="9" t="e">
        <f ca="1">IF(OFFSET(貼り付け用!$A$1,$A181,MATCH(H$1,貼り付け用!$1:$1,0)-1)=0,"",OFFSET(貼り付け用!$A$1,$A181,MATCH(H$1,貼り付け用!$1:$1,0)-1))</f>
        <v>#N/A</v>
      </c>
      <c r="I181" s="9" t="e">
        <f ca="1">IF(OFFSET(貼り付け用!$A$1,$A181,MATCH(I$1,貼り付け用!$1:$1,0)-1)=0,"",OFFSET(貼り付け用!$A$1,$A181,MATCH(I$1,貼り付け用!$1:$1,0)-1))</f>
        <v>#N/A</v>
      </c>
      <c r="J181" s="9" t="e">
        <f ca="1">IF(OFFSET(貼り付け用!$A$1,$A181,MATCH(J$1,貼り付け用!$1:$1,0)-1)=0,"",OFFSET(貼り付け用!$A$1,$A181,MATCH(J$1,貼り付け用!$1:$1,0)-1))</f>
        <v>#N/A</v>
      </c>
      <c r="K181" s="12" t="e">
        <f ca="1">IF(OFFSET(貼り付け用!$A$1,$A181,MATCH(K$1,貼り付け用!$1:$1,0)-1)=0,"",OFFSET(貼り付け用!$A$1,$A181,MATCH(K$1,貼り付け用!$1:$1,0)-1))</f>
        <v>#N/A</v>
      </c>
      <c r="L181" s="11" t="e">
        <f ca="1">IF(OFFSET(貼り付け用!$A$1,$A181,MATCH(L$1,貼り付け用!$1:$1,0)-1)=0,"",OFFSET(貼り付け用!$A$1,$A181,MATCH(L$1,貼り付け用!$1:$1,0)-1))</f>
        <v>#N/A</v>
      </c>
      <c r="M181" s="9" t="e">
        <f ca="1">IF(OFFSET(貼り付け用!$A$1,$A181,MATCH(M$1,貼り付け用!$1:$1,0)-1)=0,"",OFFSET(貼り付け用!$A$1,$A181,MATCH(M$1,貼り付け用!$1:$1,0)-1))</f>
        <v>#N/A</v>
      </c>
    </row>
    <row r="182" spans="1:13" x14ac:dyDescent="0.45">
      <c r="A182" t="e">
        <f ca="1">IF(COUNTIF(OFFSET(貼り付け用!$A$1,A181+1,MATCH(L$1,貼り付け用!$1:$1,0)-1),"*停止*"),
IF(COUNTIF(OFFSET(貼り付け用!$A$1,A181+2,MATCH(L$1,貼り付け用!$1:$1,0)-1),"*停止*"),
IF(COUNTIF(OFFSET(貼り付け用!$A$1,A181+3,MATCH(L$1,貼り付け用!$1:$1,0)-1),"*停止*"),
IF(COUNTIF(OFFSET(貼り付け用!$A$1,A181+4,MATCH(L$1,貼り付け用!$1:$1,0)-1),"*停止*"),
IF(COUNTIF(OFFSET(貼り付け用!$A$1,A181+5,MATCH(L$1,貼り付け用!$1:$1,0)-1),"*停止*"),
IF(COUNTIF(OFFSET(貼り付け用!$A$1,A181+6,MATCH(L$1,貼り付け用!$1:$1,0)-1),"*停止*"),
IF(COUNTIF(OFFSET(貼り付け用!$A$1,A181+7,MATCH(L$1,貼り付け用!$1:$1,0)-1),"*停止*"),
IF(COUNTIF(OFFSET(貼り付け用!$A$1,A181+8,MATCH(L$1,貼り付け用!$1:$1,0)-1),"*停止*"),
IF(COUNTIF(OFFSET(貼り付け用!$A$1,A181+9,MATCH(L$1,貼り付け用!$1:$1,0)-1),"*停止*"),
IF(COUNTIF(OFFSET(貼り付け用!$A$1,A181+10,MATCH(L$1,貼り付け用!$1:$1,0)-1),"*停止*"),A181+11,A181+10),A181+9),A181+8),A181+7),A181+6),A181+5),A181+4),A181+3),A181+2),A181+1)</f>
        <v>#N/A</v>
      </c>
      <c r="B182" s="9" t="e">
        <f ca="1">IF(OFFSET(貼り付け用!$A$1,$A182,MATCH(B$1,貼り付け用!$1:$1,0)-1)=0,"",OFFSET(貼り付け用!$A$1,$A182,MATCH(B$1,貼り付け用!$1:$1,0)-1))</f>
        <v>#N/A</v>
      </c>
      <c r="C182" s="9" t="e">
        <f ca="1">IF(OFFSET(貼り付け用!$A$1,$A182,MATCH(C$1,貼り付け用!$1:$1,0)-1)=0,"",OFFSET(貼り付け用!$A$1,$A182,MATCH(C$1,貼り付け用!$1:$1,0)-1))</f>
        <v>#N/A</v>
      </c>
      <c r="D182" s="10" t="e">
        <f ca="1">IF(OFFSET(貼り付け用!$A$1,$A182,MATCH(D$1,貼り付け用!$1:$1,0)-1)=0,"",OFFSET(貼り付け用!$A$1,$A182,MATCH(D$1,貼り付け用!$1:$1,0)-1))</f>
        <v>#N/A</v>
      </c>
      <c r="E182" s="11" t="e">
        <f ca="1">IF(OFFSET(貼り付け用!$A$1,$A182,MATCH(E$1,貼り付け用!$1:$1,0)-1)=0,"",OFFSET(貼り付け用!$A$1,$A182,MATCH(E$1,貼り付け用!$1:$1,0)-1))</f>
        <v>#N/A</v>
      </c>
      <c r="F182" s="11" t="e">
        <f ca="1">IF(OFFSET(貼り付け用!$A$1,$A182,MATCH(F$1,貼り付け用!$1:$1,0)-1)=0,"",OFFSET(貼り付け用!$A$1,$A182,MATCH(F$1,貼り付け用!$1:$1,0)-1))</f>
        <v>#N/A</v>
      </c>
      <c r="G182" s="9" t="e">
        <f ca="1">IF(OFFSET(貼り付け用!$A$1,$A182,MATCH(G$1,貼り付け用!$1:$1,0)-1)=0,"",OFFSET(貼り付け用!$A$1,$A182,MATCH(G$1,貼り付け用!$1:$1,0)-1))</f>
        <v>#N/A</v>
      </c>
      <c r="H182" s="9" t="e">
        <f ca="1">IF(OFFSET(貼り付け用!$A$1,$A182,MATCH(H$1,貼り付け用!$1:$1,0)-1)=0,"",OFFSET(貼り付け用!$A$1,$A182,MATCH(H$1,貼り付け用!$1:$1,0)-1))</f>
        <v>#N/A</v>
      </c>
      <c r="I182" s="9" t="e">
        <f ca="1">IF(OFFSET(貼り付け用!$A$1,$A182,MATCH(I$1,貼り付け用!$1:$1,0)-1)=0,"",OFFSET(貼り付け用!$A$1,$A182,MATCH(I$1,貼り付け用!$1:$1,0)-1))</f>
        <v>#N/A</v>
      </c>
      <c r="J182" s="9" t="e">
        <f ca="1">IF(OFFSET(貼り付け用!$A$1,$A182,MATCH(J$1,貼り付け用!$1:$1,0)-1)=0,"",OFFSET(貼り付け用!$A$1,$A182,MATCH(J$1,貼り付け用!$1:$1,0)-1))</f>
        <v>#N/A</v>
      </c>
      <c r="K182" s="12" t="e">
        <f ca="1">IF(OFFSET(貼り付け用!$A$1,$A182,MATCH(K$1,貼り付け用!$1:$1,0)-1)=0,"",OFFSET(貼り付け用!$A$1,$A182,MATCH(K$1,貼り付け用!$1:$1,0)-1))</f>
        <v>#N/A</v>
      </c>
      <c r="L182" s="11" t="e">
        <f ca="1">IF(OFFSET(貼り付け用!$A$1,$A182,MATCH(L$1,貼り付け用!$1:$1,0)-1)=0,"",OFFSET(貼り付け用!$A$1,$A182,MATCH(L$1,貼り付け用!$1:$1,0)-1))</f>
        <v>#N/A</v>
      </c>
      <c r="M182" s="9" t="e">
        <f ca="1">IF(OFFSET(貼り付け用!$A$1,$A182,MATCH(M$1,貼り付け用!$1:$1,0)-1)=0,"",OFFSET(貼り付け用!$A$1,$A182,MATCH(M$1,貼り付け用!$1:$1,0)-1))</f>
        <v>#N/A</v>
      </c>
    </row>
    <row r="183" spans="1:13" x14ac:dyDescent="0.45">
      <c r="A183" t="e">
        <f ca="1">IF(COUNTIF(OFFSET(貼り付け用!$A$1,A182+1,MATCH(L$1,貼り付け用!$1:$1,0)-1),"*停止*"),
IF(COUNTIF(OFFSET(貼り付け用!$A$1,A182+2,MATCH(L$1,貼り付け用!$1:$1,0)-1),"*停止*"),
IF(COUNTIF(OFFSET(貼り付け用!$A$1,A182+3,MATCH(L$1,貼り付け用!$1:$1,0)-1),"*停止*"),
IF(COUNTIF(OFFSET(貼り付け用!$A$1,A182+4,MATCH(L$1,貼り付け用!$1:$1,0)-1),"*停止*"),
IF(COUNTIF(OFFSET(貼り付け用!$A$1,A182+5,MATCH(L$1,貼り付け用!$1:$1,0)-1),"*停止*"),
IF(COUNTIF(OFFSET(貼り付け用!$A$1,A182+6,MATCH(L$1,貼り付け用!$1:$1,0)-1),"*停止*"),
IF(COUNTIF(OFFSET(貼り付け用!$A$1,A182+7,MATCH(L$1,貼り付け用!$1:$1,0)-1),"*停止*"),
IF(COUNTIF(OFFSET(貼り付け用!$A$1,A182+8,MATCH(L$1,貼り付け用!$1:$1,0)-1),"*停止*"),
IF(COUNTIF(OFFSET(貼り付け用!$A$1,A182+9,MATCH(L$1,貼り付け用!$1:$1,0)-1),"*停止*"),
IF(COUNTIF(OFFSET(貼り付け用!$A$1,A182+10,MATCH(L$1,貼り付け用!$1:$1,0)-1),"*停止*"),A182+11,A182+10),A182+9),A182+8),A182+7),A182+6),A182+5),A182+4),A182+3),A182+2),A182+1)</f>
        <v>#N/A</v>
      </c>
      <c r="B183" s="9" t="e">
        <f ca="1">IF(OFFSET(貼り付け用!$A$1,$A183,MATCH(B$1,貼り付け用!$1:$1,0)-1)=0,"",OFFSET(貼り付け用!$A$1,$A183,MATCH(B$1,貼り付け用!$1:$1,0)-1))</f>
        <v>#N/A</v>
      </c>
      <c r="C183" s="9" t="e">
        <f ca="1">IF(OFFSET(貼り付け用!$A$1,$A183,MATCH(C$1,貼り付け用!$1:$1,0)-1)=0,"",OFFSET(貼り付け用!$A$1,$A183,MATCH(C$1,貼り付け用!$1:$1,0)-1))</f>
        <v>#N/A</v>
      </c>
      <c r="D183" s="10" t="e">
        <f ca="1">IF(OFFSET(貼り付け用!$A$1,$A183,MATCH(D$1,貼り付け用!$1:$1,0)-1)=0,"",OFFSET(貼り付け用!$A$1,$A183,MATCH(D$1,貼り付け用!$1:$1,0)-1))</f>
        <v>#N/A</v>
      </c>
      <c r="E183" s="11" t="e">
        <f ca="1">IF(OFFSET(貼り付け用!$A$1,$A183,MATCH(E$1,貼り付け用!$1:$1,0)-1)=0,"",OFFSET(貼り付け用!$A$1,$A183,MATCH(E$1,貼り付け用!$1:$1,0)-1))</f>
        <v>#N/A</v>
      </c>
      <c r="F183" s="11" t="e">
        <f ca="1">IF(OFFSET(貼り付け用!$A$1,$A183,MATCH(F$1,貼り付け用!$1:$1,0)-1)=0,"",OFFSET(貼り付け用!$A$1,$A183,MATCH(F$1,貼り付け用!$1:$1,0)-1))</f>
        <v>#N/A</v>
      </c>
      <c r="G183" s="9" t="e">
        <f ca="1">IF(OFFSET(貼り付け用!$A$1,$A183,MATCH(G$1,貼り付け用!$1:$1,0)-1)=0,"",OFFSET(貼り付け用!$A$1,$A183,MATCH(G$1,貼り付け用!$1:$1,0)-1))</f>
        <v>#N/A</v>
      </c>
      <c r="H183" s="9" t="e">
        <f ca="1">IF(OFFSET(貼り付け用!$A$1,$A183,MATCH(H$1,貼り付け用!$1:$1,0)-1)=0,"",OFFSET(貼り付け用!$A$1,$A183,MATCH(H$1,貼り付け用!$1:$1,0)-1))</f>
        <v>#N/A</v>
      </c>
      <c r="I183" s="9" t="e">
        <f ca="1">IF(OFFSET(貼り付け用!$A$1,$A183,MATCH(I$1,貼り付け用!$1:$1,0)-1)=0,"",OFFSET(貼り付け用!$A$1,$A183,MATCH(I$1,貼り付け用!$1:$1,0)-1))</f>
        <v>#N/A</v>
      </c>
      <c r="J183" s="9" t="e">
        <f ca="1">IF(OFFSET(貼り付け用!$A$1,$A183,MATCH(J$1,貼り付け用!$1:$1,0)-1)=0,"",OFFSET(貼り付け用!$A$1,$A183,MATCH(J$1,貼り付け用!$1:$1,0)-1))</f>
        <v>#N/A</v>
      </c>
      <c r="K183" s="12" t="e">
        <f ca="1">IF(OFFSET(貼り付け用!$A$1,$A183,MATCH(K$1,貼り付け用!$1:$1,0)-1)=0,"",OFFSET(貼り付け用!$A$1,$A183,MATCH(K$1,貼り付け用!$1:$1,0)-1))</f>
        <v>#N/A</v>
      </c>
      <c r="L183" s="11" t="e">
        <f ca="1">IF(OFFSET(貼り付け用!$A$1,$A183,MATCH(L$1,貼り付け用!$1:$1,0)-1)=0,"",OFFSET(貼り付け用!$A$1,$A183,MATCH(L$1,貼り付け用!$1:$1,0)-1))</f>
        <v>#N/A</v>
      </c>
      <c r="M183" s="9" t="e">
        <f ca="1">IF(OFFSET(貼り付け用!$A$1,$A183,MATCH(M$1,貼り付け用!$1:$1,0)-1)=0,"",OFFSET(貼り付け用!$A$1,$A183,MATCH(M$1,貼り付け用!$1:$1,0)-1))</f>
        <v>#N/A</v>
      </c>
    </row>
    <row r="184" spans="1:13" x14ac:dyDescent="0.45">
      <c r="A184" t="e">
        <f ca="1">IF(COUNTIF(OFFSET(貼り付け用!$A$1,A183+1,MATCH(L$1,貼り付け用!$1:$1,0)-1),"*停止*"),
IF(COUNTIF(OFFSET(貼り付け用!$A$1,A183+2,MATCH(L$1,貼り付け用!$1:$1,0)-1),"*停止*"),
IF(COUNTIF(OFFSET(貼り付け用!$A$1,A183+3,MATCH(L$1,貼り付け用!$1:$1,0)-1),"*停止*"),
IF(COUNTIF(OFFSET(貼り付け用!$A$1,A183+4,MATCH(L$1,貼り付け用!$1:$1,0)-1),"*停止*"),
IF(COUNTIF(OFFSET(貼り付け用!$A$1,A183+5,MATCH(L$1,貼り付け用!$1:$1,0)-1),"*停止*"),
IF(COUNTIF(OFFSET(貼り付け用!$A$1,A183+6,MATCH(L$1,貼り付け用!$1:$1,0)-1),"*停止*"),
IF(COUNTIF(OFFSET(貼り付け用!$A$1,A183+7,MATCH(L$1,貼り付け用!$1:$1,0)-1),"*停止*"),
IF(COUNTIF(OFFSET(貼り付け用!$A$1,A183+8,MATCH(L$1,貼り付け用!$1:$1,0)-1),"*停止*"),
IF(COUNTIF(OFFSET(貼り付け用!$A$1,A183+9,MATCH(L$1,貼り付け用!$1:$1,0)-1),"*停止*"),
IF(COUNTIF(OFFSET(貼り付け用!$A$1,A183+10,MATCH(L$1,貼り付け用!$1:$1,0)-1),"*停止*"),A183+11,A183+10),A183+9),A183+8),A183+7),A183+6),A183+5),A183+4),A183+3),A183+2),A183+1)</f>
        <v>#N/A</v>
      </c>
      <c r="B184" s="9" t="e">
        <f ca="1">IF(OFFSET(貼り付け用!$A$1,$A184,MATCH(B$1,貼り付け用!$1:$1,0)-1)=0,"",OFFSET(貼り付け用!$A$1,$A184,MATCH(B$1,貼り付け用!$1:$1,0)-1))</f>
        <v>#N/A</v>
      </c>
      <c r="C184" s="9" t="e">
        <f ca="1">IF(OFFSET(貼り付け用!$A$1,$A184,MATCH(C$1,貼り付け用!$1:$1,0)-1)=0,"",OFFSET(貼り付け用!$A$1,$A184,MATCH(C$1,貼り付け用!$1:$1,0)-1))</f>
        <v>#N/A</v>
      </c>
      <c r="D184" s="10" t="e">
        <f ca="1">IF(OFFSET(貼り付け用!$A$1,$A184,MATCH(D$1,貼り付け用!$1:$1,0)-1)=0,"",OFFSET(貼り付け用!$A$1,$A184,MATCH(D$1,貼り付け用!$1:$1,0)-1))</f>
        <v>#N/A</v>
      </c>
      <c r="E184" s="11" t="e">
        <f ca="1">IF(OFFSET(貼り付け用!$A$1,$A184,MATCH(E$1,貼り付け用!$1:$1,0)-1)=0,"",OFFSET(貼り付け用!$A$1,$A184,MATCH(E$1,貼り付け用!$1:$1,0)-1))</f>
        <v>#N/A</v>
      </c>
      <c r="F184" s="11" t="e">
        <f ca="1">IF(OFFSET(貼り付け用!$A$1,$A184,MATCH(F$1,貼り付け用!$1:$1,0)-1)=0,"",OFFSET(貼り付け用!$A$1,$A184,MATCH(F$1,貼り付け用!$1:$1,0)-1))</f>
        <v>#N/A</v>
      </c>
      <c r="G184" s="9" t="e">
        <f ca="1">IF(OFFSET(貼り付け用!$A$1,$A184,MATCH(G$1,貼り付け用!$1:$1,0)-1)=0,"",OFFSET(貼り付け用!$A$1,$A184,MATCH(G$1,貼り付け用!$1:$1,0)-1))</f>
        <v>#N/A</v>
      </c>
      <c r="H184" s="9" t="e">
        <f ca="1">IF(OFFSET(貼り付け用!$A$1,$A184,MATCH(H$1,貼り付け用!$1:$1,0)-1)=0,"",OFFSET(貼り付け用!$A$1,$A184,MATCH(H$1,貼り付け用!$1:$1,0)-1))</f>
        <v>#N/A</v>
      </c>
      <c r="I184" s="9" t="e">
        <f ca="1">IF(OFFSET(貼り付け用!$A$1,$A184,MATCH(I$1,貼り付け用!$1:$1,0)-1)=0,"",OFFSET(貼り付け用!$A$1,$A184,MATCH(I$1,貼り付け用!$1:$1,0)-1))</f>
        <v>#N/A</v>
      </c>
      <c r="J184" s="9" t="e">
        <f ca="1">IF(OFFSET(貼り付け用!$A$1,$A184,MATCH(J$1,貼り付け用!$1:$1,0)-1)=0,"",OFFSET(貼り付け用!$A$1,$A184,MATCH(J$1,貼り付け用!$1:$1,0)-1))</f>
        <v>#N/A</v>
      </c>
      <c r="K184" s="12" t="e">
        <f ca="1">IF(OFFSET(貼り付け用!$A$1,$A184,MATCH(K$1,貼り付け用!$1:$1,0)-1)=0,"",OFFSET(貼り付け用!$A$1,$A184,MATCH(K$1,貼り付け用!$1:$1,0)-1))</f>
        <v>#N/A</v>
      </c>
      <c r="L184" s="11" t="e">
        <f ca="1">IF(OFFSET(貼り付け用!$A$1,$A184,MATCH(L$1,貼り付け用!$1:$1,0)-1)=0,"",OFFSET(貼り付け用!$A$1,$A184,MATCH(L$1,貼り付け用!$1:$1,0)-1))</f>
        <v>#N/A</v>
      </c>
      <c r="M184" s="9" t="e">
        <f ca="1">IF(OFFSET(貼り付け用!$A$1,$A184,MATCH(M$1,貼り付け用!$1:$1,0)-1)=0,"",OFFSET(貼り付け用!$A$1,$A184,MATCH(M$1,貼り付け用!$1:$1,0)-1))</f>
        <v>#N/A</v>
      </c>
    </row>
    <row r="185" spans="1:13" x14ac:dyDescent="0.45">
      <c r="A185" t="e">
        <f ca="1">IF(COUNTIF(OFFSET(貼り付け用!$A$1,A184+1,MATCH(L$1,貼り付け用!$1:$1,0)-1),"*停止*"),
IF(COUNTIF(OFFSET(貼り付け用!$A$1,A184+2,MATCH(L$1,貼り付け用!$1:$1,0)-1),"*停止*"),
IF(COUNTIF(OFFSET(貼り付け用!$A$1,A184+3,MATCH(L$1,貼り付け用!$1:$1,0)-1),"*停止*"),
IF(COUNTIF(OFFSET(貼り付け用!$A$1,A184+4,MATCH(L$1,貼り付け用!$1:$1,0)-1),"*停止*"),
IF(COUNTIF(OFFSET(貼り付け用!$A$1,A184+5,MATCH(L$1,貼り付け用!$1:$1,0)-1),"*停止*"),
IF(COUNTIF(OFFSET(貼り付け用!$A$1,A184+6,MATCH(L$1,貼り付け用!$1:$1,0)-1),"*停止*"),
IF(COUNTIF(OFFSET(貼り付け用!$A$1,A184+7,MATCH(L$1,貼り付け用!$1:$1,0)-1),"*停止*"),
IF(COUNTIF(OFFSET(貼り付け用!$A$1,A184+8,MATCH(L$1,貼り付け用!$1:$1,0)-1),"*停止*"),
IF(COUNTIF(OFFSET(貼り付け用!$A$1,A184+9,MATCH(L$1,貼り付け用!$1:$1,0)-1),"*停止*"),
IF(COUNTIF(OFFSET(貼り付け用!$A$1,A184+10,MATCH(L$1,貼り付け用!$1:$1,0)-1),"*停止*"),A184+11,A184+10),A184+9),A184+8),A184+7),A184+6),A184+5),A184+4),A184+3),A184+2),A184+1)</f>
        <v>#N/A</v>
      </c>
      <c r="B185" s="9" t="e">
        <f ca="1">IF(OFFSET(貼り付け用!$A$1,$A185,MATCH(B$1,貼り付け用!$1:$1,0)-1)=0,"",OFFSET(貼り付け用!$A$1,$A185,MATCH(B$1,貼り付け用!$1:$1,0)-1))</f>
        <v>#N/A</v>
      </c>
      <c r="C185" s="9" t="e">
        <f ca="1">IF(OFFSET(貼り付け用!$A$1,$A185,MATCH(C$1,貼り付け用!$1:$1,0)-1)=0,"",OFFSET(貼り付け用!$A$1,$A185,MATCH(C$1,貼り付け用!$1:$1,0)-1))</f>
        <v>#N/A</v>
      </c>
      <c r="D185" s="10" t="e">
        <f ca="1">IF(OFFSET(貼り付け用!$A$1,$A185,MATCH(D$1,貼り付け用!$1:$1,0)-1)=0,"",OFFSET(貼り付け用!$A$1,$A185,MATCH(D$1,貼り付け用!$1:$1,0)-1))</f>
        <v>#N/A</v>
      </c>
      <c r="E185" s="11" t="e">
        <f ca="1">IF(OFFSET(貼り付け用!$A$1,$A185,MATCH(E$1,貼り付け用!$1:$1,0)-1)=0,"",OFFSET(貼り付け用!$A$1,$A185,MATCH(E$1,貼り付け用!$1:$1,0)-1))</f>
        <v>#N/A</v>
      </c>
      <c r="F185" s="11" t="e">
        <f ca="1">IF(OFFSET(貼り付け用!$A$1,$A185,MATCH(F$1,貼り付け用!$1:$1,0)-1)=0,"",OFFSET(貼り付け用!$A$1,$A185,MATCH(F$1,貼り付け用!$1:$1,0)-1))</f>
        <v>#N/A</v>
      </c>
      <c r="G185" s="9" t="e">
        <f ca="1">IF(OFFSET(貼り付け用!$A$1,$A185,MATCH(G$1,貼り付け用!$1:$1,0)-1)=0,"",OFFSET(貼り付け用!$A$1,$A185,MATCH(G$1,貼り付け用!$1:$1,0)-1))</f>
        <v>#N/A</v>
      </c>
      <c r="H185" s="9" t="e">
        <f ca="1">IF(OFFSET(貼り付け用!$A$1,$A185,MATCH(H$1,貼り付け用!$1:$1,0)-1)=0,"",OFFSET(貼り付け用!$A$1,$A185,MATCH(H$1,貼り付け用!$1:$1,0)-1))</f>
        <v>#N/A</v>
      </c>
      <c r="I185" s="9" t="e">
        <f ca="1">IF(OFFSET(貼り付け用!$A$1,$A185,MATCH(I$1,貼り付け用!$1:$1,0)-1)=0,"",OFFSET(貼り付け用!$A$1,$A185,MATCH(I$1,貼り付け用!$1:$1,0)-1))</f>
        <v>#N/A</v>
      </c>
      <c r="J185" s="9" t="e">
        <f ca="1">IF(OFFSET(貼り付け用!$A$1,$A185,MATCH(J$1,貼り付け用!$1:$1,0)-1)=0,"",OFFSET(貼り付け用!$A$1,$A185,MATCH(J$1,貼り付け用!$1:$1,0)-1))</f>
        <v>#N/A</v>
      </c>
      <c r="K185" s="12" t="e">
        <f ca="1">IF(OFFSET(貼り付け用!$A$1,$A185,MATCH(K$1,貼り付け用!$1:$1,0)-1)=0,"",OFFSET(貼り付け用!$A$1,$A185,MATCH(K$1,貼り付け用!$1:$1,0)-1))</f>
        <v>#N/A</v>
      </c>
      <c r="L185" s="11" t="e">
        <f ca="1">IF(OFFSET(貼り付け用!$A$1,$A185,MATCH(L$1,貼り付け用!$1:$1,0)-1)=0,"",OFFSET(貼り付け用!$A$1,$A185,MATCH(L$1,貼り付け用!$1:$1,0)-1))</f>
        <v>#N/A</v>
      </c>
      <c r="M185" s="9" t="e">
        <f ca="1">IF(OFFSET(貼り付け用!$A$1,$A185,MATCH(M$1,貼り付け用!$1:$1,0)-1)=0,"",OFFSET(貼り付け用!$A$1,$A185,MATCH(M$1,貼り付け用!$1:$1,0)-1))</f>
        <v>#N/A</v>
      </c>
    </row>
    <row r="186" spans="1:13" x14ac:dyDescent="0.45">
      <c r="A186" t="e">
        <f ca="1">IF(COUNTIF(OFFSET(貼り付け用!$A$1,A185+1,MATCH(L$1,貼り付け用!$1:$1,0)-1),"*停止*"),
IF(COUNTIF(OFFSET(貼り付け用!$A$1,A185+2,MATCH(L$1,貼り付け用!$1:$1,0)-1),"*停止*"),
IF(COUNTIF(OFFSET(貼り付け用!$A$1,A185+3,MATCH(L$1,貼り付け用!$1:$1,0)-1),"*停止*"),
IF(COUNTIF(OFFSET(貼り付け用!$A$1,A185+4,MATCH(L$1,貼り付け用!$1:$1,0)-1),"*停止*"),
IF(COUNTIF(OFFSET(貼り付け用!$A$1,A185+5,MATCH(L$1,貼り付け用!$1:$1,0)-1),"*停止*"),
IF(COUNTIF(OFFSET(貼り付け用!$A$1,A185+6,MATCH(L$1,貼り付け用!$1:$1,0)-1),"*停止*"),
IF(COUNTIF(OFFSET(貼り付け用!$A$1,A185+7,MATCH(L$1,貼り付け用!$1:$1,0)-1),"*停止*"),
IF(COUNTIF(OFFSET(貼り付け用!$A$1,A185+8,MATCH(L$1,貼り付け用!$1:$1,0)-1),"*停止*"),
IF(COUNTIF(OFFSET(貼り付け用!$A$1,A185+9,MATCH(L$1,貼り付け用!$1:$1,0)-1),"*停止*"),
IF(COUNTIF(OFFSET(貼り付け用!$A$1,A185+10,MATCH(L$1,貼り付け用!$1:$1,0)-1),"*停止*"),A185+11,A185+10),A185+9),A185+8),A185+7),A185+6),A185+5),A185+4),A185+3),A185+2),A185+1)</f>
        <v>#N/A</v>
      </c>
      <c r="B186" s="9" t="e">
        <f ca="1">IF(OFFSET(貼り付け用!$A$1,$A186,MATCH(B$1,貼り付け用!$1:$1,0)-1)=0,"",OFFSET(貼り付け用!$A$1,$A186,MATCH(B$1,貼り付け用!$1:$1,0)-1))</f>
        <v>#N/A</v>
      </c>
      <c r="C186" s="9" t="e">
        <f ca="1">IF(OFFSET(貼り付け用!$A$1,$A186,MATCH(C$1,貼り付け用!$1:$1,0)-1)=0,"",OFFSET(貼り付け用!$A$1,$A186,MATCH(C$1,貼り付け用!$1:$1,0)-1))</f>
        <v>#N/A</v>
      </c>
      <c r="D186" s="10" t="e">
        <f ca="1">IF(OFFSET(貼り付け用!$A$1,$A186,MATCH(D$1,貼り付け用!$1:$1,0)-1)=0,"",OFFSET(貼り付け用!$A$1,$A186,MATCH(D$1,貼り付け用!$1:$1,0)-1))</f>
        <v>#N/A</v>
      </c>
      <c r="E186" s="11" t="e">
        <f ca="1">IF(OFFSET(貼り付け用!$A$1,$A186,MATCH(E$1,貼り付け用!$1:$1,0)-1)=0,"",OFFSET(貼り付け用!$A$1,$A186,MATCH(E$1,貼り付け用!$1:$1,0)-1))</f>
        <v>#N/A</v>
      </c>
      <c r="F186" s="11" t="e">
        <f ca="1">IF(OFFSET(貼り付け用!$A$1,$A186,MATCH(F$1,貼り付け用!$1:$1,0)-1)=0,"",OFFSET(貼り付け用!$A$1,$A186,MATCH(F$1,貼り付け用!$1:$1,0)-1))</f>
        <v>#N/A</v>
      </c>
      <c r="G186" s="9" t="e">
        <f ca="1">IF(OFFSET(貼り付け用!$A$1,$A186,MATCH(G$1,貼り付け用!$1:$1,0)-1)=0,"",OFFSET(貼り付け用!$A$1,$A186,MATCH(G$1,貼り付け用!$1:$1,0)-1))</f>
        <v>#N/A</v>
      </c>
      <c r="H186" s="9" t="e">
        <f ca="1">IF(OFFSET(貼り付け用!$A$1,$A186,MATCH(H$1,貼り付け用!$1:$1,0)-1)=0,"",OFFSET(貼り付け用!$A$1,$A186,MATCH(H$1,貼り付け用!$1:$1,0)-1))</f>
        <v>#N/A</v>
      </c>
      <c r="I186" s="9" t="e">
        <f ca="1">IF(OFFSET(貼り付け用!$A$1,$A186,MATCH(I$1,貼り付け用!$1:$1,0)-1)=0,"",OFFSET(貼り付け用!$A$1,$A186,MATCH(I$1,貼り付け用!$1:$1,0)-1))</f>
        <v>#N/A</v>
      </c>
      <c r="J186" s="9" t="e">
        <f ca="1">IF(OFFSET(貼り付け用!$A$1,$A186,MATCH(J$1,貼り付け用!$1:$1,0)-1)=0,"",OFFSET(貼り付け用!$A$1,$A186,MATCH(J$1,貼り付け用!$1:$1,0)-1))</f>
        <v>#N/A</v>
      </c>
      <c r="K186" s="12" t="e">
        <f ca="1">IF(OFFSET(貼り付け用!$A$1,$A186,MATCH(K$1,貼り付け用!$1:$1,0)-1)=0,"",OFFSET(貼り付け用!$A$1,$A186,MATCH(K$1,貼り付け用!$1:$1,0)-1))</f>
        <v>#N/A</v>
      </c>
      <c r="L186" s="11" t="e">
        <f ca="1">IF(OFFSET(貼り付け用!$A$1,$A186,MATCH(L$1,貼り付け用!$1:$1,0)-1)=0,"",OFFSET(貼り付け用!$A$1,$A186,MATCH(L$1,貼り付け用!$1:$1,0)-1))</f>
        <v>#N/A</v>
      </c>
      <c r="M186" s="9" t="e">
        <f ca="1">IF(OFFSET(貼り付け用!$A$1,$A186,MATCH(M$1,貼り付け用!$1:$1,0)-1)=0,"",OFFSET(貼り付け用!$A$1,$A186,MATCH(M$1,貼り付け用!$1:$1,0)-1))</f>
        <v>#N/A</v>
      </c>
    </row>
    <row r="187" spans="1:13" x14ac:dyDescent="0.45">
      <c r="A187" t="e">
        <f ca="1">IF(COUNTIF(OFFSET(貼り付け用!$A$1,A186+1,MATCH(L$1,貼り付け用!$1:$1,0)-1),"*停止*"),
IF(COUNTIF(OFFSET(貼り付け用!$A$1,A186+2,MATCH(L$1,貼り付け用!$1:$1,0)-1),"*停止*"),
IF(COUNTIF(OFFSET(貼り付け用!$A$1,A186+3,MATCH(L$1,貼り付け用!$1:$1,0)-1),"*停止*"),
IF(COUNTIF(OFFSET(貼り付け用!$A$1,A186+4,MATCH(L$1,貼り付け用!$1:$1,0)-1),"*停止*"),
IF(COUNTIF(OFFSET(貼り付け用!$A$1,A186+5,MATCH(L$1,貼り付け用!$1:$1,0)-1),"*停止*"),
IF(COUNTIF(OFFSET(貼り付け用!$A$1,A186+6,MATCH(L$1,貼り付け用!$1:$1,0)-1),"*停止*"),
IF(COUNTIF(OFFSET(貼り付け用!$A$1,A186+7,MATCH(L$1,貼り付け用!$1:$1,0)-1),"*停止*"),
IF(COUNTIF(OFFSET(貼り付け用!$A$1,A186+8,MATCH(L$1,貼り付け用!$1:$1,0)-1),"*停止*"),
IF(COUNTIF(OFFSET(貼り付け用!$A$1,A186+9,MATCH(L$1,貼り付け用!$1:$1,0)-1),"*停止*"),
IF(COUNTIF(OFFSET(貼り付け用!$A$1,A186+10,MATCH(L$1,貼り付け用!$1:$1,0)-1),"*停止*"),A186+11,A186+10),A186+9),A186+8),A186+7),A186+6),A186+5),A186+4),A186+3),A186+2),A186+1)</f>
        <v>#N/A</v>
      </c>
      <c r="B187" s="9" t="e">
        <f ca="1">IF(OFFSET(貼り付け用!$A$1,$A187,MATCH(B$1,貼り付け用!$1:$1,0)-1)=0,"",OFFSET(貼り付け用!$A$1,$A187,MATCH(B$1,貼り付け用!$1:$1,0)-1))</f>
        <v>#N/A</v>
      </c>
      <c r="C187" s="9" t="e">
        <f ca="1">IF(OFFSET(貼り付け用!$A$1,$A187,MATCH(C$1,貼り付け用!$1:$1,0)-1)=0,"",OFFSET(貼り付け用!$A$1,$A187,MATCH(C$1,貼り付け用!$1:$1,0)-1))</f>
        <v>#N/A</v>
      </c>
      <c r="D187" s="10" t="e">
        <f ca="1">IF(OFFSET(貼り付け用!$A$1,$A187,MATCH(D$1,貼り付け用!$1:$1,0)-1)=0,"",OFFSET(貼り付け用!$A$1,$A187,MATCH(D$1,貼り付け用!$1:$1,0)-1))</f>
        <v>#N/A</v>
      </c>
      <c r="E187" s="11" t="e">
        <f ca="1">IF(OFFSET(貼り付け用!$A$1,$A187,MATCH(E$1,貼り付け用!$1:$1,0)-1)=0,"",OFFSET(貼り付け用!$A$1,$A187,MATCH(E$1,貼り付け用!$1:$1,0)-1))</f>
        <v>#N/A</v>
      </c>
      <c r="F187" s="11" t="e">
        <f ca="1">IF(OFFSET(貼り付け用!$A$1,$A187,MATCH(F$1,貼り付け用!$1:$1,0)-1)=0,"",OFFSET(貼り付け用!$A$1,$A187,MATCH(F$1,貼り付け用!$1:$1,0)-1))</f>
        <v>#N/A</v>
      </c>
      <c r="G187" s="9" t="e">
        <f ca="1">IF(OFFSET(貼り付け用!$A$1,$A187,MATCH(G$1,貼り付け用!$1:$1,0)-1)=0,"",OFFSET(貼り付け用!$A$1,$A187,MATCH(G$1,貼り付け用!$1:$1,0)-1))</f>
        <v>#N/A</v>
      </c>
      <c r="H187" s="9" t="e">
        <f ca="1">IF(OFFSET(貼り付け用!$A$1,$A187,MATCH(H$1,貼り付け用!$1:$1,0)-1)=0,"",OFFSET(貼り付け用!$A$1,$A187,MATCH(H$1,貼り付け用!$1:$1,0)-1))</f>
        <v>#N/A</v>
      </c>
      <c r="I187" s="9" t="e">
        <f ca="1">IF(OFFSET(貼り付け用!$A$1,$A187,MATCH(I$1,貼り付け用!$1:$1,0)-1)=0,"",OFFSET(貼り付け用!$A$1,$A187,MATCH(I$1,貼り付け用!$1:$1,0)-1))</f>
        <v>#N/A</v>
      </c>
      <c r="J187" s="9" t="e">
        <f ca="1">IF(OFFSET(貼り付け用!$A$1,$A187,MATCH(J$1,貼り付け用!$1:$1,0)-1)=0,"",OFFSET(貼り付け用!$A$1,$A187,MATCH(J$1,貼り付け用!$1:$1,0)-1))</f>
        <v>#N/A</v>
      </c>
      <c r="K187" s="12" t="e">
        <f ca="1">IF(OFFSET(貼り付け用!$A$1,$A187,MATCH(K$1,貼り付け用!$1:$1,0)-1)=0,"",OFFSET(貼り付け用!$A$1,$A187,MATCH(K$1,貼り付け用!$1:$1,0)-1))</f>
        <v>#N/A</v>
      </c>
      <c r="L187" s="11" t="e">
        <f ca="1">IF(OFFSET(貼り付け用!$A$1,$A187,MATCH(L$1,貼り付け用!$1:$1,0)-1)=0,"",OFFSET(貼り付け用!$A$1,$A187,MATCH(L$1,貼り付け用!$1:$1,0)-1))</f>
        <v>#N/A</v>
      </c>
      <c r="M187" s="9" t="e">
        <f ca="1">IF(OFFSET(貼り付け用!$A$1,$A187,MATCH(M$1,貼り付け用!$1:$1,0)-1)=0,"",OFFSET(貼り付け用!$A$1,$A187,MATCH(M$1,貼り付け用!$1:$1,0)-1))</f>
        <v>#N/A</v>
      </c>
    </row>
    <row r="188" spans="1:13" x14ac:dyDescent="0.45">
      <c r="A188" t="e">
        <f ca="1">IF(COUNTIF(OFFSET(貼り付け用!$A$1,A187+1,MATCH(L$1,貼り付け用!$1:$1,0)-1),"*停止*"),
IF(COUNTIF(OFFSET(貼り付け用!$A$1,A187+2,MATCH(L$1,貼り付け用!$1:$1,0)-1),"*停止*"),
IF(COUNTIF(OFFSET(貼り付け用!$A$1,A187+3,MATCH(L$1,貼り付け用!$1:$1,0)-1),"*停止*"),
IF(COUNTIF(OFFSET(貼り付け用!$A$1,A187+4,MATCH(L$1,貼り付け用!$1:$1,0)-1),"*停止*"),
IF(COUNTIF(OFFSET(貼り付け用!$A$1,A187+5,MATCH(L$1,貼り付け用!$1:$1,0)-1),"*停止*"),
IF(COUNTIF(OFFSET(貼り付け用!$A$1,A187+6,MATCH(L$1,貼り付け用!$1:$1,0)-1),"*停止*"),
IF(COUNTIF(OFFSET(貼り付け用!$A$1,A187+7,MATCH(L$1,貼り付け用!$1:$1,0)-1),"*停止*"),
IF(COUNTIF(OFFSET(貼り付け用!$A$1,A187+8,MATCH(L$1,貼り付け用!$1:$1,0)-1),"*停止*"),
IF(COUNTIF(OFFSET(貼り付け用!$A$1,A187+9,MATCH(L$1,貼り付け用!$1:$1,0)-1),"*停止*"),
IF(COUNTIF(OFFSET(貼り付け用!$A$1,A187+10,MATCH(L$1,貼り付け用!$1:$1,0)-1),"*停止*"),A187+11,A187+10),A187+9),A187+8),A187+7),A187+6),A187+5),A187+4),A187+3),A187+2),A187+1)</f>
        <v>#N/A</v>
      </c>
      <c r="B188" s="9" t="e">
        <f ca="1">IF(OFFSET(貼り付け用!$A$1,$A188,MATCH(B$1,貼り付け用!$1:$1,0)-1)=0,"",OFFSET(貼り付け用!$A$1,$A188,MATCH(B$1,貼り付け用!$1:$1,0)-1))</f>
        <v>#N/A</v>
      </c>
      <c r="C188" s="9" t="e">
        <f ca="1">IF(OFFSET(貼り付け用!$A$1,$A188,MATCH(C$1,貼り付け用!$1:$1,0)-1)=0,"",OFFSET(貼り付け用!$A$1,$A188,MATCH(C$1,貼り付け用!$1:$1,0)-1))</f>
        <v>#N/A</v>
      </c>
      <c r="D188" s="10" t="e">
        <f ca="1">IF(OFFSET(貼り付け用!$A$1,$A188,MATCH(D$1,貼り付け用!$1:$1,0)-1)=0,"",OFFSET(貼り付け用!$A$1,$A188,MATCH(D$1,貼り付け用!$1:$1,0)-1))</f>
        <v>#N/A</v>
      </c>
      <c r="E188" s="11" t="e">
        <f ca="1">IF(OFFSET(貼り付け用!$A$1,$A188,MATCH(E$1,貼り付け用!$1:$1,0)-1)=0,"",OFFSET(貼り付け用!$A$1,$A188,MATCH(E$1,貼り付け用!$1:$1,0)-1))</f>
        <v>#N/A</v>
      </c>
      <c r="F188" s="11" t="e">
        <f ca="1">IF(OFFSET(貼り付け用!$A$1,$A188,MATCH(F$1,貼り付け用!$1:$1,0)-1)=0,"",OFFSET(貼り付け用!$A$1,$A188,MATCH(F$1,貼り付け用!$1:$1,0)-1))</f>
        <v>#N/A</v>
      </c>
      <c r="G188" s="9" t="e">
        <f ca="1">IF(OFFSET(貼り付け用!$A$1,$A188,MATCH(G$1,貼り付け用!$1:$1,0)-1)=0,"",OFFSET(貼り付け用!$A$1,$A188,MATCH(G$1,貼り付け用!$1:$1,0)-1))</f>
        <v>#N/A</v>
      </c>
      <c r="H188" s="9" t="e">
        <f ca="1">IF(OFFSET(貼り付け用!$A$1,$A188,MATCH(H$1,貼り付け用!$1:$1,0)-1)=0,"",OFFSET(貼り付け用!$A$1,$A188,MATCH(H$1,貼り付け用!$1:$1,0)-1))</f>
        <v>#N/A</v>
      </c>
      <c r="I188" s="9" t="e">
        <f ca="1">IF(OFFSET(貼り付け用!$A$1,$A188,MATCH(I$1,貼り付け用!$1:$1,0)-1)=0,"",OFFSET(貼り付け用!$A$1,$A188,MATCH(I$1,貼り付け用!$1:$1,0)-1))</f>
        <v>#N/A</v>
      </c>
      <c r="J188" s="9" t="e">
        <f ca="1">IF(OFFSET(貼り付け用!$A$1,$A188,MATCH(J$1,貼り付け用!$1:$1,0)-1)=0,"",OFFSET(貼り付け用!$A$1,$A188,MATCH(J$1,貼り付け用!$1:$1,0)-1))</f>
        <v>#N/A</v>
      </c>
      <c r="K188" s="12" t="e">
        <f ca="1">IF(OFFSET(貼り付け用!$A$1,$A188,MATCH(K$1,貼り付け用!$1:$1,0)-1)=0,"",OFFSET(貼り付け用!$A$1,$A188,MATCH(K$1,貼り付け用!$1:$1,0)-1))</f>
        <v>#N/A</v>
      </c>
      <c r="L188" s="11" t="e">
        <f ca="1">IF(OFFSET(貼り付け用!$A$1,$A188,MATCH(L$1,貼り付け用!$1:$1,0)-1)=0,"",OFFSET(貼り付け用!$A$1,$A188,MATCH(L$1,貼り付け用!$1:$1,0)-1))</f>
        <v>#N/A</v>
      </c>
      <c r="M188" s="9" t="e">
        <f ca="1">IF(OFFSET(貼り付け用!$A$1,$A188,MATCH(M$1,貼り付け用!$1:$1,0)-1)=0,"",OFFSET(貼り付け用!$A$1,$A188,MATCH(M$1,貼り付け用!$1:$1,0)-1))</f>
        <v>#N/A</v>
      </c>
    </row>
    <row r="189" spans="1:13" x14ac:dyDescent="0.45">
      <c r="A189" t="e">
        <f ca="1">IF(COUNTIF(OFFSET(貼り付け用!$A$1,A188+1,MATCH(L$1,貼り付け用!$1:$1,0)-1),"*停止*"),
IF(COUNTIF(OFFSET(貼り付け用!$A$1,A188+2,MATCH(L$1,貼り付け用!$1:$1,0)-1),"*停止*"),
IF(COUNTIF(OFFSET(貼り付け用!$A$1,A188+3,MATCH(L$1,貼り付け用!$1:$1,0)-1),"*停止*"),
IF(COUNTIF(OFFSET(貼り付け用!$A$1,A188+4,MATCH(L$1,貼り付け用!$1:$1,0)-1),"*停止*"),
IF(COUNTIF(OFFSET(貼り付け用!$A$1,A188+5,MATCH(L$1,貼り付け用!$1:$1,0)-1),"*停止*"),
IF(COUNTIF(OFFSET(貼り付け用!$A$1,A188+6,MATCH(L$1,貼り付け用!$1:$1,0)-1),"*停止*"),
IF(COUNTIF(OFFSET(貼り付け用!$A$1,A188+7,MATCH(L$1,貼り付け用!$1:$1,0)-1),"*停止*"),
IF(COUNTIF(OFFSET(貼り付け用!$A$1,A188+8,MATCH(L$1,貼り付け用!$1:$1,0)-1),"*停止*"),
IF(COUNTIF(OFFSET(貼り付け用!$A$1,A188+9,MATCH(L$1,貼り付け用!$1:$1,0)-1),"*停止*"),
IF(COUNTIF(OFFSET(貼り付け用!$A$1,A188+10,MATCH(L$1,貼り付け用!$1:$1,0)-1),"*停止*"),A188+11,A188+10),A188+9),A188+8),A188+7),A188+6),A188+5),A188+4),A188+3),A188+2),A188+1)</f>
        <v>#N/A</v>
      </c>
      <c r="B189" s="9" t="e">
        <f ca="1">IF(OFFSET(貼り付け用!$A$1,$A189,MATCH(B$1,貼り付け用!$1:$1,0)-1)=0,"",OFFSET(貼り付け用!$A$1,$A189,MATCH(B$1,貼り付け用!$1:$1,0)-1))</f>
        <v>#N/A</v>
      </c>
      <c r="C189" s="9" t="e">
        <f ca="1">IF(OFFSET(貼り付け用!$A$1,$A189,MATCH(C$1,貼り付け用!$1:$1,0)-1)=0,"",OFFSET(貼り付け用!$A$1,$A189,MATCH(C$1,貼り付け用!$1:$1,0)-1))</f>
        <v>#N/A</v>
      </c>
      <c r="D189" s="10" t="e">
        <f ca="1">IF(OFFSET(貼り付け用!$A$1,$A189,MATCH(D$1,貼り付け用!$1:$1,0)-1)=0,"",OFFSET(貼り付け用!$A$1,$A189,MATCH(D$1,貼り付け用!$1:$1,0)-1))</f>
        <v>#N/A</v>
      </c>
      <c r="E189" s="11" t="e">
        <f ca="1">IF(OFFSET(貼り付け用!$A$1,$A189,MATCH(E$1,貼り付け用!$1:$1,0)-1)=0,"",OFFSET(貼り付け用!$A$1,$A189,MATCH(E$1,貼り付け用!$1:$1,0)-1))</f>
        <v>#N/A</v>
      </c>
      <c r="F189" s="11" t="e">
        <f ca="1">IF(OFFSET(貼り付け用!$A$1,$A189,MATCH(F$1,貼り付け用!$1:$1,0)-1)=0,"",OFFSET(貼り付け用!$A$1,$A189,MATCH(F$1,貼り付け用!$1:$1,0)-1))</f>
        <v>#N/A</v>
      </c>
      <c r="G189" s="9" t="e">
        <f ca="1">IF(OFFSET(貼り付け用!$A$1,$A189,MATCH(G$1,貼り付け用!$1:$1,0)-1)=0,"",OFFSET(貼り付け用!$A$1,$A189,MATCH(G$1,貼り付け用!$1:$1,0)-1))</f>
        <v>#N/A</v>
      </c>
      <c r="H189" s="9" t="e">
        <f ca="1">IF(OFFSET(貼り付け用!$A$1,$A189,MATCH(H$1,貼り付け用!$1:$1,0)-1)=0,"",OFFSET(貼り付け用!$A$1,$A189,MATCH(H$1,貼り付け用!$1:$1,0)-1))</f>
        <v>#N/A</v>
      </c>
      <c r="I189" s="9" t="e">
        <f ca="1">IF(OFFSET(貼り付け用!$A$1,$A189,MATCH(I$1,貼り付け用!$1:$1,0)-1)=0,"",OFFSET(貼り付け用!$A$1,$A189,MATCH(I$1,貼り付け用!$1:$1,0)-1))</f>
        <v>#N/A</v>
      </c>
      <c r="J189" s="9" t="e">
        <f ca="1">IF(OFFSET(貼り付け用!$A$1,$A189,MATCH(J$1,貼り付け用!$1:$1,0)-1)=0,"",OFFSET(貼り付け用!$A$1,$A189,MATCH(J$1,貼り付け用!$1:$1,0)-1))</f>
        <v>#N/A</v>
      </c>
      <c r="K189" s="12" t="e">
        <f ca="1">IF(OFFSET(貼り付け用!$A$1,$A189,MATCH(K$1,貼り付け用!$1:$1,0)-1)=0,"",OFFSET(貼り付け用!$A$1,$A189,MATCH(K$1,貼り付け用!$1:$1,0)-1))</f>
        <v>#N/A</v>
      </c>
      <c r="L189" s="11" t="e">
        <f ca="1">IF(OFFSET(貼り付け用!$A$1,$A189,MATCH(L$1,貼り付け用!$1:$1,0)-1)=0,"",OFFSET(貼り付け用!$A$1,$A189,MATCH(L$1,貼り付け用!$1:$1,0)-1))</f>
        <v>#N/A</v>
      </c>
      <c r="M189" s="9" t="e">
        <f ca="1">IF(OFFSET(貼り付け用!$A$1,$A189,MATCH(M$1,貼り付け用!$1:$1,0)-1)=0,"",OFFSET(貼り付け用!$A$1,$A189,MATCH(M$1,貼り付け用!$1:$1,0)-1))</f>
        <v>#N/A</v>
      </c>
    </row>
    <row r="190" spans="1:13" x14ac:dyDescent="0.45">
      <c r="A190" t="e">
        <f ca="1">IF(COUNTIF(OFFSET(貼り付け用!$A$1,A189+1,MATCH(L$1,貼り付け用!$1:$1,0)-1),"*停止*"),
IF(COUNTIF(OFFSET(貼り付け用!$A$1,A189+2,MATCH(L$1,貼り付け用!$1:$1,0)-1),"*停止*"),
IF(COUNTIF(OFFSET(貼り付け用!$A$1,A189+3,MATCH(L$1,貼り付け用!$1:$1,0)-1),"*停止*"),
IF(COUNTIF(OFFSET(貼り付け用!$A$1,A189+4,MATCH(L$1,貼り付け用!$1:$1,0)-1),"*停止*"),
IF(COUNTIF(OFFSET(貼り付け用!$A$1,A189+5,MATCH(L$1,貼り付け用!$1:$1,0)-1),"*停止*"),
IF(COUNTIF(OFFSET(貼り付け用!$A$1,A189+6,MATCH(L$1,貼り付け用!$1:$1,0)-1),"*停止*"),
IF(COUNTIF(OFFSET(貼り付け用!$A$1,A189+7,MATCH(L$1,貼り付け用!$1:$1,0)-1),"*停止*"),
IF(COUNTIF(OFFSET(貼り付け用!$A$1,A189+8,MATCH(L$1,貼り付け用!$1:$1,0)-1),"*停止*"),
IF(COUNTIF(OFFSET(貼り付け用!$A$1,A189+9,MATCH(L$1,貼り付け用!$1:$1,0)-1),"*停止*"),
IF(COUNTIF(OFFSET(貼り付け用!$A$1,A189+10,MATCH(L$1,貼り付け用!$1:$1,0)-1),"*停止*"),A189+11,A189+10),A189+9),A189+8),A189+7),A189+6),A189+5),A189+4),A189+3),A189+2),A189+1)</f>
        <v>#N/A</v>
      </c>
      <c r="B190" s="9" t="e">
        <f ca="1">IF(OFFSET(貼り付け用!$A$1,$A190,MATCH(B$1,貼り付け用!$1:$1,0)-1)=0,"",OFFSET(貼り付け用!$A$1,$A190,MATCH(B$1,貼り付け用!$1:$1,0)-1))</f>
        <v>#N/A</v>
      </c>
      <c r="C190" s="9" t="e">
        <f ca="1">IF(OFFSET(貼り付け用!$A$1,$A190,MATCH(C$1,貼り付け用!$1:$1,0)-1)=0,"",OFFSET(貼り付け用!$A$1,$A190,MATCH(C$1,貼り付け用!$1:$1,0)-1))</f>
        <v>#N/A</v>
      </c>
      <c r="D190" s="10" t="e">
        <f ca="1">IF(OFFSET(貼り付け用!$A$1,$A190,MATCH(D$1,貼り付け用!$1:$1,0)-1)=0,"",OFFSET(貼り付け用!$A$1,$A190,MATCH(D$1,貼り付け用!$1:$1,0)-1))</f>
        <v>#N/A</v>
      </c>
      <c r="E190" s="11" t="e">
        <f ca="1">IF(OFFSET(貼り付け用!$A$1,$A190,MATCH(E$1,貼り付け用!$1:$1,0)-1)=0,"",OFFSET(貼り付け用!$A$1,$A190,MATCH(E$1,貼り付け用!$1:$1,0)-1))</f>
        <v>#N/A</v>
      </c>
      <c r="F190" s="11" t="e">
        <f ca="1">IF(OFFSET(貼り付け用!$A$1,$A190,MATCH(F$1,貼り付け用!$1:$1,0)-1)=0,"",OFFSET(貼り付け用!$A$1,$A190,MATCH(F$1,貼り付け用!$1:$1,0)-1))</f>
        <v>#N/A</v>
      </c>
      <c r="G190" s="9" t="e">
        <f ca="1">IF(OFFSET(貼り付け用!$A$1,$A190,MATCH(G$1,貼り付け用!$1:$1,0)-1)=0,"",OFFSET(貼り付け用!$A$1,$A190,MATCH(G$1,貼り付け用!$1:$1,0)-1))</f>
        <v>#N/A</v>
      </c>
      <c r="H190" s="9" t="e">
        <f ca="1">IF(OFFSET(貼り付け用!$A$1,$A190,MATCH(H$1,貼り付け用!$1:$1,0)-1)=0,"",OFFSET(貼り付け用!$A$1,$A190,MATCH(H$1,貼り付け用!$1:$1,0)-1))</f>
        <v>#N/A</v>
      </c>
      <c r="I190" s="9" t="e">
        <f ca="1">IF(OFFSET(貼り付け用!$A$1,$A190,MATCH(I$1,貼り付け用!$1:$1,0)-1)=0,"",OFFSET(貼り付け用!$A$1,$A190,MATCH(I$1,貼り付け用!$1:$1,0)-1))</f>
        <v>#N/A</v>
      </c>
      <c r="J190" s="9" t="e">
        <f ca="1">IF(OFFSET(貼り付け用!$A$1,$A190,MATCH(J$1,貼り付け用!$1:$1,0)-1)=0,"",OFFSET(貼り付け用!$A$1,$A190,MATCH(J$1,貼り付け用!$1:$1,0)-1))</f>
        <v>#N/A</v>
      </c>
      <c r="K190" s="12" t="e">
        <f ca="1">IF(OFFSET(貼り付け用!$A$1,$A190,MATCH(K$1,貼り付け用!$1:$1,0)-1)=0,"",OFFSET(貼り付け用!$A$1,$A190,MATCH(K$1,貼り付け用!$1:$1,0)-1))</f>
        <v>#N/A</v>
      </c>
      <c r="L190" s="11" t="e">
        <f ca="1">IF(OFFSET(貼り付け用!$A$1,$A190,MATCH(L$1,貼り付け用!$1:$1,0)-1)=0,"",OFFSET(貼り付け用!$A$1,$A190,MATCH(L$1,貼り付け用!$1:$1,0)-1))</f>
        <v>#N/A</v>
      </c>
      <c r="M190" s="9" t="e">
        <f ca="1">IF(OFFSET(貼り付け用!$A$1,$A190,MATCH(M$1,貼り付け用!$1:$1,0)-1)=0,"",OFFSET(貼り付け用!$A$1,$A190,MATCH(M$1,貼り付け用!$1:$1,0)-1))</f>
        <v>#N/A</v>
      </c>
    </row>
    <row r="191" spans="1:13" x14ac:dyDescent="0.45">
      <c r="A191" t="e">
        <f ca="1">IF(COUNTIF(OFFSET(貼り付け用!$A$1,A190+1,MATCH(L$1,貼り付け用!$1:$1,0)-1),"*停止*"),
IF(COUNTIF(OFFSET(貼り付け用!$A$1,A190+2,MATCH(L$1,貼り付け用!$1:$1,0)-1),"*停止*"),
IF(COUNTIF(OFFSET(貼り付け用!$A$1,A190+3,MATCH(L$1,貼り付け用!$1:$1,0)-1),"*停止*"),
IF(COUNTIF(OFFSET(貼り付け用!$A$1,A190+4,MATCH(L$1,貼り付け用!$1:$1,0)-1),"*停止*"),
IF(COUNTIF(OFFSET(貼り付け用!$A$1,A190+5,MATCH(L$1,貼り付け用!$1:$1,0)-1),"*停止*"),
IF(COUNTIF(OFFSET(貼り付け用!$A$1,A190+6,MATCH(L$1,貼り付け用!$1:$1,0)-1),"*停止*"),
IF(COUNTIF(OFFSET(貼り付け用!$A$1,A190+7,MATCH(L$1,貼り付け用!$1:$1,0)-1),"*停止*"),
IF(COUNTIF(OFFSET(貼り付け用!$A$1,A190+8,MATCH(L$1,貼り付け用!$1:$1,0)-1),"*停止*"),
IF(COUNTIF(OFFSET(貼り付け用!$A$1,A190+9,MATCH(L$1,貼り付け用!$1:$1,0)-1),"*停止*"),
IF(COUNTIF(OFFSET(貼り付け用!$A$1,A190+10,MATCH(L$1,貼り付け用!$1:$1,0)-1),"*停止*"),A190+11,A190+10),A190+9),A190+8),A190+7),A190+6),A190+5),A190+4),A190+3),A190+2),A190+1)</f>
        <v>#N/A</v>
      </c>
      <c r="B191" s="9" t="e">
        <f ca="1">IF(OFFSET(貼り付け用!$A$1,$A191,MATCH(B$1,貼り付け用!$1:$1,0)-1)=0,"",OFFSET(貼り付け用!$A$1,$A191,MATCH(B$1,貼り付け用!$1:$1,0)-1))</f>
        <v>#N/A</v>
      </c>
      <c r="C191" s="9" t="e">
        <f ca="1">IF(OFFSET(貼り付け用!$A$1,$A191,MATCH(C$1,貼り付け用!$1:$1,0)-1)=0,"",OFFSET(貼り付け用!$A$1,$A191,MATCH(C$1,貼り付け用!$1:$1,0)-1))</f>
        <v>#N/A</v>
      </c>
      <c r="D191" s="10" t="e">
        <f ca="1">IF(OFFSET(貼り付け用!$A$1,$A191,MATCH(D$1,貼り付け用!$1:$1,0)-1)=0,"",OFFSET(貼り付け用!$A$1,$A191,MATCH(D$1,貼り付け用!$1:$1,0)-1))</f>
        <v>#N/A</v>
      </c>
      <c r="E191" s="11" t="e">
        <f ca="1">IF(OFFSET(貼り付け用!$A$1,$A191,MATCH(E$1,貼り付け用!$1:$1,0)-1)=0,"",OFFSET(貼り付け用!$A$1,$A191,MATCH(E$1,貼り付け用!$1:$1,0)-1))</f>
        <v>#N/A</v>
      </c>
      <c r="F191" s="11" t="e">
        <f ca="1">IF(OFFSET(貼り付け用!$A$1,$A191,MATCH(F$1,貼り付け用!$1:$1,0)-1)=0,"",OFFSET(貼り付け用!$A$1,$A191,MATCH(F$1,貼り付け用!$1:$1,0)-1))</f>
        <v>#N/A</v>
      </c>
      <c r="G191" s="9" t="e">
        <f ca="1">IF(OFFSET(貼り付け用!$A$1,$A191,MATCH(G$1,貼り付け用!$1:$1,0)-1)=0,"",OFFSET(貼り付け用!$A$1,$A191,MATCH(G$1,貼り付け用!$1:$1,0)-1))</f>
        <v>#N/A</v>
      </c>
      <c r="H191" s="9" t="e">
        <f ca="1">IF(OFFSET(貼り付け用!$A$1,$A191,MATCH(H$1,貼り付け用!$1:$1,0)-1)=0,"",OFFSET(貼り付け用!$A$1,$A191,MATCH(H$1,貼り付け用!$1:$1,0)-1))</f>
        <v>#N/A</v>
      </c>
      <c r="I191" s="9" t="e">
        <f ca="1">IF(OFFSET(貼り付け用!$A$1,$A191,MATCH(I$1,貼り付け用!$1:$1,0)-1)=0,"",OFFSET(貼り付け用!$A$1,$A191,MATCH(I$1,貼り付け用!$1:$1,0)-1))</f>
        <v>#N/A</v>
      </c>
      <c r="J191" s="9" t="e">
        <f ca="1">IF(OFFSET(貼り付け用!$A$1,$A191,MATCH(J$1,貼り付け用!$1:$1,0)-1)=0,"",OFFSET(貼り付け用!$A$1,$A191,MATCH(J$1,貼り付け用!$1:$1,0)-1))</f>
        <v>#N/A</v>
      </c>
      <c r="K191" s="12" t="e">
        <f ca="1">IF(OFFSET(貼り付け用!$A$1,$A191,MATCH(K$1,貼り付け用!$1:$1,0)-1)=0,"",OFFSET(貼り付け用!$A$1,$A191,MATCH(K$1,貼り付け用!$1:$1,0)-1))</f>
        <v>#N/A</v>
      </c>
      <c r="L191" s="11" t="e">
        <f ca="1">IF(OFFSET(貼り付け用!$A$1,$A191,MATCH(L$1,貼り付け用!$1:$1,0)-1)=0,"",OFFSET(貼り付け用!$A$1,$A191,MATCH(L$1,貼り付け用!$1:$1,0)-1))</f>
        <v>#N/A</v>
      </c>
      <c r="M191" s="9" t="e">
        <f ca="1">IF(OFFSET(貼り付け用!$A$1,$A191,MATCH(M$1,貼り付け用!$1:$1,0)-1)=0,"",OFFSET(貼り付け用!$A$1,$A191,MATCH(M$1,貼り付け用!$1:$1,0)-1))</f>
        <v>#N/A</v>
      </c>
    </row>
    <row r="192" spans="1:13" x14ac:dyDescent="0.45">
      <c r="A192" t="e">
        <f ca="1">IF(COUNTIF(OFFSET(貼り付け用!$A$1,A191+1,MATCH(L$1,貼り付け用!$1:$1,0)-1),"*停止*"),
IF(COUNTIF(OFFSET(貼り付け用!$A$1,A191+2,MATCH(L$1,貼り付け用!$1:$1,0)-1),"*停止*"),
IF(COUNTIF(OFFSET(貼り付け用!$A$1,A191+3,MATCH(L$1,貼り付け用!$1:$1,0)-1),"*停止*"),
IF(COUNTIF(OFFSET(貼り付け用!$A$1,A191+4,MATCH(L$1,貼り付け用!$1:$1,0)-1),"*停止*"),
IF(COUNTIF(OFFSET(貼り付け用!$A$1,A191+5,MATCH(L$1,貼り付け用!$1:$1,0)-1),"*停止*"),
IF(COUNTIF(OFFSET(貼り付け用!$A$1,A191+6,MATCH(L$1,貼り付け用!$1:$1,0)-1),"*停止*"),
IF(COUNTIF(OFFSET(貼り付け用!$A$1,A191+7,MATCH(L$1,貼り付け用!$1:$1,0)-1),"*停止*"),
IF(COUNTIF(OFFSET(貼り付け用!$A$1,A191+8,MATCH(L$1,貼り付け用!$1:$1,0)-1),"*停止*"),
IF(COUNTIF(OFFSET(貼り付け用!$A$1,A191+9,MATCH(L$1,貼り付け用!$1:$1,0)-1),"*停止*"),
IF(COUNTIF(OFFSET(貼り付け用!$A$1,A191+10,MATCH(L$1,貼り付け用!$1:$1,0)-1),"*停止*"),A191+11,A191+10),A191+9),A191+8),A191+7),A191+6),A191+5),A191+4),A191+3),A191+2),A191+1)</f>
        <v>#N/A</v>
      </c>
      <c r="B192" s="9" t="e">
        <f ca="1">IF(OFFSET(貼り付け用!$A$1,$A192,MATCH(B$1,貼り付け用!$1:$1,0)-1)=0,"",OFFSET(貼り付け用!$A$1,$A192,MATCH(B$1,貼り付け用!$1:$1,0)-1))</f>
        <v>#N/A</v>
      </c>
      <c r="C192" s="9" t="e">
        <f ca="1">IF(OFFSET(貼り付け用!$A$1,$A192,MATCH(C$1,貼り付け用!$1:$1,0)-1)=0,"",OFFSET(貼り付け用!$A$1,$A192,MATCH(C$1,貼り付け用!$1:$1,0)-1))</f>
        <v>#N/A</v>
      </c>
      <c r="D192" s="10" t="e">
        <f ca="1">IF(OFFSET(貼り付け用!$A$1,$A192,MATCH(D$1,貼り付け用!$1:$1,0)-1)=0,"",OFFSET(貼り付け用!$A$1,$A192,MATCH(D$1,貼り付け用!$1:$1,0)-1))</f>
        <v>#N/A</v>
      </c>
      <c r="E192" s="11" t="e">
        <f ca="1">IF(OFFSET(貼り付け用!$A$1,$A192,MATCH(E$1,貼り付け用!$1:$1,0)-1)=0,"",OFFSET(貼り付け用!$A$1,$A192,MATCH(E$1,貼り付け用!$1:$1,0)-1))</f>
        <v>#N/A</v>
      </c>
      <c r="F192" s="11" t="e">
        <f ca="1">IF(OFFSET(貼り付け用!$A$1,$A192,MATCH(F$1,貼り付け用!$1:$1,0)-1)=0,"",OFFSET(貼り付け用!$A$1,$A192,MATCH(F$1,貼り付け用!$1:$1,0)-1))</f>
        <v>#N/A</v>
      </c>
      <c r="G192" s="9" t="e">
        <f ca="1">IF(OFFSET(貼り付け用!$A$1,$A192,MATCH(G$1,貼り付け用!$1:$1,0)-1)=0,"",OFFSET(貼り付け用!$A$1,$A192,MATCH(G$1,貼り付け用!$1:$1,0)-1))</f>
        <v>#N/A</v>
      </c>
      <c r="H192" s="9" t="e">
        <f ca="1">IF(OFFSET(貼り付け用!$A$1,$A192,MATCH(H$1,貼り付け用!$1:$1,0)-1)=0,"",OFFSET(貼り付け用!$A$1,$A192,MATCH(H$1,貼り付け用!$1:$1,0)-1))</f>
        <v>#N/A</v>
      </c>
      <c r="I192" s="9" t="e">
        <f ca="1">IF(OFFSET(貼り付け用!$A$1,$A192,MATCH(I$1,貼り付け用!$1:$1,0)-1)=0,"",OFFSET(貼り付け用!$A$1,$A192,MATCH(I$1,貼り付け用!$1:$1,0)-1))</f>
        <v>#N/A</v>
      </c>
      <c r="J192" s="9" t="e">
        <f ca="1">IF(OFFSET(貼り付け用!$A$1,$A192,MATCH(J$1,貼り付け用!$1:$1,0)-1)=0,"",OFFSET(貼り付け用!$A$1,$A192,MATCH(J$1,貼り付け用!$1:$1,0)-1))</f>
        <v>#N/A</v>
      </c>
      <c r="K192" s="12" t="e">
        <f ca="1">IF(OFFSET(貼り付け用!$A$1,$A192,MATCH(K$1,貼り付け用!$1:$1,0)-1)=0,"",OFFSET(貼り付け用!$A$1,$A192,MATCH(K$1,貼り付け用!$1:$1,0)-1))</f>
        <v>#N/A</v>
      </c>
      <c r="L192" s="11" t="e">
        <f ca="1">IF(OFFSET(貼り付け用!$A$1,$A192,MATCH(L$1,貼り付け用!$1:$1,0)-1)=0,"",OFFSET(貼り付け用!$A$1,$A192,MATCH(L$1,貼り付け用!$1:$1,0)-1))</f>
        <v>#N/A</v>
      </c>
      <c r="M192" s="9" t="e">
        <f ca="1">IF(OFFSET(貼り付け用!$A$1,$A192,MATCH(M$1,貼り付け用!$1:$1,0)-1)=0,"",OFFSET(貼り付け用!$A$1,$A192,MATCH(M$1,貼り付け用!$1:$1,0)-1))</f>
        <v>#N/A</v>
      </c>
    </row>
    <row r="193" spans="1:13" x14ac:dyDescent="0.45">
      <c r="A193" t="e">
        <f ca="1">IF(COUNTIF(OFFSET(貼り付け用!$A$1,A192+1,MATCH(L$1,貼り付け用!$1:$1,0)-1),"*停止*"),
IF(COUNTIF(OFFSET(貼り付け用!$A$1,A192+2,MATCH(L$1,貼り付け用!$1:$1,0)-1),"*停止*"),
IF(COUNTIF(OFFSET(貼り付け用!$A$1,A192+3,MATCH(L$1,貼り付け用!$1:$1,0)-1),"*停止*"),
IF(COUNTIF(OFFSET(貼り付け用!$A$1,A192+4,MATCH(L$1,貼り付け用!$1:$1,0)-1),"*停止*"),
IF(COUNTIF(OFFSET(貼り付け用!$A$1,A192+5,MATCH(L$1,貼り付け用!$1:$1,0)-1),"*停止*"),
IF(COUNTIF(OFFSET(貼り付け用!$A$1,A192+6,MATCH(L$1,貼り付け用!$1:$1,0)-1),"*停止*"),
IF(COUNTIF(OFFSET(貼り付け用!$A$1,A192+7,MATCH(L$1,貼り付け用!$1:$1,0)-1),"*停止*"),
IF(COUNTIF(OFFSET(貼り付け用!$A$1,A192+8,MATCH(L$1,貼り付け用!$1:$1,0)-1),"*停止*"),
IF(COUNTIF(OFFSET(貼り付け用!$A$1,A192+9,MATCH(L$1,貼り付け用!$1:$1,0)-1),"*停止*"),
IF(COUNTIF(OFFSET(貼り付け用!$A$1,A192+10,MATCH(L$1,貼り付け用!$1:$1,0)-1),"*停止*"),A192+11,A192+10),A192+9),A192+8),A192+7),A192+6),A192+5),A192+4),A192+3),A192+2),A192+1)</f>
        <v>#N/A</v>
      </c>
      <c r="B193" s="9" t="e">
        <f ca="1">IF(OFFSET(貼り付け用!$A$1,$A193,MATCH(B$1,貼り付け用!$1:$1,0)-1)=0,"",OFFSET(貼り付け用!$A$1,$A193,MATCH(B$1,貼り付け用!$1:$1,0)-1))</f>
        <v>#N/A</v>
      </c>
      <c r="C193" s="9" t="e">
        <f ca="1">IF(OFFSET(貼り付け用!$A$1,$A193,MATCH(C$1,貼り付け用!$1:$1,0)-1)=0,"",OFFSET(貼り付け用!$A$1,$A193,MATCH(C$1,貼り付け用!$1:$1,0)-1))</f>
        <v>#N/A</v>
      </c>
      <c r="D193" s="10" t="e">
        <f ca="1">IF(OFFSET(貼り付け用!$A$1,$A193,MATCH(D$1,貼り付け用!$1:$1,0)-1)=0,"",OFFSET(貼り付け用!$A$1,$A193,MATCH(D$1,貼り付け用!$1:$1,0)-1))</f>
        <v>#N/A</v>
      </c>
      <c r="E193" s="11" t="e">
        <f ca="1">IF(OFFSET(貼り付け用!$A$1,$A193,MATCH(E$1,貼り付け用!$1:$1,0)-1)=0,"",OFFSET(貼り付け用!$A$1,$A193,MATCH(E$1,貼り付け用!$1:$1,0)-1))</f>
        <v>#N/A</v>
      </c>
      <c r="F193" s="11" t="e">
        <f ca="1">IF(OFFSET(貼り付け用!$A$1,$A193,MATCH(F$1,貼り付け用!$1:$1,0)-1)=0,"",OFFSET(貼り付け用!$A$1,$A193,MATCH(F$1,貼り付け用!$1:$1,0)-1))</f>
        <v>#N/A</v>
      </c>
      <c r="G193" s="9" t="e">
        <f ca="1">IF(OFFSET(貼り付け用!$A$1,$A193,MATCH(G$1,貼り付け用!$1:$1,0)-1)=0,"",OFFSET(貼り付け用!$A$1,$A193,MATCH(G$1,貼り付け用!$1:$1,0)-1))</f>
        <v>#N/A</v>
      </c>
      <c r="H193" s="9" t="e">
        <f ca="1">IF(OFFSET(貼り付け用!$A$1,$A193,MATCH(H$1,貼り付け用!$1:$1,0)-1)=0,"",OFFSET(貼り付け用!$A$1,$A193,MATCH(H$1,貼り付け用!$1:$1,0)-1))</f>
        <v>#N/A</v>
      </c>
      <c r="I193" s="9" t="e">
        <f ca="1">IF(OFFSET(貼り付け用!$A$1,$A193,MATCH(I$1,貼り付け用!$1:$1,0)-1)=0,"",OFFSET(貼り付け用!$A$1,$A193,MATCH(I$1,貼り付け用!$1:$1,0)-1))</f>
        <v>#N/A</v>
      </c>
      <c r="J193" s="9" t="e">
        <f ca="1">IF(OFFSET(貼り付け用!$A$1,$A193,MATCH(J$1,貼り付け用!$1:$1,0)-1)=0,"",OFFSET(貼り付け用!$A$1,$A193,MATCH(J$1,貼り付け用!$1:$1,0)-1))</f>
        <v>#N/A</v>
      </c>
      <c r="K193" s="12" t="e">
        <f ca="1">IF(OFFSET(貼り付け用!$A$1,$A193,MATCH(K$1,貼り付け用!$1:$1,0)-1)=0,"",OFFSET(貼り付け用!$A$1,$A193,MATCH(K$1,貼り付け用!$1:$1,0)-1))</f>
        <v>#N/A</v>
      </c>
      <c r="L193" s="11" t="e">
        <f ca="1">IF(OFFSET(貼り付け用!$A$1,$A193,MATCH(L$1,貼り付け用!$1:$1,0)-1)=0,"",OFFSET(貼り付け用!$A$1,$A193,MATCH(L$1,貼り付け用!$1:$1,0)-1))</f>
        <v>#N/A</v>
      </c>
      <c r="M193" s="9" t="e">
        <f ca="1">IF(OFFSET(貼り付け用!$A$1,$A193,MATCH(M$1,貼り付け用!$1:$1,0)-1)=0,"",OFFSET(貼り付け用!$A$1,$A193,MATCH(M$1,貼り付け用!$1:$1,0)-1))</f>
        <v>#N/A</v>
      </c>
    </row>
    <row r="194" spans="1:13" x14ac:dyDescent="0.45">
      <c r="A194" t="e">
        <f ca="1">IF(COUNTIF(OFFSET(貼り付け用!$A$1,A193+1,MATCH(L$1,貼り付け用!$1:$1,0)-1),"*停止*"),
IF(COUNTIF(OFFSET(貼り付け用!$A$1,A193+2,MATCH(L$1,貼り付け用!$1:$1,0)-1),"*停止*"),
IF(COUNTIF(OFFSET(貼り付け用!$A$1,A193+3,MATCH(L$1,貼り付け用!$1:$1,0)-1),"*停止*"),
IF(COUNTIF(OFFSET(貼り付け用!$A$1,A193+4,MATCH(L$1,貼り付け用!$1:$1,0)-1),"*停止*"),
IF(COUNTIF(OFFSET(貼り付け用!$A$1,A193+5,MATCH(L$1,貼り付け用!$1:$1,0)-1),"*停止*"),
IF(COUNTIF(OFFSET(貼り付け用!$A$1,A193+6,MATCH(L$1,貼り付け用!$1:$1,0)-1),"*停止*"),
IF(COUNTIF(OFFSET(貼り付け用!$A$1,A193+7,MATCH(L$1,貼り付け用!$1:$1,0)-1),"*停止*"),
IF(COUNTIF(OFFSET(貼り付け用!$A$1,A193+8,MATCH(L$1,貼り付け用!$1:$1,0)-1),"*停止*"),
IF(COUNTIF(OFFSET(貼り付け用!$A$1,A193+9,MATCH(L$1,貼り付け用!$1:$1,0)-1),"*停止*"),
IF(COUNTIF(OFFSET(貼り付け用!$A$1,A193+10,MATCH(L$1,貼り付け用!$1:$1,0)-1),"*停止*"),A193+11,A193+10),A193+9),A193+8),A193+7),A193+6),A193+5),A193+4),A193+3),A193+2),A193+1)</f>
        <v>#N/A</v>
      </c>
      <c r="B194" s="9" t="e">
        <f ca="1">IF(OFFSET(貼り付け用!$A$1,$A194,MATCH(B$1,貼り付け用!$1:$1,0)-1)=0,"",OFFSET(貼り付け用!$A$1,$A194,MATCH(B$1,貼り付け用!$1:$1,0)-1))</f>
        <v>#N/A</v>
      </c>
      <c r="C194" s="9" t="e">
        <f ca="1">IF(OFFSET(貼り付け用!$A$1,$A194,MATCH(C$1,貼り付け用!$1:$1,0)-1)=0,"",OFFSET(貼り付け用!$A$1,$A194,MATCH(C$1,貼り付け用!$1:$1,0)-1))</f>
        <v>#N/A</v>
      </c>
      <c r="D194" s="10" t="e">
        <f ca="1">IF(OFFSET(貼り付け用!$A$1,$A194,MATCH(D$1,貼り付け用!$1:$1,0)-1)=0,"",OFFSET(貼り付け用!$A$1,$A194,MATCH(D$1,貼り付け用!$1:$1,0)-1))</f>
        <v>#N/A</v>
      </c>
      <c r="E194" s="11" t="e">
        <f ca="1">IF(OFFSET(貼り付け用!$A$1,$A194,MATCH(E$1,貼り付け用!$1:$1,0)-1)=0,"",OFFSET(貼り付け用!$A$1,$A194,MATCH(E$1,貼り付け用!$1:$1,0)-1))</f>
        <v>#N/A</v>
      </c>
      <c r="F194" s="11" t="e">
        <f ca="1">IF(OFFSET(貼り付け用!$A$1,$A194,MATCH(F$1,貼り付け用!$1:$1,0)-1)=0,"",OFFSET(貼り付け用!$A$1,$A194,MATCH(F$1,貼り付け用!$1:$1,0)-1))</f>
        <v>#N/A</v>
      </c>
      <c r="G194" s="9" t="e">
        <f ca="1">IF(OFFSET(貼り付け用!$A$1,$A194,MATCH(G$1,貼り付け用!$1:$1,0)-1)=0,"",OFFSET(貼り付け用!$A$1,$A194,MATCH(G$1,貼り付け用!$1:$1,0)-1))</f>
        <v>#N/A</v>
      </c>
      <c r="H194" s="9" t="e">
        <f ca="1">IF(OFFSET(貼り付け用!$A$1,$A194,MATCH(H$1,貼り付け用!$1:$1,0)-1)=0,"",OFFSET(貼り付け用!$A$1,$A194,MATCH(H$1,貼り付け用!$1:$1,0)-1))</f>
        <v>#N/A</v>
      </c>
      <c r="I194" s="9" t="e">
        <f ca="1">IF(OFFSET(貼り付け用!$A$1,$A194,MATCH(I$1,貼り付け用!$1:$1,0)-1)=0,"",OFFSET(貼り付け用!$A$1,$A194,MATCH(I$1,貼り付け用!$1:$1,0)-1))</f>
        <v>#N/A</v>
      </c>
      <c r="J194" s="9" t="e">
        <f ca="1">IF(OFFSET(貼り付け用!$A$1,$A194,MATCH(J$1,貼り付け用!$1:$1,0)-1)=0,"",OFFSET(貼り付け用!$A$1,$A194,MATCH(J$1,貼り付け用!$1:$1,0)-1))</f>
        <v>#N/A</v>
      </c>
      <c r="K194" s="12" t="e">
        <f ca="1">IF(OFFSET(貼り付け用!$A$1,$A194,MATCH(K$1,貼り付け用!$1:$1,0)-1)=0,"",OFFSET(貼り付け用!$A$1,$A194,MATCH(K$1,貼り付け用!$1:$1,0)-1))</f>
        <v>#N/A</v>
      </c>
      <c r="L194" s="11" t="e">
        <f ca="1">IF(OFFSET(貼り付け用!$A$1,$A194,MATCH(L$1,貼り付け用!$1:$1,0)-1)=0,"",OFFSET(貼り付け用!$A$1,$A194,MATCH(L$1,貼り付け用!$1:$1,0)-1))</f>
        <v>#N/A</v>
      </c>
      <c r="M194" s="9" t="e">
        <f ca="1">IF(OFFSET(貼り付け用!$A$1,$A194,MATCH(M$1,貼り付け用!$1:$1,0)-1)=0,"",OFFSET(貼り付け用!$A$1,$A194,MATCH(M$1,貼り付け用!$1:$1,0)-1))</f>
        <v>#N/A</v>
      </c>
    </row>
    <row r="195" spans="1:13" x14ac:dyDescent="0.45">
      <c r="A195" t="e">
        <f ca="1">IF(COUNTIF(OFFSET(貼り付け用!$A$1,A194+1,MATCH(L$1,貼り付け用!$1:$1,0)-1),"*停止*"),
IF(COUNTIF(OFFSET(貼り付け用!$A$1,A194+2,MATCH(L$1,貼り付け用!$1:$1,0)-1),"*停止*"),
IF(COUNTIF(OFFSET(貼り付け用!$A$1,A194+3,MATCH(L$1,貼り付け用!$1:$1,0)-1),"*停止*"),
IF(COUNTIF(OFFSET(貼り付け用!$A$1,A194+4,MATCH(L$1,貼り付け用!$1:$1,0)-1),"*停止*"),
IF(COUNTIF(OFFSET(貼り付け用!$A$1,A194+5,MATCH(L$1,貼り付け用!$1:$1,0)-1),"*停止*"),
IF(COUNTIF(OFFSET(貼り付け用!$A$1,A194+6,MATCH(L$1,貼り付け用!$1:$1,0)-1),"*停止*"),
IF(COUNTIF(OFFSET(貼り付け用!$A$1,A194+7,MATCH(L$1,貼り付け用!$1:$1,0)-1),"*停止*"),
IF(COUNTIF(OFFSET(貼り付け用!$A$1,A194+8,MATCH(L$1,貼り付け用!$1:$1,0)-1),"*停止*"),
IF(COUNTIF(OFFSET(貼り付け用!$A$1,A194+9,MATCH(L$1,貼り付け用!$1:$1,0)-1),"*停止*"),
IF(COUNTIF(OFFSET(貼り付け用!$A$1,A194+10,MATCH(L$1,貼り付け用!$1:$1,0)-1),"*停止*"),A194+11,A194+10),A194+9),A194+8),A194+7),A194+6),A194+5),A194+4),A194+3),A194+2),A194+1)</f>
        <v>#N/A</v>
      </c>
      <c r="B195" s="9" t="e">
        <f ca="1">IF(OFFSET(貼り付け用!$A$1,$A195,MATCH(B$1,貼り付け用!$1:$1,0)-1)=0,"",OFFSET(貼り付け用!$A$1,$A195,MATCH(B$1,貼り付け用!$1:$1,0)-1))</f>
        <v>#N/A</v>
      </c>
      <c r="C195" s="9" t="e">
        <f ca="1">IF(OFFSET(貼り付け用!$A$1,$A195,MATCH(C$1,貼り付け用!$1:$1,0)-1)=0,"",OFFSET(貼り付け用!$A$1,$A195,MATCH(C$1,貼り付け用!$1:$1,0)-1))</f>
        <v>#N/A</v>
      </c>
      <c r="D195" s="10" t="e">
        <f ca="1">IF(OFFSET(貼り付け用!$A$1,$A195,MATCH(D$1,貼り付け用!$1:$1,0)-1)=0,"",OFFSET(貼り付け用!$A$1,$A195,MATCH(D$1,貼り付け用!$1:$1,0)-1))</f>
        <v>#N/A</v>
      </c>
      <c r="E195" s="11" t="e">
        <f ca="1">IF(OFFSET(貼り付け用!$A$1,$A195,MATCH(E$1,貼り付け用!$1:$1,0)-1)=0,"",OFFSET(貼り付け用!$A$1,$A195,MATCH(E$1,貼り付け用!$1:$1,0)-1))</f>
        <v>#N/A</v>
      </c>
      <c r="F195" s="11" t="e">
        <f ca="1">IF(OFFSET(貼り付け用!$A$1,$A195,MATCH(F$1,貼り付け用!$1:$1,0)-1)=0,"",OFFSET(貼り付け用!$A$1,$A195,MATCH(F$1,貼り付け用!$1:$1,0)-1))</f>
        <v>#N/A</v>
      </c>
      <c r="G195" s="9" t="e">
        <f ca="1">IF(OFFSET(貼り付け用!$A$1,$A195,MATCH(G$1,貼り付け用!$1:$1,0)-1)=0,"",OFFSET(貼り付け用!$A$1,$A195,MATCH(G$1,貼り付け用!$1:$1,0)-1))</f>
        <v>#N/A</v>
      </c>
      <c r="H195" s="9" t="e">
        <f ca="1">IF(OFFSET(貼り付け用!$A$1,$A195,MATCH(H$1,貼り付け用!$1:$1,0)-1)=0,"",OFFSET(貼り付け用!$A$1,$A195,MATCH(H$1,貼り付け用!$1:$1,0)-1))</f>
        <v>#N/A</v>
      </c>
      <c r="I195" s="9" t="e">
        <f ca="1">IF(OFFSET(貼り付け用!$A$1,$A195,MATCH(I$1,貼り付け用!$1:$1,0)-1)=0,"",OFFSET(貼り付け用!$A$1,$A195,MATCH(I$1,貼り付け用!$1:$1,0)-1))</f>
        <v>#N/A</v>
      </c>
      <c r="J195" s="9" t="e">
        <f ca="1">IF(OFFSET(貼り付け用!$A$1,$A195,MATCH(J$1,貼り付け用!$1:$1,0)-1)=0,"",OFFSET(貼り付け用!$A$1,$A195,MATCH(J$1,貼り付け用!$1:$1,0)-1))</f>
        <v>#N/A</v>
      </c>
      <c r="K195" s="12" t="e">
        <f ca="1">IF(OFFSET(貼り付け用!$A$1,$A195,MATCH(K$1,貼り付け用!$1:$1,0)-1)=0,"",OFFSET(貼り付け用!$A$1,$A195,MATCH(K$1,貼り付け用!$1:$1,0)-1))</f>
        <v>#N/A</v>
      </c>
      <c r="L195" s="11" t="e">
        <f ca="1">IF(OFFSET(貼り付け用!$A$1,$A195,MATCH(L$1,貼り付け用!$1:$1,0)-1)=0,"",OFFSET(貼り付け用!$A$1,$A195,MATCH(L$1,貼り付け用!$1:$1,0)-1))</f>
        <v>#N/A</v>
      </c>
      <c r="M195" s="9" t="e">
        <f ca="1">IF(OFFSET(貼り付け用!$A$1,$A195,MATCH(M$1,貼り付け用!$1:$1,0)-1)=0,"",OFFSET(貼り付け用!$A$1,$A195,MATCH(M$1,貼り付け用!$1:$1,0)-1))</f>
        <v>#N/A</v>
      </c>
    </row>
    <row r="196" spans="1:13" x14ac:dyDescent="0.45">
      <c r="A196" t="e">
        <f ca="1">IF(COUNTIF(OFFSET(貼り付け用!$A$1,A195+1,MATCH(L$1,貼り付け用!$1:$1,0)-1),"*停止*"),
IF(COUNTIF(OFFSET(貼り付け用!$A$1,A195+2,MATCH(L$1,貼り付け用!$1:$1,0)-1),"*停止*"),
IF(COUNTIF(OFFSET(貼り付け用!$A$1,A195+3,MATCH(L$1,貼り付け用!$1:$1,0)-1),"*停止*"),
IF(COUNTIF(OFFSET(貼り付け用!$A$1,A195+4,MATCH(L$1,貼り付け用!$1:$1,0)-1),"*停止*"),
IF(COUNTIF(OFFSET(貼り付け用!$A$1,A195+5,MATCH(L$1,貼り付け用!$1:$1,0)-1),"*停止*"),
IF(COUNTIF(OFFSET(貼り付け用!$A$1,A195+6,MATCH(L$1,貼り付け用!$1:$1,0)-1),"*停止*"),
IF(COUNTIF(OFFSET(貼り付け用!$A$1,A195+7,MATCH(L$1,貼り付け用!$1:$1,0)-1),"*停止*"),
IF(COUNTIF(OFFSET(貼り付け用!$A$1,A195+8,MATCH(L$1,貼り付け用!$1:$1,0)-1),"*停止*"),
IF(COUNTIF(OFFSET(貼り付け用!$A$1,A195+9,MATCH(L$1,貼り付け用!$1:$1,0)-1),"*停止*"),
IF(COUNTIF(OFFSET(貼り付け用!$A$1,A195+10,MATCH(L$1,貼り付け用!$1:$1,0)-1),"*停止*"),A195+11,A195+10),A195+9),A195+8),A195+7),A195+6),A195+5),A195+4),A195+3),A195+2),A195+1)</f>
        <v>#N/A</v>
      </c>
      <c r="B196" s="9" t="e">
        <f ca="1">IF(OFFSET(貼り付け用!$A$1,$A196,MATCH(B$1,貼り付け用!$1:$1,0)-1)=0,"",OFFSET(貼り付け用!$A$1,$A196,MATCH(B$1,貼り付け用!$1:$1,0)-1))</f>
        <v>#N/A</v>
      </c>
      <c r="C196" s="9" t="e">
        <f ca="1">IF(OFFSET(貼り付け用!$A$1,$A196,MATCH(C$1,貼り付け用!$1:$1,0)-1)=0,"",OFFSET(貼り付け用!$A$1,$A196,MATCH(C$1,貼り付け用!$1:$1,0)-1))</f>
        <v>#N/A</v>
      </c>
      <c r="D196" s="10" t="e">
        <f ca="1">IF(OFFSET(貼り付け用!$A$1,$A196,MATCH(D$1,貼り付け用!$1:$1,0)-1)=0,"",OFFSET(貼り付け用!$A$1,$A196,MATCH(D$1,貼り付け用!$1:$1,0)-1))</f>
        <v>#N/A</v>
      </c>
      <c r="E196" s="11" t="e">
        <f ca="1">IF(OFFSET(貼り付け用!$A$1,$A196,MATCH(E$1,貼り付け用!$1:$1,0)-1)=0,"",OFFSET(貼り付け用!$A$1,$A196,MATCH(E$1,貼り付け用!$1:$1,0)-1))</f>
        <v>#N/A</v>
      </c>
      <c r="F196" s="11" t="e">
        <f ca="1">IF(OFFSET(貼り付け用!$A$1,$A196,MATCH(F$1,貼り付け用!$1:$1,0)-1)=0,"",OFFSET(貼り付け用!$A$1,$A196,MATCH(F$1,貼り付け用!$1:$1,0)-1))</f>
        <v>#N/A</v>
      </c>
      <c r="G196" s="9" t="e">
        <f ca="1">IF(OFFSET(貼り付け用!$A$1,$A196,MATCH(G$1,貼り付け用!$1:$1,0)-1)=0,"",OFFSET(貼り付け用!$A$1,$A196,MATCH(G$1,貼り付け用!$1:$1,0)-1))</f>
        <v>#N/A</v>
      </c>
      <c r="H196" s="9" t="e">
        <f ca="1">IF(OFFSET(貼り付け用!$A$1,$A196,MATCH(H$1,貼り付け用!$1:$1,0)-1)=0,"",OFFSET(貼り付け用!$A$1,$A196,MATCH(H$1,貼り付け用!$1:$1,0)-1))</f>
        <v>#N/A</v>
      </c>
      <c r="I196" s="9" t="e">
        <f ca="1">IF(OFFSET(貼り付け用!$A$1,$A196,MATCH(I$1,貼り付け用!$1:$1,0)-1)=0,"",OFFSET(貼り付け用!$A$1,$A196,MATCH(I$1,貼り付け用!$1:$1,0)-1))</f>
        <v>#N/A</v>
      </c>
      <c r="J196" s="9" t="e">
        <f ca="1">IF(OFFSET(貼り付け用!$A$1,$A196,MATCH(J$1,貼り付け用!$1:$1,0)-1)=0,"",OFFSET(貼り付け用!$A$1,$A196,MATCH(J$1,貼り付け用!$1:$1,0)-1))</f>
        <v>#N/A</v>
      </c>
      <c r="K196" s="12" t="e">
        <f ca="1">IF(OFFSET(貼り付け用!$A$1,$A196,MATCH(K$1,貼り付け用!$1:$1,0)-1)=0,"",OFFSET(貼り付け用!$A$1,$A196,MATCH(K$1,貼り付け用!$1:$1,0)-1))</f>
        <v>#N/A</v>
      </c>
      <c r="L196" s="11" t="e">
        <f ca="1">IF(OFFSET(貼り付け用!$A$1,$A196,MATCH(L$1,貼り付け用!$1:$1,0)-1)=0,"",OFFSET(貼り付け用!$A$1,$A196,MATCH(L$1,貼り付け用!$1:$1,0)-1))</f>
        <v>#N/A</v>
      </c>
      <c r="M196" s="9" t="e">
        <f ca="1">IF(OFFSET(貼り付け用!$A$1,$A196,MATCH(M$1,貼り付け用!$1:$1,0)-1)=0,"",OFFSET(貼り付け用!$A$1,$A196,MATCH(M$1,貼り付け用!$1:$1,0)-1))</f>
        <v>#N/A</v>
      </c>
    </row>
    <row r="197" spans="1:13" x14ac:dyDescent="0.45">
      <c r="A197" t="e">
        <f ca="1">IF(COUNTIF(OFFSET(貼り付け用!$A$1,A196+1,MATCH(L$1,貼り付け用!$1:$1,0)-1),"*停止*"),
IF(COUNTIF(OFFSET(貼り付け用!$A$1,A196+2,MATCH(L$1,貼り付け用!$1:$1,0)-1),"*停止*"),
IF(COUNTIF(OFFSET(貼り付け用!$A$1,A196+3,MATCH(L$1,貼り付け用!$1:$1,0)-1),"*停止*"),
IF(COUNTIF(OFFSET(貼り付け用!$A$1,A196+4,MATCH(L$1,貼り付け用!$1:$1,0)-1),"*停止*"),
IF(COUNTIF(OFFSET(貼り付け用!$A$1,A196+5,MATCH(L$1,貼り付け用!$1:$1,0)-1),"*停止*"),
IF(COUNTIF(OFFSET(貼り付け用!$A$1,A196+6,MATCH(L$1,貼り付け用!$1:$1,0)-1),"*停止*"),
IF(COUNTIF(OFFSET(貼り付け用!$A$1,A196+7,MATCH(L$1,貼り付け用!$1:$1,0)-1),"*停止*"),
IF(COUNTIF(OFFSET(貼り付け用!$A$1,A196+8,MATCH(L$1,貼り付け用!$1:$1,0)-1),"*停止*"),
IF(COUNTIF(OFFSET(貼り付け用!$A$1,A196+9,MATCH(L$1,貼り付け用!$1:$1,0)-1),"*停止*"),
IF(COUNTIF(OFFSET(貼り付け用!$A$1,A196+10,MATCH(L$1,貼り付け用!$1:$1,0)-1),"*停止*"),A196+11,A196+10),A196+9),A196+8),A196+7),A196+6),A196+5),A196+4),A196+3),A196+2),A196+1)</f>
        <v>#N/A</v>
      </c>
      <c r="B197" s="9" t="e">
        <f ca="1">IF(OFFSET(貼り付け用!$A$1,$A197,MATCH(B$1,貼り付け用!$1:$1,0)-1)=0,"",OFFSET(貼り付け用!$A$1,$A197,MATCH(B$1,貼り付け用!$1:$1,0)-1))</f>
        <v>#N/A</v>
      </c>
      <c r="C197" s="9" t="e">
        <f ca="1">IF(OFFSET(貼り付け用!$A$1,$A197,MATCH(C$1,貼り付け用!$1:$1,0)-1)=0,"",OFFSET(貼り付け用!$A$1,$A197,MATCH(C$1,貼り付け用!$1:$1,0)-1))</f>
        <v>#N/A</v>
      </c>
      <c r="D197" s="10" t="e">
        <f ca="1">IF(OFFSET(貼り付け用!$A$1,$A197,MATCH(D$1,貼り付け用!$1:$1,0)-1)=0,"",OFFSET(貼り付け用!$A$1,$A197,MATCH(D$1,貼り付け用!$1:$1,0)-1))</f>
        <v>#N/A</v>
      </c>
      <c r="E197" s="11" t="e">
        <f ca="1">IF(OFFSET(貼り付け用!$A$1,$A197,MATCH(E$1,貼り付け用!$1:$1,0)-1)=0,"",OFFSET(貼り付け用!$A$1,$A197,MATCH(E$1,貼り付け用!$1:$1,0)-1))</f>
        <v>#N/A</v>
      </c>
      <c r="F197" s="11" t="e">
        <f ca="1">IF(OFFSET(貼り付け用!$A$1,$A197,MATCH(F$1,貼り付け用!$1:$1,0)-1)=0,"",OFFSET(貼り付け用!$A$1,$A197,MATCH(F$1,貼り付け用!$1:$1,0)-1))</f>
        <v>#N/A</v>
      </c>
      <c r="G197" s="9" t="e">
        <f ca="1">IF(OFFSET(貼り付け用!$A$1,$A197,MATCH(G$1,貼り付け用!$1:$1,0)-1)=0,"",OFFSET(貼り付け用!$A$1,$A197,MATCH(G$1,貼り付け用!$1:$1,0)-1))</f>
        <v>#N/A</v>
      </c>
      <c r="H197" s="9" t="e">
        <f ca="1">IF(OFFSET(貼り付け用!$A$1,$A197,MATCH(H$1,貼り付け用!$1:$1,0)-1)=0,"",OFFSET(貼り付け用!$A$1,$A197,MATCH(H$1,貼り付け用!$1:$1,0)-1))</f>
        <v>#N/A</v>
      </c>
      <c r="I197" s="9" t="e">
        <f ca="1">IF(OFFSET(貼り付け用!$A$1,$A197,MATCH(I$1,貼り付け用!$1:$1,0)-1)=0,"",OFFSET(貼り付け用!$A$1,$A197,MATCH(I$1,貼り付け用!$1:$1,0)-1))</f>
        <v>#N/A</v>
      </c>
      <c r="J197" s="9" t="e">
        <f ca="1">IF(OFFSET(貼り付け用!$A$1,$A197,MATCH(J$1,貼り付け用!$1:$1,0)-1)=0,"",OFFSET(貼り付け用!$A$1,$A197,MATCH(J$1,貼り付け用!$1:$1,0)-1))</f>
        <v>#N/A</v>
      </c>
      <c r="K197" s="12" t="e">
        <f ca="1">IF(OFFSET(貼り付け用!$A$1,$A197,MATCH(K$1,貼り付け用!$1:$1,0)-1)=0,"",OFFSET(貼り付け用!$A$1,$A197,MATCH(K$1,貼り付け用!$1:$1,0)-1))</f>
        <v>#N/A</v>
      </c>
      <c r="L197" s="11" t="e">
        <f ca="1">IF(OFFSET(貼り付け用!$A$1,$A197,MATCH(L$1,貼り付け用!$1:$1,0)-1)=0,"",OFFSET(貼り付け用!$A$1,$A197,MATCH(L$1,貼り付け用!$1:$1,0)-1))</f>
        <v>#N/A</v>
      </c>
      <c r="M197" s="9" t="e">
        <f ca="1">IF(OFFSET(貼り付け用!$A$1,$A197,MATCH(M$1,貼り付け用!$1:$1,0)-1)=0,"",OFFSET(貼り付け用!$A$1,$A197,MATCH(M$1,貼り付け用!$1:$1,0)-1))</f>
        <v>#N/A</v>
      </c>
    </row>
    <row r="198" spans="1:13" x14ac:dyDescent="0.45">
      <c r="A198" t="e">
        <f ca="1">IF(COUNTIF(OFFSET(貼り付け用!$A$1,A197+1,MATCH(L$1,貼り付け用!$1:$1,0)-1),"*停止*"),
IF(COUNTIF(OFFSET(貼り付け用!$A$1,A197+2,MATCH(L$1,貼り付け用!$1:$1,0)-1),"*停止*"),
IF(COUNTIF(OFFSET(貼り付け用!$A$1,A197+3,MATCH(L$1,貼り付け用!$1:$1,0)-1),"*停止*"),
IF(COUNTIF(OFFSET(貼り付け用!$A$1,A197+4,MATCH(L$1,貼り付け用!$1:$1,0)-1),"*停止*"),
IF(COUNTIF(OFFSET(貼り付け用!$A$1,A197+5,MATCH(L$1,貼り付け用!$1:$1,0)-1),"*停止*"),
IF(COUNTIF(OFFSET(貼り付け用!$A$1,A197+6,MATCH(L$1,貼り付け用!$1:$1,0)-1),"*停止*"),
IF(COUNTIF(OFFSET(貼り付け用!$A$1,A197+7,MATCH(L$1,貼り付け用!$1:$1,0)-1),"*停止*"),
IF(COUNTIF(OFFSET(貼り付け用!$A$1,A197+8,MATCH(L$1,貼り付け用!$1:$1,0)-1),"*停止*"),
IF(COUNTIF(OFFSET(貼り付け用!$A$1,A197+9,MATCH(L$1,貼り付け用!$1:$1,0)-1),"*停止*"),
IF(COUNTIF(OFFSET(貼り付け用!$A$1,A197+10,MATCH(L$1,貼り付け用!$1:$1,0)-1),"*停止*"),A197+11,A197+10),A197+9),A197+8),A197+7),A197+6),A197+5),A197+4),A197+3),A197+2),A197+1)</f>
        <v>#N/A</v>
      </c>
      <c r="B198" s="9" t="e">
        <f ca="1">IF(OFFSET(貼り付け用!$A$1,$A198,MATCH(B$1,貼り付け用!$1:$1,0)-1)=0,"",OFFSET(貼り付け用!$A$1,$A198,MATCH(B$1,貼り付け用!$1:$1,0)-1))</f>
        <v>#N/A</v>
      </c>
      <c r="C198" s="9" t="e">
        <f ca="1">IF(OFFSET(貼り付け用!$A$1,$A198,MATCH(C$1,貼り付け用!$1:$1,0)-1)=0,"",OFFSET(貼り付け用!$A$1,$A198,MATCH(C$1,貼り付け用!$1:$1,0)-1))</f>
        <v>#N/A</v>
      </c>
      <c r="D198" s="10" t="e">
        <f ca="1">IF(OFFSET(貼り付け用!$A$1,$A198,MATCH(D$1,貼り付け用!$1:$1,0)-1)=0,"",OFFSET(貼り付け用!$A$1,$A198,MATCH(D$1,貼り付け用!$1:$1,0)-1))</f>
        <v>#N/A</v>
      </c>
      <c r="E198" s="11" t="e">
        <f ca="1">IF(OFFSET(貼り付け用!$A$1,$A198,MATCH(E$1,貼り付け用!$1:$1,0)-1)=0,"",OFFSET(貼り付け用!$A$1,$A198,MATCH(E$1,貼り付け用!$1:$1,0)-1))</f>
        <v>#N/A</v>
      </c>
      <c r="F198" s="11" t="e">
        <f ca="1">IF(OFFSET(貼り付け用!$A$1,$A198,MATCH(F$1,貼り付け用!$1:$1,0)-1)=0,"",OFFSET(貼り付け用!$A$1,$A198,MATCH(F$1,貼り付け用!$1:$1,0)-1))</f>
        <v>#N/A</v>
      </c>
      <c r="G198" s="9" t="e">
        <f ca="1">IF(OFFSET(貼り付け用!$A$1,$A198,MATCH(G$1,貼り付け用!$1:$1,0)-1)=0,"",OFFSET(貼り付け用!$A$1,$A198,MATCH(G$1,貼り付け用!$1:$1,0)-1))</f>
        <v>#N/A</v>
      </c>
      <c r="H198" s="9" t="e">
        <f ca="1">IF(OFFSET(貼り付け用!$A$1,$A198,MATCH(H$1,貼り付け用!$1:$1,0)-1)=0,"",OFFSET(貼り付け用!$A$1,$A198,MATCH(H$1,貼り付け用!$1:$1,0)-1))</f>
        <v>#N/A</v>
      </c>
      <c r="I198" s="9" t="e">
        <f ca="1">IF(OFFSET(貼り付け用!$A$1,$A198,MATCH(I$1,貼り付け用!$1:$1,0)-1)=0,"",OFFSET(貼り付け用!$A$1,$A198,MATCH(I$1,貼り付け用!$1:$1,0)-1))</f>
        <v>#N/A</v>
      </c>
      <c r="J198" s="9" t="e">
        <f ca="1">IF(OFFSET(貼り付け用!$A$1,$A198,MATCH(J$1,貼り付け用!$1:$1,0)-1)=0,"",OFFSET(貼り付け用!$A$1,$A198,MATCH(J$1,貼り付け用!$1:$1,0)-1))</f>
        <v>#N/A</v>
      </c>
      <c r="K198" s="12" t="e">
        <f ca="1">IF(OFFSET(貼り付け用!$A$1,$A198,MATCH(K$1,貼り付け用!$1:$1,0)-1)=0,"",OFFSET(貼り付け用!$A$1,$A198,MATCH(K$1,貼り付け用!$1:$1,0)-1))</f>
        <v>#N/A</v>
      </c>
      <c r="L198" s="11" t="e">
        <f ca="1">IF(OFFSET(貼り付け用!$A$1,$A198,MATCH(L$1,貼り付け用!$1:$1,0)-1)=0,"",OFFSET(貼り付け用!$A$1,$A198,MATCH(L$1,貼り付け用!$1:$1,0)-1))</f>
        <v>#N/A</v>
      </c>
      <c r="M198" s="9" t="e">
        <f ca="1">IF(OFFSET(貼り付け用!$A$1,$A198,MATCH(M$1,貼り付け用!$1:$1,0)-1)=0,"",OFFSET(貼り付け用!$A$1,$A198,MATCH(M$1,貼り付け用!$1:$1,0)-1))</f>
        <v>#N/A</v>
      </c>
    </row>
    <row r="199" spans="1:13" x14ac:dyDescent="0.45">
      <c r="A199" t="e">
        <f ca="1">IF(COUNTIF(OFFSET(貼り付け用!$A$1,A198+1,MATCH(L$1,貼り付け用!$1:$1,0)-1),"*停止*"),
IF(COUNTIF(OFFSET(貼り付け用!$A$1,A198+2,MATCH(L$1,貼り付け用!$1:$1,0)-1),"*停止*"),
IF(COUNTIF(OFFSET(貼り付け用!$A$1,A198+3,MATCH(L$1,貼り付け用!$1:$1,0)-1),"*停止*"),
IF(COUNTIF(OFFSET(貼り付け用!$A$1,A198+4,MATCH(L$1,貼り付け用!$1:$1,0)-1),"*停止*"),
IF(COUNTIF(OFFSET(貼り付け用!$A$1,A198+5,MATCH(L$1,貼り付け用!$1:$1,0)-1),"*停止*"),
IF(COUNTIF(OFFSET(貼り付け用!$A$1,A198+6,MATCH(L$1,貼り付け用!$1:$1,0)-1),"*停止*"),
IF(COUNTIF(OFFSET(貼り付け用!$A$1,A198+7,MATCH(L$1,貼り付け用!$1:$1,0)-1),"*停止*"),
IF(COUNTIF(OFFSET(貼り付け用!$A$1,A198+8,MATCH(L$1,貼り付け用!$1:$1,0)-1),"*停止*"),
IF(COUNTIF(OFFSET(貼り付け用!$A$1,A198+9,MATCH(L$1,貼り付け用!$1:$1,0)-1),"*停止*"),
IF(COUNTIF(OFFSET(貼り付け用!$A$1,A198+10,MATCH(L$1,貼り付け用!$1:$1,0)-1),"*停止*"),A198+11,A198+10),A198+9),A198+8),A198+7),A198+6),A198+5),A198+4),A198+3),A198+2),A198+1)</f>
        <v>#N/A</v>
      </c>
      <c r="B199" s="9" t="e">
        <f ca="1">IF(OFFSET(貼り付け用!$A$1,$A199,MATCH(B$1,貼り付け用!$1:$1,0)-1)=0,"",OFFSET(貼り付け用!$A$1,$A199,MATCH(B$1,貼り付け用!$1:$1,0)-1))</f>
        <v>#N/A</v>
      </c>
      <c r="C199" s="9" t="e">
        <f ca="1">IF(OFFSET(貼り付け用!$A$1,$A199,MATCH(C$1,貼り付け用!$1:$1,0)-1)=0,"",OFFSET(貼り付け用!$A$1,$A199,MATCH(C$1,貼り付け用!$1:$1,0)-1))</f>
        <v>#N/A</v>
      </c>
      <c r="D199" s="10" t="e">
        <f ca="1">IF(OFFSET(貼り付け用!$A$1,$A199,MATCH(D$1,貼り付け用!$1:$1,0)-1)=0,"",OFFSET(貼り付け用!$A$1,$A199,MATCH(D$1,貼り付け用!$1:$1,0)-1))</f>
        <v>#N/A</v>
      </c>
      <c r="E199" s="11" t="e">
        <f ca="1">IF(OFFSET(貼り付け用!$A$1,$A199,MATCH(E$1,貼り付け用!$1:$1,0)-1)=0,"",OFFSET(貼り付け用!$A$1,$A199,MATCH(E$1,貼り付け用!$1:$1,0)-1))</f>
        <v>#N/A</v>
      </c>
      <c r="F199" s="11" t="e">
        <f ca="1">IF(OFFSET(貼り付け用!$A$1,$A199,MATCH(F$1,貼り付け用!$1:$1,0)-1)=0,"",OFFSET(貼り付け用!$A$1,$A199,MATCH(F$1,貼り付け用!$1:$1,0)-1))</f>
        <v>#N/A</v>
      </c>
      <c r="G199" s="9" t="e">
        <f ca="1">IF(OFFSET(貼り付け用!$A$1,$A199,MATCH(G$1,貼り付け用!$1:$1,0)-1)=0,"",OFFSET(貼り付け用!$A$1,$A199,MATCH(G$1,貼り付け用!$1:$1,0)-1))</f>
        <v>#N/A</v>
      </c>
      <c r="H199" s="9" t="e">
        <f ca="1">IF(OFFSET(貼り付け用!$A$1,$A199,MATCH(H$1,貼り付け用!$1:$1,0)-1)=0,"",OFFSET(貼り付け用!$A$1,$A199,MATCH(H$1,貼り付け用!$1:$1,0)-1))</f>
        <v>#N/A</v>
      </c>
      <c r="I199" s="9" t="e">
        <f ca="1">IF(OFFSET(貼り付け用!$A$1,$A199,MATCH(I$1,貼り付け用!$1:$1,0)-1)=0,"",OFFSET(貼り付け用!$A$1,$A199,MATCH(I$1,貼り付け用!$1:$1,0)-1))</f>
        <v>#N/A</v>
      </c>
      <c r="J199" s="9" t="e">
        <f ca="1">IF(OFFSET(貼り付け用!$A$1,$A199,MATCH(J$1,貼り付け用!$1:$1,0)-1)=0,"",OFFSET(貼り付け用!$A$1,$A199,MATCH(J$1,貼り付け用!$1:$1,0)-1))</f>
        <v>#N/A</v>
      </c>
      <c r="K199" s="12" t="e">
        <f ca="1">IF(OFFSET(貼り付け用!$A$1,$A199,MATCH(K$1,貼り付け用!$1:$1,0)-1)=0,"",OFFSET(貼り付け用!$A$1,$A199,MATCH(K$1,貼り付け用!$1:$1,0)-1))</f>
        <v>#N/A</v>
      </c>
      <c r="L199" s="11" t="e">
        <f ca="1">IF(OFFSET(貼り付け用!$A$1,$A199,MATCH(L$1,貼り付け用!$1:$1,0)-1)=0,"",OFFSET(貼り付け用!$A$1,$A199,MATCH(L$1,貼り付け用!$1:$1,0)-1))</f>
        <v>#N/A</v>
      </c>
      <c r="M199" s="9" t="e">
        <f ca="1">IF(OFFSET(貼り付け用!$A$1,$A199,MATCH(M$1,貼り付け用!$1:$1,0)-1)=0,"",OFFSET(貼り付け用!$A$1,$A199,MATCH(M$1,貼り付け用!$1:$1,0)-1))</f>
        <v>#N/A</v>
      </c>
    </row>
    <row r="200" spans="1:13" x14ac:dyDescent="0.45">
      <c r="A200" t="e">
        <f ca="1">IF(COUNTIF(OFFSET(貼り付け用!$A$1,A199+1,MATCH(L$1,貼り付け用!$1:$1,0)-1),"*停止*"),
IF(COUNTIF(OFFSET(貼り付け用!$A$1,A199+2,MATCH(L$1,貼り付け用!$1:$1,0)-1),"*停止*"),
IF(COUNTIF(OFFSET(貼り付け用!$A$1,A199+3,MATCH(L$1,貼り付け用!$1:$1,0)-1),"*停止*"),
IF(COUNTIF(OFFSET(貼り付け用!$A$1,A199+4,MATCH(L$1,貼り付け用!$1:$1,0)-1),"*停止*"),
IF(COUNTIF(OFFSET(貼り付け用!$A$1,A199+5,MATCH(L$1,貼り付け用!$1:$1,0)-1),"*停止*"),
IF(COUNTIF(OFFSET(貼り付け用!$A$1,A199+6,MATCH(L$1,貼り付け用!$1:$1,0)-1),"*停止*"),
IF(COUNTIF(OFFSET(貼り付け用!$A$1,A199+7,MATCH(L$1,貼り付け用!$1:$1,0)-1),"*停止*"),
IF(COUNTIF(OFFSET(貼り付け用!$A$1,A199+8,MATCH(L$1,貼り付け用!$1:$1,0)-1),"*停止*"),
IF(COUNTIF(OFFSET(貼り付け用!$A$1,A199+9,MATCH(L$1,貼り付け用!$1:$1,0)-1),"*停止*"),
IF(COUNTIF(OFFSET(貼り付け用!$A$1,A199+10,MATCH(L$1,貼り付け用!$1:$1,0)-1),"*停止*"),A199+11,A199+10),A199+9),A199+8),A199+7),A199+6),A199+5),A199+4),A199+3),A199+2),A199+1)</f>
        <v>#N/A</v>
      </c>
      <c r="B200" s="9" t="e">
        <f ca="1">IF(OFFSET(貼り付け用!$A$1,$A200,MATCH(B$1,貼り付け用!$1:$1,0)-1)=0,"",OFFSET(貼り付け用!$A$1,$A200,MATCH(B$1,貼り付け用!$1:$1,0)-1))</f>
        <v>#N/A</v>
      </c>
      <c r="C200" s="9" t="e">
        <f ca="1">IF(OFFSET(貼り付け用!$A$1,$A200,MATCH(C$1,貼り付け用!$1:$1,0)-1)=0,"",OFFSET(貼り付け用!$A$1,$A200,MATCH(C$1,貼り付け用!$1:$1,0)-1))</f>
        <v>#N/A</v>
      </c>
      <c r="D200" s="10" t="e">
        <f ca="1">IF(OFFSET(貼り付け用!$A$1,$A200,MATCH(D$1,貼り付け用!$1:$1,0)-1)=0,"",OFFSET(貼り付け用!$A$1,$A200,MATCH(D$1,貼り付け用!$1:$1,0)-1))</f>
        <v>#N/A</v>
      </c>
      <c r="E200" s="11" t="e">
        <f ca="1">IF(OFFSET(貼り付け用!$A$1,$A200,MATCH(E$1,貼り付け用!$1:$1,0)-1)=0,"",OFFSET(貼り付け用!$A$1,$A200,MATCH(E$1,貼り付け用!$1:$1,0)-1))</f>
        <v>#N/A</v>
      </c>
      <c r="F200" s="11" t="e">
        <f ca="1">IF(OFFSET(貼り付け用!$A$1,$A200,MATCH(F$1,貼り付け用!$1:$1,0)-1)=0,"",OFFSET(貼り付け用!$A$1,$A200,MATCH(F$1,貼り付け用!$1:$1,0)-1))</f>
        <v>#N/A</v>
      </c>
      <c r="G200" s="9" t="e">
        <f ca="1">IF(OFFSET(貼り付け用!$A$1,$A200,MATCH(G$1,貼り付け用!$1:$1,0)-1)=0,"",OFFSET(貼り付け用!$A$1,$A200,MATCH(G$1,貼り付け用!$1:$1,0)-1))</f>
        <v>#N/A</v>
      </c>
      <c r="H200" s="9" t="e">
        <f ca="1">IF(OFFSET(貼り付け用!$A$1,$A200,MATCH(H$1,貼り付け用!$1:$1,0)-1)=0,"",OFFSET(貼り付け用!$A$1,$A200,MATCH(H$1,貼り付け用!$1:$1,0)-1))</f>
        <v>#N/A</v>
      </c>
      <c r="I200" s="9" t="e">
        <f ca="1">IF(OFFSET(貼り付け用!$A$1,$A200,MATCH(I$1,貼り付け用!$1:$1,0)-1)=0,"",OFFSET(貼り付け用!$A$1,$A200,MATCH(I$1,貼り付け用!$1:$1,0)-1))</f>
        <v>#N/A</v>
      </c>
      <c r="J200" s="9" t="e">
        <f ca="1">IF(OFFSET(貼り付け用!$A$1,$A200,MATCH(J$1,貼り付け用!$1:$1,0)-1)=0,"",OFFSET(貼り付け用!$A$1,$A200,MATCH(J$1,貼り付け用!$1:$1,0)-1))</f>
        <v>#N/A</v>
      </c>
      <c r="K200" s="12" t="e">
        <f ca="1">IF(OFFSET(貼り付け用!$A$1,$A200,MATCH(K$1,貼り付け用!$1:$1,0)-1)=0,"",OFFSET(貼り付け用!$A$1,$A200,MATCH(K$1,貼り付け用!$1:$1,0)-1))</f>
        <v>#N/A</v>
      </c>
      <c r="L200" s="11" t="e">
        <f ca="1">IF(OFFSET(貼り付け用!$A$1,$A200,MATCH(L$1,貼り付け用!$1:$1,0)-1)=0,"",OFFSET(貼り付け用!$A$1,$A200,MATCH(L$1,貼り付け用!$1:$1,0)-1))</f>
        <v>#N/A</v>
      </c>
      <c r="M200" s="9" t="e">
        <f ca="1">IF(OFFSET(貼り付け用!$A$1,$A200,MATCH(M$1,貼り付け用!$1:$1,0)-1)=0,"",OFFSET(貼り付け用!$A$1,$A200,MATCH(M$1,貼り付け用!$1:$1,0)-1))</f>
        <v>#N/A</v>
      </c>
    </row>
    <row r="201" spans="1:13" x14ac:dyDescent="0.45">
      <c r="A201" t="e">
        <f ca="1">IF(COUNTIF(OFFSET(貼り付け用!$A$1,A200+1,MATCH(L$1,貼り付け用!$1:$1,0)-1),"*停止*"),
IF(COUNTIF(OFFSET(貼り付け用!$A$1,A200+2,MATCH(L$1,貼り付け用!$1:$1,0)-1),"*停止*"),
IF(COUNTIF(OFFSET(貼り付け用!$A$1,A200+3,MATCH(L$1,貼り付け用!$1:$1,0)-1),"*停止*"),
IF(COUNTIF(OFFSET(貼り付け用!$A$1,A200+4,MATCH(L$1,貼り付け用!$1:$1,0)-1),"*停止*"),
IF(COUNTIF(OFFSET(貼り付け用!$A$1,A200+5,MATCH(L$1,貼り付け用!$1:$1,0)-1),"*停止*"),
IF(COUNTIF(OFFSET(貼り付け用!$A$1,A200+6,MATCH(L$1,貼り付け用!$1:$1,0)-1),"*停止*"),
IF(COUNTIF(OFFSET(貼り付け用!$A$1,A200+7,MATCH(L$1,貼り付け用!$1:$1,0)-1),"*停止*"),
IF(COUNTIF(OFFSET(貼り付け用!$A$1,A200+8,MATCH(L$1,貼り付け用!$1:$1,0)-1),"*停止*"),
IF(COUNTIF(OFFSET(貼り付け用!$A$1,A200+9,MATCH(L$1,貼り付け用!$1:$1,0)-1),"*停止*"),
IF(COUNTIF(OFFSET(貼り付け用!$A$1,A200+10,MATCH(L$1,貼り付け用!$1:$1,0)-1),"*停止*"),A200+11,A200+10),A200+9),A200+8),A200+7),A200+6),A200+5),A200+4),A200+3),A200+2),A200+1)</f>
        <v>#N/A</v>
      </c>
      <c r="B201" s="9" t="e">
        <f ca="1">IF(OFFSET(貼り付け用!$A$1,$A201,MATCH(B$1,貼り付け用!$1:$1,0)-1)=0,"",OFFSET(貼り付け用!$A$1,$A201,MATCH(B$1,貼り付け用!$1:$1,0)-1))</f>
        <v>#N/A</v>
      </c>
      <c r="C201" s="9" t="e">
        <f ca="1">IF(OFFSET(貼り付け用!$A$1,$A201,MATCH(C$1,貼り付け用!$1:$1,0)-1)=0,"",OFFSET(貼り付け用!$A$1,$A201,MATCH(C$1,貼り付け用!$1:$1,0)-1))</f>
        <v>#N/A</v>
      </c>
      <c r="D201" s="10" t="e">
        <f ca="1">IF(OFFSET(貼り付け用!$A$1,$A201,MATCH(D$1,貼り付け用!$1:$1,0)-1)=0,"",OFFSET(貼り付け用!$A$1,$A201,MATCH(D$1,貼り付け用!$1:$1,0)-1))</f>
        <v>#N/A</v>
      </c>
      <c r="E201" s="11" t="e">
        <f ca="1">IF(OFFSET(貼り付け用!$A$1,$A201,MATCH(E$1,貼り付け用!$1:$1,0)-1)=0,"",OFFSET(貼り付け用!$A$1,$A201,MATCH(E$1,貼り付け用!$1:$1,0)-1))</f>
        <v>#N/A</v>
      </c>
      <c r="F201" s="11" t="e">
        <f ca="1">IF(OFFSET(貼り付け用!$A$1,$A201,MATCH(F$1,貼り付け用!$1:$1,0)-1)=0,"",OFFSET(貼り付け用!$A$1,$A201,MATCH(F$1,貼り付け用!$1:$1,0)-1))</f>
        <v>#N/A</v>
      </c>
      <c r="G201" s="9" t="e">
        <f ca="1">IF(OFFSET(貼り付け用!$A$1,$A201,MATCH(G$1,貼り付け用!$1:$1,0)-1)=0,"",OFFSET(貼り付け用!$A$1,$A201,MATCH(G$1,貼り付け用!$1:$1,0)-1))</f>
        <v>#N/A</v>
      </c>
      <c r="H201" s="9" t="e">
        <f ca="1">IF(OFFSET(貼り付け用!$A$1,$A201,MATCH(H$1,貼り付け用!$1:$1,0)-1)=0,"",OFFSET(貼り付け用!$A$1,$A201,MATCH(H$1,貼り付け用!$1:$1,0)-1))</f>
        <v>#N/A</v>
      </c>
      <c r="I201" s="9" t="e">
        <f ca="1">IF(OFFSET(貼り付け用!$A$1,$A201,MATCH(I$1,貼り付け用!$1:$1,0)-1)=0,"",OFFSET(貼り付け用!$A$1,$A201,MATCH(I$1,貼り付け用!$1:$1,0)-1))</f>
        <v>#N/A</v>
      </c>
      <c r="J201" s="9" t="e">
        <f ca="1">IF(OFFSET(貼り付け用!$A$1,$A201,MATCH(J$1,貼り付け用!$1:$1,0)-1)=0,"",OFFSET(貼り付け用!$A$1,$A201,MATCH(J$1,貼り付け用!$1:$1,0)-1))</f>
        <v>#N/A</v>
      </c>
      <c r="K201" s="12" t="e">
        <f ca="1">IF(OFFSET(貼り付け用!$A$1,$A201,MATCH(K$1,貼り付け用!$1:$1,0)-1)=0,"",OFFSET(貼り付け用!$A$1,$A201,MATCH(K$1,貼り付け用!$1:$1,0)-1))</f>
        <v>#N/A</v>
      </c>
      <c r="L201" s="11" t="e">
        <f ca="1">IF(OFFSET(貼り付け用!$A$1,$A201,MATCH(L$1,貼り付け用!$1:$1,0)-1)=0,"",OFFSET(貼り付け用!$A$1,$A201,MATCH(L$1,貼り付け用!$1:$1,0)-1))</f>
        <v>#N/A</v>
      </c>
      <c r="M201" s="9" t="e">
        <f ca="1">IF(OFFSET(貼り付け用!$A$1,$A201,MATCH(M$1,貼り付け用!$1:$1,0)-1)=0,"",OFFSET(貼り付け用!$A$1,$A201,MATCH(M$1,貼り付け用!$1:$1,0)-1))</f>
        <v>#N/A</v>
      </c>
    </row>
    <row r="202" spans="1:13" x14ac:dyDescent="0.45">
      <c r="A202" t="e">
        <f ca="1">IF(COUNTIF(OFFSET(貼り付け用!$A$1,A201+1,MATCH(L$1,貼り付け用!$1:$1,0)-1),"*停止*"),
IF(COUNTIF(OFFSET(貼り付け用!$A$1,A201+2,MATCH(L$1,貼り付け用!$1:$1,0)-1),"*停止*"),
IF(COUNTIF(OFFSET(貼り付け用!$A$1,A201+3,MATCH(L$1,貼り付け用!$1:$1,0)-1),"*停止*"),
IF(COUNTIF(OFFSET(貼り付け用!$A$1,A201+4,MATCH(L$1,貼り付け用!$1:$1,0)-1),"*停止*"),
IF(COUNTIF(OFFSET(貼り付け用!$A$1,A201+5,MATCH(L$1,貼り付け用!$1:$1,0)-1),"*停止*"),
IF(COUNTIF(OFFSET(貼り付け用!$A$1,A201+6,MATCH(L$1,貼り付け用!$1:$1,0)-1),"*停止*"),
IF(COUNTIF(OFFSET(貼り付け用!$A$1,A201+7,MATCH(L$1,貼り付け用!$1:$1,0)-1),"*停止*"),
IF(COUNTIF(OFFSET(貼り付け用!$A$1,A201+8,MATCH(L$1,貼り付け用!$1:$1,0)-1),"*停止*"),
IF(COUNTIF(OFFSET(貼り付け用!$A$1,A201+9,MATCH(L$1,貼り付け用!$1:$1,0)-1),"*停止*"),
IF(COUNTIF(OFFSET(貼り付け用!$A$1,A201+10,MATCH(L$1,貼り付け用!$1:$1,0)-1),"*停止*"),A201+11,A201+10),A201+9),A201+8),A201+7),A201+6),A201+5),A201+4),A201+3),A201+2),A201+1)</f>
        <v>#N/A</v>
      </c>
      <c r="B202" s="9" t="e">
        <f ca="1">IF(OFFSET(貼り付け用!$A$1,$A202,MATCH(B$1,貼り付け用!$1:$1,0)-1)=0,"",OFFSET(貼り付け用!$A$1,$A202,MATCH(B$1,貼り付け用!$1:$1,0)-1))</f>
        <v>#N/A</v>
      </c>
      <c r="C202" s="9" t="e">
        <f ca="1">IF(OFFSET(貼り付け用!$A$1,$A202,MATCH(C$1,貼り付け用!$1:$1,0)-1)=0,"",OFFSET(貼り付け用!$A$1,$A202,MATCH(C$1,貼り付け用!$1:$1,0)-1))</f>
        <v>#N/A</v>
      </c>
      <c r="D202" s="10" t="e">
        <f ca="1">IF(OFFSET(貼り付け用!$A$1,$A202,MATCH(D$1,貼り付け用!$1:$1,0)-1)=0,"",OFFSET(貼り付け用!$A$1,$A202,MATCH(D$1,貼り付け用!$1:$1,0)-1))</f>
        <v>#N/A</v>
      </c>
      <c r="E202" s="11" t="e">
        <f ca="1">IF(OFFSET(貼り付け用!$A$1,$A202,MATCH(E$1,貼り付け用!$1:$1,0)-1)=0,"",OFFSET(貼り付け用!$A$1,$A202,MATCH(E$1,貼り付け用!$1:$1,0)-1))</f>
        <v>#N/A</v>
      </c>
      <c r="F202" s="11" t="e">
        <f ca="1">IF(OFFSET(貼り付け用!$A$1,$A202,MATCH(F$1,貼り付け用!$1:$1,0)-1)=0,"",OFFSET(貼り付け用!$A$1,$A202,MATCH(F$1,貼り付け用!$1:$1,0)-1))</f>
        <v>#N/A</v>
      </c>
      <c r="G202" s="9" t="e">
        <f ca="1">IF(OFFSET(貼り付け用!$A$1,$A202,MATCH(G$1,貼り付け用!$1:$1,0)-1)=0,"",OFFSET(貼り付け用!$A$1,$A202,MATCH(G$1,貼り付け用!$1:$1,0)-1))</f>
        <v>#N/A</v>
      </c>
      <c r="H202" s="9" t="e">
        <f ca="1">IF(OFFSET(貼り付け用!$A$1,$A202,MATCH(H$1,貼り付け用!$1:$1,0)-1)=0,"",OFFSET(貼り付け用!$A$1,$A202,MATCH(H$1,貼り付け用!$1:$1,0)-1))</f>
        <v>#N/A</v>
      </c>
      <c r="I202" s="9" t="e">
        <f ca="1">IF(OFFSET(貼り付け用!$A$1,$A202,MATCH(I$1,貼り付け用!$1:$1,0)-1)=0,"",OFFSET(貼り付け用!$A$1,$A202,MATCH(I$1,貼り付け用!$1:$1,0)-1))</f>
        <v>#N/A</v>
      </c>
      <c r="J202" s="9" t="e">
        <f ca="1">IF(OFFSET(貼り付け用!$A$1,$A202,MATCH(J$1,貼り付け用!$1:$1,0)-1)=0,"",OFFSET(貼り付け用!$A$1,$A202,MATCH(J$1,貼り付け用!$1:$1,0)-1))</f>
        <v>#N/A</v>
      </c>
      <c r="K202" s="12" t="e">
        <f ca="1">IF(OFFSET(貼り付け用!$A$1,$A202,MATCH(K$1,貼り付け用!$1:$1,0)-1)=0,"",OFFSET(貼り付け用!$A$1,$A202,MATCH(K$1,貼り付け用!$1:$1,0)-1))</f>
        <v>#N/A</v>
      </c>
      <c r="L202" s="11" t="e">
        <f ca="1">IF(OFFSET(貼り付け用!$A$1,$A202,MATCH(L$1,貼り付け用!$1:$1,0)-1)=0,"",OFFSET(貼り付け用!$A$1,$A202,MATCH(L$1,貼り付け用!$1:$1,0)-1))</f>
        <v>#N/A</v>
      </c>
      <c r="M202" s="9" t="e">
        <f ca="1">IF(OFFSET(貼り付け用!$A$1,$A202,MATCH(M$1,貼り付け用!$1:$1,0)-1)=0,"",OFFSET(貼り付け用!$A$1,$A202,MATCH(M$1,貼り付け用!$1:$1,0)-1))</f>
        <v>#N/A</v>
      </c>
    </row>
    <row r="203" spans="1:13" x14ac:dyDescent="0.45">
      <c r="A203" t="e">
        <f ca="1">IF(COUNTIF(OFFSET(貼り付け用!$A$1,A202+1,MATCH(L$1,貼り付け用!$1:$1,0)-1),"*停止*"),
IF(COUNTIF(OFFSET(貼り付け用!$A$1,A202+2,MATCH(L$1,貼り付け用!$1:$1,0)-1),"*停止*"),
IF(COUNTIF(OFFSET(貼り付け用!$A$1,A202+3,MATCH(L$1,貼り付け用!$1:$1,0)-1),"*停止*"),
IF(COUNTIF(OFFSET(貼り付け用!$A$1,A202+4,MATCH(L$1,貼り付け用!$1:$1,0)-1),"*停止*"),
IF(COUNTIF(OFFSET(貼り付け用!$A$1,A202+5,MATCH(L$1,貼り付け用!$1:$1,0)-1),"*停止*"),
IF(COUNTIF(OFFSET(貼り付け用!$A$1,A202+6,MATCH(L$1,貼り付け用!$1:$1,0)-1),"*停止*"),
IF(COUNTIF(OFFSET(貼り付け用!$A$1,A202+7,MATCH(L$1,貼り付け用!$1:$1,0)-1),"*停止*"),
IF(COUNTIF(OFFSET(貼り付け用!$A$1,A202+8,MATCH(L$1,貼り付け用!$1:$1,0)-1),"*停止*"),
IF(COUNTIF(OFFSET(貼り付け用!$A$1,A202+9,MATCH(L$1,貼り付け用!$1:$1,0)-1),"*停止*"),
IF(COUNTIF(OFFSET(貼り付け用!$A$1,A202+10,MATCH(L$1,貼り付け用!$1:$1,0)-1),"*停止*"),A202+11,A202+10),A202+9),A202+8),A202+7),A202+6),A202+5),A202+4),A202+3),A202+2),A202+1)</f>
        <v>#N/A</v>
      </c>
      <c r="B203" s="9" t="e">
        <f ca="1">IF(OFFSET(貼り付け用!$A$1,$A203,MATCH(B$1,貼り付け用!$1:$1,0)-1)=0,"",OFFSET(貼り付け用!$A$1,$A203,MATCH(B$1,貼り付け用!$1:$1,0)-1))</f>
        <v>#N/A</v>
      </c>
      <c r="C203" s="9" t="e">
        <f ca="1">IF(OFFSET(貼り付け用!$A$1,$A203,MATCH(C$1,貼り付け用!$1:$1,0)-1)=0,"",OFFSET(貼り付け用!$A$1,$A203,MATCH(C$1,貼り付け用!$1:$1,0)-1))</f>
        <v>#N/A</v>
      </c>
      <c r="D203" s="10" t="e">
        <f ca="1">IF(OFFSET(貼り付け用!$A$1,$A203,MATCH(D$1,貼り付け用!$1:$1,0)-1)=0,"",OFFSET(貼り付け用!$A$1,$A203,MATCH(D$1,貼り付け用!$1:$1,0)-1))</f>
        <v>#N/A</v>
      </c>
      <c r="E203" s="11" t="e">
        <f ca="1">IF(OFFSET(貼り付け用!$A$1,$A203,MATCH(E$1,貼り付け用!$1:$1,0)-1)=0,"",OFFSET(貼り付け用!$A$1,$A203,MATCH(E$1,貼り付け用!$1:$1,0)-1))</f>
        <v>#N/A</v>
      </c>
      <c r="F203" s="11" t="e">
        <f ca="1">IF(OFFSET(貼り付け用!$A$1,$A203,MATCH(F$1,貼り付け用!$1:$1,0)-1)=0,"",OFFSET(貼り付け用!$A$1,$A203,MATCH(F$1,貼り付け用!$1:$1,0)-1))</f>
        <v>#N/A</v>
      </c>
      <c r="G203" s="9" t="e">
        <f ca="1">IF(OFFSET(貼り付け用!$A$1,$A203,MATCH(G$1,貼り付け用!$1:$1,0)-1)=0,"",OFFSET(貼り付け用!$A$1,$A203,MATCH(G$1,貼り付け用!$1:$1,0)-1))</f>
        <v>#N/A</v>
      </c>
      <c r="H203" s="9" t="e">
        <f ca="1">IF(OFFSET(貼り付け用!$A$1,$A203,MATCH(H$1,貼り付け用!$1:$1,0)-1)=0,"",OFFSET(貼り付け用!$A$1,$A203,MATCH(H$1,貼り付け用!$1:$1,0)-1))</f>
        <v>#N/A</v>
      </c>
      <c r="I203" s="9" t="e">
        <f ca="1">IF(OFFSET(貼り付け用!$A$1,$A203,MATCH(I$1,貼り付け用!$1:$1,0)-1)=0,"",OFFSET(貼り付け用!$A$1,$A203,MATCH(I$1,貼り付け用!$1:$1,0)-1))</f>
        <v>#N/A</v>
      </c>
      <c r="J203" s="9" t="e">
        <f ca="1">IF(OFFSET(貼り付け用!$A$1,$A203,MATCH(J$1,貼り付け用!$1:$1,0)-1)=0,"",OFFSET(貼り付け用!$A$1,$A203,MATCH(J$1,貼り付け用!$1:$1,0)-1))</f>
        <v>#N/A</v>
      </c>
      <c r="K203" s="12" t="e">
        <f ca="1">IF(OFFSET(貼り付け用!$A$1,$A203,MATCH(K$1,貼り付け用!$1:$1,0)-1)=0,"",OFFSET(貼り付け用!$A$1,$A203,MATCH(K$1,貼り付け用!$1:$1,0)-1))</f>
        <v>#N/A</v>
      </c>
      <c r="L203" s="11" t="e">
        <f ca="1">IF(OFFSET(貼り付け用!$A$1,$A203,MATCH(L$1,貼り付け用!$1:$1,0)-1)=0,"",OFFSET(貼り付け用!$A$1,$A203,MATCH(L$1,貼り付け用!$1:$1,0)-1))</f>
        <v>#N/A</v>
      </c>
      <c r="M203" s="9" t="e">
        <f ca="1">IF(OFFSET(貼り付け用!$A$1,$A203,MATCH(M$1,貼り付け用!$1:$1,0)-1)=0,"",OFFSET(貼り付け用!$A$1,$A203,MATCH(M$1,貼り付け用!$1:$1,0)-1))</f>
        <v>#N/A</v>
      </c>
    </row>
    <row r="204" spans="1:13" x14ac:dyDescent="0.45">
      <c r="A204" t="e">
        <f ca="1">IF(COUNTIF(OFFSET(貼り付け用!$A$1,A203+1,MATCH(L$1,貼り付け用!$1:$1,0)-1),"*停止*"),
IF(COUNTIF(OFFSET(貼り付け用!$A$1,A203+2,MATCH(L$1,貼り付け用!$1:$1,0)-1),"*停止*"),
IF(COUNTIF(OFFSET(貼り付け用!$A$1,A203+3,MATCH(L$1,貼り付け用!$1:$1,0)-1),"*停止*"),
IF(COUNTIF(OFFSET(貼り付け用!$A$1,A203+4,MATCH(L$1,貼り付け用!$1:$1,0)-1),"*停止*"),
IF(COUNTIF(OFFSET(貼り付け用!$A$1,A203+5,MATCH(L$1,貼り付け用!$1:$1,0)-1),"*停止*"),
IF(COUNTIF(OFFSET(貼り付け用!$A$1,A203+6,MATCH(L$1,貼り付け用!$1:$1,0)-1),"*停止*"),
IF(COUNTIF(OFFSET(貼り付け用!$A$1,A203+7,MATCH(L$1,貼り付け用!$1:$1,0)-1),"*停止*"),
IF(COUNTIF(OFFSET(貼り付け用!$A$1,A203+8,MATCH(L$1,貼り付け用!$1:$1,0)-1),"*停止*"),
IF(COUNTIF(OFFSET(貼り付け用!$A$1,A203+9,MATCH(L$1,貼り付け用!$1:$1,0)-1),"*停止*"),
IF(COUNTIF(OFFSET(貼り付け用!$A$1,A203+10,MATCH(L$1,貼り付け用!$1:$1,0)-1),"*停止*"),A203+11,A203+10),A203+9),A203+8),A203+7),A203+6),A203+5),A203+4),A203+3),A203+2),A203+1)</f>
        <v>#N/A</v>
      </c>
      <c r="B204" s="9" t="e">
        <f ca="1">IF(OFFSET(貼り付け用!$A$1,$A204,MATCH(B$1,貼り付け用!$1:$1,0)-1)=0,"",OFFSET(貼り付け用!$A$1,$A204,MATCH(B$1,貼り付け用!$1:$1,0)-1))</f>
        <v>#N/A</v>
      </c>
      <c r="C204" s="9" t="e">
        <f ca="1">IF(OFFSET(貼り付け用!$A$1,$A204,MATCH(C$1,貼り付け用!$1:$1,0)-1)=0,"",OFFSET(貼り付け用!$A$1,$A204,MATCH(C$1,貼り付け用!$1:$1,0)-1))</f>
        <v>#N/A</v>
      </c>
      <c r="D204" s="10" t="e">
        <f ca="1">IF(OFFSET(貼り付け用!$A$1,$A204,MATCH(D$1,貼り付け用!$1:$1,0)-1)=0,"",OFFSET(貼り付け用!$A$1,$A204,MATCH(D$1,貼り付け用!$1:$1,0)-1))</f>
        <v>#N/A</v>
      </c>
      <c r="E204" s="11" t="e">
        <f ca="1">IF(OFFSET(貼り付け用!$A$1,$A204,MATCH(E$1,貼り付け用!$1:$1,0)-1)=0,"",OFFSET(貼り付け用!$A$1,$A204,MATCH(E$1,貼り付け用!$1:$1,0)-1))</f>
        <v>#N/A</v>
      </c>
      <c r="F204" s="11" t="e">
        <f ca="1">IF(OFFSET(貼り付け用!$A$1,$A204,MATCH(F$1,貼り付け用!$1:$1,0)-1)=0,"",OFFSET(貼り付け用!$A$1,$A204,MATCH(F$1,貼り付け用!$1:$1,0)-1))</f>
        <v>#N/A</v>
      </c>
      <c r="G204" s="9" t="e">
        <f ca="1">IF(OFFSET(貼り付け用!$A$1,$A204,MATCH(G$1,貼り付け用!$1:$1,0)-1)=0,"",OFFSET(貼り付け用!$A$1,$A204,MATCH(G$1,貼り付け用!$1:$1,0)-1))</f>
        <v>#N/A</v>
      </c>
      <c r="H204" s="9" t="e">
        <f ca="1">IF(OFFSET(貼り付け用!$A$1,$A204,MATCH(H$1,貼り付け用!$1:$1,0)-1)=0,"",OFFSET(貼り付け用!$A$1,$A204,MATCH(H$1,貼り付け用!$1:$1,0)-1))</f>
        <v>#N/A</v>
      </c>
      <c r="I204" s="9" t="e">
        <f ca="1">IF(OFFSET(貼り付け用!$A$1,$A204,MATCH(I$1,貼り付け用!$1:$1,0)-1)=0,"",OFFSET(貼り付け用!$A$1,$A204,MATCH(I$1,貼り付け用!$1:$1,0)-1))</f>
        <v>#N/A</v>
      </c>
      <c r="J204" s="9" t="e">
        <f ca="1">IF(OFFSET(貼り付け用!$A$1,$A204,MATCH(J$1,貼り付け用!$1:$1,0)-1)=0,"",OFFSET(貼り付け用!$A$1,$A204,MATCH(J$1,貼り付け用!$1:$1,0)-1))</f>
        <v>#N/A</v>
      </c>
      <c r="K204" s="12" t="e">
        <f ca="1">IF(OFFSET(貼り付け用!$A$1,$A204,MATCH(K$1,貼り付け用!$1:$1,0)-1)=0,"",OFFSET(貼り付け用!$A$1,$A204,MATCH(K$1,貼り付け用!$1:$1,0)-1))</f>
        <v>#N/A</v>
      </c>
      <c r="L204" s="11" t="e">
        <f ca="1">IF(OFFSET(貼り付け用!$A$1,$A204,MATCH(L$1,貼り付け用!$1:$1,0)-1)=0,"",OFFSET(貼り付け用!$A$1,$A204,MATCH(L$1,貼り付け用!$1:$1,0)-1))</f>
        <v>#N/A</v>
      </c>
      <c r="M204" s="9" t="e">
        <f ca="1">IF(OFFSET(貼り付け用!$A$1,$A204,MATCH(M$1,貼り付け用!$1:$1,0)-1)=0,"",OFFSET(貼り付け用!$A$1,$A204,MATCH(M$1,貼り付け用!$1:$1,0)-1))</f>
        <v>#N/A</v>
      </c>
    </row>
    <row r="205" spans="1:13" x14ac:dyDescent="0.45">
      <c r="A205" t="e">
        <f ca="1">IF(COUNTIF(OFFSET(貼り付け用!$A$1,A204+1,MATCH(L$1,貼り付け用!$1:$1,0)-1),"*停止*"),
IF(COUNTIF(OFFSET(貼り付け用!$A$1,A204+2,MATCH(L$1,貼り付け用!$1:$1,0)-1),"*停止*"),
IF(COUNTIF(OFFSET(貼り付け用!$A$1,A204+3,MATCH(L$1,貼り付け用!$1:$1,0)-1),"*停止*"),
IF(COUNTIF(OFFSET(貼り付け用!$A$1,A204+4,MATCH(L$1,貼り付け用!$1:$1,0)-1),"*停止*"),
IF(COUNTIF(OFFSET(貼り付け用!$A$1,A204+5,MATCH(L$1,貼り付け用!$1:$1,0)-1),"*停止*"),
IF(COUNTIF(OFFSET(貼り付け用!$A$1,A204+6,MATCH(L$1,貼り付け用!$1:$1,0)-1),"*停止*"),
IF(COUNTIF(OFFSET(貼り付け用!$A$1,A204+7,MATCH(L$1,貼り付け用!$1:$1,0)-1),"*停止*"),
IF(COUNTIF(OFFSET(貼り付け用!$A$1,A204+8,MATCH(L$1,貼り付け用!$1:$1,0)-1),"*停止*"),
IF(COUNTIF(OFFSET(貼り付け用!$A$1,A204+9,MATCH(L$1,貼り付け用!$1:$1,0)-1),"*停止*"),
IF(COUNTIF(OFFSET(貼り付け用!$A$1,A204+10,MATCH(L$1,貼り付け用!$1:$1,0)-1),"*停止*"),A204+11,A204+10),A204+9),A204+8),A204+7),A204+6),A204+5),A204+4),A204+3),A204+2),A204+1)</f>
        <v>#N/A</v>
      </c>
      <c r="B205" s="9" t="e">
        <f ca="1">IF(OFFSET(貼り付け用!$A$1,$A205,MATCH(B$1,貼り付け用!$1:$1,0)-1)=0,"",OFFSET(貼り付け用!$A$1,$A205,MATCH(B$1,貼り付け用!$1:$1,0)-1))</f>
        <v>#N/A</v>
      </c>
      <c r="C205" s="9" t="e">
        <f ca="1">IF(OFFSET(貼り付け用!$A$1,$A205,MATCH(C$1,貼り付け用!$1:$1,0)-1)=0,"",OFFSET(貼り付け用!$A$1,$A205,MATCH(C$1,貼り付け用!$1:$1,0)-1))</f>
        <v>#N/A</v>
      </c>
      <c r="D205" s="10" t="e">
        <f ca="1">IF(OFFSET(貼り付け用!$A$1,$A205,MATCH(D$1,貼り付け用!$1:$1,0)-1)=0,"",OFFSET(貼り付け用!$A$1,$A205,MATCH(D$1,貼り付け用!$1:$1,0)-1))</f>
        <v>#N/A</v>
      </c>
      <c r="E205" s="11" t="e">
        <f ca="1">IF(OFFSET(貼り付け用!$A$1,$A205,MATCH(E$1,貼り付け用!$1:$1,0)-1)=0,"",OFFSET(貼り付け用!$A$1,$A205,MATCH(E$1,貼り付け用!$1:$1,0)-1))</f>
        <v>#N/A</v>
      </c>
      <c r="F205" s="11" t="e">
        <f ca="1">IF(OFFSET(貼り付け用!$A$1,$A205,MATCH(F$1,貼り付け用!$1:$1,0)-1)=0,"",OFFSET(貼り付け用!$A$1,$A205,MATCH(F$1,貼り付け用!$1:$1,0)-1))</f>
        <v>#N/A</v>
      </c>
      <c r="G205" s="9" t="e">
        <f ca="1">IF(OFFSET(貼り付け用!$A$1,$A205,MATCH(G$1,貼り付け用!$1:$1,0)-1)=0,"",OFFSET(貼り付け用!$A$1,$A205,MATCH(G$1,貼り付け用!$1:$1,0)-1))</f>
        <v>#N/A</v>
      </c>
      <c r="H205" s="9" t="e">
        <f ca="1">IF(OFFSET(貼り付け用!$A$1,$A205,MATCH(H$1,貼り付け用!$1:$1,0)-1)=0,"",OFFSET(貼り付け用!$A$1,$A205,MATCH(H$1,貼り付け用!$1:$1,0)-1))</f>
        <v>#N/A</v>
      </c>
      <c r="I205" s="9" t="e">
        <f ca="1">IF(OFFSET(貼り付け用!$A$1,$A205,MATCH(I$1,貼り付け用!$1:$1,0)-1)=0,"",OFFSET(貼り付け用!$A$1,$A205,MATCH(I$1,貼り付け用!$1:$1,0)-1))</f>
        <v>#N/A</v>
      </c>
      <c r="J205" s="9" t="e">
        <f ca="1">IF(OFFSET(貼り付け用!$A$1,$A205,MATCH(J$1,貼り付け用!$1:$1,0)-1)=0,"",OFFSET(貼り付け用!$A$1,$A205,MATCH(J$1,貼り付け用!$1:$1,0)-1))</f>
        <v>#N/A</v>
      </c>
      <c r="K205" s="12" t="e">
        <f ca="1">IF(OFFSET(貼り付け用!$A$1,$A205,MATCH(K$1,貼り付け用!$1:$1,0)-1)=0,"",OFFSET(貼り付け用!$A$1,$A205,MATCH(K$1,貼り付け用!$1:$1,0)-1))</f>
        <v>#N/A</v>
      </c>
      <c r="L205" s="11" t="e">
        <f ca="1">IF(OFFSET(貼り付け用!$A$1,$A205,MATCH(L$1,貼り付け用!$1:$1,0)-1)=0,"",OFFSET(貼り付け用!$A$1,$A205,MATCH(L$1,貼り付け用!$1:$1,0)-1))</f>
        <v>#N/A</v>
      </c>
      <c r="M205" s="9" t="e">
        <f ca="1">IF(OFFSET(貼り付け用!$A$1,$A205,MATCH(M$1,貼り付け用!$1:$1,0)-1)=0,"",OFFSET(貼り付け用!$A$1,$A205,MATCH(M$1,貼り付け用!$1:$1,0)-1))</f>
        <v>#N/A</v>
      </c>
    </row>
    <row r="206" spans="1:13" x14ac:dyDescent="0.45">
      <c r="A206" t="e">
        <f ca="1">IF(COUNTIF(OFFSET(貼り付け用!$A$1,A205+1,MATCH(L$1,貼り付け用!$1:$1,0)-1),"*停止*"),
IF(COUNTIF(OFFSET(貼り付け用!$A$1,A205+2,MATCH(L$1,貼り付け用!$1:$1,0)-1),"*停止*"),
IF(COUNTIF(OFFSET(貼り付け用!$A$1,A205+3,MATCH(L$1,貼り付け用!$1:$1,0)-1),"*停止*"),
IF(COUNTIF(OFFSET(貼り付け用!$A$1,A205+4,MATCH(L$1,貼り付け用!$1:$1,0)-1),"*停止*"),
IF(COUNTIF(OFFSET(貼り付け用!$A$1,A205+5,MATCH(L$1,貼り付け用!$1:$1,0)-1),"*停止*"),
IF(COUNTIF(OFFSET(貼り付け用!$A$1,A205+6,MATCH(L$1,貼り付け用!$1:$1,0)-1),"*停止*"),
IF(COUNTIF(OFFSET(貼り付け用!$A$1,A205+7,MATCH(L$1,貼り付け用!$1:$1,0)-1),"*停止*"),
IF(COUNTIF(OFFSET(貼り付け用!$A$1,A205+8,MATCH(L$1,貼り付け用!$1:$1,0)-1),"*停止*"),
IF(COUNTIF(OFFSET(貼り付け用!$A$1,A205+9,MATCH(L$1,貼り付け用!$1:$1,0)-1),"*停止*"),
IF(COUNTIF(OFFSET(貼り付け用!$A$1,A205+10,MATCH(L$1,貼り付け用!$1:$1,0)-1),"*停止*"),A205+11,A205+10),A205+9),A205+8),A205+7),A205+6),A205+5),A205+4),A205+3),A205+2),A205+1)</f>
        <v>#N/A</v>
      </c>
      <c r="B206" s="9" t="e">
        <f ca="1">IF(OFFSET(貼り付け用!$A$1,$A206,MATCH(B$1,貼り付け用!$1:$1,0)-1)=0,"",OFFSET(貼り付け用!$A$1,$A206,MATCH(B$1,貼り付け用!$1:$1,0)-1))</f>
        <v>#N/A</v>
      </c>
      <c r="C206" s="9" t="e">
        <f ca="1">IF(OFFSET(貼り付け用!$A$1,$A206,MATCH(C$1,貼り付け用!$1:$1,0)-1)=0,"",OFFSET(貼り付け用!$A$1,$A206,MATCH(C$1,貼り付け用!$1:$1,0)-1))</f>
        <v>#N/A</v>
      </c>
      <c r="D206" s="10" t="e">
        <f ca="1">IF(OFFSET(貼り付け用!$A$1,$A206,MATCH(D$1,貼り付け用!$1:$1,0)-1)=0,"",OFFSET(貼り付け用!$A$1,$A206,MATCH(D$1,貼り付け用!$1:$1,0)-1))</f>
        <v>#N/A</v>
      </c>
      <c r="E206" s="11" t="e">
        <f ca="1">IF(OFFSET(貼り付け用!$A$1,$A206,MATCH(E$1,貼り付け用!$1:$1,0)-1)=0,"",OFFSET(貼り付け用!$A$1,$A206,MATCH(E$1,貼り付け用!$1:$1,0)-1))</f>
        <v>#N/A</v>
      </c>
      <c r="F206" s="11" t="e">
        <f ca="1">IF(OFFSET(貼り付け用!$A$1,$A206,MATCH(F$1,貼り付け用!$1:$1,0)-1)=0,"",OFFSET(貼り付け用!$A$1,$A206,MATCH(F$1,貼り付け用!$1:$1,0)-1))</f>
        <v>#N/A</v>
      </c>
      <c r="G206" s="9" t="e">
        <f ca="1">IF(OFFSET(貼り付け用!$A$1,$A206,MATCH(G$1,貼り付け用!$1:$1,0)-1)=0,"",OFFSET(貼り付け用!$A$1,$A206,MATCH(G$1,貼り付け用!$1:$1,0)-1))</f>
        <v>#N/A</v>
      </c>
      <c r="H206" s="9" t="e">
        <f ca="1">IF(OFFSET(貼り付け用!$A$1,$A206,MATCH(H$1,貼り付け用!$1:$1,0)-1)=0,"",OFFSET(貼り付け用!$A$1,$A206,MATCH(H$1,貼り付け用!$1:$1,0)-1))</f>
        <v>#N/A</v>
      </c>
      <c r="I206" s="9" t="e">
        <f ca="1">IF(OFFSET(貼り付け用!$A$1,$A206,MATCH(I$1,貼り付け用!$1:$1,0)-1)=0,"",OFFSET(貼り付け用!$A$1,$A206,MATCH(I$1,貼り付け用!$1:$1,0)-1))</f>
        <v>#N/A</v>
      </c>
      <c r="J206" s="9" t="e">
        <f ca="1">IF(OFFSET(貼り付け用!$A$1,$A206,MATCH(J$1,貼り付け用!$1:$1,0)-1)=0,"",OFFSET(貼り付け用!$A$1,$A206,MATCH(J$1,貼り付け用!$1:$1,0)-1))</f>
        <v>#N/A</v>
      </c>
      <c r="K206" s="12" t="e">
        <f ca="1">IF(OFFSET(貼り付け用!$A$1,$A206,MATCH(K$1,貼り付け用!$1:$1,0)-1)=0,"",OFFSET(貼り付け用!$A$1,$A206,MATCH(K$1,貼り付け用!$1:$1,0)-1))</f>
        <v>#N/A</v>
      </c>
      <c r="L206" s="11" t="e">
        <f ca="1">IF(OFFSET(貼り付け用!$A$1,$A206,MATCH(L$1,貼り付け用!$1:$1,0)-1)=0,"",OFFSET(貼り付け用!$A$1,$A206,MATCH(L$1,貼り付け用!$1:$1,0)-1))</f>
        <v>#N/A</v>
      </c>
      <c r="M206" s="9" t="e">
        <f ca="1">IF(OFFSET(貼り付け用!$A$1,$A206,MATCH(M$1,貼り付け用!$1:$1,0)-1)=0,"",OFFSET(貼り付け用!$A$1,$A206,MATCH(M$1,貼り付け用!$1:$1,0)-1))</f>
        <v>#N/A</v>
      </c>
    </row>
    <row r="207" spans="1:13" x14ac:dyDescent="0.45">
      <c r="A207" t="e">
        <f ca="1">IF(COUNTIF(OFFSET(貼り付け用!$A$1,A206+1,MATCH(L$1,貼り付け用!$1:$1,0)-1),"*停止*"),
IF(COUNTIF(OFFSET(貼り付け用!$A$1,A206+2,MATCH(L$1,貼り付け用!$1:$1,0)-1),"*停止*"),
IF(COUNTIF(OFFSET(貼り付け用!$A$1,A206+3,MATCH(L$1,貼り付け用!$1:$1,0)-1),"*停止*"),
IF(COUNTIF(OFFSET(貼り付け用!$A$1,A206+4,MATCH(L$1,貼り付け用!$1:$1,0)-1),"*停止*"),
IF(COUNTIF(OFFSET(貼り付け用!$A$1,A206+5,MATCH(L$1,貼り付け用!$1:$1,0)-1),"*停止*"),
IF(COUNTIF(OFFSET(貼り付け用!$A$1,A206+6,MATCH(L$1,貼り付け用!$1:$1,0)-1),"*停止*"),
IF(COUNTIF(OFFSET(貼り付け用!$A$1,A206+7,MATCH(L$1,貼り付け用!$1:$1,0)-1),"*停止*"),
IF(COUNTIF(OFFSET(貼り付け用!$A$1,A206+8,MATCH(L$1,貼り付け用!$1:$1,0)-1),"*停止*"),
IF(COUNTIF(OFFSET(貼り付け用!$A$1,A206+9,MATCH(L$1,貼り付け用!$1:$1,0)-1),"*停止*"),
IF(COUNTIF(OFFSET(貼り付け用!$A$1,A206+10,MATCH(L$1,貼り付け用!$1:$1,0)-1),"*停止*"),A206+11,A206+10),A206+9),A206+8),A206+7),A206+6),A206+5),A206+4),A206+3),A206+2),A206+1)</f>
        <v>#N/A</v>
      </c>
      <c r="B207" s="9" t="e">
        <f ca="1">IF(OFFSET(貼り付け用!$A$1,$A207,MATCH(B$1,貼り付け用!$1:$1,0)-1)=0,"",OFFSET(貼り付け用!$A$1,$A207,MATCH(B$1,貼り付け用!$1:$1,0)-1))</f>
        <v>#N/A</v>
      </c>
      <c r="C207" s="9" t="e">
        <f ca="1">IF(OFFSET(貼り付け用!$A$1,$A207,MATCH(C$1,貼り付け用!$1:$1,0)-1)=0,"",OFFSET(貼り付け用!$A$1,$A207,MATCH(C$1,貼り付け用!$1:$1,0)-1))</f>
        <v>#N/A</v>
      </c>
      <c r="D207" s="10" t="e">
        <f ca="1">IF(OFFSET(貼り付け用!$A$1,$A207,MATCH(D$1,貼り付け用!$1:$1,0)-1)=0,"",OFFSET(貼り付け用!$A$1,$A207,MATCH(D$1,貼り付け用!$1:$1,0)-1))</f>
        <v>#N/A</v>
      </c>
      <c r="E207" s="11" t="e">
        <f ca="1">IF(OFFSET(貼り付け用!$A$1,$A207,MATCH(E$1,貼り付け用!$1:$1,0)-1)=0,"",OFFSET(貼り付け用!$A$1,$A207,MATCH(E$1,貼り付け用!$1:$1,0)-1))</f>
        <v>#N/A</v>
      </c>
      <c r="F207" s="11" t="e">
        <f ca="1">IF(OFFSET(貼り付け用!$A$1,$A207,MATCH(F$1,貼り付け用!$1:$1,0)-1)=0,"",OFFSET(貼り付け用!$A$1,$A207,MATCH(F$1,貼り付け用!$1:$1,0)-1))</f>
        <v>#N/A</v>
      </c>
      <c r="G207" s="9" t="e">
        <f ca="1">IF(OFFSET(貼り付け用!$A$1,$A207,MATCH(G$1,貼り付け用!$1:$1,0)-1)=0,"",OFFSET(貼り付け用!$A$1,$A207,MATCH(G$1,貼り付け用!$1:$1,0)-1))</f>
        <v>#N/A</v>
      </c>
      <c r="H207" s="9" t="e">
        <f ca="1">IF(OFFSET(貼り付け用!$A$1,$A207,MATCH(H$1,貼り付け用!$1:$1,0)-1)=0,"",OFFSET(貼り付け用!$A$1,$A207,MATCH(H$1,貼り付け用!$1:$1,0)-1))</f>
        <v>#N/A</v>
      </c>
      <c r="I207" s="9" t="e">
        <f ca="1">IF(OFFSET(貼り付け用!$A$1,$A207,MATCH(I$1,貼り付け用!$1:$1,0)-1)=0,"",OFFSET(貼り付け用!$A$1,$A207,MATCH(I$1,貼り付け用!$1:$1,0)-1))</f>
        <v>#N/A</v>
      </c>
      <c r="J207" s="9" t="e">
        <f ca="1">IF(OFFSET(貼り付け用!$A$1,$A207,MATCH(J$1,貼り付け用!$1:$1,0)-1)=0,"",OFFSET(貼り付け用!$A$1,$A207,MATCH(J$1,貼り付け用!$1:$1,0)-1))</f>
        <v>#N/A</v>
      </c>
      <c r="K207" s="12" t="e">
        <f ca="1">IF(OFFSET(貼り付け用!$A$1,$A207,MATCH(K$1,貼り付け用!$1:$1,0)-1)=0,"",OFFSET(貼り付け用!$A$1,$A207,MATCH(K$1,貼り付け用!$1:$1,0)-1))</f>
        <v>#N/A</v>
      </c>
      <c r="L207" s="11" t="e">
        <f ca="1">IF(OFFSET(貼り付け用!$A$1,$A207,MATCH(L$1,貼り付け用!$1:$1,0)-1)=0,"",OFFSET(貼り付け用!$A$1,$A207,MATCH(L$1,貼り付け用!$1:$1,0)-1))</f>
        <v>#N/A</v>
      </c>
      <c r="M207" s="9" t="e">
        <f ca="1">IF(OFFSET(貼り付け用!$A$1,$A207,MATCH(M$1,貼り付け用!$1:$1,0)-1)=0,"",OFFSET(貼り付け用!$A$1,$A207,MATCH(M$1,貼り付け用!$1:$1,0)-1))</f>
        <v>#N/A</v>
      </c>
    </row>
    <row r="208" spans="1:13" x14ac:dyDescent="0.45">
      <c r="A208" t="e">
        <f ca="1">IF(COUNTIF(OFFSET(貼り付け用!$A$1,A207+1,MATCH(L$1,貼り付け用!$1:$1,0)-1),"*停止*"),
IF(COUNTIF(OFFSET(貼り付け用!$A$1,A207+2,MATCH(L$1,貼り付け用!$1:$1,0)-1),"*停止*"),
IF(COUNTIF(OFFSET(貼り付け用!$A$1,A207+3,MATCH(L$1,貼り付け用!$1:$1,0)-1),"*停止*"),
IF(COUNTIF(OFFSET(貼り付け用!$A$1,A207+4,MATCH(L$1,貼り付け用!$1:$1,0)-1),"*停止*"),
IF(COUNTIF(OFFSET(貼り付け用!$A$1,A207+5,MATCH(L$1,貼り付け用!$1:$1,0)-1),"*停止*"),
IF(COUNTIF(OFFSET(貼り付け用!$A$1,A207+6,MATCH(L$1,貼り付け用!$1:$1,0)-1),"*停止*"),
IF(COUNTIF(OFFSET(貼り付け用!$A$1,A207+7,MATCH(L$1,貼り付け用!$1:$1,0)-1),"*停止*"),
IF(COUNTIF(OFFSET(貼り付け用!$A$1,A207+8,MATCH(L$1,貼り付け用!$1:$1,0)-1),"*停止*"),
IF(COUNTIF(OFFSET(貼り付け用!$A$1,A207+9,MATCH(L$1,貼り付け用!$1:$1,0)-1),"*停止*"),
IF(COUNTIF(OFFSET(貼り付け用!$A$1,A207+10,MATCH(L$1,貼り付け用!$1:$1,0)-1),"*停止*"),A207+11,A207+10),A207+9),A207+8),A207+7),A207+6),A207+5),A207+4),A207+3),A207+2),A207+1)</f>
        <v>#N/A</v>
      </c>
      <c r="B208" s="9" t="e">
        <f ca="1">IF(OFFSET(貼り付け用!$A$1,$A208,MATCH(B$1,貼り付け用!$1:$1,0)-1)=0,"",OFFSET(貼り付け用!$A$1,$A208,MATCH(B$1,貼り付け用!$1:$1,0)-1))</f>
        <v>#N/A</v>
      </c>
      <c r="C208" s="9" t="e">
        <f ca="1">IF(OFFSET(貼り付け用!$A$1,$A208,MATCH(C$1,貼り付け用!$1:$1,0)-1)=0,"",OFFSET(貼り付け用!$A$1,$A208,MATCH(C$1,貼り付け用!$1:$1,0)-1))</f>
        <v>#N/A</v>
      </c>
      <c r="D208" s="10" t="e">
        <f ca="1">IF(OFFSET(貼り付け用!$A$1,$A208,MATCH(D$1,貼り付け用!$1:$1,0)-1)=0,"",OFFSET(貼り付け用!$A$1,$A208,MATCH(D$1,貼り付け用!$1:$1,0)-1))</f>
        <v>#N/A</v>
      </c>
      <c r="E208" s="11" t="e">
        <f ca="1">IF(OFFSET(貼り付け用!$A$1,$A208,MATCH(E$1,貼り付け用!$1:$1,0)-1)=0,"",OFFSET(貼り付け用!$A$1,$A208,MATCH(E$1,貼り付け用!$1:$1,0)-1))</f>
        <v>#N/A</v>
      </c>
      <c r="F208" s="11" t="e">
        <f ca="1">IF(OFFSET(貼り付け用!$A$1,$A208,MATCH(F$1,貼り付け用!$1:$1,0)-1)=0,"",OFFSET(貼り付け用!$A$1,$A208,MATCH(F$1,貼り付け用!$1:$1,0)-1))</f>
        <v>#N/A</v>
      </c>
      <c r="G208" s="9" t="e">
        <f ca="1">IF(OFFSET(貼り付け用!$A$1,$A208,MATCH(G$1,貼り付け用!$1:$1,0)-1)=0,"",OFFSET(貼り付け用!$A$1,$A208,MATCH(G$1,貼り付け用!$1:$1,0)-1))</f>
        <v>#N/A</v>
      </c>
      <c r="H208" s="9" t="e">
        <f ca="1">IF(OFFSET(貼り付け用!$A$1,$A208,MATCH(H$1,貼り付け用!$1:$1,0)-1)=0,"",OFFSET(貼り付け用!$A$1,$A208,MATCH(H$1,貼り付け用!$1:$1,0)-1))</f>
        <v>#N/A</v>
      </c>
      <c r="I208" s="9" t="e">
        <f ca="1">IF(OFFSET(貼り付け用!$A$1,$A208,MATCH(I$1,貼り付け用!$1:$1,0)-1)=0,"",OFFSET(貼り付け用!$A$1,$A208,MATCH(I$1,貼り付け用!$1:$1,0)-1))</f>
        <v>#N/A</v>
      </c>
      <c r="J208" s="9" t="e">
        <f ca="1">IF(OFFSET(貼り付け用!$A$1,$A208,MATCH(J$1,貼り付け用!$1:$1,0)-1)=0,"",OFFSET(貼り付け用!$A$1,$A208,MATCH(J$1,貼り付け用!$1:$1,0)-1))</f>
        <v>#N/A</v>
      </c>
      <c r="K208" s="12" t="e">
        <f ca="1">IF(OFFSET(貼り付け用!$A$1,$A208,MATCH(K$1,貼り付け用!$1:$1,0)-1)=0,"",OFFSET(貼り付け用!$A$1,$A208,MATCH(K$1,貼り付け用!$1:$1,0)-1))</f>
        <v>#N/A</v>
      </c>
      <c r="L208" s="11" t="e">
        <f ca="1">IF(OFFSET(貼り付け用!$A$1,$A208,MATCH(L$1,貼り付け用!$1:$1,0)-1)=0,"",OFFSET(貼り付け用!$A$1,$A208,MATCH(L$1,貼り付け用!$1:$1,0)-1))</f>
        <v>#N/A</v>
      </c>
      <c r="M208" s="9" t="e">
        <f ca="1">IF(OFFSET(貼り付け用!$A$1,$A208,MATCH(M$1,貼り付け用!$1:$1,0)-1)=0,"",OFFSET(貼り付け用!$A$1,$A208,MATCH(M$1,貼り付け用!$1:$1,0)-1))</f>
        <v>#N/A</v>
      </c>
    </row>
    <row r="209" spans="1:13" x14ac:dyDescent="0.45">
      <c r="A209" t="e">
        <f ca="1">IF(COUNTIF(OFFSET(貼り付け用!$A$1,A208+1,MATCH(L$1,貼り付け用!$1:$1,0)-1),"*停止*"),
IF(COUNTIF(OFFSET(貼り付け用!$A$1,A208+2,MATCH(L$1,貼り付け用!$1:$1,0)-1),"*停止*"),
IF(COUNTIF(OFFSET(貼り付け用!$A$1,A208+3,MATCH(L$1,貼り付け用!$1:$1,0)-1),"*停止*"),
IF(COUNTIF(OFFSET(貼り付け用!$A$1,A208+4,MATCH(L$1,貼り付け用!$1:$1,0)-1),"*停止*"),
IF(COUNTIF(OFFSET(貼り付け用!$A$1,A208+5,MATCH(L$1,貼り付け用!$1:$1,0)-1),"*停止*"),
IF(COUNTIF(OFFSET(貼り付け用!$A$1,A208+6,MATCH(L$1,貼り付け用!$1:$1,0)-1),"*停止*"),
IF(COUNTIF(OFFSET(貼り付け用!$A$1,A208+7,MATCH(L$1,貼り付け用!$1:$1,0)-1),"*停止*"),
IF(COUNTIF(OFFSET(貼り付け用!$A$1,A208+8,MATCH(L$1,貼り付け用!$1:$1,0)-1),"*停止*"),
IF(COUNTIF(OFFSET(貼り付け用!$A$1,A208+9,MATCH(L$1,貼り付け用!$1:$1,0)-1),"*停止*"),
IF(COUNTIF(OFFSET(貼り付け用!$A$1,A208+10,MATCH(L$1,貼り付け用!$1:$1,0)-1),"*停止*"),A208+11,A208+10),A208+9),A208+8),A208+7),A208+6),A208+5),A208+4),A208+3),A208+2),A208+1)</f>
        <v>#N/A</v>
      </c>
      <c r="B209" s="9" t="e">
        <f ca="1">IF(OFFSET(貼り付け用!$A$1,$A209,MATCH(B$1,貼り付け用!$1:$1,0)-1)=0,"",OFFSET(貼り付け用!$A$1,$A209,MATCH(B$1,貼り付け用!$1:$1,0)-1))</f>
        <v>#N/A</v>
      </c>
      <c r="C209" s="9" t="e">
        <f ca="1">IF(OFFSET(貼り付け用!$A$1,$A209,MATCH(C$1,貼り付け用!$1:$1,0)-1)=0,"",OFFSET(貼り付け用!$A$1,$A209,MATCH(C$1,貼り付け用!$1:$1,0)-1))</f>
        <v>#N/A</v>
      </c>
      <c r="D209" s="10" t="e">
        <f ca="1">IF(OFFSET(貼り付け用!$A$1,$A209,MATCH(D$1,貼り付け用!$1:$1,0)-1)=0,"",OFFSET(貼り付け用!$A$1,$A209,MATCH(D$1,貼り付け用!$1:$1,0)-1))</f>
        <v>#N/A</v>
      </c>
      <c r="E209" s="11" t="e">
        <f ca="1">IF(OFFSET(貼り付け用!$A$1,$A209,MATCH(E$1,貼り付け用!$1:$1,0)-1)=0,"",OFFSET(貼り付け用!$A$1,$A209,MATCH(E$1,貼り付け用!$1:$1,0)-1))</f>
        <v>#N/A</v>
      </c>
      <c r="F209" s="11" t="e">
        <f ca="1">IF(OFFSET(貼り付け用!$A$1,$A209,MATCH(F$1,貼り付け用!$1:$1,0)-1)=0,"",OFFSET(貼り付け用!$A$1,$A209,MATCH(F$1,貼り付け用!$1:$1,0)-1))</f>
        <v>#N/A</v>
      </c>
      <c r="G209" s="9" t="e">
        <f ca="1">IF(OFFSET(貼り付け用!$A$1,$A209,MATCH(G$1,貼り付け用!$1:$1,0)-1)=0,"",OFFSET(貼り付け用!$A$1,$A209,MATCH(G$1,貼り付け用!$1:$1,0)-1))</f>
        <v>#N/A</v>
      </c>
      <c r="H209" s="9" t="e">
        <f ca="1">IF(OFFSET(貼り付け用!$A$1,$A209,MATCH(H$1,貼り付け用!$1:$1,0)-1)=0,"",OFFSET(貼り付け用!$A$1,$A209,MATCH(H$1,貼り付け用!$1:$1,0)-1))</f>
        <v>#N/A</v>
      </c>
      <c r="I209" s="9" t="e">
        <f ca="1">IF(OFFSET(貼り付け用!$A$1,$A209,MATCH(I$1,貼り付け用!$1:$1,0)-1)=0,"",OFFSET(貼り付け用!$A$1,$A209,MATCH(I$1,貼り付け用!$1:$1,0)-1))</f>
        <v>#N/A</v>
      </c>
      <c r="J209" s="9" t="e">
        <f ca="1">IF(OFFSET(貼り付け用!$A$1,$A209,MATCH(J$1,貼り付け用!$1:$1,0)-1)=0,"",OFFSET(貼り付け用!$A$1,$A209,MATCH(J$1,貼り付け用!$1:$1,0)-1))</f>
        <v>#N/A</v>
      </c>
      <c r="K209" s="12" t="e">
        <f ca="1">IF(OFFSET(貼り付け用!$A$1,$A209,MATCH(K$1,貼り付け用!$1:$1,0)-1)=0,"",OFFSET(貼り付け用!$A$1,$A209,MATCH(K$1,貼り付け用!$1:$1,0)-1))</f>
        <v>#N/A</v>
      </c>
      <c r="L209" s="11" t="e">
        <f ca="1">IF(OFFSET(貼り付け用!$A$1,$A209,MATCH(L$1,貼り付け用!$1:$1,0)-1)=0,"",OFFSET(貼り付け用!$A$1,$A209,MATCH(L$1,貼り付け用!$1:$1,0)-1))</f>
        <v>#N/A</v>
      </c>
      <c r="M209" s="9" t="e">
        <f ca="1">IF(OFFSET(貼り付け用!$A$1,$A209,MATCH(M$1,貼り付け用!$1:$1,0)-1)=0,"",OFFSET(貼り付け用!$A$1,$A209,MATCH(M$1,貼り付け用!$1:$1,0)-1))</f>
        <v>#N/A</v>
      </c>
    </row>
    <row r="210" spans="1:13" x14ac:dyDescent="0.45">
      <c r="A210" t="e">
        <f ca="1">IF(COUNTIF(OFFSET(貼り付け用!$A$1,A209+1,MATCH(L$1,貼り付け用!$1:$1,0)-1),"*停止*"),
IF(COUNTIF(OFFSET(貼り付け用!$A$1,A209+2,MATCH(L$1,貼り付け用!$1:$1,0)-1),"*停止*"),
IF(COUNTIF(OFFSET(貼り付け用!$A$1,A209+3,MATCH(L$1,貼り付け用!$1:$1,0)-1),"*停止*"),
IF(COUNTIF(OFFSET(貼り付け用!$A$1,A209+4,MATCH(L$1,貼り付け用!$1:$1,0)-1),"*停止*"),
IF(COUNTIF(OFFSET(貼り付け用!$A$1,A209+5,MATCH(L$1,貼り付け用!$1:$1,0)-1),"*停止*"),
IF(COUNTIF(OFFSET(貼り付け用!$A$1,A209+6,MATCH(L$1,貼り付け用!$1:$1,0)-1),"*停止*"),
IF(COUNTIF(OFFSET(貼り付け用!$A$1,A209+7,MATCH(L$1,貼り付け用!$1:$1,0)-1),"*停止*"),
IF(COUNTIF(OFFSET(貼り付け用!$A$1,A209+8,MATCH(L$1,貼り付け用!$1:$1,0)-1),"*停止*"),
IF(COUNTIF(OFFSET(貼り付け用!$A$1,A209+9,MATCH(L$1,貼り付け用!$1:$1,0)-1),"*停止*"),
IF(COUNTIF(OFFSET(貼り付け用!$A$1,A209+10,MATCH(L$1,貼り付け用!$1:$1,0)-1),"*停止*"),A209+11,A209+10),A209+9),A209+8),A209+7),A209+6),A209+5),A209+4),A209+3),A209+2),A209+1)</f>
        <v>#N/A</v>
      </c>
      <c r="B210" s="9" t="e">
        <f ca="1">IF(OFFSET(貼り付け用!$A$1,$A210,MATCH(B$1,貼り付け用!$1:$1,0)-1)=0,"",OFFSET(貼り付け用!$A$1,$A210,MATCH(B$1,貼り付け用!$1:$1,0)-1))</f>
        <v>#N/A</v>
      </c>
      <c r="C210" s="9" t="e">
        <f ca="1">IF(OFFSET(貼り付け用!$A$1,$A210,MATCH(C$1,貼り付け用!$1:$1,0)-1)=0,"",OFFSET(貼り付け用!$A$1,$A210,MATCH(C$1,貼り付け用!$1:$1,0)-1))</f>
        <v>#N/A</v>
      </c>
      <c r="D210" s="10" t="e">
        <f ca="1">IF(OFFSET(貼り付け用!$A$1,$A210,MATCH(D$1,貼り付け用!$1:$1,0)-1)=0,"",OFFSET(貼り付け用!$A$1,$A210,MATCH(D$1,貼り付け用!$1:$1,0)-1))</f>
        <v>#N/A</v>
      </c>
      <c r="E210" s="11" t="e">
        <f ca="1">IF(OFFSET(貼り付け用!$A$1,$A210,MATCH(E$1,貼り付け用!$1:$1,0)-1)=0,"",OFFSET(貼り付け用!$A$1,$A210,MATCH(E$1,貼り付け用!$1:$1,0)-1))</f>
        <v>#N/A</v>
      </c>
      <c r="F210" s="11" t="e">
        <f ca="1">IF(OFFSET(貼り付け用!$A$1,$A210,MATCH(F$1,貼り付け用!$1:$1,0)-1)=0,"",OFFSET(貼り付け用!$A$1,$A210,MATCH(F$1,貼り付け用!$1:$1,0)-1))</f>
        <v>#N/A</v>
      </c>
      <c r="G210" s="9" t="e">
        <f ca="1">IF(OFFSET(貼り付け用!$A$1,$A210,MATCH(G$1,貼り付け用!$1:$1,0)-1)=0,"",OFFSET(貼り付け用!$A$1,$A210,MATCH(G$1,貼り付け用!$1:$1,0)-1))</f>
        <v>#N/A</v>
      </c>
      <c r="H210" s="9" t="e">
        <f ca="1">IF(OFFSET(貼り付け用!$A$1,$A210,MATCH(H$1,貼り付け用!$1:$1,0)-1)=0,"",OFFSET(貼り付け用!$A$1,$A210,MATCH(H$1,貼り付け用!$1:$1,0)-1))</f>
        <v>#N/A</v>
      </c>
      <c r="I210" s="9" t="e">
        <f ca="1">IF(OFFSET(貼り付け用!$A$1,$A210,MATCH(I$1,貼り付け用!$1:$1,0)-1)=0,"",OFFSET(貼り付け用!$A$1,$A210,MATCH(I$1,貼り付け用!$1:$1,0)-1))</f>
        <v>#N/A</v>
      </c>
      <c r="J210" s="9" t="e">
        <f ca="1">IF(OFFSET(貼り付け用!$A$1,$A210,MATCH(J$1,貼り付け用!$1:$1,0)-1)=0,"",OFFSET(貼り付け用!$A$1,$A210,MATCH(J$1,貼り付け用!$1:$1,0)-1))</f>
        <v>#N/A</v>
      </c>
      <c r="K210" s="12" t="e">
        <f ca="1">IF(OFFSET(貼り付け用!$A$1,$A210,MATCH(K$1,貼り付け用!$1:$1,0)-1)=0,"",OFFSET(貼り付け用!$A$1,$A210,MATCH(K$1,貼り付け用!$1:$1,0)-1))</f>
        <v>#N/A</v>
      </c>
      <c r="L210" s="11" t="e">
        <f ca="1">IF(OFFSET(貼り付け用!$A$1,$A210,MATCH(L$1,貼り付け用!$1:$1,0)-1)=0,"",OFFSET(貼り付け用!$A$1,$A210,MATCH(L$1,貼り付け用!$1:$1,0)-1))</f>
        <v>#N/A</v>
      </c>
      <c r="M210" s="9" t="e">
        <f ca="1">IF(OFFSET(貼り付け用!$A$1,$A210,MATCH(M$1,貼り付け用!$1:$1,0)-1)=0,"",OFFSET(貼り付け用!$A$1,$A210,MATCH(M$1,貼り付け用!$1:$1,0)-1))</f>
        <v>#N/A</v>
      </c>
    </row>
    <row r="211" spans="1:13" x14ac:dyDescent="0.45">
      <c r="A211" t="e">
        <f ca="1">IF(COUNTIF(OFFSET(貼り付け用!$A$1,A210+1,MATCH(L$1,貼り付け用!$1:$1,0)-1),"*停止*"),
IF(COUNTIF(OFFSET(貼り付け用!$A$1,A210+2,MATCH(L$1,貼り付け用!$1:$1,0)-1),"*停止*"),
IF(COUNTIF(OFFSET(貼り付け用!$A$1,A210+3,MATCH(L$1,貼り付け用!$1:$1,0)-1),"*停止*"),
IF(COUNTIF(OFFSET(貼り付け用!$A$1,A210+4,MATCH(L$1,貼り付け用!$1:$1,0)-1),"*停止*"),
IF(COUNTIF(OFFSET(貼り付け用!$A$1,A210+5,MATCH(L$1,貼り付け用!$1:$1,0)-1),"*停止*"),
IF(COUNTIF(OFFSET(貼り付け用!$A$1,A210+6,MATCH(L$1,貼り付け用!$1:$1,0)-1),"*停止*"),
IF(COUNTIF(OFFSET(貼り付け用!$A$1,A210+7,MATCH(L$1,貼り付け用!$1:$1,0)-1),"*停止*"),
IF(COUNTIF(OFFSET(貼り付け用!$A$1,A210+8,MATCH(L$1,貼り付け用!$1:$1,0)-1),"*停止*"),
IF(COUNTIF(OFFSET(貼り付け用!$A$1,A210+9,MATCH(L$1,貼り付け用!$1:$1,0)-1),"*停止*"),
IF(COUNTIF(OFFSET(貼り付け用!$A$1,A210+10,MATCH(L$1,貼り付け用!$1:$1,0)-1),"*停止*"),A210+11,A210+10),A210+9),A210+8),A210+7),A210+6),A210+5),A210+4),A210+3),A210+2),A210+1)</f>
        <v>#N/A</v>
      </c>
      <c r="B211" s="9" t="e">
        <f ca="1">IF(OFFSET(貼り付け用!$A$1,$A211,MATCH(B$1,貼り付け用!$1:$1,0)-1)=0,"",OFFSET(貼り付け用!$A$1,$A211,MATCH(B$1,貼り付け用!$1:$1,0)-1))</f>
        <v>#N/A</v>
      </c>
      <c r="C211" s="9" t="e">
        <f ca="1">IF(OFFSET(貼り付け用!$A$1,$A211,MATCH(C$1,貼り付け用!$1:$1,0)-1)=0,"",OFFSET(貼り付け用!$A$1,$A211,MATCH(C$1,貼り付け用!$1:$1,0)-1))</f>
        <v>#N/A</v>
      </c>
      <c r="D211" s="10" t="e">
        <f ca="1">IF(OFFSET(貼り付け用!$A$1,$A211,MATCH(D$1,貼り付け用!$1:$1,0)-1)=0,"",OFFSET(貼り付け用!$A$1,$A211,MATCH(D$1,貼り付け用!$1:$1,0)-1))</f>
        <v>#N/A</v>
      </c>
      <c r="E211" s="11" t="e">
        <f ca="1">IF(OFFSET(貼り付け用!$A$1,$A211,MATCH(E$1,貼り付け用!$1:$1,0)-1)=0,"",OFFSET(貼り付け用!$A$1,$A211,MATCH(E$1,貼り付け用!$1:$1,0)-1))</f>
        <v>#N/A</v>
      </c>
      <c r="F211" s="11" t="e">
        <f ca="1">IF(OFFSET(貼り付け用!$A$1,$A211,MATCH(F$1,貼り付け用!$1:$1,0)-1)=0,"",OFFSET(貼り付け用!$A$1,$A211,MATCH(F$1,貼り付け用!$1:$1,0)-1))</f>
        <v>#N/A</v>
      </c>
      <c r="G211" s="9" t="e">
        <f ca="1">IF(OFFSET(貼り付け用!$A$1,$A211,MATCH(G$1,貼り付け用!$1:$1,0)-1)=0,"",OFFSET(貼り付け用!$A$1,$A211,MATCH(G$1,貼り付け用!$1:$1,0)-1))</f>
        <v>#N/A</v>
      </c>
      <c r="H211" s="9" t="e">
        <f ca="1">IF(OFFSET(貼り付け用!$A$1,$A211,MATCH(H$1,貼り付け用!$1:$1,0)-1)=0,"",OFFSET(貼り付け用!$A$1,$A211,MATCH(H$1,貼り付け用!$1:$1,0)-1))</f>
        <v>#N/A</v>
      </c>
      <c r="I211" s="9" t="e">
        <f ca="1">IF(OFFSET(貼り付け用!$A$1,$A211,MATCH(I$1,貼り付け用!$1:$1,0)-1)=0,"",OFFSET(貼り付け用!$A$1,$A211,MATCH(I$1,貼り付け用!$1:$1,0)-1))</f>
        <v>#N/A</v>
      </c>
      <c r="J211" s="9" t="e">
        <f ca="1">IF(OFFSET(貼り付け用!$A$1,$A211,MATCH(J$1,貼り付け用!$1:$1,0)-1)=0,"",OFFSET(貼り付け用!$A$1,$A211,MATCH(J$1,貼り付け用!$1:$1,0)-1))</f>
        <v>#N/A</v>
      </c>
      <c r="K211" s="12" t="e">
        <f ca="1">IF(OFFSET(貼り付け用!$A$1,$A211,MATCH(K$1,貼り付け用!$1:$1,0)-1)=0,"",OFFSET(貼り付け用!$A$1,$A211,MATCH(K$1,貼り付け用!$1:$1,0)-1))</f>
        <v>#N/A</v>
      </c>
      <c r="L211" s="11" t="e">
        <f ca="1">IF(OFFSET(貼り付け用!$A$1,$A211,MATCH(L$1,貼り付け用!$1:$1,0)-1)=0,"",OFFSET(貼り付け用!$A$1,$A211,MATCH(L$1,貼り付け用!$1:$1,0)-1))</f>
        <v>#N/A</v>
      </c>
      <c r="M211" s="9" t="e">
        <f ca="1">IF(OFFSET(貼り付け用!$A$1,$A211,MATCH(M$1,貼り付け用!$1:$1,0)-1)=0,"",OFFSET(貼り付け用!$A$1,$A211,MATCH(M$1,貼り付け用!$1:$1,0)-1))</f>
        <v>#N/A</v>
      </c>
    </row>
    <row r="212" spans="1:13" x14ac:dyDescent="0.45">
      <c r="A212" t="e">
        <f ca="1">IF(COUNTIF(OFFSET(貼り付け用!$A$1,A211+1,MATCH(L$1,貼り付け用!$1:$1,0)-1),"*停止*"),
IF(COUNTIF(OFFSET(貼り付け用!$A$1,A211+2,MATCH(L$1,貼り付け用!$1:$1,0)-1),"*停止*"),
IF(COUNTIF(OFFSET(貼り付け用!$A$1,A211+3,MATCH(L$1,貼り付け用!$1:$1,0)-1),"*停止*"),
IF(COUNTIF(OFFSET(貼り付け用!$A$1,A211+4,MATCH(L$1,貼り付け用!$1:$1,0)-1),"*停止*"),
IF(COUNTIF(OFFSET(貼り付け用!$A$1,A211+5,MATCH(L$1,貼り付け用!$1:$1,0)-1),"*停止*"),
IF(COUNTIF(OFFSET(貼り付け用!$A$1,A211+6,MATCH(L$1,貼り付け用!$1:$1,0)-1),"*停止*"),
IF(COUNTIF(OFFSET(貼り付け用!$A$1,A211+7,MATCH(L$1,貼り付け用!$1:$1,0)-1),"*停止*"),
IF(COUNTIF(OFFSET(貼り付け用!$A$1,A211+8,MATCH(L$1,貼り付け用!$1:$1,0)-1),"*停止*"),
IF(COUNTIF(OFFSET(貼り付け用!$A$1,A211+9,MATCH(L$1,貼り付け用!$1:$1,0)-1),"*停止*"),
IF(COUNTIF(OFFSET(貼り付け用!$A$1,A211+10,MATCH(L$1,貼り付け用!$1:$1,0)-1),"*停止*"),A211+11,A211+10),A211+9),A211+8),A211+7),A211+6),A211+5),A211+4),A211+3),A211+2),A211+1)</f>
        <v>#N/A</v>
      </c>
      <c r="B212" s="9" t="e">
        <f ca="1">IF(OFFSET(貼り付け用!$A$1,$A212,MATCH(B$1,貼り付け用!$1:$1,0)-1)=0,"",OFFSET(貼り付け用!$A$1,$A212,MATCH(B$1,貼り付け用!$1:$1,0)-1))</f>
        <v>#N/A</v>
      </c>
      <c r="C212" s="9" t="e">
        <f ca="1">IF(OFFSET(貼り付け用!$A$1,$A212,MATCH(C$1,貼り付け用!$1:$1,0)-1)=0,"",OFFSET(貼り付け用!$A$1,$A212,MATCH(C$1,貼り付け用!$1:$1,0)-1))</f>
        <v>#N/A</v>
      </c>
      <c r="D212" s="10" t="e">
        <f ca="1">IF(OFFSET(貼り付け用!$A$1,$A212,MATCH(D$1,貼り付け用!$1:$1,0)-1)=0,"",OFFSET(貼り付け用!$A$1,$A212,MATCH(D$1,貼り付け用!$1:$1,0)-1))</f>
        <v>#N/A</v>
      </c>
      <c r="E212" s="11" t="e">
        <f ca="1">IF(OFFSET(貼り付け用!$A$1,$A212,MATCH(E$1,貼り付け用!$1:$1,0)-1)=0,"",OFFSET(貼り付け用!$A$1,$A212,MATCH(E$1,貼り付け用!$1:$1,0)-1))</f>
        <v>#N/A</v>
      </c>
      <c r="F212" s="11" t="e">
        <f ca="1">IF(OFFSET(貼り付け用!$A$1,$A212,MATCH(F$1,貼り付け用!$1:$1,0)-1)=0,"",OFFSET(貼り付け用!$A$1,$A212,MATCH(F$1,貼り付け用!$1:$1,0)-1))</f>
        <v>#N/A</v>
      </c>
      <c r="G212" s="9" t="e">
        <f ca="1">IF(OFFSET(貼り付け用!$A$1,$A212,MATCH(G$1,貼り付け用!$1:$1,0)-1)=0,"",OFFSET(貼り付け用!$A$1,$A212,MATCH(G$1,貼り付け用!$1:$1,0)-1))</f>
        <v>#N/A</v>
      </c>
      <c r="H212" s="9" t="e">
        <f ca="1">IF(OFFSET(貼り付け用!$A$1,$A212,MATCH(H$1,貼り付け用!$1:$1,0)-1)=0,"",OFFSET(貼り付け用!$A$1,$A212,MATCH(H$1,貼り付け用!$1:$1,0)-1))</f>
        <v>#N/A</v>
      </c>
      <c r="I212" s="9" t="e">
        <f ca="1">IF(OFFSET(貼り付け用!$A$1,$A212,MATCH(I$1,貼り付け用!$1:$1,0)-1)=0,"",OFFSET(貼り付け用!$A$1,$A212,MATCH(I$1,貼り付け用!$1:$1,0)-1))</f>
        <v>#N/A</v>
      </c>
      <c r="J212" s="9" t="e">
        <f ca="1">IF(OFFSET(貼り付け用!$A$1,$A212,MATCH(J$1,貼り付け用!$1:$1,0)-1)=0,"",OFFSET(貼り付け用!$A$1,$A212,MATCH(J$1,貼り付け用!$1:$1,0)-1))</f>
        <v>#N/A</v>
      </c>
      <c r="K212" s="12" t="e">
        <f ca="1">IF(OFFSET(貼り付け用!$A$1,$A212,MATCH(K$1,貼り付け用!$1:$1,0)-1)=0,"",OFFSET(貼り付け用!$A$1,$A212,MATCH(K$1,貼り付け用!$1:$1,0)-1))</f>
        <v>#N/A</v>
      </c>
      <c r="L212" s="11" t="e">
        <f ca="1">IF(OFFSET(貼り付け用!$A$1,$A212,MATCH(L$1,貼り付け用!$1:$1,0)-1)=0,"",OFFSET(貼り付け用!$A$1,$A212,MATCH(L$1,貼り付け用!$1:$1,0)-1))</f>
        <v>#N/A</v>
      </c>
      <c r="M212" s="9" t="e">
        <f ca="1">IF(OFFSET(貼り付け用!$A$1,$A212,MATCH(M$1,貼り付け用!$1:$1,0)-1)=0,"",OFFSET(貼り付け用!$A$1,$A212,MATCH(M$1,貼り付け用!$1:$1,0)-1))</f>
        <v>#N/A</v>
      </c>
    </row>
    <row r="213" spans="1:13" x14ac:dyDescent="0.45">
      <c r="A213" t="e">
        <f ca="1">IF(COUNTIF(OFFSET(貼り付け用!$A$1,A212+1,MATCH(L$1,貼り付け用!$1:$1,0)-1),"*停止*"),
IF(COUNTIF(OFFSET(貼り付け用!$A$1,A212+2,MATCH(L$1,貼り付け用!$1:$1,0)-1),"*停止*"),
IF(COUNTIF(OFFSET(貼り付け用!$A$1,A212+3,MATCH(L$1,貼り付け用!$1:$1,0)-1),"*停止*"),
IF(COUNTIF(OFFSET(貼り付け用!$A$1,A212+4,MATCH(L$1,貼り付け用!$1:$1,0)-1),"*停止*"),
IF(COUNTIF(OFFSET(貼り付け用!$A$1,A212+5,MATCH(L$1,貼り付け用!$1:$1,0)-1),"*停止*"),
IF(COUNTIF(OFFSET(貼り付け用!$A$1,A212+6,MATCH(L$1,貼り付け用!$1:$1,0)-1),"*停止*"),
IF(COUNTIF(OFFSET(貼り付け用!$A$1,A212+7,MATCH(L$1,貼り付け用!$1:$1,0)-1),"*停止*"),
IF(COUNTIF(OFFSET(貼り付け用!$A$1,A212+8,MATCH(L$1,貼り付け用!$1:$1,0)-1),"*停止*"),
IF(COUNTIF(OFFSET(貼り付け用!$A$1,A212+9,MATCH(L$1,貼り付け用!$1:$1,0)-1),"*停止*"),
IF(COUNTIF(OFFSET(貼り付け用!$A$1,A212+10,MATCH(L$1,貼り付け用!$1:$1,0)-1),"*停止*"),A212+11,A212+10),A212+9),A212+8),A212+7),A212+6),A212+5),A212+4),A212+3),A212+2),A212+1)</f>
        <v>#N/A</v>
      </c>
      <c r="B213" s="9" t="e">
        <f ca="1">IF(OFFSET(貼り付け用!$A$1,$A213,MATCH(B$1,貼り付け用!$1:$1,0)-1)=0,"",OFFSET(貼り付け用!$A$1,$A213,MATCH(B$1,貼り付け用!$1:$1,0)-1))</f>
        <v>#N/A</v>
      </c>
      <c r="C213" s="9" t="e">
        <f ca="1">IF(OFFSET(貼り付け用!$A$1,$A213,MATCH(C$1,貼り付け用!$1:$1,0)-1)=0,"",OFFSET(貼り付け用!$A$1,$A213,MATCH(C$1,貼り付け用!$1:$1,0)-1))</f>
        <v>#N/A</v>
      </c>
      <c r="D213" s="10" t="e">
        <f ca="1">IF(OFFSET(貼り付け用!$A$1,$A213,MATCH(D$1,貼り付け用!$1:$1,0)-1)=0,"",OFFSET(貼り付け用!$A$1,$A213,MATCH(D$1,貼り付け用!$1:$1,0)-1))</f>
        <v>#N/A</v>
      </c>
      <c r="E213" s="11" t="e">
        <f ca="1">IF(OFFSET(貼り付け用!$A$1,$A213,MATCH(E$1,貼り付け用!$1:$1,0)-1)=0,"",OFFSET(貼り付け用!$A$1,$A213,MATCH(E$1,貼り付け用!$1:$1,0)-1))</f>
        <v>#N/A</v>
      </c>
      <c r="F213" s="11" t="e">
        <f ca="1">IF(OFFSET(貼り付け用!$A$1,$A213,MATCH(F$1,貼り付け用!$1:$1,0)-1)=0,"",OFFSET(貼り付け用!$A$1,$A213,MATCH(F$1,貼り付け用!$1:$1,0)-1))</f>
        <v>#N/A</v>
      </c>
      <c r="G213" s="9" t="e">
        <f ca="1">IF(OFFSET(貼り付け用!$A$1,$A213,MATCH(G$1,貼り付け用!$1:$1,0)-1)=0,"",OFFSET(貼り付け用!$A$1,$A213,MATCH(G$1,貼り付け用!$1:$1,0)-1))</f>
        <v>#N/A</v>
      </c>
      <c r="H213" s="9" t="e">
        <f ca="1">IF(OFFSET(貼り付け用!$A$1,$A213,MATCH(H$1,貼り付け用!$1:$1,0)-1)=0,"",OFFSET(貼り付け用!$A$1,$A213,MATCH(H$1,貼り付け用!$1:$1,0)-1))</f>
        <v>#N/A</v>
      </c>
      <c r="I213" s="9" t="e">
        <f ca="1">IF(OFFSET(貼り付け用!$A$1,$A213,MATCH(I$1,貼り付け用!$1:$1,0)-1)=0,"",OFFSET(貼り付け用!$A$1,$A213,MATCH(I$1,貼り付け用!$1:$1,0)-1))</f>
        <v>#N/A</v>
      </c>
      <c r="J213" s="9" t="e">
        <f ca="1">IF(OFFSET(貼り付け用!$A$1,$A213,MATCH(J$1,貼り付け用!$1:$1,0)-1)=0,"",OFFSET(貼り付け用!$A$1,$A213,MATCH(J$1,貼り付け用!$1:$1,0)-1))</f>
        <v>#N/A</v>
      </c>
      <c r="K213" s="12" t="e">
        <f ca="1">IF(OFFSET(貼り付け用!$A$1,$A213,MATCH(K$1,貼り付け用!$1:$1,0)-1)=0,"",OFFSET(貼り付け用!$A$1,$A213,MATCH(K$1,貼り付け用!$1:$1,0)-1))</f>
        <v>#N/A</v>
      </c>
      <c r="L213" s="11" t="e">
        <f ca="1">IF(OFFSET(貼り付け用!$A$1,$A213,MATCH(L$1,貼り付け用!$1:$1,0)-1)=0,"",OFFSET(貼り付け用!$A$1,$A213,MATCH(L$1,貼り付け用!$1:$1,0)-1))</f>
        <v>#N/A</v>
      </c>
      <c r="M213" s="9" t="e">
        <f ca="1">IF(OFFSET(貼り付け用!$A$1,$A213,MATCH(M$1,貼り付け用!$1:$1,0)-1)=0,"",OFFSET(貼り付け用!$A$1,$A213,MATCH(M$1,貼り付け用!$1:$1,0)-1))</f>
        <v>#N/A</v>
      </c>
    </row>
    <row r="214" spans="1:13" x14ac:dyDescent="0.45">
      <c r="A214" t="e">
        <f ca="1">IF(COUNTIF(OFFSET(貼り付け用!$A$1,A213+1,MATCH(L$1,貼り付け用!$1:$1,0)-1),"*停止*"),
IF(COUNTIF(OFFSET(貼り付け用!$A$1,A213+2,MATCH(L$1,貼り付け用!$1:$1,0)-1),"*停止*"),
IF(COUNTIF(OFFSET(貼り付け用!$A$1,A213+3,MATCH(L$1,貼り付け用!$1:$1,0)-1),"*停止*"),
IF(COUNTIF(OFFSET(貼り付け用!$A$1,A213+4,MATCH(L$1,貼り付け用!$1:$1,0)-1),"*停止*"),
IF(COUNTIF(OFFSET(貼り付け用!$A$1,A213+5,MATCH(L$1,貼り付け用!$1:$1,0)-1),"*停止*"),
IF(COUNTIF(OFFSET(貼り付け用!$A$1,A213+6,MATCH(L$1,貼り付け用!$1:$1,0)-1),"*停止*"),
IF(COUNTIF(OFFSET(貼り付け用!$A$1,A213+7,MATCH(L$1,貼り付け用!$1:$1,0)-1),"*停止*"),
IF(COUNTIF(OFFSET(貼り付け用!$A$1,A213+8,MATCH(L$1,貼り付け用!$1:$1,0)-1),"*停止*"),
IF(COUNTIF(OFFSET(貼り付け用!$A$1,A213+9,MATCH(L$1,貼り付け用!$1:$1,0)-1),"*停止*"),
IF(COUNTIF(OFFSET(貼り付け用!$A$1,A213+10,MATCH(L$1,貼り付け用!$1:$1,0)-1),"*停止*"),A213+11,A213+10),A213+9),A213+8),A213+7),A213+6),A213+5),A213+4),A213+3),A213+2),A213+1)</f>
        <v>#N/A</v>
      </c>
      <c r="B214" s="9" t="e">
        <f ca="1">IF(OFFSET(貼り付け用!$A$1,$A214,MATCH(B$1,貼り付け用!$1:$1,0)-1)=0,"",OFFSET(貼り付け用!$A$1,$A214,MATCH(B$1,貼り付け用!$1:$1,0)-1))</f>
        <v>#N/A</v>
      </c>
      <c r="C214" s="9" t="e">
        <f ca="1">IF(OFFSET(貼り付け用!$A$1,$A214,MATCH(C$1,貼り付け用!$1:$1,0)-1)=0,"",OFFSET(貼り付け用!$A$1,$A214,MATCH(C$1,貼り付け用!$1:$1,0)-1))</f>
        <v>#N/A</v>
      </c>
      <c r="D214" s="10" t="e">
        <f ca="1">IF(OFFSET(貼り付け用!$A$1,$A214,MATCH(D$1,貼り付け用!$1:$1,0)-1)=0,"",OFFSET(貼り付け用!$A$1,$A214,MATCH(D$1,貼り付け用!$1:$1,0)-1))</f>
        <v>#N/A</v>
      </c>
      <c r="E214" s="11" t="e">
        <f ca="1">IF(OFFSET(貼り付け用!$A$1,$A214,MATCH(E$1,貼り付け用!$1:$1,0)-1)=0,"",OFFSET(貼り付け用!$A$1,$A214,MATCH(E$1,貼り付け用!$1:$1,0)-1))</f>
        <v>#N/A</v>
      </c>
      <c r="F214" s="11" t="e">
        <f ca="1">IF(OFFSET(貼り付け用!$A$1,$A214,MATCH(F$1,貼り付け用!$1:$1,0)-1)=0,"",OFFSET(貼り付け用!$A$1,$A214,MATCH(F$1,貼り付け用!$1:$1,0)-1))</f>
        <v>#N/A</v>
      </c>
      <c r="G214" s="9" t="e">
        <f ca="1">IF(OFFSET(貼り付け用!$A$1,$A214,MATCH(G$1,貼り付け用!$1:$1,0)-1)=0,"",OFFSET(貼り付け用!$A$1,$A214,MATCH(G$1,貼り付け用!$1:$1,0)-1))</f>
        <v>#N/A</v>
      </c>
      <c r="H214" s="9" t="e">
        <f ca="1">IF(OFFSET(貼り付け用!$A$1,$A214,MATCH(H$1,貼り付け用!$1:$1,0)-1)=0,"",OFFSET(貼り付け用!$A$1,$A214,MATCH(H$1,貼り付け用!$1:$1,0)-1))</f>
        <v>#N/A</v>
      </c>
      <c r="I214" s="9" t="e">
        <f ca="1">IF(OFFSET(貼り付け用!$A$1,$A214,MATCH(I$1,貼り付け用!$1:$1,0)-1)=0,"",OFFSET(貼り付け用!$A$1,$A214,MATCH(I$1,貼り付け用!$1:$1,0)-1))</f>
        <v>#N/A</v>
      </c>
      <c r="J214" s="9" t="e">
        <f ca="1">IF(OFFSET(貼り付け用!$A$1,$A214,MATCH(J$1,貼り付け用!$1:$1,0)-1)=0,"",OFFSET(貼り付け用!$A$1,$A214,MATCH(J$1,貼り付け用!$1:$1,0)-1))</f>
        <v>#N/A</v>
      </c>
      <c r="K214" s="12" t="e">
        <f ca="1">IF(OFFSET(貼り付け用!$A$1,$A214,MATCH(K$1,貼り付け用!$1:$1,0)-1)=0,"",OFFSET(貼り付け用!$A$1,$A214,MATCH(K$1,貼り付け用!$1:$1,0)-1))</f>
        <v>#N/A</v>
      </c>
      <c r="L214" s="11" t="e">
        <f ca="1">IF(OFFSET(貼り付け用!$A$1,$A214,MATCH(L$1,貼り付け用!$1:$1,0)-1)=0,"",OFFSET(貼り付け用!$A$1,$A214,MATCH(L$1,貼り付け用!$1:$1,0)-1))</f>
        <v>#N/A</v>
      </c>
      <c r="M214" s="9" t="e">
        <f ca="1">IF(OFFSET(貼り付け用!$A$1,$A214,MATCH(M$1,貼り付け用!$1:$1,0)-1)=0,"",OFFSET(貼り付け用!$A$1,$A214,MATCH(M$1,貼り付け用!$1:$1,0)-1))</f>
        <v>#N/A</v>
      </c>
    </row>
    <row r="215" spans="1:13" x14ac:dyDescent="0.45">
      <c r="A215" t="e">
        <f ca="1">IF(COUNTIF(OFFSET(貼り付け用!$A$1,A214+1,MATCH(L$1,貼り付け用!$1:$1,0)-1),"*停止*"),
IF(COUNTIF(OFFSET(貼り付け用!$A$1,A214+2,MATCH(L$1,貼り付け用!$1:$1,0)-1),"*停止*"),
IF(COUNTIF(OFFSET(貼り付け用!$A$1,A214+3,MATCH(L$1,貼り付け用!$1:$1,0)-1),"*停止*"),
IF(COUNTIF(OFFSET(貼り付け用!$A$1,A214+4,MATCH(L$1,貼り付け用!$1:$1,0)-1),"*停止*"),
IF(COUNTIF(OFFSET(貼り付け用!$A$1,A214+5,MATCH(L$1,貼り付け用!$1:$1,0)-1),"*停止*"),
IF(COUNTIF(OFFSET(貼り付け用!$A$1,A214+6,MATCH(L$1,貼り付け用!$1:$1,0)-1),"*停止*"),
IF(COUNTIF(OFFSET(貼り付け用!$A$1,A214+7,MATCH(L$1,貼り付け用!$1:$1,0)-1),"*停止*"),
IF(COUNTIF(OFFSET(貼り付け用!$A$1,A214+8,MATCH(L$1,貼り付け用!$1:$1,0)-1),"*停止*"),
IF(COUNTIF(OFFSET(貼り付け用!$A$1,A214+9,MATCH(L$1,貼り付け用!$1:$1,0)-1),"*停止*"),
IF(COUNTIF(OFFSET(貼り付け用!$A$1,A214+10,MATCH(L$1,貼り付け用!$1:$1,0)-1),"*停止*"),A214+11,A214+10),A214+9),A214+8),A214+7),A214+6),A214+5),A214+4),A214+3),A214+2),A214+1)</f>
        <v>#N/A</v>
      </c>
      <c r="B215" s="9" t="e">
        <f ca="1">IF(OFFSET(貼り付け用!$A$1,$A215,MATCH(B$1,貼り付け用!$1:$1,0)-1)=0,"",OFFSET(貼り付け用!$A$1,$A215,MATCH(B$1,貼り付け用!$1:$1,0)-1))</f>
        <v>#N/A</v>
      </c>
      <c r="C215" s="9" t="e">
        <f ca="1">IF(OFFSET(貼り付け用!$A$1,$A215,MATCH(C$1,貼り付け用!$1:$1,0)-1)=0,"",OFFSET(貼り付け用!$A$1,$A215,MATCH(C$1,貼り付け用!$1:$1,0)-1))</f>
        <v>#N/A</v>
      </c>
      <c r="D215" s="10" t="e">
        <f ca="1">IF(OFFSET(貼り付け用!$A$1,$A215,MATCH(D$1,貼り付け用!$1:$1,0)-1)=0,"",OFFSET(貼り付け用!$A$1,$A215,MATCH(D$1,貼り付け用!$1:$1,0)-1))</f>
        <v>#N/A</v>
      </c>
      <c r="E215" s="11" t="e">
        <f ca="1">IF(OFFSET(貼り付け用!$A$1,$A215,MATCH(E$1,貼り付け用!$1:$1,0)-1)=0,"",OFFSET(貼り付け用!$A$1,$A215,MATCH(E$1,貼り付け用!$1:$1,0)-1))</f>
        <v>#N/A</v>
      </c>
      <c r="F215" s="11" t="e">
        <f ca="1">IF(OFFSET(貼り付け用!$A$1,$A215,MATCH(F$1,貼り付け用!$1:$1,0)-1)=0,"",OFFSET(貼り付け用!$A$1,$A215,MATCH(F$1,貼り付け用!$1:$1,0)-1))</f>
        <v>#N/A</v>
      </c>
      <c r="G215" s="9" t="e">
        <f ca="1">IF(OFFSET(貼り付け用!$A$1,$A215,MATCH(G$1,貼り付け用!$1:$1,0)-1)=0,"",OFFSET(貼り付け用!$A$1,$A215,MATCH(G$1,貼り付け用!$1:$1,0)-1))</f>
        <v>#N/A</v>
      </c>
      <c r="H215" s="9" t="e">
        <f ca="1">IF(OFFSET(貼り付け用!$A$1,$A215,MATCH(H$1,貼り付け用!$1:$1,0)-1)=0,"",OFFSET(貼り付け用!$A$1,$A215,MATCH(H$1,貼り付け用!$1:$1,0)-1))</f>
        <v>#N/A</v>
      </c>
      <c r="I215" s="9" t="e">
        <f ca="1">IF(OFFSET(貼り付け用!$A$1,$A215,MATCH(I$1,貼り付け用!$1:$1,0)-1)=0,"",OFFSET(貼り付け用!$A$1,$A215,MATCH(I$1,貼り付け用!$1:$1,0)-1))</f>
        <v>#N/A</v>
      </c>
      <c r="J215" s="9" t="e">
        <f ca="1">IF(OFFSET(貼り付け用!$A$1,$A215,MATCH(J$1,貼り付け用!$1:$1,0)-1)=0,"",OFFSET(貼り付け用!$A$1,$A215,MATCH(J$1,貼り付け用!$1:$1,0)-1))</f>
        <v>#N/A</v>
      </c>
      <c r="K215" s="12" t="e">
        <f ca="1">IF(OFFSET(貼り付け用!$A$1,$A215,MATCH(K$1,貼り付け用!$1:$1,0)-1)=0,"",OFFSET(貼り付け用!$A$1,$A215,MATCH(K$1,貼り付け用!$1:$1,0)-1))</f>
        <v>#N/A</v>
      </c>
      <c r="L215" s="11" t="e">
        <f ca="1">IF(OFFSET(貼り付け用!$A$1,$A215,MATCH(L$1,貼り付け用!$1:$1,0)-1)=0,"",OFFSET(貼り付け用!$A$1,$A215,MATCH(L$1,貼り付け用!$1:$1,0)-1))</f>
        <v>#N/A</v>
      </c>
      <c r="M215" s="9" t="e">
        <f ca="1">IF(OFFSET(貼り付け用!$A$1,$A215,MATCH(M$1,貼り付け用!$1:$1,0)-1)=0,"",OFFSET(貼り付け用!$A$1,$A215,MATCH(M$1,貼り付け用!$1:$1,0)-1))</f>
        <v>#N/A</v>
      </c>
    </row>
    <row r="216" spans="1:13" x14ac:dyDescent="0.45">
      <c r="A216" t="e">
        <f ca="1">IF(COUNTIF(OFFSET(貼り付け用!$A$1,A215+1,MATCH(L$1,貼り付け用!$1:$1,0)-1),"*停止*"),
IF(COUNTIF(OFFSET(貼り付け用!$A$1,A215+2,MATCH(L$1,貼り付け用!$1:$1,0)-1),"*停止*"),
IF(COUNTIF(OFFSET(貼り付け用!$A$1,A215+3,MATCH(L$1,貼り付け用!$1:$1,0)-1),"*停止*"),
IF(COUNTIF(OFFSET(貼り付け用!$A$1,A215+4,MATCH(L$1,貼り付け用!$1:$1,0)-1),"*停止*"),
IF(COUNTIF(OFFSET(貼り付け用!$A$1,A215+5,MATCH(L$1,貼り付け用!$1:$1,0)-1),"*停止*"),
IF(COUNTIF(OFFSET(貼り付け用!$A$1,A215+6,MATCH(L$1,貼り付け用!$1:$1,0)-1),"*停止*"),
IF(COUNTIF(OFFSET(貼り付け用!$A$1,A215+7,MATCH(L$1,貼り付け用!$1:$1,0)-1),"*停止*"),
IF(COUNTIF(OFFSET(貼り付け用!$A$1,A215+8,MATCH(L$1,貼り付け用!$1:$1,0)-1),"*停止*"),
IF(COUNTIF(OFFSET(貼り付け用!$A$1,A215+9,MATCH(L$1,貼り付け用!$1:$1,0)-1),"*停止*"),
IF(COUNTIF(OFFSET(貼り付け用!$A$1,A215+10,MATCH(L$1,貼り付け用!$1:$1,0)-1),"*停止*"),A215+11,A215+10),A215+9),A215+8),A215+7),A215+6),A215+5),A215+4),A215+3),A215+2),A215+1)</f>
        <v>#N/A</v>
      </c>
      <c r="B216" s="9" t="e">
        <f ca="1">IF(OFFSET(貼り付け用!$A$1,$A216,MATCH(B$1,貼り付け用!$1:$1,0)-1)=0,"",OFFSET(貼り付け用!$A$1,$A216,MATCH(B$1,貼り付け用!$1:$1,0)-1))</f>
        <v>#N/A</v>
      </c>
      <c r="C216" s="9" t="e">
        <f ca="1">IF(OFFSET(貼り付け用!$A$1,$A216,MATCH(C$1,貼り付け用!$1:$1,0)-1)=0,"",OFFSET(貼り付け用!$A$1,$A216,MATCH(C$1,貼り付け用!$1:$1,0)-1))</f>
        <v>#N/A</v>
      </c>
      <c r="D216" s="10" t="e">
        <f ca="1">IF(OFFSET(貼り付け用!$A$1,$A216,MATCH(D$1,貼り付け用!$1:$1,0)-1)=0,"",OFFSET(貼り付け用!$A$1,$A216,MATCH(D$1,貼り付け用!$1:$1,0)-1))</f>
        <v>#N/A</v>
      </c>
      <c r="E216" s="11" t="e">
        <f ca="1">IF(OFFSET(貼り付け用!$A$1,$A216,MATCH(E$1,貼り付け用!$1:$1,0)-1)=0,"",OFFSET(貼り付け用!$A$1,$A216,MATCH(E$1,貼り付け用!$1:$1,0)-1))</f>
        <v>#N/A</v>
      </c>
      <c r="F216" s="11" t="e">
        <f ca="1">IF(OFFSET(貼り付け用!$A$1,$A216,MATCH(F$1,貼り付け用!$1:$1,0)-1)=0,"",OFFSET(貼り付け用!$A$1,$A216,MATCH(F$1,貼り付け用!$1:$1,0)-1))</f>
        <v>#N/A</v>
      </c>
      <c r="G216" s="9" t="e">
        <f ca="1">IF(OFFSET(貼り付け用!$A$1,$A216,MATCH(G$1,貼り付け用!$1:$1,0)-1)=0,"",OFFSET(貼り付け用!$A$1,$A216,MATCH(G$1,貼り付け用!$1:$1,0)-1))</f>
        <v>#N/A</v>
      </c>
      <c r="H216" s="9" t="e">
        <f ca="1">IF(OFFSET(貼り付け用!$A$1,$A216,MATCH(H$1,貼り付け用!$1:$1,0)-1)=0,"",OFFSET(貼り付け用!$A$1,$A216,MATCH(H$1,貼り付け用!$1:$1,0)-1))</f>
        <v>#N/A</v>
      </c>
      <c r="I216" s="9" t="e">
        <f ca="1">IF(OFFSET(貼り付け用!$A$1,$A216,MATCH(I$1,貼り付け用!$1:$1,0)-1)=0,"",OFFSET(貼り付け用!$A$1,$A216,MATCH(I$1,貼り付け用!$1:$1,0)-1))</f>
        <v>#N/A</v>
      </c>
      <c r="J216" s="9" t="e">
        <f ca="1">IF(OFFSET(貼り付け用!$A$1,$A216,MATCH(J$1,貼り付け用!$1:$1,0)-1)=0,"",OFFSET(貼り付け用!$A$1,$A216,MATCH(J$1,貼り付け用!$1:$1,0)-1))</f>
        <v>#N/A</v>
      </c>
      <c r="K216" s="12" t="e">
        <f ca="1">IF(OFFSET(貼り付け用!$A$1,$A216,MATCH(K$1,貼り付け用!$1:$1,0)-1)=0,"",OFFSET(貼り付け用!$A$1,$A216,MATCH(K$1,貼り付け用!$1:$1,0)-1))</f>
        <v>#N/A</v>
      </c>
      <c r="L216" s="11" t="e">
        <f ca="1">IF(OFFSET(貼り付け用!$A$1,$A216,MATCH(L$1,貼り付け用!$1:$1,0)-1)=0,"",OFFSET(貼り付け用!$A$1,$A216,MATCH(L$1,貼り付け用!$1:$1,0)-1))</f>
        <v>#N/A</v>
      </c>
      <c r="M216" s="9" t="e">
        <f ca="1">IF(OFFSET(貼り付け用!$A$1,$A216,MATCH(M$1,貼り付け用!$1:$1,0)-1)=0,"",OFFSET(貼り付け用!$A$1,$A216,MATCH(M$1,貼り付け用!$1:$1,0)-1))</f>
        <v>#N/A</v>
      </c>
    </row>
    <row r="217" spans="1:13" x14ac:dyDescent="0.45">
      <c r="A217" t="e">
        <f ca="1">IF(COUNTIF(OFFSET(貼り付け用!$A$1,A216+1,MATCH(L$1,貼り付け用!$1:$1,0)-1),"*停止*"),
IF(COUNTIF(OFFSET(貼り付け用!$A$1,A216+2,MATCH(L$1,貼り付け用!$1:$1,0)-1),"*停止*"),
IF(COUNTIF(OFFSET(貼り付け用!$A$1,A216+3,MATCH(L$1,貼り付け用!$1:$1,0)-1),"*停止*"),
IF(COUNTIF(OFFSET(貼り付け用!$A$1,A216+4,MATCH(L$1,貼り付け用!$1:$1,0)-1),"*停止*"),
IF(COUNTIF(OFFSET(貼り付け用!$A$1,A216+5,MATCH(L$1,貼り付け用!$1:$1,0)-1),"*停止*"),
IF(COUNTIF(OFFSET(貼り付け用!$A$1,A216+6,MATCH(L$1,貼り付け用!$1:$1,0)-1),"*停止*"),
IF(COUNTIF(OFFSET(貼り付け用!$A$1,A216+7,MATCH(L$1,貼り付け用!$1:$1,0)-1),"*停止*"),
IF(COUNTIF(OFFSET(貼り付け用!$A$1,A216+8,MATCH(L$1,貼り付け用!$1:$1,0)-1),"*停止*"),
IF(COUNTIF(OFFSET(貼り付け用!$A$1,A216+9,MATCH(L$1,貼り付け用!$1:$1,0)-1),"*停止*"),
IF(COUNTIF(OFFSET(貼り付け用!$A$1,A216+10,MATCH(L$1,貼り付け用!$1:$1,0)-1),"*停止*"),A216+11,A216+10),A216+9),A216+8),A216+7),A216+6),A216+5),A216+4),A216+3),A216+2),A216+1)</f>
        <v>#N/A</v>
      </c>
      <c r="B217" s="9" t="e">
        <f ca="1">IF(OFFSET(貼り付け用!$A$1,$A217,MATCH(B$1,貼り付け用!$1:$1,0)-1)=0,"",OFFSET(貼り付け用!$A$1,$A217,MATCH(B$1,貼り付け用!$1:$1,0)-1))</f>
        <v>#N/A</v>
      </c>
      <c r="C217" s="9" t="e">
        <f ca="1">IF(OFFSET(貼り付け用!$A$1,$A217,MATCH(C$1,貼り付け用!$1:$1,0)-1)=0,"",OFFSET(貼り付け用!$A$1,$A217,MATCH(C$1,貼り付け用!$1:$1,0)-1))</f>
        <v>#N/A</v>
      </c>
      <c r="D217" s="10" t="e">
        <f ca="1">IF(OFFSET(貼り付け用!$A$1,$A217,MATCH(D$1,貼り付け用!$1:$1,0)-1)=0,"",OFFSET(貼り付け用!$A$1,$A217,MATCH(D$1,貼り付け用!$1:$1,0)-1))</f>
        <v>#N/A</v>
      </c>
      <c r="E217" s="11" t="e">
        <f ca="1">IF(OFFSET(貼り付け用!$A$1,$A217,MATCH(E$1,貼り付け用!$1:$1,0)-1)=0,"",OFFSET(貼り付け用!$A$1,$A217,MATCH(E$1,貼り付け用!$1:$1,0)-1))</f>
        <v>#N/A</v>
      </c>
      <c r="F217" s="11" t="e">
        <f ca="1">IF(OFFSET(貼り付け用!$A$1,$A217,MATCH(F$1,貼り付け用!$1:$1,0)-1)=0,"",OFFSET(貼り付け用!$A$1,$A217,MATCH(F$1,貼り付け用!$1:$1,0)-1))</f>
        <v>#N/A</v>
      </c>
      <c r="G217" s="9" t="e">
        <f ca="1">IF(OFFSET(貼り付け用!$A$1,$A217,MATCH(G$1,貼り付け用!$1:$1,0)-1)=0,"",OFFSET(貼り付け用!$A$1,$A217,MATCH(G$1,貼り付け用!$1:$1,0)-1))</f>
        <v>#N/A</v>
      </c>
      <c r="H217" s="9" t="e">
        <f ca="1">IF(OFFSET(貼り付け用!$A$1,$A217,MATCH(H$1,貼り付け用!$1:$1,0)-1)=0,"",OFFSET(貼り付け用!$A$1,$A217,MATCH(H$1,貼り付け用!$1:$1,0)-1))</f>
        <v>#N/A</v>
      </c>
      <c r="I217" s="9" t="e">
        <f ca="1">IF(OFFSET(貼り付け用!$A$1,$A217,MATCH(I$1,貼り付け用!$1:$1,0)-1)=0,"",OFFSET(貼り付け用!$A$1,$A217,MATCH(I$1,貼り付け用!$1:$1,0)-1))</f>
        <v>#N/A</v>
      </c>
      <c r="J217" s="9" t="e">
        <f ca="1">IF(OFFSET(貼り付け用!$A$1,$A217,MATCH(J$1,貼り付け用!$1:$1,0)-1)=0,"",OFFSET(貼り付け用!$A$1,$A217,MATCH(J$1,貼り付け用!$1:$1,0)-1))</f>
        <v>#N/A</v>
      </c>
      <c r="K217" s="12" t="e">
        <f ca="1">IF(OFFSET(貼り付け用!$A$1,$A217,MATCH(K$1,貼り付け用!$1:$1,0)-1)=0,"",OFFSET(貼り付け用!$A$1,$A217,MATCH(K$1,貼り付け用!$1:$1,0)-1))</f>
        <v>#N/A</v>
      </c>
      <c r="L217" s="11" t="e">
        <f ca="1">IF(OFFSET(貼り付け用!$A$1,$A217,MATCH(L$1,貼り付け用!$1:$1,0)-1)=0,"",OFFSET(貼り付け用!$A$1,$A217,MATCH(L$1,貼り付け用!$1:$1,0)-1))</f>
        <v>#N/A</v>
      </c>
      <c r="M217" s="9" t="e">
        <f ca="1">IF(OFFSET(貼り付け用!$A$1,$A217,MATCH(M$1,貼り付け用!$1:$1,0)-1)=0,"",OFFSET(貼り付け用!$A$1,$A217,MATCH(M$1,貼り付け用!$1:$1,0)-1))</f>
        <v>#N/A</v>
      </c>
    </row>
    <row r="218" spans="1:13" x14ac:dyDescent="0.45">
      <c r="A218" t="e">
        <f ca="1">IF(COUNTIF(OFFSET(貼り付け用!$A$1,A217+1,MATCH(L$1,貼り付け用!$1:$1,0)-1),"*停止*"),
IF(COUNTIF(OFFSET(貼り付け用!$A$1,A217+2,MATCH(L$1,貼り付け用!$1:$1,0)-1),"*停止*"),
IF(COUNTIF(OFFSET(貼り付け用!$A$1,A217+3,MATCH(L$1,貼り付け用!$1:$1,0)-1),"*停止*"),
IF(COUNTIF(OFFSET(貼り付け用!$A$1,A217+4,MATCH(L$1,貼り付け用!$1:$1,0)-1),"*停止*"),
IF(COUNTIF(OFFSET(貼り付け用!$A$1,A217+5,MATCH(L$1,貼り付け用!$1:$1,0)-1),"*停止*"),
IF(COUNTIF(OFFSET(貼り付け用!$A$1,A217+6,MATCH(L$1,貼り付け用!$1:$1,0)-1),"*停止*"),
IF(COUNTIF(OFFSET(貼り付け用!$A$1,A217+7,MATCH(L$1,貼り付け用!$1:$1,0)-1),"*停止*"),
IF(COUNTIF(OFFSET(貼り付け用!$A$1,A217+8,MATCH(L$1,貼り付け用!$1:$1,0)-1),"*停止*"),
IF(COUNTIF(OFFSET(貼り付け用!$A$1,A217+9,MATCH(L$1,貼り付け用!$1:$1,0)-1),"*停止*"),
IF(COUNTIF(OFFSET(貼り付け用!$A$1,A217+10,MATCH(L$1,貼り付け用!$1:$1,0)-1),"*停止*"),A217+11,A217+10),A217+9),A217+8),A217+7),A217+6),A217+5),A217+4),A217+3),A217+2),A217+1)</f>
        <v>#N/A</v>
      </c>
      <c r="B218" s="9" t="e">
        <f ca="1">IF(OFFSET(貼り付け用!$A$1,$A218,MATCH(B$1,貼り付け用!$1:$1,0)-1)=0,"",OFFSET(貼り付け用!$A$1,$A218,MATCH(B$1,貼り付け用!$1:$1,0)-1))</f>
        <v>#N/A</v>
      </c>
      <c r="C218" s="9" t="e">
        <f ca="1">IF(OFFSET(貼り付け用!$A$1,$A218,MATCH(C$1,貼り付け用!$1:$1,0)-1)=0,"",OFFSET(貼り付け用!$A$1,$A218,MATCH(C$1,貼り付け用!$1:$1,0)-1))</f>
        <v>#N/A</v>
      </c>
      <c r="D218" s="10" t="e">
        <f ca="1">IF(OFFSET(貼り付け用!$A$1,$A218,MATCH(D$1,貼り付け用!$1:$1,0)-1)=0,"",OFFSET(貼り付け用!$A$1,$A218,MATCH(D$1,貼り付け用!$1:$1,0)-1))</f>
        <v>#N/A</v>
      </c>
      <c r="E218" s="11" t="e">
        <f ca="1">IF(OFFSET(貼り付け用!$A$1,$A218,MATCH(E$1,貼り付け用!$1:$1,0)-1)=0,"",OFFSET(貼り付け用!$A$1,$A218,MATCH(E$1,貼り付け用!$1:$1,0)-1))</f>
        <v>#N/A</v>
      </c>
      <c r="F218" s="11" t="e">
        <f ca="1">IF(OFFSET(貼り付け用!$A$1,$A218,MATCH(F$1,貼り付け用!$1:$1,0)-1)=0,"",OFFSET(貼り付け用!$A$1,$A218,MATCH(F$1,貼り付け用!$1:$1,0)-1))</f>
        <v>#N/A</v>
      </c>
      <c r="G218" s="9" t="e">
        <f ca="1">IF(OFFSET(貼り付け用!$A$1,$A218,MATCH(G$1,貼り付け用!$1:$1,0)-1)=0,"",OFFSET(貼り付け用!$A$1,$A218,MATCH(G$1,貼り付け用!$1:$1,0)-1))</f>
        <v>#N/A</v>
      </c>
      <c r="H218" s="9" t="e">
        <f ca="1">IF(OFFSET(貼り付け用!$A$1,$A218,MATCH(H$1,貼り付け用!$1:$1,0)-1)=0,"",OFFSET(貼り付け用!$A$1,$A218,MATCH(H$1,貼り付け用!$1:$1,0)-1))</f>
        <v>#N/A</v>
      </c>
      <c r="I218" s="9" t="e">
        <f ca="1">IF(OFFSET(貼り付け用!$A$1,$A218,MATCH(I$1,貼り付け用!$1:$1,0)-1)=0,"",OFFSET(貼り付け用!$A$1,$A218,MATCH(I$1,貼り付け用!$1:$1,0)-1))</f>
        <v>#N/A</v>
      </c>
      <c r="J218" s="9" t="e">
        <f ca="1">IF(OFFSET(貼り付け用!$A$1,$A218,MATCH(J$1,貼り付け用!$1:$1,0)-1)=0,"",OFFSET(貼り付け用!$A$1,$A218,MATCH(J$1,貼り付け用!$1:$1,0)-1))</f>
        <v>#N/A</v>
      </c>
      <c r="K218" s="12" t="e">
        <f ca="1">IF(OFFSET(貼り付け用!$A$1,$A218,MATCH(K$1,貼り付け用!$1:$1,0)-1)=0,"",OFFSET(貼り付け用!$A$1,$A218,MATCH(K$1,貼り付け用!$1:$1,0)-1))</f>
        <v>#N/A</v>
      </c>
      <c r="L218" s="11" t="e">
        <f ca="1">IF(OFFSET(貼り付け用!$A$1,$A218,MATCH(L$1,貼り付け用!$1:$1,0)-1)=0,"",OFFSET(貼り付け用!$A$1,$A218,MATCH(L$1,貼り付け用!$1:$1,0)-1))</f>
        <v>#N/A</v>
      </c>
      <c r="M218" s="9" t="e">
        <f ca="1">IF(OFFSET(貼り付け用!$A$1,$A218,MATCH(M$1,貼り付け用!$1:$1,0)-1)=0,"",OFFSET(貼り付け用!$A$1,$A218,MATCH(M$1,貼り付け用!$1:$1,0)-1))</f>
        <v>#N/A</v>
      </c>
    </row>
    <row r="219" spans="1:13" x14ac:dyDescent="0.45">
      <c r="A219" t="e">
        <f ca="1">IF(COUNTIF(OFFSET(貼り付け用!$A$1,A218+1,MATCH(L$1,貼り付け用!$1:$1,0)-1),"*停止*"),
IF(COUNTIF(OFFSET(貼り付け用!$A$1,A218+2,MATCH(L$1,貼り付け用!$1:$1,0)-1),"*停止*"),
IF(COUNTIF(OFFSET(貼り付け用!$A$1,A218+3,MATCH(L$1,貼り付け用!$1:$1,0)-1),"*停止*"),
IF(COUNTIF(OFFSET(貼り付け用!$A$1,A218+4,MATCH(L$1,貼り付け用!$1:$1,0)-1),"*停止*"),
IF(COUNTIF(OFFSET(貼り付け用!$A$1,A218+5,MATCH(L$1,貼り付け用!$1:$1,0)-1),"*停止*"),
IF(COUNTIF(OFFSET(貼り付け用!$A$1,A218+6,MATCH(L$1,貼り付け用!$1:$1,0)-1),"*停止*"),
IF(COUNTIF(OFFSET(貼り付け用!$A$1,A218+7,MATCH(L$1,貼り付け用!$1:$1,0)-1),"*停止*"),
IF(COUNTIF(OFFSET(貼り付け用!$A$1,A218+8,MATCH(L$1,貼り付け用!$1:$1,0)-1),"*停止*"),
IF(COUNTIF(OFFSET(貼り付け用!$A$1,A218+9,MATCH(L$1,貼り付け用!$1:$1,0)-1),"*停止*"),
IF(COUNTIF(OFFSET(貼り付け用!$A$1,A218+10,MATCH(L$1,貼り付け用!$1:$1,0)-1),"*停止*"),A218+11,A218+10),A218+9),A218+8),A218+7),A218+6),A218+5),A218+4),A218+3),A218+2),A218+1)</f>
        <v>#N/A</v>
      </c>
      <c r="B219" s="9" t="e">
        <f ca="1">IF(OFFSET(貼り付け用!$A$1,$A219,MATCH(B$1,貼り付け用!$1:$1,0)-1)=0,"",OFFSET(貼り付け用!$A$1,$A219,MATCH(B$1,貼り付け用!$1:$1,0)-1))</f>
        <v>#N/A</v>
      </c>
      <c r="C219" s="9" t="e">
        <f ca="1">IF(OFFSET(貼り付け用!$A$1,$A219,MATCH(C$1,貼り付け用!$1:$1,0)-1)=0,"",OFFSET(貼り付け用!$A$1,$A219,MATCH(C$1,貼り付け用!$1:$1,0)-1))</f>
        <v>#N/A</v>
      </c>
      <c r="D219" s="10" t="e">
        <f ca="1">IF(OFFSET(貼り付け用!$A$1,$A219,MATCH(D$1,貼り付け用!$1:$1,0)-1)=0,"",OFFSET(貼り付け用!$A$1,$A219,MATCH(D$1,貼り付け用!$1:$1,0)-1))</f>
        <v>#N/A</v>
      </c>
      <c r="E219" s="11" t="e">
        <f ca="1">IF(OFFSET(貼り付け用!$A$1,$A219,MATCH(E$1,貼り付け用!$1:$1,0)-1)=0,"",OFFSET(貼り付け用!$A$1,$A219,MATCH(E$1,貼り付け用!$1:$1,0)-1))</f>
        <v>#N/A</v>
      </c>
      <c r="F219" s="11" t="e">
        <f ca="1">IF(OFFSET(貼り付け用!$A$1,$A219,MATCH(F$1,貼り付け用!$1:$1,0)-1)=0,"",OFFSET(貼り付け用!$A$1,$A219,MATCH(F$1,貼り付け用!$1:$1,0)-1))</f>
        <v>#N/A</v>
      </c>
      <c r="G219" s="9" t="e">
        <f ca="1">IF(OFFSET(貼り付け用!$A$1,$A219,MATCH(G$1,貼り付け用!$1:$1,0)-1)=0,"",OFFSET(貼り付け用!$A$1,$A219,MATCH(G$1,貼り付け用!$1:$1,0)-1))</f>
        <v>#N/A</v>
      </c>
      <c r="H219" s="9" t="e">
        <f ca="1">IF(OFFSET(貼り付け用!$A$1,$A219,MATCH(H$1,貼り付け用!$1:$1,0)-1)=0,"",OFFSET(貼り付け用!$A$1,$A219,MATCH(H$1,貼り付け用!$1:$1,0)-1))</f>
        <v>#N/A</v>
      </c>
      <c r="I219" s="9" t="e">
        <f ca="1">IF(OFFSET(貼り付け用!$A$1,$A219,MATCH(I$1,貼り付け用!$1:$1,0)-1)=0,"",OFFSET(貼り付け用!$A$1,$A219,MATCH(I$1,貼り付け用!$1:$1,0)-1))</f>
        <v>#N/A</v>
      </c>
      <c r="J219" s="9" t="e">
        <f ca="1">IF(OFFSET(貼り付け用!$A$1,$A219,MATCH(J$1,貼り付け用!$1:$1,0)-1)=0,"",OFFSET(貼り付け用!$A$1,$A219,MATCH(J$1,貼り付け用!$1:$1,0)-1))</f>
        <v>#N/A</v>
      </c>
      <c r="K219" s="12" t="e">
        <f ca="1">IF(OFFSET(貼り付け用!$A$1,$A219,MATCH(K$1,貼り付け用!$1:$1,0)-1)=0,"",OFFSET(貼り付け用!$A$1,$A219,MATCH(K$1,貼り付け用!$1:$1,0)-1))</f>
        <v>#N/A</v>
      </c>
      <c r="L219" s="11" t="e">
        <f ca="1">IF(OFFSET(貼り付け用!$A$1,$A219,MATCH(L$1,貼り付け用!$1:$1,0)-1)=0,"",OFFSET(貼り付け用!$A$1,$A219,MATCH(L$1,貼り付け用!$1:$1,0)-1))</f>
        <v>#N/A</v>
      </c>
      <c r="M219" s="9" t="e">
        <f ca="1">IF(OFFSET(貼り付け用!$A$1,$A219,MATCH(M$1,貼り付け用!$1:$1,0)-1)=0,"",OFFSET(貼り付け用!$A$1,$A219,MATCH(M$1,貼り付け用!$1:$1,0)-1))</f>
        <v>#N/A</v>
      </c>
    </row>
    <row r="220" spans="1:13" x14ac:dyDescent="0.45">
      <c r="A220" t="e">
        <f ca="1">IF(COUNTIF(OFFSET(貼り付け用!$A$1,A219+1,MATCH(L$1,貼り付け用!$1:$1,0)-1),"*停止*"),
IF(COUNTIF(OFFSET(貼り付け用!$A$1,A219+2,MATCH(L$1,貼り付け用!$1:$1,0)-1),"*停止*"),
IF(COUNTIF(OFFSET(貼り付け用!$A$1,A219+3,MATCH(L$1,貼り付け用!$1:$1,0)-1),"*停止*"),
IF(COUNTIF(OFFSET(貼り付け用!$A$1,A219+4,MATCH(L$1,貼り付け用!$1:$1,0)-1),"*停止*"),
IF(COUNTIF(OFFSET(貼り付け用!$A$1,A219+5,MATCH(L$1,貼り付け用!$1:$1,0)-1),"*停止*"),
IF(COUNTIF(OFFSET(貼り付け用!$A$1,A219+6,MATCH(L$1,貼り付け用!$1:$1,0)-1),"*停止*"),
IF(COUNTIF(OFFSET(貼り付け用!$A$1,A219+7,MATCH(L$1,貼り付け用!$1:$1,0)-1),"*停止*"),
IF(COUNTIF(OFFSET(貼り付け用!$A$1,A219+8,MATCH(L$1,貼り付け用!$1:$1,0)-1),"*停止*"),
IF(COUNTIF(OFFSET(貼り付け用!$A$1,A219+9,MATCH(L$1,貼り付け用!$1:$1,0)-1),"*停止*"),
IF(COUNTIF(OFFSET(貼り付け用!$A$1,A219+10,MATCH(L$1,貼り付け用!$1:$1,0)-1),"*停止*"),A219+11,A219+10),A219+9),A219+8),A219+7),A219+6),A219+5),A219+4),A219+3),A219+2),A219+1)</f>
        <v>#N/A</v>
      </c>
      <c r="B220" s="9" t="e">
        <f ca="1">IF(OFFSET(貼り付け用!$A$1,$A220,MATCH(B$1,貼り付け用!$1:$1,0)-1)=0,"",OFFSET(貼り付け用!$A$1,$A220,MATCH(B$1,貼り付け用!$1:$1,0)-1))</f>
        <v>#N/A</v>
      </c>
      <c r="C220" s="9" t="e">
        <f ca="1">IF(OFFSET(貼り付け用!$A$1,$A220,MATCH(C$1,貼り付け用!$1:$1,0)-1)=0,"",OFFSET(貼り付け用!$A$1,$A220,MATCH(C$1,貼り付け用!$1:$1,0)-1))</f>
        <v>#N/A</v>
      </c>
      <c r="D220" s="10" t="e">
        <f ca="1">IF(OFFSET(貼り付け用!$A$1,$A220,MATCH(D$1,貼り付け用!$1:$1,0)-1)=0,"",OFFSET(貼り付け用!$A$1,$A220,MATCH(D$1,貼り付け用!$1:$1,0)-1))</f>
        <v>#N/A</v>
      </c>
      <c r="E220" s="11" t="e">
        <f ca="1">IF(OFFSET(貼り付け用!$A$1,$A220,MATCH(E$1,貼り付け用!$1:$1,0)-1)=0,"",OFFSET(貼り付け用!$A$1,$A220,MATCH(E$1,貼り付け用!$1:$1,0)-1))</f>
        <v>#N/A</v>
      </c>
      <c r="F220" s="11" t="e">
        <f ca="1">IF(OFFSET(貼り付け用!$A$1,$A220,MATCH(F$1,貼り付け用!$1:$1,0)-1)=0,"",OFFSET(貼り付け用!$A$1,$A220,MATCH(F$1,貼り付け用!$1:$1,0)-1))</f>
        <v>#N/A</v>
      </c>
      <c r="G220" s="9" t="e">
        <f ca="1">IF(OFFSET(貼り付け用!$A$1,$A220,MATCH(G$1,貼り付け用!$1:$1,0)-1)=0,"",OFFSET(貼り付け用!$A$1,$A220,MATCH(G$1,貼り付け用!$1:$1,0)-1))</f>
        <v>#N/A</v>
      </c>
      <c r="H220" s="9" t="e">
        <f ca="1">IF(OFFSET(貼り付け用!$A$1,$A220,MATCH(H$1,貼り付け用!$1:$1,0)-1)=0,"",OFFSET(貼り付け用!$A$1,$A220,MATCH(H$1,貼り付け用!$1:$1,0)-1))</f>
        <v>#N/A</v>
      </c>
      <c r="I220" s="9" t="e">
        <f ca="1">IF(OFFSET(貼り付け用!$A$1,$A220,MATCH(I$1,貼り付け用!$1:$1,0)-1)=0,"",OFFSET(貼り付け用!$A$1,$A220,MATCH(I$1,貼り付け用!$1:$1,0)-1))</f>
        <v>#N/A</v>
      </c>
      <c r="J220" s="9" t="e">
        <f ca="1">IF(OFFSET(貼り付け用!$A$1,$A220,MATCH(J$1,貼り付け用!$1:$1,0)-1)=0,"",OFFSET(貼り付け用!$A$1,$A220,MATCH(J$1,貼り付け用!$1:$1,0)-1))</f>
        <v>#N/A</v>
      </c>
      <c r="K220" s="12" t="e">
        <f ca="1">IF(OFFSET(貼り付け用!$A$1,$A220,MATCH(K$1,貼り付け用!$1:$1,0)-1)=0,"",OFFSET(貼り付け用!$A$1,$A220,MATCH(K$1,貼り付け用!$1:$1,0)-1))</f>
        <v>#N/A</v>
      </c>
      <c r="L220" s="11" t="e">
        <f ca="1">IF(OFFSET(貼り付け用!$A$1,$A220,MATCH(L$1,貼り付け用!$1:$1,0)-1)=0,"",OFFSET(貼り付け用!$A$1,$A220,MATCH(L$1,貼り付け用!$1:$1,0)-1))</f>
        <v>#N/A</v>
      </c>
      <c r="M220" s="9" t="e">
        <f ca="1">IF(OFFSET(貼り付け用!$A$1,$A220,MATCH(M$1,貼り付け用!$1:$1,0)-1)=0,"",OFFSET(貼り付け用!$A$1,$A220,MATCH(M$1,貼り付け用!$1:$1,0)-1))</f>
        <v>#N/A</v>
      </c>
    </row>
    <row r="221" spans="1:13" x14ac:dyDescent="0.45">
      <c r="A221" t="e">
        <f ca="1">IF(COUNTIF(OFFSET(貼り付け用!$A$1,A220+1,MATCH(L$1,貼り付け用!$1:$1,0)-1),"*停止*"),
IF(COUNTIF(OFFSET(貼り付け用!$A$1,A220+2,MATCH(L$1,貼り付け用!$1:$1,0)-1),"*停止*"),
IF(COUNTIF(OFFSET(貼り付け用!$A$1,A220+3,MATCH(L$1,貼り付け用!$1:$1,0)-1),"*停止*"),
IF(COUNTIF(OFFSET(貼り付け用!$A$1,A220+4,MATCH(L$1,貼り付け用!$1:$1,0)-1),"*停止*"),
IF(COUNTIF(OFFSET(貼り付け用!$A$1,A220+5,MATCH(L$1,貼り付け用!$1:$1,0)-1),"*停止*"),
IF(COUNTIF(OFFSET(貼り付け用!$A$1,A220+6,MATCH(L$1,貼り付け用!$1:$1,0)-1),"*停止*"),
IF(COUNTIF(OFFSET(貼り付け用!$A$1,A220+7,MATCH(L$1,貼り付け用!$1:$1,0)-1),"*停止*"),
IF(COUNTIF(OFFSET(貼り付け用!$A$1,A220+8,MATCH(L$1,貼り付け用!$1:$1,0)-1),"*停止*"),
IF(COUNTIF(OFFSET(貼り付け用!$A$1,A220+9,MATCH(L$1,貼り付け用!$1:$1,0)-1),"*停止*"),
IF(COUNTIF(OFFSET(貼り付け用!$A$1,A220+10,MATCH(L$1,貼り付け用!$1:$1,0)-1),"*停止*"),A220+11,A220+10),A220+9),A220+8),A220+7),A220+6),A220+5),A220+4),A220+3),A220+2),A220+1)</f>
        <v>#N/A</v>
      </c>
      <c r="B221" s="9" t="e">
        <f ca="1">IF(OFFSET(貼り付け用!$A$1,$A221,MATCH(B$1,貼り付け用!$1:$1,0)-1)=0,"",OFFSET(貼り付け用!$A$1,$A221,MATCH(B$1,貼り付け用!$1:$1,0)-1))</f>
        <v>#N/A</v>
      </c>
      <c r="C221" s="9" t="e">
        <f ca="1">IF(OFFSET(貼り付け用!$A$1,$A221,MATCH(C$1,貼り付け用!$1:$1,0)-1)=0,"",OFFSET(貼り付け用!$A$1,$A221,MATCH(C$1,貼り付け用!$1:$1,0)-1))</f>
        <v>#N/A</v>
      </c>
      <c r="D221" s="10" t="e">
        <f ca="1">IF(OFFSET(貼り付け用!$A$1,$A221,MATCH(D$1,貼り付け用!$1:$1,0)-1)=0,"",OFFSET(貼り付け用!$A$1,$A221,MATCH(D$1,貼り付け用!$1:$1,0)-1))</f>
        <v>#N/A</v>
      </c>
      <c r="E221" s="11" t="e">
        <f ca="1">IF(OFFSET(貼り付け用!$A$1,$A221,MATCH(E$1,貼り付け用!$1:$1,0)-1)=0,"",OFFSET(貼り付け用!$A$1,$A221,MATCH(E$1,貼り付け用!$1:$1,0)-1))</f>
        <v>#N/A</v>
      </c>
      <c r="F221" s="11" t="e">
        <f ca="1">IF(OFFSET(貼り付け用!$A$1,$A221,MATCH(F$1,貼り付け用!$1:$1,0)-1)=0,"",OFFSET(貼り付け用!$A$1,$A221,MATCH(F$1,貼り付け用!$1:$1,0)-1))</f>
        <v>#N/A</v>
      </c>
      <c r="G221" s="9" t="e">
        <f ca="1">IF(OFFSET(貼り付け用!$A$1,$A221,MATCH(G$1,貼り付け用!$1:$1,0)-1)=0,"",OFFSET(貼り付け用!$A$1,$A221,MATCH(G$1,貼り付け用!$1:$1,0)-1))</f>
        <v>#N/A</v>
      </c>
      <c r="H221" s="9" t="e">
        <f ca="1">IF(OFFSET(貼り付け用!$A$1,$A221,MATCH(H$1,貼り付け用!$1:$1,0)-1)=0,"",OFFSET(貼り付け用!$A$1,$A221,MATCH(H$1,貼り付け用!$1:$1,0)-1))</f>
        <v>#N/A</v>
      </c>
      <c r="I221" s="9" t="e">
        <f ca="1">IF(OFFSET(貼り付け用!$A$1,$A221,MATCH(I$1,貼り付け用!$1:$1,0)-1)=0,"",OFFSET(貼り付け用!$A$1,$A221,MATCH(I$1,貼り付け用!$1:$1,0)-1))</f>
        <v>#N/A</v>
      </c>
      <c r="J221" s="9" t="e">
        <f ca="1">IF(OFFSET(貼り付け用!$A$1,$A221,MATCH(J$1,貼り付け用!$1:$1,0)-1)=0,"",OFFSET(貼り付け用!$A$1,$A221,MATCH(J$1,貼り付け用!$1:$1,0)-1))</f>
        <v>#N/A</v>
      </c>
      <c r="K221" s="12" t="e">
        <f ca="1">IF(OFFSET(貼り付け用!$A$1,$A221,MATCH(K$1,貼り付け用!$1:$1,0)-1)=0,"",OFFSET(貼り付け用!$A$1,$A221,MATCH(K$1,貼り付け用!$1:$1,0)-1))</f>
        <v>#N/A</v>
      </c>
      <c r="L221" s="11" t="e">
        <f ca="1">IF(OFFSET(貼り付け用!$A$1,$A221,MATCH(L$1,貼り付け用!$1:$1,0)-1)=0,"",OFFSET(貼り付け用!$A$1,$A221,MATCH(L$1,貼り付け用!$1:$1,0)-1))</f>
        <v>#N/A</v>
      </c>
      <c r="M221" s="9" t="e">
        <f ca="1">IF(OFFSET(貼り付け用!$A$1,$A221,MATCH(M$1,貼り付け用!$1:$1,0)-1)=0,"",OFFSET(貼り付け用!$A$1,$A221,MATCH(M$1,貼り付け用!$1:$1,0)-1))</f>
        <v>#N/A</v>
      </c>
    </row>
    <row r="222" spans="1:13" x14ac:dyDescent="0.45">
      <c r="A222" t="e">
        <f ca="1">IF(COUNTIF(OFFSET(貼り付け用!$A$1,A221+1,MATCH(L$1,貼り付け用!$1:$1,0)-1),"*停止*"),
IF(COUNTIF(OFFSET(貼り付け用!$A$1,A221+2,MATCH(L$1,貼り付け用!$1:$1,0)-1),"*停止*"),
IF(COUNTIF(OFFSET(貼り付け用!$A$1,A221+3,MATCH(L$1,貼り付け用!$1:$1,0)-1),"*停止*"),
IF(COUNTIF(OFFSET(貼り付け用!$A$1,A221+4,MATCH(L$1,貼り付け用!$1:$1,0)-1),"*停止*"),
IF(COUNTIF(OFFSET(貼り付け用!$A$1,A221+5,MATCH(L$1,貼り付け用!$1:$1,0)-1),"*停止*"),
IF(COUNTIF(OFFSET(貼り付け用!$A$1,A221+6,MATCH(L$1,貼り付け用!$1:$1,0)-1),"*停止*"),
IF(COUNTIF(OFFSET(貼り付け用!$A$1,A221+7,MATCH(L$1,貼り付け用!$1:$1,0)-1),"*停止*"),
IF(COUNTIF(OFFSET(貼り付け用!$A$1,A221+8,MATCH(L$1,貼り付け用!$1:$1,0)-1),"*停止*"),
IF(COUNTIF(OFFSET(貼り付け用!$A$1,A221+9,MATCH(L$1,貼り付け用!$1:$1,0)-1),"*停止*"),
IF(COUNTIF(OFFSET(貼り付け用!$A$1,A221+10,MATCH(L$1,貼り付け用!$1:$1,0)-1),"*停止*"),A221+11,A221+10),A221+9),A221+8),A221+7),A221+6),A221+5),A221+4),A221+3),A221+2),A221+1)</f>
        <v>#N/A</v>
      </c>
      <c r="B222" s="9" t="e">
        <f ca="1">IF(OFFSET(貼り付け用!$A$1,$A222,MATCH(B$1,貼り付け用!$1:$1,0)-1)=0,"",OFFSET(貼り付け用!$A$1,$A222,MATCH(B$1,貼り付け用!$1:$1,0)-1))</f>
        <v>#N/A</v>
      </c>
      <c r="C222" s="9" t="e">
        <f ca="1">IF(OFFSET(貼り付け用!$A$1,$A222,MATCH(C$1,貼り付け用!$1:$1,0)-1)=0,"",OFFSET(貼り付け用!$A$1,$A222,MATCH(C$1,貼り付け用!$1:$1,0)-1))</f>
        <v>#N/A</v>
      </c>
      <c r="D222" s="10" t="e">
        <f ca="1">IF(OFFSET(貼り付け用!$A$1,$A222,MATCH(D$1,貼り付け用!$1:$1,0)-1)=0,"",OFFSET(貼り付け用!$A$1,$A222,MATCH(D$1,貼り付け用!$1:$1,0)-1))</f>
        <v>#N/A</v>
      </c>
      <c r="E222" s="11" t="e">
        <f ca="1">IF(OFFSET(貼り付け用!$A$1,$A222,MATCH(E$1,貼り付け用!$1:$1,0)-1)=0,"",OFFSET(貼り付け用!$A$1,$A222,MATCH(E$1,貼り付け用!$1:$1,0)-1))</f>
        <v>#N/A</v>
      </c>
      <c r="F222" s="11" t="e">
        <f ca="1">IF(OFFSET(貼り付け用!$A$1,$A222,MATCH(F$1,貼り付け用!$1:$1,0)-1)=0,"",OFFSET(貼り付け用!$A$1,$A222,MATCH(F$1,貼り付け用!$1:$1,0)-1))</f>
        <v>#N/A</v>
      </c>
      <c r="G222" s="9" t="e">
        <f ca="1">IF(OFFSET(貼り付け用!$A$1,$A222,MATCH(G$1,貼り付け用!$1:$1,0)-1)=0,"",OFFSET(貼り付け用!$A$1,$A222,MATCH(G$1,貼り付け用!$1:$1,0)-1))</f>
        <v>#N/A</v>
      </c>
      <c r="H222" s="9" t="e">
        <f ca="1">IF(OFFSET(貼り付け用!$A$1,$A222,MATCH(H$1,貼り付け用!$1:$1,0)-1)=0,"",OFFSET(貼り付け用!$A$1,$A222,MATCH(H$1,貼り付け用!$1:$1,0)-1))</f>
        <v>#N/A</v>
      </c>
      <c r="I222" s="9" t="e">
        <f ca="1">IF(OFFSET(貼り付け用!$A$1,$A222,MATCH(I$1,貼り付け用!$1:$1,0)-1)=0,"",OFFSET(貼り付け用!$A$1,$A222,MATCH(I$1,貼り付け用!$1:$1,0)-1))</f>
        <v>#N/A</v>
      </c>
      <c r="J222" s="9" t="e">
        <f ca="1">IF(OFFSET(貼り付け用!$A$1,$A222,MATCH(J$1,貼り付け用!$1:$1,0)-1)=0,"",OFFSET(貼り付け用!$A$1,$A222,MATCH(J$1,貼り付け用!$1:$1,0)-1))</f>
        <v>#N/A</v>
      </c>
      <c r="K222" s="12" t="e">
        <f ca="1">IF(OFFSET(貼り付け用!$A$1,$A222,MATCH(K$1,貼り付け用!$1:$1,0)-1)=0,"",OFFSET(貼り付け用!$A$1,$A222,MATCH(K$1,貼り付け用!$1:$1,0)-1))</f>
        <v>#N/A</v>
      </c>
      <c r="L222" s="11" t="e">
        <f ca="1">IF(OFFSET(貼り付け用!$A$1,$A222,MATCH(L$1,貼り付け用!$1:$1,0)-1)=0,"",OFFSET(貼り付け用!$A$1,$A222,MATCH(L$1,貼り付け用!$1:$1,0)-1))</f>
        <v>#N/A</v>
      </c>
      <c r="M222" s="9" t="e">
        <f ca="1">IF(OFFSET(貼り付け用!$A$1,$A222,MATCH(M$1,貼り付け用!$1:$1,0)-1)=0,"",OFFSET(貼り付け用!$A$1,$A222,MATCH(M$1,貼り付け用!$1:$1,0)-1))</f>
        <v>#N/A</v>
      </c>
    </row>
    <row r="223" spans="1:13" x14ac:dyDescent="0.45">
      <c r="A223" t="e">
        <f ca="1">IF(COUNTIF(OFFSET(貼り付け用!$A$1,A222+1,MATCH(L$1,貼り付け用!$1:$1,0)-1),"*停止*"),
IF(COUNTIF(OFFSET(貼り付け用!$A$1,A222+2,MATCH(L$1,貼り付け用!$1:$1,0)-1),"*停止*"),
IF(COUNTIF(OFFSET(貼り付け用!$A$1,A222+3,MATCH(L$1,貼り付け用!$1:$1,0)-1),"*停止*"),
IF(COUNTIF(OFFSET(貼り付け用!$A$1,A222+4,MATCH(L$1,貼り付け用!$1:$1,0)-1),"*停止*"),
IF(COUNTIF(OFFSET(貼り付け用!$A$1,A222+5,MATCH(L$1,貼り付け用!$1:$1,0)-1),"*停止*"),
IF(COUNTIF(OFFSET(貼り付け用!$A$1,A222+6,MATCH(L$1,貼り付け用!$1:$1,0)-1),"*停止*"),
IF(COUNTIF(OFFSET(貼り付け用!$A$1,A222+7,MATCH(L$1,貼り付け用!$1:$1,0)-1),"*停止*"),
IF(COUNTIF(OFFSET(貼り付け用!$A$1,A222+8,MATCH(L$1,貼り付け用!$1:$1,0)-1),"*停止*"),
IF(COUNTIF(OFFSET(貼り付け用!$A$1,A222+9,MATCH(L$1,貼り付け用!$1:$1,0)-1),"*停止*"),
IF(COUNTIF(OFFSET(貼り付け用!$A$1,A222+10,MATCH(L$1,貼り付け用!$1:$1,0)-1),"*停止*"),A222+11,A222+10),A222+9),A222+8),A222+7),A222+6),A222+5),A222+4),A222+3),A222+2),A222+1)</f>
        <v>#N/A</v>
      </c>
      <c r="B223" s="9" t="e">
        <f ca="1">IF(OFFSET(貼り付け用!$A$1,$A223,MATCH(B$1,貼り付け用!$1:$1,0)-1)=0,"",OFFSET(貼り付け用!$A$1,$A223,MATCH(B$1,貼り付け用!$1:$1,0)-1))</f>
        <v>#N/A</v>
      </c>
      <c r="C223" s="9" t="e">
        <f ca="1">IF(OFFSET(貼り付け用!$A$1,$A223,MATCH(C$1,貼り付け用!$1:$1,0)-1)=0,"",OFFSET(貼り付け用!$A$1,$A223,MATCH(C$1,貼り付け用!$1:$1,0)-1))</f>
        <v>#N/A</v>
      </c>
      <c r="D223" s="10" t="e">
        <f ca="1">IF(OFFSET(貼り付け用!$A$1,$A223,MATCH(D$1,貼り付け用!$1:$1,0)-1)=0,"",OFFSET(貼り付け用!$A$1,$A223,MATCH(D$1,貼り付け用!$1:$1,0)-1))</f>
        <v>#N/A</v>
      </c>
      <c r="E223" s="11" t="e">
        <f ca="1">IF(OFFSET(貼り付け用!$A$1,$A223,MATCH(E$1,貼り付け用!$1:$1,0)-1)=0,"",OFFSET(貼り付け用!$A$1,$A223,MATCH(E$1,貼り付け用!$1:$1,0)-1))</f>
        <v>#N/A</v>
      </c>
      <c r="F223" s="11" t="e">
        <f ca="1">IF(OFFSET(貼り付け用!$A$1,$A223,MATCH(F$1,貼り付け用!$1:$1,0)-1)=0,"",OFFSET(貼り付け用!$A$1,$A223,MATCH(F$1,貼り付け用!$1:$1,0)-1))</f>
        <v>#N/A</v>
      </c>
      <c r="G223" s="9" t="e">
        <f ca="1">IF(OFFSET(貼り付け用!$A$1,$A223,MATCH(G$1,貼り付け用!$1:$1,0)-1)=0,"",OFFSET(貼り付け用!$A$1,$A223,MATCH(G$1,貼り付け用!$1:$1,0)-1))</f>
        <v>#N/A</v>
      </c>
      <c r="H223" s="9" t="e">
        <f ca="1">IF(OFFSET(貼り付け用!$A$1,$A223,MATCH(H$1,貼り付け用!$1:$1,0)-1)=0,"",OFFSET(貼り付け用!$A$1,$A223,MATCH(H$1,貼り付け用!$1:$1,0)-1))</f>
        <v>#N/A</v>
      </c>
      <c r="I223" s="9" t="e">
        <f ca="1">IF(OFFSET(貼り付け用!$A$1,$A223,MATCH(I$1,貼り付け用!$1:$1,0)-1)=0,"",OFFSET(貼り付け用!$A$1,$A223,MATCH(I$1,貼り付け用!$1:$1,0)-1))</f>
        <v>#N/A</v>
      </c>
      <c r="J223" s="9" t="e">
        <f ca="1">IF(OFFSET(貼り付け用!$A$1,$A223,MATCH(J$1,貼り付け用!$1:$1,0)-1)=0,"",OFFSET(貼り付け用!$A$1,$A223,MATCH(J$1,貼り付け用!$1:$1,0)-1))</f>
        <v>#N/A</v>
      </c>
      <c r="K223" s="12" t="e">
        <f ca="1">IF(OFFSET(貼り付け用!$A$1,$A223,MATCH(K$1,貼り付け用!$1:$1,0)-1)=0,"",OFFSET(貼り付け用!$A$1,$A223,MATCH(K$1,貼り付け用!$1:$1,0)-1))</f>
        <v>#N/A</v>
      </c>
      <c r="L223" s="11" t="e">
        <f ca="1">IF(OFFSET(貼り付け用!$A$1,$A223,MATCH(L$1,貼り付け用!$1:$1,0)-1)=0,"",OFFSET(貼り付け用!$A$1,$A223,MATCH(L$1,貼り付け用!$1:$1,0)-1))</f>
        <v>#N/A</v>
      </c>
      <c r="M223" s="9" t="e">
        <f ca="1">IF(OFFSET(貼り付け用!$A$1,$A223,MATCH(M$1,貼り付け用!$1:$1,0)-1)=0,"",OFFSET(貼り付け用!$A$1,$A223,MATCH(M$1,貼り付け用!$1:$1,0)-1))</f>
        <v>#N/A</v>
      </c>
    </row>
    <row r="224" spans="1:13" x14ac:dyDescent="0.45">
      <c r="A224" t="e">
        <f ca="1">IF(COUNTIF(OFFSET(貼り付け用!$A$1,A223+1,MATCH(L$1,貼り付け用!$1:$1,0)-1),"*停止*"),
IF(COUNTIF(OFFSET(貼り付け用!$A$1,A223+2,MATCH(L$1,貼り付け用!$1:$1,0)-1),"*停止*"),
IF(COUNTIF(OFFSET(貼り付け用!$A$1,A223+3,MATCH(L$1,貼り付け用!$1:$1,0)-1),"*停止*"),
IF(COUNTIF(OFFSET(貼り付け用!$A$1,A223+4,MATCH(L$1,貼り付け用!$1:$1,0)-1),"*停止*"),
IF(COUNTIF(OFFSET(貼り付け用!$A$1,A223+5,MATCH(L$1,貼り付け用!$1:$1,0)-1),"*停止*"),
IF(COUNTIF(OFFSET(貼り付け用!$A$1,A223+6,MATCH(L$1,貼り付け用!$1:$1,0)-1),"*停止*"),
IF(COUNTIF(OFFSET(貼り付け用!$A$1,A223+7,MATCH(L$1,貼り付け用!$1:$1,0)-1),"*停止*"),
IF(COUNTIF(OFFSET(貼り付け用!$A$1,A223+8,MATCH(L$1,貼り付け用!$1:$1,0)-1),"*停止*"),
IF(COUNTIF(OFFSET(貼り付け用!$A$1,A223+9,MATCH(L$1,貼り付け用!$1:$1,0)-1),"*停止*"),
IF(COUNTIF(OFFSET(貼り付け用!$A$1,A223+10,MATCH(L$1,貼り付け用!$1:$1,0)-1),"*停止*"),A223+11,A223+10),A223+9),A223+8),A223+7),A223+6),A223+5),A223+4),A223+3),A223+2),A223+1)</f>
        <v>#N/A</v>
      </c>
      <c r="B224" s="9" t="e">
        <f ca="1">IF(OFFSET(貼り付け用!$A$1,$A224,MATCH(B$1,貼り付け用!$1:$1,0)-1)=0,"",OFFSET(貼り付け用!$A$1,$A224,MATCH(B$1,貼り付け用!$1:$1,0)-1))</f>
        <v>#N/A</v>
      </c>
      <c r="C224" s="9" t="e">
        <f ca="1">IF(OFFSET(貼り付け用!$A$1,$A224,MATCH(C$1,貼り付け用!$1:$1,0)-1)=0,"",OFFSET(貼り付け用!$A$1,$A224,MATCH(C$1,貼り付け用!$1:$1,0)-1))</f>
        <v>#N/A</v>
      </c>
      <c r="D224" s="10" t="e">
        <f ca="1">IF(OFFSET(貼り付け用!$A$1,$A224,MATCH(D$1,貼り付け用!$1:$1,0)-1)=0,"",OFFSET(貼り付け用!$A$1,$A224,MATCH(D$1,貼り付け用!$1:$1,0)-1))</f>
        <v>#N/A</v>
      </c>
      <c r="E224" s="11" t="e">
        <f ca="1">IF(OFFSET(貼り付け用!$A$1,$A224,MATCH(E$1,貼り付け用!$1:$1,0)-1)=0,"",OFFSET(貼り付け用!$A$1,$A224,MATCH(E$1,貼り付け用!$1:$1,0)-1))</f>
        <v>#N/A</v>
      </c>
      <c r="F224" s="11" t="e">
        <f ca="1">IF(OFFSET(貼り付け用!$A$1,$A224,MATCH(F$1,貼り付け用!$1:$1,0)-1)=0,"",OFFSET(貼り付け用!$A$1,$A224,MATCH(F$1,貼り付け用!$1:$1,0)-1))</f>
        <v>#N/A</v>
      </c>
      <c r="G224" s="9" t="e">
        <f ca="1">IF(OFFSET(貼り付け用!$A$1,$A224,MATCH(G$1,貼り付け用!$1:$1,0)-1)=0,"",OFFSET(貼り付け用!$A$1,$A224,MATCH(G$1,貼り付け用!$1:$1,0)-1))</f>
        <v>#N/A</v>
      </c>
      <c r="H224" s="9" t="e">
        <f ca="1">IF(OFFSET(貼り付け用!$A$1,$A224,MATCH(H$1,貼り付け用!$1:$1,0)-1)=0,"",OFFSET(貼り付け用!$A$1,$A224,MATCH(H$1,貼り付け用!$1:$1,0)-1))</f>
        <v>#N/A</v>
      </c>
      <c r="I224" s="9" t="e">
        <f ca="1">IF(OFFSET(貼り付け用!$A$1,$A224,MATCH(I$1,貼り付け用!$1:$1,0)-1)=0,"",OFFSET(貼り付け用!$A$1,$A224,MATCH(I$1,貼り付け用!$1:$1,0)-1))</f>
        <v>#N/A</v>
      </c>
      <c r="J224" s="9" t="e">
        <f ca="1">IF(OFFSET(貼り付け用!$A$1,$A224,MATCH(J$1,貼り付け用!$1:$1,0)-1)=0,"",OFFSET(貼り付け用!$A$1,$A224,MATCH(J$1,貼り付け用!$1:$1,0)-1))</f>
        <v>#N/A</v>
      </c>
      <c r="K224" s="12" t="e">
        <f ca="1">IF(OFFSET(貼り付け用!$A$1,$A224,MATCH(K$1,貼り付け用!$1:$1,0)-1)=0,"",OFFSET(貼り付け用!$A$1,$A224,MATCH(K$1,貼り付け用!$1:$1,0)-1))</f>
        <v>#N/A</v>
      </c>
      <c r="L224" s="11" t="e">
        <f ca="1">IF(OFFSET(貼り付け用!$A$1,$A224,MATCH(L$1,貼り付け用!$1:$1,0)-1)=0,"",OFFSET(貼り付け用!$A$1,$A224,MATCH(L$1,貼り付け用!$1:$1,0)-1))</f>
        <v>#N/A</v>
      </c>
      <c r="M224" s="9" t="e">
        <f ca="1">IF(OFFSET(貼り付け用!$A$1,$A224,MATCH(M$1,貼り付け用!$1:$1,0)-1)=0,"",OFFSET(貼り付け用!$A$1,$A224,MATCH(M$1,貼り付け用!$1:$1,0)-1))</f>
        <v>#N/A</v>
      </c>
    </row>
    <row r="225" spans="1:13" x14ac:dyDescent="0.45">
      <c r="A225" t="e">
        <f ca="1">IF(COUNTIF(OFFSET(貼り付け用!$A$1,A224+1,MATCH(L$1,貼り付け用!$1:$1,0)-1),"*停止*"),
IF(COUNTIF(OFFSET(貼り付け用!$A$1,A224+2,MATCH(L$1,貼り付け用!$1:$1,0)-1),"*停止*"),
IF(COUNTIF(OFFSET(貼り付け用!$A$1,A224+3,MATCH(L$1,貼り付け用!$1:$1,0)-1),"*停止*"),
IF(COUNTIF(OFFSET(貼り付け用!$A$1,A224+4,MATCH(L$1,貼り付け用!$1:$1,0)-1),"*停止*"),
IF(COUNTIF(OFFSET(貼り付け用!$A$1,A224+5,MATCH(L$1,貼り付け用!$1:$1,0)-1),"*停止*"),
IF(COUNTIF(OFFSET(貼り付け用!$A$1,A224+6,MATCH(L$1,貼り付け用!$1:$1,0)-1),"*停止*"),
IF(COUNTIF(OFFSET(貼り付け用!$A$1,A224+7,MATCH(L$1,貼り付け用!$1:$1,0)-1),"*停止*"),
IF(COUNTIF(OFFSET(貼り付け用!$A$1,A224+8,MATCH(L$1,貼り付け用!$1:$1,0)-1),"*停止*"),
IF(COUNTIF(OFFSET(貼り付け用!$A$1,A224+9,MATCH(L$1,貼り付け用!$1:$1,0)-1),"*停止*"),
IF(COUNTIF(OFFSET(貼り付け用!$A$1,A224+10,MATCH(L$1,貼り付け用!$1:$1,0)-1),"*停止*"),A224+11,A224+10),A224+9),A224+8),A224+7),A224+6),A224+5),A224+4),A224+3),A224+2),A224+1)</f>
        <v>#N/A</v>
      </c>
      <c r="B225" s="9" t="e">
        <f ca="1">IF(OFFSET(貼り付け用!$A$1,$A225,MATCH(B$1,貼り付け用!$1:$1,0)-1)=0,"",OFFSET(貼り付け用!$A$1,$A225,MATCH(B$1,貼り付け用!$1:$1,0)-1))</f>
        <v>#N/A</v>
      </c>
      <c r="C225" s="9" t="e">
        <f ca="1">IF(OFFSET(貼り付け用!$A$1,$A225,MATCH(C$1,貼り付け用!$1:$1,0)-1)=0,"",OFFSET(貼り付け用!$A$1,$A225,MATCH(C$1,貼り付け用!$1:$1,0)-1))</f>
        <v>#N/A</v>
      </c>
      <c r="D225" s="10" t="e">
        <f ca="1">IF(OFFSET(貼り付け用!$A$1,$A225,MATCH(D$1,貼り付け用!$1:$1,0)-1)=0,"",OFFSET(貼り付け用!$A$1,$A225,MATCH(D$1,貼り付け用!$1:$1,0)-1))</f>
        <v>#N/A</v>
      </c>
      <c r="E225" s="11" t="e">
        <f ca="1">IF(OFFSET(貼り付け用!$A$1,$A225,MATCH(E$1,貼り付け用!$1:$1,0)-1)=0,"",OFFSET(貼り付け用!$A$1,$A225,MATCH(E$1,貼り付け用!$1:$1,0)-1))</f>
        <v>#N/A</v>
      </c>
      <c r="F225" s="11" t="e">
        <f ca="1">IF(OFFSET(貼り付け用!$A$1,$A225,MATCH(F$1,貼り付け用!$1:$1,0)-1)=0,"",OFFSET(貼り付け用!$A$1,$A225,MATCH(F$1,貼り付け用!$1:$1,0)-1))</f>
        <v>#N/A</v>
      </c>
      <c r="G225" s="9" t="e">
        <f ca="1">IF(OFFSET(貼り付け用!$A$1,$A225,MATCH(G$1,貼り付け用!$1:$1,0)-1)=0,"",OFFSET(貼り付け用!$A$1,$A225,MATCH(G$1,貼り付け用!$1:$1,0)-1))</f>
        <v>#N/A</v>
      </c>
      <c r="H225" s="9" t="e">
        <f ca="1">IF(OFFSET(貼り付け用!$A$1,$A225,MATCH(H$1,貼り付け用!$1:$1,0)-1)=0,"",OFFSET(貼り付け用!$A$1,$A225,MATCH(H$1,貼り付け用!$1:$1,0)-1))</f>
        <v>#N/A</v>
      </c>
      <c r="I225" s="9" t="e">
        <f ca="1">IF(OFFSET(貼り付け用!$A$1,$A225,MATCH(I$1,貼り付け用!$1:$1,0)-1)=0,"",OFFSET(貼り付け用!$A$1,$A225,MATCH(I$1,貼り付け用!$1:$1,0)-1))</f>
        <v>#N/A</v>
      </c>
      <c r="J225" s="9" t="e">
        <f ca="1">IF(OFFSET(貼り付け用!$A$1,$A225,MATCH(J$1,貼り付け用!$1:$1,0)-1)=0,"",OFFSET(貼り付け用!$A$1,$A225,MATCH(J$1,貼り付け用!$1:$1,0)-1))</f>
        <v>#N/A</v>
      </c>
      <c r="K225" s="12" t="e">
        <f ca="1">IF(OFFSET(貼り付け用!$A$1,$A225,MATCH(K$1,貼り付け用!$1:$1,0)-1)=0,"",OFFSET(貼り付け用!$A$1,$A225,MATCH(K$1,貼り付け用!$1:$1,0)-1))</f>
        <v>#N/A</v>
      </c>
      <c r="L225" s="11" t="e">
        <f ca="1">IF(OFFSET(貼り付け用!$A$1,$A225,MATCH(L$1,貼り付け用!$1:$1,0)-1)=0,"",OFFSET(貼り付け用!$A$1,$A225,MATCH(L$1,貼り付け用!$1:$1,0)-1))</f>
        <v>#N/A</v>
      </c>
      <c r="M225" s="9" t="e">
        <f ca="1">IF(OFFSET(貼り付け用!$A$1,$A225,MATCH(M$1,貼り付け用!$1:$1,0)-1)=0,"",OFFSET(貼り付け用!$A$1,$A225,MATCH(M$1,貼り付け用!$1:$1,0)-1))</f>
        <v>#N/A</v>
      </c>
    </row>
    <row r="226" spans="1:13" x14ac:dyDescent="0.45">
      <c r="A226" t="e">
        <f ca="1">IF(COUNTIF(OFFSET(貼り付け用!$A$1,A225+1,MATCH(L$1,貼り付け用!$1:$1,0)-1),"*停止*"),
IF(COUNTIF(OFFSET(貼り付け用!$A$1,A225+2,MATCH(L$1,貼り付け用!$1:$1,0)-1),"*停止*"),
IF(COUNTIF(OFFSET(貼り付け用!$A$1,A225+3,MATCH(L$1,貼り付け用!$1:$1,0)-1),"*停止*"),
IF(COUNTIF(OFFSET(貼り付け用!$A$1,A225+4,MATCH(L$1,貼り付け用!$1:$1,0)-1),"*停止*"),
IF(COUNTIF(OFFSET(貼り付け用!$A$1,A225+5,MATCH(L$1,貼り付け用!$1:$1,0)-1),"*停止*"),
IF(COUNTIF(OFFSET(貼り付け用!$A$1,A225+6,MATCH(L$1,貼り付け用!$1:$1,0)-1),"*停止*"),
IF(COUNTIF(OFFSET(貼り付け用!$A$1,A225+7,MATCH(L$1,貼り付け用!$1:$1,0)-1),"*停止*"),
IF(COUNTIF(OFFSET(貼り付け用!$A$1,A225+8,MATCH(L$1,貼り付け用!$1:$1,0)-1),"*停止*"),
IF(COUNTIF(OFFSET(貼り付け用!$A$1,A225+9,MATCH(L$1,貼り付け用!$1:$1,0)-1),"*停止*"),
IF(COUNTIF(OFFSET(貼り付け用!$A$1,A225+10,MATCH(L$1,貼り付け用!$1:$1,0)-1),"*停止*"),A225+11,A225+10),A225+9),A225+8),A225+7),A225+6),A225+5),A225+4),A225+3),A225+2),A225+1)</f>
        <v>#N/A</v>
      </c>
      <c r="B226" s="9" t="e">
        <f ca="1">IF(OFFSET(貼り付け用!$A$1,$A226,MATCH(B$1,貼り付け用!$1:$1,0)-1)=0,"",OFFSET(貼り付け用!$A$1,$A226,MATCH(B$1,貼り付け用!$1:$1,0)-1))</f>
        <v>#N/A</v>
      </c>
      <c r="C226" s="9" t="e">
        <f ca="1">IF(OFFSET(貼り付け用!$A$1,$A226,MATCH(C$1,貼り付け用!$1:$1,0)-1)=0,"",OFFSET(貼り付け用!$A$1,$A226,MATCH(C$1,貼り付け用!$1:$1,0)-1))</f>
        <v>#N/A</v>
      </c>
      <c r="D226" s="10" t="e">
        <f ca="1">IF(OFFSET(貼り付け用!$A$1,$A226,MATCH(D$1,貼り付け用!$1:$1,0)-1)=0,"",OFFSET(貼り付け用!$A$1,$A226,MATCH(D$1,貼り付け用!$1:$1,0)-1))</f>
        <v>#N/A</v>
      </c>
      <c r="E226" s="11" t="e">
        <f ca="1">IF(OFFSET(貼り付け用!$A$1,$A226,MATCH(E$1,貼り付け用!$1:$1,0)-1)=0,"",OFFSET(貼り付け用!$A$1,$A226,MATCH(E$1,貼り付け用!$1:$1,0)-1))</f>
        <v>#N/A</v>
      </c>
      <c r="F226" s="11" t="e">
        <f ca="1">IF(OFFSET(貼り付け用!$A$1,$A226,MATCH(F$1,貼り付け用!$1:$1,0)-1)=0,"",OFFSET(貼り付け用!$A$1,$A226,MATCH(F$1,貼り付け用!$1:$1,0)-1))</f>
        <v>#N/A</v>
      </c>
      <c r="G226" s="9" t="e">
        <f ca="1">IF(OFFSET(貼り付け用!$A$1,$A226,MATCH(G$1,貼り付け用!$1:$1,0)-1)=0,"",OFFSET(貼り付け用!$A$1,$A226,MATCH(G$1,貼り付け用!$1:$1,0)-1))</f>
        <v>#N/A</v>
      </c>
      <c r="H226" s="9" t="e">
        <f ca="1">IF(OFFSET(貼り付け用!$A$1,$A226,MATCH(H$1,貼り付け用!$1:$1,0)-1)=0,"",OFFSET(貼り付け用!$A$1,$A226,MATCH(H$1,貼り付け用!$1:$1,0)-1))</f>
        <v>#N/A</v>
      </c>
      <c r="I226" s="9" t="e">
        <f ca="1">IF(OFFSET(貼り付け用!$A$1,$A226,MATCH(I$1,貼り付け用!$1:$1,0)-1)=0,"",OFFSET(貼り付け用!$A$1,$A226,MATCH(I$1,貼り付け用!$1:$1,0)-1))</f>
        <v>#N/A</v>
      </c>
      <c r="J226" s="9" t="e">
        <f ca="1">IF(OFFSET(貼り付け用!$A$1,$A226,MATCH(J$1,貼り付け用!$1:$1,0)-1)=0,"",OFFSET(貼り付け用!$A$1,$A226,MATCH(J$1,貼り付け用!$1:$1,0)-1))</f>
        <v>#N/A</v>
      </c>
      <c r="K226" s="12" t="e">
        <f ca="1">IF(OFFSET(貼り付け用!$A$1,$A226,MATCH(K$1,貼り付け用!$1:$1,0)-1)=0,"",OFFSET(貼り付け用!$A$1,$A226,MATCH(K$1,貼り付け用!$1:$1,0)-1))</f>
        <v>#N/A</v>
      </c>
      <c r="L226" s="11" t="e">
        <f ca="1">IF(OFFSET(貼り付け用!$A$1,$A226,MATCH(L$1,貼り付け用!$1:$1,0)-1)=0,"",OFFSET(貼り付け用!$A$1,$A226,MATCH(L$1,貼り付け用!$1:$1,0)-1))</f>
        <v>#N/A</v>
      </c>
      <c r="M226" s="9" t="e">
        <f ca="1">IF(OFFSET(貼り付け用!$A$1,$A226,MATCH(M$1,貼り付け用!$1:$1,0)-1)=0,"",OFFSET(貼り付け用!$A$1,$A226,MATCH(M$1,貼り付け用!$1:$1,0)-1))</f>
        <v>#N/A</v>
      </c>
    </row>
    <row r="227" spans="1:13" x14ac:dyDescent="0.45">
      <c r="A227" t="e">
        <f ca="1">IF(COUNTIF(OFFSET(貼り付け用!$A$1,A226+1,MATCH(L$1,貼り付け用!$1:$1,0)-1),"*停止*"),
IF(COUNTIF(OFFSET(貼り付け用!$A$1,A226+2,MATCH(L$1,貼り付け用!$1:$1,0)-1),"*停止*"),
IF(COUNTIF(OFFSET(貼り付け用!$A$1,A226+3,MATCH(L$1,貼り付け用!$1:$1,0)-1),"*停止*"),
IF(COUNTIF(OFFSET(貼り付け用!$A$1,A226+4,MATCH(L$1,貼り付け用!$1:$1,0)-1),"*停止*"),
IF(COUNTIF(OFFSET(貼り付け用!$A$1,A226+5,MATCH(L$1,貼り付け用!$1:$1,0)-1),"*停止*"),
IF(COUNTIF(OFFSET(貼り付け用!$A$1,A226+6,MATCH(L$1,貼り付け用!$1:$1,0)-1),"*停止*"),
IF(COUNTIF(OFFSET(貼り付け用!$A$1,A226+7,MATCH(L$1,貼り付け用!$1:$1,0)-1),"*停止*"),
IF(COUNTIF(OFFSET(貼り付け用!$A$1,A226+8,MATCH(L$1,貼り付け用!$1:$1,0)-1),"*停止*"),
IF(COUNTIF(OFFSET(貼り付け用!$A$1,A226+9,MATCH(L$1,貼り付け用!$1:$1,0)-1),"*停止*"),
IF(COUNTIF(OFFSET(貼り付け用!$A$1,A226+10,MATCH(L$1,貼り付け用!$1:$1,0)-1),"*停止*"),A226+11,A226+10),A226+9),A226+8),A226+7),A226+6),A226+5),A226+4),A226+3),A226+2),A226+1)</f>
        <v>#N/A</v>
      </c>
      <c r="B227" s="9" t="e">
        <f ca="1">IF(OFFSET(貼り付け用!$A$1,$A227,MATCH(B$1,貼り付け用!$1:$1,0)-1)=0,"",OFFSET(貼り付け用!$A$1,$A227,MATCH(B$1,貼り付け用!$1:$1,0)-1))</f>
        <v>#N/A</v>
      </c>
      <c r="C227" s="9" t="e">
        <f ca="1">IF(OFFSET(貼り付け用!$A$1,$A227,MATCH(C$1,貼り付け用!$1:$1,0)-1)=0,"",OFFSET(貼り付け用!$A$1,$A227,MATCH(C$1,貼り付け用!$1:$1,0)-1))</f>
        <v>#N/A</v>
      </c>
      <c r="D227" s="10" t="e">
        <f ca="1">IF(OFFSET(貼り付け用!$A$1,$A227,MATCH(D$1,貼り付け用!$1:$1,0)-1)=0,"",OFFSET(貼り付け用!$A$1,$A227,MATCH(D$1,貼り付け用!$1:$1,0)-1))</f>
        <v>#N/A</v>
      </c>
      <c r="E227" s="11" t="e">
        <f ca="1">IF(OFFSET(貼り付け用!$A$1,$A227,MATCH(E$1,貼り付け用!$1:$1,0)-1)=0,"",OFFSET(貼り付け用!$A$1,$A227,MATCH(E$1,貼り付け用!$1:$1,0)-1))</f>
        <v>#N/A</v>
      </c>
      <c r="F227" s="11" t="e">
        <f ca="1">IF(OFFSET(貼り付け用!$A$1,$A227,MATCH(F$1,貼り付け用!$1:$1,0)-1)=0,"",OFFSET(貼り付け用!$A$1,$A227,MATCH(F$1,貼り付け用!$1:$1,0)-1))</f>
        <v>#N/A</v>
      </c>
      <c r="G227" s="9" t="e">
        <f ca="1">IF(OFFSET(貼り付け用!$A$1,$A227,MATCH(G$1,貼り付け用!$1:$1,0)-1)=0,"",OFFSET(貼り付け用!$A$1,$A227,MATCH(G$1,貼り付け用!$1:$1,0)-1))</f>
        <v>#N/A</v>
      </c>
      <c r="H227" s="9" t="e">
        <f ca="1">IF(OFFSET(貼り付け用!$A$1,$A227,MATCH(H$1,貼り付け用!$1:$1,0)-1)=0,"",OFFSET(貼り付け用!$A$1,$A227,MATCH(H$1,貼り付け用!$1:$1,0)-1))</f>
        <v>#N/A</v>
      </c>
      <c r="I227" s="9" t="e">
        <f ca="1">IF(OFFSET(貼り付け用!$A$1,$A227,MATCH(I$1,貼り付け用!$1:$1,0)-1)=0,"",OFFSET(貼り付け用!$A$1,$A227,MATCH(I$1,貼り付け用!$1:$1,0)-1))</f>
        <v>#N/A</v>
      </c>
      <c r="J227" s="9" t="e">
        <f ca="1">IF(OFFSET(貼り付け用!$A$1,$A227,MATCH(J$1,貼り付け用!$1:$1,0)-1)=0,"",OFFSET(貼り付け用!$A$1,$A227,MATCH(J$1,貼り付け用!$1:$1,0)-1))</f>
        <v>#N/A</v>
      </c>
      <c r="K227" s="12" t="e">
        <f ca="1">IF(OFFSET(貼り付け用!$A$1,$A227,MATCH(K$1,貼り付け用!$1:$1,0)-1)=0,"",OFFSET(貼り付け用!$A$1,$A227,MATCH(K$1,貼り付け用!$1:$1,0)-1))</f>
        <v>#N/A</v>
      </c>
      <c r="L227" s="11" t="e">
        <f ca="1">IF(OFFSET(貼り付け用!$A$1,$A227,MATCH(L$1,貼り付け用!$1:$1,0)-1)=0,"",OFFSET(貼り付け用!$A$1,$A227,MATCH(L$1,貼り付け用!$1:$1,0)-1))</f>
        <v>#N/A</v>
      </c>
      <c r="M227" s="9" t="e">
        <f ca="1">IF(OFFSET(貼り付け用!$A$1,$A227,MATCH(M$1,貼り付け用!$1:$1,0)-1)=0,"",OFFSET(貼り付け用!$A$1,$A227,MATCH(M$1,貼り付け用!$1:$1,0)-1))</f>
        <v>#N/A</v>
      </c>
    </row>
    <row r="228" spans="1:13" x14ac:dyDescent="0.45">
      <c r="A228" t="e">
        <f ca="1">IF(COUNTIF(OFFSET(貼り付け用!$A$1,A227+1,MATCH(L$1,貼り付け用!$1:$1,0)-1),"*停止*"),
IF(COUNTIF(OFFSET(貼り付け用!$A$1,A227+2,MATCH(L$1,貼り付け用!$1:$1,0)-1),"*停止*"),
IF(COUNTIF(OFFSET(貼り付け用!$A$1,A227+3,MATCH(L$1,貼り付け用!$1:$1,0)-1),"*停止*"),
IF(COUNTIF(OFFSET(貼り付け用!$A$1,A227+4,MATCH(L$1,貼り付け用!$1:$1,0)-1),"*停止*"),
IF(COUNTIF(OFFSET(貼り付け用!$A$1,A227+5,MATCH(L$1,貼り付け用!$1:$1,0)-1),"*停止*"),
IF(COUNTIF(OFFSET(貼り付け用!$A$1,A227+6,MATCH(L$1,貼り付け用!$1:$1,0)-1),"*停止*"),
IF(COUNTIF(OFFSET(貼り付け用!$A$1,A227+7,MATCH(L$1,貼り付け用!$1:$1,0)-1),"*停止*"),
IF(COUNTIF(OFFSET(貼り付け用!$A$1,A227+8,MATCH(L$1,貼り付け用!$1:$1,0)-1),"*停止*"),
IF(COUNTIF(OFFSET(貼り付け用!$A$1,A227+9,MATCH(L$1,貼り付け用!$1:$1,0)-1),"*停止*"),
IF(COUNTIF(OFFSET(貼り付け用!$A$1,A227+10,MATCH(L$1,貼り付け用!$1:$1,0)-1),"*停止*"),A227+11,A227+10),A227+9),A227+8),A227+7),A227+6),A227+5),A227+4),A227+3),A227+2),A227+1)</f>
        <v>#N/A</v>
      </c>
      <c r="B228" s="9" t="e">
        <f ca="1">IF(OFFSET(貼り付け用!$A$1,$A228,MATCH(B$1,貼り付け用!$1:$1,0)-1)=0,"",OFFSET(貼り付け用!$A$1,$A228,MATCH(B$1,貼り付け用!$1:$1,0)-1))</f>
        <v>#N/A</v>
      </c>
      <c r="C228" s="9" t="e">
        <f ca="1">IF(OFFSET(貼り付け用!$A$1,$A228,MATCH(C$1,貼り付け用!$1:$1,0)-1)=0,"",OFFSET(貼り付け用!$A$1,$A228,MATCH(C$1,貼り付け用!$1:$1,0)-1))</f>
        <v>#N/A</v>
      </c>
      <c r="D228" s="10" t="e">
        <f ca="1">IF(OFFSET(貼り付け用!$A$1,$A228,MATCH(D$1,貼り付け用!$1:$1,0)-1)=0,"",OFFSET(貼り付け用!$A$1,$A228,MATCH(D$1,貼り付け用!$1:$1,0)-1))</f>
        <v>#N/A</v>
      </c>
      <c r="E228" s="11" t="e">
        <f ca="1">IF(OFFSET(貼り付け用!$A$1,$A228,MATCH(E$1,貼り付け用!$1:$1,0)-1)=0,"",OFFSET(貼り付け用!$A$1,$A228,MATCH(E$1,貼り付け用!$1:$1,0)-1))</f>
        <v>#N/A</v>
      </c>
      <c r="F228" s="11" t="e">
        <f ca="1">IF(OFFSET(貼り付け用!$A$1,$A228,MATCH(F$1,貼り付け用!$1:$1,0)-1)=0,"",OFFSET(貼り付け用!$A$1,$A228,MATCH(F$1,貼り付け用!$1:$1,0)-1))</f>
        <v>#N/A</v>
      </c>
      <c r="G228" s="9" t="e">
        <f ca="1">IF(OFFSET(貼り付け用!$A$1,$A228,MATCH(G$1,貼り付け用!$1:$1,0)-1)=0,"",OFFSET(貼り付け用!$A$1,$A228,MATCH(G$1,貼り付け用!$1:$1,0)-1))</f>
        <v>#N/A</v>
      </c>
      <c r="H228" s="9" t="e">
        <f ca="1">IF(OFFSET(貼り付け用!$A$1,$A228,MATCH(H$1,貼り付け用!$1:$1,0)-1)=0,"",OFFSET(貼り付け用!$A$1,$A228,MATCH(H$1,貼り付け用!$1:$1,0)-1))</f>
        <v>#N/A</v>
      </c>
      <c r="I228" s="9" t="e">
        <f ca="1">IF(OFFSET(貼り付け用!$A$1,$A228,MATCH(I$1,貼り付け用!$1:$1,0)-1)=0,"",OFFSET(貼り付け用!$A$1,$A228,MATCH(I$1,貼り付け用!$1:$1,0)-1))</f>
        <v>#N/A</v>
      </c>
      <c r="J228" s="9" t="e">
        <f ca="1">IF(OFFSET(貼り付け用!$A$1,$A228,MATCH(J$1,貼り付け用!$1:$1,0)-1)=0,"",OFFSET(貼り付け用!$A$1,$A228,MATCH(J$1,貼り付け用!$1:$1,0)-1))</f>
        <v>#N/A</v>
      </c>
      <c r="K228" s="12" t="e">
        <f ca="1">IF(OFFSET(貼り付け用!$A$1,$A228,MATCH(K$1,貼り付け用!$1:$1,0)-1)=0,"",OFFSET(貼り付け用!$A$1,$A228,MATCH(K$1,貼り付け用!$1:$1,0)-1))</f>
        <v>#N/A</v>
      </c>
      <c r="L228" s="11" t="e">
        <f ca="1">IF(OFFSET(貼り付け用!$A$1,$A228,MATCH(L$1,貼り付け用!$1:$1,0)-1)=0,"",OFFSET(貼り付け用!$A$1,$A228,MATCH(L$1,貼り付け用!$1:$1,0)-1))</f>
        <v>#N/A</v>
      </c>
      <c r="M228" s="9" t="e">
        <f ca="1">IF(OFFSET(貼り付け用!$A$1,$A228,MATCH(M$1,貼り付け用!$1:$1,0)-1)=0,"",OFFSET(貼り付け用!$A$1,$A228,MATCH(M$1,貼り付け用!$1:$1,0)-1))</f>
        <v>#N/A</v>
      </c>
    </row>
    <row r="229" spans="1:13" x14ac:dyDescent="0.45">
      <c r="A229" t="e">
        <f ca="1">IF(COUNTIF(OFFSET(貼り付け用!$A$1,A228+1,MATCH(L$1,貼り付け用!$1:$1,0)-1),"*停止*"),
IF(COUNTIF(OFFSET(貼り付け用!$A$1,A228+2,MATCH(L$1,貼り付け用!$1:$1,0)-1),"*停止*"),
IF(COUNTIF(OFFSET(貼り付け用!$A$1,A228+3,MATCH(L$1,貼り付け用!$1:$1,0)-1),"*停止*"),
IF(COUNTIF(OFFSET(貼り付け用!$A$1,A228+4,MATCH(L$1,貼り付け用!$1:$1,0)-1),"*停止*"),
IF(COUNTIF(OFFSET(貼り付け用!$A$1,A228+5,MATCH(L$1,貼り付け用!$1:$1,0)-1),"*停止*"),
IF(COUNTIF(OFFSET(貼り付け用!$A$1,A228+6,MATCH(L$1,貼り付け用!$1:$1,0)-1),"*停止*"),
IF(COUNTIF(OFFSET(貼り付け用!$A$1,A228+7,MATCH(L$1,貼り付け用!$1:$1,0)-1),"*停止*"),
IF(COUNTIF(OFFSET(貼り付け用!$A$1,A228+8,MATCH(L$1,貼り付け用!$1:$1,0)-1),"*停止*"),
IF(COUNTIF(OFFSET(貼り付け用!$A$1,A228+9,MATCH(L$1,貼り付け用!$1:$1,0)-1),"*停止*"),
IF(COUNTIF(OFFSET(貼り付け用!$A$1,A228+10,MATCH(L$1,貼り付け用!$1:$1,0)-1),"*停止*"),A228+11,A228+10),A228+9),A228+8),A228+7),A228+6),A228+5),A228+4),A228+3),A228+2),A228+1)</f>
        <v>#N/A</v>
      </c>
      <c r="B229" s="9" t="e">
        <f ca="1">IF(OFFSET(貼り付け用!$A$1,$A229,MATCH(B$1,貼り付け用!$1:$1,0)-1)=0,"",OFFSET(貼り付け用!$A$1,$A229,MATCH(B$1,貼り付け用!$1:$1,0)-1))</f>
        <v>#N/A</v>
      </c>
      <c r="C229" s="9" t="e">
        <f ca="1">IF(OFFSET(貼り付け用!$A$1,$A229,MATCH(C$1,貼り付け用!$1:$1,0)-1)=0,"",OFFSET(貼り付け用!$A$1,$A229,MATCH(C$1,貼り付け用!$1:$1,0)-1))</f>
        <v>#N/A</v>
      </c>
      <c r="D229" s="10" t="e">
        <f ca="1">IF(OFFSET(貼り付け用!$A$1,$A229,MATCH(D$1,貼り付け用!$1:$1,0)-1)=0,"",OFFSET(貼り付け用!$A$1,$A229,MATCH(D$1,貼り付け用!$1:$1,0)-1))</f>
        <v>#N/A</v>
      </c>
      <c r="E229" s="11" t="e">
        <f ca="1">IF(OFFSET(貼り付け用!$A$1,$A229,MATCH(E$1,貼り付け用!$1:$1,0)-1)=0,"",OFFSET(貼り付け用!$A$1,$A229,MATCH(E$1,貼り付け用!$1:$1,0)-1))</f>
        <v>#N/A</v>
      </c>
      <c r="F229" s="11" t="e">
        <f ca="1">IF(OFFSET(貼り付け用!$A$1,$A229,MATCH(F$1,貼り付け用!$1:$1,0)-1)=0,"",OFFSET(貼り付け用!$A$1,$A229,MATCH(F$1,貼り付け用!$1:$1,0)-1))</f>
        <v>#N/A</v>
      </c>
      <c r="G229" s="9" t="e">
        <f ca="1">IF(OFFSET(貼り付け用!$A$1,$A229,MATCH(G$1,貼り付け用!$1:$1,0)-1)=0,"",OFFSET(貼り付け用!$A$1,$A229,MATCH(G$1,貼り付け用!$1:$1,0)-1))</f>
        <v>#N/A</v>
      </c>
      <c r="H229" s="9" t="e">
        <f ca="1">IF(OFFSET(貼り付け用!$A$1,$A229,MATCH(H$1,貼り付け用!$1:$1,0)-1)=0,"",OFFSET(貼り付け用!$A$1,$A229,MATCH(H$1,貼り付け用!$1:$1,0)-1))</f>
        <v>#N/A</v>
      </c>
      <c r="I229" s="9" t="e">
        <f ca="1">IF(OFFSET(貼り付け用!$A$1,$A229,MATCH(I$1,貼り付け用!$1:$1,0)-1)=0,"",OFFSET(貼り付け用!$A$1,$A229,MATCH(I$1,貼り付け用!$1:$1,0)-1))</f>
        <v>#N/A</v>
      </c>
      <c r="J229" s="9" t="e">
        <f ca="1">IF(OFFSET(貼り付け用!$A$1,$A229,MATCH(J$1,貼り付け用!$1:$1,0)-1)=0,"",OFFSET(貼り付け用!$A$1,$A229,MATCH(J$1,貼り付け用!$1:$1,0)-1))</f>
        <v>#N/A</v>
      </c>
      <c r="K229" s="12" t="e">
        <f ca="1">IF(OFFSET(貼り付け用!$A$1,$A229,MATCH(K$1,貼り付け用!$1:$1,0)-1)=0,"",OFFSET(貼り付け用!$A$1,$A229,MATCH(K$1,貼り付け用!$1:$1,0)-1))</f>
        <v>#N/A</v>
      </c>
      <c r="L229" s="11" t="e">
        <f ca="1">IF(OFFSET(貼り付け用!$A$1,$A229,MATCH(L$1,貼り付け用!$1:$1,0)-1)=0,"",OFFSET(貼り付け用!$A$1,$A229,MATCH(L$1,貼り付け用!$1:$1,0)-1))</f>
        <v>#N/A</v>
      </c>
      <c r="M229" s="9" t="e">
        <f ca="1">IF(OFFSET(貼り付け用!$A$1,$A229,MATCH(M$1,貼り付け用!$1:$1,0)-1)=0,"",OFFSET(貼り付け用!$A$1,$A229,MATCH(M$1,貼り付け用!$1:$1,0)-1))</f>
        <v>#N/A</v>
      </c>
    </row>
    <row r="230" spans="1:13" x14ac:dyDescent="0.45">
      <c r="A230" t="e">
        <f ca="1">IF(COUNTIF(OFFSET(貼り付け用!$A$1,A229+1,MATCH(L$1,貼り付け用!$1:$1,0)-1),"*停止*"),
IF(COUNTIF(OFFSET(貼り付け用!$A$1,A229+2,MATCH(L$1,貼り付け用!$1:$1,0)-1),"*停止*"),
IF(COUNTIF(OFFSET(貼り付け用!$A$1,A229+3,MATCH(L$1,貼り付け用!$1:$1,0)-1),"*停止*"),
IF(COUNTIF(OFFSET(貼り付け用!$A$1,A229+4,MATCH(L$1,貼り付け用!$1:$1,0)-1),"*停止*"),
IF(COUNTIF(OFFSET(貼り付け用!$A$1,A229+5,MATCH(L$1,貼り付け用!$1:$1,0)-1),"*停止*"),
IF(COUNTIF(OFFSET(貼り付け用!$A$1,A229+6,MATCH(L$1,貼り付け用!$1:$1,0)-1),"*停止*"),
IF(COUNTIF(OFFSET(貼り付け用!$A$1,A229+7,MATCH(L$1,貼り付け用!$1:$1,0)-1),"*停止*"),
IF(COUNTIF(OFFSET(貼り付け用!$A$1,A229+8,MATCH(L$1,貼り付け用!$1:$1,0)-1),"*停止*"),
IF(COUNTIF(OFFSET(貼り付け用!$A$1,A229+9,MATCH(L$1,貼り付け用!$1:$1,0)-1),"*停止*"),
IF(COUNTIF(OFFSET(貼り付け用!$A$1,A229+10,MATCH(L$1,貼り付け用!$1:$1,0)-1),"*停止*"),A229+11,A229+10),A229+9),A229+8),A229+7),A229+6),A229+5),A229+4),A229+3),A229+2),A229+1)</f>
        <v>#N/A</v>
      </c>
      <c r="B230" s="9" t="e">
        <f ca="1">IF(OFFSET(貼り付け用!$A$1,$A230,MATCH(B$1,貼り付け用!$1:$1,0)-1)=0,"",OFFSET(貼り付け用!$A$1,$A230,MATCH(B$1,貼り付け用!$1:$1,0)-1))</f>
        <v>#N/A</v>
      </c>
      <c r="C230" s="9" t="e">
        <f ca="1">IF(OFFSET(貼り付け用!$A$1,$A230,MATCH(C$1,貼り付け用!$1:$1,0)-1)=0,"",OFFSET(貼り付け用!$A$1,$A230,MATCH(C$1,貼り付け用!$1:$1,0)-1))</f>
        <v>#N/A</v>
      </c>
      <c r="D230" s="10" t="e">
        <f ca="1">IF(OFFSET(貼り付け用!$A$1,$A230,MATCH(D$1,貼り付け用!$1:$1,0)-1)=0,"",OFFSET(貼り付け用!$A$1,$A230,MATCH(D$1,貼り付け用!$1:$1,0)-1))</f>
        <v>#N/A</v>
      </c>
      <c r="E230" s="11" t="e">
        <f ca="1">IF(OFFSET(貼り付け用!$A$1,$A230,MATCH(E$1,貼り付け用!$1:$1,0)-1)=0,"",OFFSET(貼り付け用!$A$1,$A230,MATCH(E$1,貼り付け用!$1:$1,0)-1))</f>
        <v>#N/A</v>
      </c>
      <c r="F230" s="11" t="e">
        <f ca="1">IF(OFFSET(貼り付け用!$A$1,$A230,MATCH(F$1,貼り付け用!$1:$1,0)-1)=0,"",OFFSET(貼り付け用!$A$1,$A230,MATCH(F$1,貼り付け用!$1:$1,0)-1))</f>
        <v>#N/A</v>
      </c>
      <c r="G230" s="9" t="e">
        <f ca="1">IF(OFFSET(貼り付け用!$A$1,$A230,MATCH(G$1,貼り付け用!$1:$1,0)-1)=0,"",OFFSET(貼り付け用!$A$1,$A230,MATCH(G$1,貼り付け用!$1:$1,0)-1))</f>
        <v>#N/A</v>
      </c>
      <c r="H230" s="9" t="e">
        <f ca="1">IF(OFFSET(貼り付け用!$A$1,$A230,MATCH(H$1,貼り付け用!$1:$1,0)-1)=0,"",OFFSET(貼り付け用!$A$1,$A230,MATCH(H$1,貼り付け用!$1:$1,0)-1))</f>
        <v>#N/A</v>
      </c>
      <c r="I230" s="9" t="e">
        <f ca="1">IF(OFFSET(貼り付け用!$A$1,$A230,MATCH(I$1,貼り付け用!$1:$1,0)-1)=0,"",OFFSET(貼り付け用!$A$1,$A230,MATCH(I$1,貼り付け用!$1:$1,0)-1))</f>
        <v>#N/A</v>
      </c>
      <c r="J230" s="9" t="e">
        <f ca="1">IF(OFFSET(貼り付け用!$A$1,$A230,MATCH(J$1,貼り付け用!$1:$1,0)-1)=0,"",OFFSET(貼り付け用!$A$1,$A230,MATCH(J$1,貼り付け用!$1:$1,0)-1))</f>
        <v>#N/A</v>
      </c>
      <c r="K230" s="12" t="e">
        <f ca="1">IF(OFFSET(貼り付け用!$A$1,$A230,MATCH(K$1,貼り付け用!$1:$1,0)-1)=0,"",OFFSET(貼り付け用!$A$1,$A230,MATCH(K$1,貼り付け用!$1:$1,0)-1))</f>
        <v>#N/A</v>
      </c>
      <c r="L230" s="11" t="e">
        <f ca="1">IF(OFFSET(貼り付け用!$A$1,$A230,MATCH(L$1,貼り付け用!$1:$1,0)-1)=0,"",OFFSET(貼り付け用!$A$1,$A230,MATCH(L$1,貼り付け用!$1:$1,0)-1))</f>
        <v>#N/A</v>
      </c>
      <c r="M230" s="9" t="e">
        <f ca="1">IF(OFFSET(貼り付け用!$A$1,$A230,MATCH(M$1,貼り付け用!$1:$1,0)-1)=0,"",OFFSET(貼り付け用!$A$1,$A230,MATCH(M$1,貼り付け用!$1:$1,0)-1))</f>
        <v>#N/A</v>
      </c>
    </row>
    <row r="231" spans="1:13" x14ac:dyDescent="0.45">
      <c r="A231" t="e">
        <f ca="1">IF(COUNTIF(OFFSET(貼り付け用!$A$1,A230+1,MATCH(L$1,貼り付け用!$1:$1,0)-1),"*停止*"),
IF(COUNTIF(OFFSET(貼り付け用!$A$1,A230+2,MATCH(L$1,貼り付け用!$1:$1,0)-1),"*停止*"),
IF(COUNTIF(OFFSET(貼り付け用!$A$1,A230+3,MATCH(L$1,貼り付け用!$1:$1,0)-1),"*停止*"),
IF(COUNTIF(OFFSET(貼り付け用!$A$1,A230+4,MATCH(L$1,貼り付け用!$1:$1,0)-1),"*停止*"),
IF(COUNTIF(OFFSET(貼り付け用!$A$1,A230+5,MATCH(L$1,貼り付け用!$1:$1,0)-1),"*停止*"),
IF(COUNTIF(OFFSET(貼り付け用!$A$1,A230+6,MATCH(L$1,貼り付け用!$1:$1,0)-1),"*停止*"),
IF(COUNTIF(OFFSET(貼り付け用!$A$1,A230+7,MATCH(L$1,貼り付け用!$1:$1,0)-1),"*停止*"),
IF(COUNTIF(OFFSET(貼り付け用!$A$1,A230+8,MATCH(L$1,貼り付け用!$1:$1,0)-1),"*停止*"),
IF(COUNTIF(OFFSET(貼り付け用!$A$1,A230+9,MATCH(L$1,貼り付け用!$1:$1,0)-1),"*停止*"),
IF(COUNTIF(OFFSET(貼り付け用!$A$1,A230+10,MATCH(L$1,貼り付け用!$1:$1,0)-1),"*停止*"),A230+11,A230+10),A230+9),A230+8),A230+7),A230+6),A230+5),A230+4),A230+3),A230+2),A230+1)</f>
        <v>#N/A</v>
      </c>
      <c r="B231" s="9" t="e">
        <f ca="1">IF(OFFSET(貼り付け用!$A$1,$A231,MATCH(B$1,貼り付け用!$1:$1,0)-1)=0,"",OFFSET(貼り付け用!$A$1,$A231,MATCH(B$1,貼り付け用!$1:$1,0)-1))</f>
        <v>#N/A</v>
      </c>
      <c r="C231" s="9" t="e">
        <f ca="1">IF(OFFSET(貼り付け用!$A$1,$A231,MATCH(C$1,貼り付け用!$1:$1,0)-1)=0,"",OFFSET(貼り付け用!$A$1,$A231,MATCH(C$1,貼り付け用!$1:$1,0)-1))</f>
        <v>#N/A</v>
      </c>
      <c r="D231" s="10" t="e">
        <f ca="1">IF(OFFSET(貼り付け用!$A$1,$A231,MATCH(D$1,貼り付け用!$1:$1,0)-1)=0,"",OFFSET(貼り付け用!$A$1,$A231,MATCH(D$1,貼り付け用!$1:$1,0)-1))</f>
        <v>#N/A</v>
      </c>
      <c r="E231" s="11" t="e">
        <f ca="1">IF(OFFSET(貼り付け用!$A$1,$A231,MATCH(E$1,貼り付け用!$1:$1,0)-1)=0,"",OFFSET(貼り付け用!$A$1,$A231,MATCH(E$1,貼り付け用!$1:$1,0)-1))</f>
        <v>#N/A</v>
      </c>
      <c r="F231" s="11" t="e">
        <f ca="1">IF(OFFSET(貼り付け用!$A$1,$A231,MATCH(F$1,貼り付け用!$1:$1,0)-1)=0,"",OFFSET(貼り付け用!$A$1,$A231,MATCH(F$1,貼り付け用!$1:$1,0)-1))</f>
        <v>#N/A</v>
      </c>
      <c r="G231" s="9" t="e">
        <f ca="1">IF(OFFSET(貼り付け用!$A$1,$A231,MATCH(G$1,貼り付け用!$1:$1,0)-1)=0,"",OFFSET(貼り付け用!$A$1,$A231,MATCH(G$1,貼り付け用!$1:$1,0)-1))</f>
        <v>#N/A</v>
      </c>
      <c r="H231" s="9" t="e">
        <f ca="1">IF(OFFSET(貼り付け用!$A$1,$A231,MATCH(H$1,貼り付け用!$1:$1,0)-1)=0,"",OFFSET(貼り付け用!$A$1,$A231,MATCH(H$1,貼り付け用!$1:$1,0)-1))</f>
        <v>#N/A</v>
      </c>
      <c r="I231" s="9" t="e">
        <f ca="1">IF(OFFSET(貼り付け用!$A$1,$A231,MATCH(I$1,貼り付け用!$1:$1,0)-1)=0,"",OFFSET(貼り付け用!$A$1,$A231,MATCH(I$1,貼り付け用!$1:$1,0)-1))</f>
        <v>#N/A</v>
      </c>
      <c r="J231" s="9" t="e">
        <f ca="1">IF(OFFSET(貼り付け用!$A$1,$A231,MATCH(J$1,貼り付け用!$1:$1,0)-1)=0,"",OFFSET(貼り付け用!$A$1,$A231,MATCH(J$1,貼り付け用!$1:$1,0)-1))</f>
        <v>#N/A</v>
      </c>
      <c r="K231" s="12" t="e">
        <f ca="1">IF(OFFSET(貼り付け用!$A$1,$A231,MATCH(K$1,貼り付け用!$1:$1,0)-1)=0,"",OFFSET(貼り付け用!$A$1,$A231,MATCH(K$1,貼り付け用!$1:$1,0)-1))</f>
        <v>#N/A</v>
      </c>
      <c r="L231" s="11" t="e">
        <f ca="1">IF(OFFSET(貼り付け用!$A$1,$A231,MATCH(L$1,貼り付け用!$1:$1,0)-1)=0,"",OFFSET(貼り付け用!$A$1,$A231,MATCH(L$1,貼り付け用!$1:$1,0)-1))</f>
        <v>#N/A</v>
      </c>
      <c r="M231" s="9" t="e">
        <f ca="1">IF(OFFSET(貼り付け用!$A$1,$A231,MATCH(M$1,貼り付け用!$1:$1,0)-1)=0,"",OFFSET(貼り付け用!$A$1,$A231,MATCH(M$1,貼り付け用!$1:$1,0)-1))</f>
        <v>#N/A</v>
      </c>
    </row>
    <row r="232" spans="1:13" x14ac:dyDescent="0.45">
      <c r="A232" t="e">
        <f ca="1">IF(COUNTIF(OFFSET(貼り付け用!$A$1,A231+1,MATCH(L$1,貼り付け用!$1:$1,0)-1),"*停止*"),
IF(COUNTIF(OFFSET(貼り付け用!$A$1,A231+2,MATCH(L$1,貼り付け用!$1:$1,0)-1),"*停止*"),
IF(COUNTIF(OFFSET(貼り付け用!$A$1,A231+3,MATCH(L$1,貼り付け用!$1:$1,0)-1),"*停止*"),
IF(COUNTIF(OFFSET(貼り付け用!$A$1,A231+4,MATCH(L$1,貼り付け用!$1:$1,0)-1),"*停止*"),
IF(COUNTIF(OFFSET(貼り付け用!$A$1,A231+5,MATCH(L$1,貼り付け用!$1:$1,0)-1),"*停止*"),
IF(COUNTIF(OFFSET(貼り付け用!$A$1,A231+6,MATCH(L$1,貼り付け用!$1:$1,0)-1),"*停止*"),
IF(COUNTIF(OFFSET(貼り付け用!$A$1,A231+7,MATCH(L$1,貼り付け用!$1:$1,0)-1),"*停止*"),
IF(COUNTIF(OFFSET(貼り付け用!$A$1,A231+8,MATCH(L$1,貼り付け用!$1:$1,0)-1),"*停止*"),
IF(COUNTIF(OFFSET(貼り付け用!$A$1,A231+9,MATCH(L$1,貼り付け用!$1:$1,0)-1),"*停止*"),
IF(COUNTIF(OFFSET(貼り付け用!$A$1,A231+10,MATCH(L$1,貼り付け用!$1:$1,0)-1),"*停止*"),A231+11,A231+10),A231+9),A231+8),A231+7),A231+6),A231+5),A231+4),A231+3),A231+2),A231+1)</f>
        <v>#N/A</v>
      </c>
      <c r="B232" s="9" t="e">
        <f ca="1">IF(OFFSET(貼り付け用!$A$1,$A232,MATCH(B$1,貼り付け用!$1:$1,0)-1)=0,"",OFFSET(貼り付け用!$A$1,$A232,MATCH(B$1,貼り付け用!$1:$1,0)-1))</f>
        <v>#N/A</v>
      </c>
      <c r="C232" s="9" t="e">
        <f ca="1">IF(OFFSET(貼り付け用!$A$1,$A232,MATCH(C$1,貼り付け用!$1:$1,0)-1)=0,"",OFFSET(貼り付け用!$A$1,$A232,MATCH(C$1,貼り付け用!$1:$1,0)-1))</f>
        <v>#N/A</v>
      </c>
      <c r="D232" s="10" t="e">
        <f ca="1">IF(OFFSET(貼り付け用!$A$1,$A232,MATCH(D$1,貼り付け用!$1:$1,0)-1)=0,"",OFFSET(貼り付け用!$A$1,$A232,MATCH(D$1,貼り付け用!$1:$1,0)-1))</f>
        <v>#N/A</v>
      </c>
      <c r="E232" s="11" t="e">
        <f ca="1">IF(OFFSET(貼り付け用!$A$1,$A232,MATCH(E$1,貼り付け用!$1:$1,0)-1)=0,"",OFFSET(貼り付け用!$A$1,$A232,MATCH(E$1,貼り付け用!$1:$1,0)-1))</f>
        <v>#N/A</v>
      </c>
      <c r="F232" s="11" t="e">
        <f ca="1">IF(OFFSET(貼り付け用!$A$1,$A232,MATCH(F$1,貼り付け用!$1:$1,0)-1)=0,"",OFFSET(貼り付け用!$A$1,$A232,MATCH(F$1,貼り付け用!$1:$1,0)-1))</f>
        <v>#N/A</v>
      </c>
      <c r="G232" s="9" t="e">
        <f ca="1">IF(OFFSET(貼り付け用!$A$1,$A232,MATCH(G$1,貼り付け用!$1:$1,0)-1)=0,"",OFFSET(貼り付け用!$A$1,$A232,MATCH(G$1,貼り付け用!$1:$1,0)-1))</f>
        <v>#N/A</v>
      </c>
      <c r="H232" s="9" t="e">
        <f ca="1">IF(OFFSET(貼り付け用!$A$1,$A232,MATCH(H$1,貼り付け用!$1:$1,0)-1)=0,"",OFFSET(貼り付け用!$A$1,$A232,MATCH(H$1,貼り付け用!$1:$1,0)-1))</f>
        <v>#N/A</v>
      </c>
      <c r="I232" s="9" t="e">
        <f ca="1">IF(OFFSET(貼り付け用!$A$1,$A232,MATCH(I$1,貼り付け用!$1:$1,0)-1)=0,"",OFFSET(貼り付け用!$A$1,$A232,MATCH(I$1,貼り付け用!$1:$1,0)-1))</f>
        <v>#N/A</v>
      </c>
      <c r="J232" s="9" t="e">
        <f ca="1">IF(OFFSET(貼り付け用!$A$1,$A232,MATCH(J$1,貼り付け用!$1:$1,0)-1)=0,"",OFFSET(貼り付け用!$A$1,$A232,MATCH(J$1,貼り付け用!$1:$1,0)-1))</f>
        <v>#N/A</v>
      </c>
      <c r="K232" s="12" t="e">
        <f ca="1">IF(OFFSET(貼り付け用!$A$1,$A232,MATCH(K$1,貼り付け用!$1:$1,0)-1)=0,"",OFFSET(貼り付け用!$A$1,$A232,MATCH(K$1,貼り付け用!$1:$1,0)-1))</f>
        <v>#N/A</v>
      </c>
      <c r="L232" s="11" t="e">
        <f ca="1">IF(OFFSET(貼り付け用!$A$1,$A232,MATCH(L$1,貼り付け用!$1:$1,0)-1)=0,"",OFFSET(貼り付け用!$A$1,$A232,MATCH(L$1,貼り付け用!$1:$1,0)-1))</f>
        <v>#N/A</v>
      </c>
      <c r="M232" s="9" t="e">
        <f ca="1">IF(OFFSET(貼り付け用!$A$1,$A232,MATCH(M$1,貼り付け用!$1:$1,0)-1)=0,"",OFFSET(貼り付け用!$A$1,$A232,MATCH(M$1,貼り付け用!$1:$1,0)-1))</f>
        <v>#N/A</v>
      </c>
    </row>
    <row r="233" spans="1:13" x14ac:dyDescent="0.45">
      <c r="A233" t="e">
        <f ca="1">IF(COUNTIF(OFFSET(貼り付け用!$A$1,A232+1,MATCH(L$1,貼り付け用!$1:$1,0)-1),"*停止*"),
IF(COUNTIF(OFFSET(貼り付け用!$A$1,A232+2,MATCH(L$1,貼り付け用!$1:$1,0)-1),"*停止*"),
IF(COUNTIF(OFFSET(貼り付け用!$A$1,A232+3,MATCH(L$1,貼り付け用!$1:$1,0)-1),"*停止*"),
IF(COUNTIF(OFFSET(貼り付け用!$A$1,A232+4,MATCH(L$1,貼り付け用!$1:$1,0)-1),"*停止*"),
IF(COUNTIF(OFFSET(貼り付け用!$A$1,A232+5,MATCH(L$1,貼り付け用!$1:$1,0)-1),"*停止*"),
IF(COUNTIF(OFFSET(貼り付け用!$A$1,A232+6,MATCH(L$1,貼り付け用!$1:$1,0)-1),"*停止*"),
IF(COUNTIF(OFFSET(貼り付け用!$A$1,A232+7,MATCH(L$1,貼り付け用!$1:$1,0)-1),"*停止*"),
IF(COUNTIF(OFFSET(貼り付け用!$A$1,A232+8,MATCH(L$1,貼り付け用!$1:$1,0)-1),"*停止*"),
IF(COUNTIF(OFFSET(貼り付け用!$A$1,A232+9,MATCH(L$1,貼り付け用!$1:$1,0)-1),"*停止*"),
IF(COUNTIF(OFFSET(貼り付け用!$A$1,A232+10,MATCH(L$1,貼り付け用!$1:$1,0)-1),"*停止*"),A232+11,A232+10),A232+9),A232+8),A232+7),A232+6),A232+5),A232+4),A232+3),A232+2),A232+1)</f>
        <v>#N/A</v>
      </c>
      <c r="B233" s="9" t="e">
        <f ca="1">IF(OFFSET(貼り付け用!$A$1,$A233,MATCH(B$1,貼り付け用!$1:$1,0)-1)=0,"",OFFSET(貼り付け用!$A$1,$A233,MATCH(B$1,貼り付け用!$1:$1,0)-1))</f>
        <v>#N/A</v>
      </c>
      <c r="C233" s="9" t="e">
        <f ca="1">IF(OFFSET(貼り付け用!$A$1,$A233,MATCH(C$1,貼り付け用!$1:$1,0)-1)=0,"",OFFSET(貼り付け用!$A$1,$A233,MATCH(C$1,貼り付け用!$1:$1,0)-1))</f>
        <v>#N/A</v>
      </c>
      <c r="D233" s="10" t="e">
        <f ca="1">IF(OFFSET(貼り付け用!$A$1,$A233,MATCH(D$1,貼り付け用!$1:$1,0)-1)=0,"",OFFSET(貼り付け用!$A$1,$A233,MATCH(D$1,貼り付け用!$1:$1,0)-1))</f>
        <v>#N/A</v>
      </c>
      <c r="E233" s="11" t="e">
        <f ca="1">IF(OFFSET(貼り付け用!$A$1,$A233,MATCH(E$1,貼り付け用!$1:$1,0)-1)=0,"",OFFSET(貼り付け用!$A$1,$A233,MATCH(E$1,貼り付け用!$1:$1,0)-1))</f>
        <v>#N/A</v>
      </c>
      <c r="F233" s="11" t="e">
        <f ca="1">IF(OFFSET(貼り付け用!$A$1,$A233,MATCH(F$1,貼り付け用!$1:$1,0)-1)=0,"",OFFSET(貼り付け用!$A$1,$A233,MATCH(F$1,貼り付け用!$1:$1,0)-1))</f>
        <v>#N/A</v>
      </c>
      <c r="G233" s="9" t="e">
        <f ca="1">IF(OFFSET(貼り付け用!$A$1,$A233,MATCH(G$1,貼り付け用!$1:$1,0)-1)=0,"",OFFSET(貼り付け用!$A$1,$A233,MATCH(G$1,貼り付け用!$1:$1,0)-1))</f>
        <v>#N/A</v>
      </c>
      <c r="H233" s="9" t="e">
        <f ca="1">IF(OFFSET(貼り付け用!$A$1,$A233,MATCH(H$1,貼り付け用!$1:$1,0)-1)=0,"",OFFSET(貼り付け用!$A$1,$A233,MATCH(H$1,貼り付け用!$1:$1,0)-1))</f>
        <v>#N/A</v>
      </c>
      <c r="I233" s="9" t="e">
        <f ca="1">IF(OFFSET(貼り付け用!$A$1,$A233,MATCH(I$1,貼り付け用!$1:$1,0)-1)=0,"",OFFSET(貼り付け用!$A$1,$A233,MATCH(I$1,貼り付け用!$1:$1,0)-1))</f>
        <v>#N/A</v>
      </c>
      <c r="J233" s="9" t="e">
        <f ca="1">IF(OFFSET(貼り付け用!$A$1,$A233,MATCH(J$1,貼り付け用!$1:$1,0)-1)=0,"",OFFSET(貼り付け用!$A$1,$A233,MATCH(J$1,貼り付け用!$1:$1,0)-1))</f>
        <v>#N/A</v>
      </c>
      <c r="K233" s="12" t="e">
        <f ca="1">IF(OFFSET(貼り付け用!$A$1,$A233,MATCH(K$1,貼り付け用!$1:$1,0)-1)=0,"",OFFSET(貼り付け用!$A$1,$A233,MATCH(K$1,貼り付け用!$1:$1,0)-1))</f>
        <v>#N/A</v>
      </c>
      <c r="L233" s="11" t="e">
        <f ca="1">IF(OFFSET(貼り付け用!$A$1,$A233,MATCH(L$1,貼り付け用!$1:$1,0)-1)=0,"",OFFSET(貼り付け用!$A$1,$A233,MATCH(L$1,貼り付け用!$1:$1,0)-1))</f>
        <v>#N/A</v>
      </c>
      <c r="M233" s="9" t="e">
        <f ca="1">IF(OFFSET(貼り付け用!$A$1,$A233,MATCH(M$1,貼り付け用!$1:$1,0)-1)=0,"",OFFSET(貼り付け用!$A$1,$A233,MATCH(M$1,貼り付け用!$1:$1,0)-1))</f>
        <v>#N/A</v>
      </c>
    </row>
    <row r="234" spans="1:13" x14ac:dyDescent="0.45">
      <c r="A234" t="e">
        <f ca="1">IF(COUNTIF(OFFSET(貼り付け用!$A$1,A233+1,MATCH(L$1,貼り付け用!$1:$1,0)-1),"*停止*"),
IF(COUNTIF(OFFSET(貼り付け用!$A$1,A233+2,MATCH(L$1,貼り付け用!$1:$1,0)-1),"*停止*"),
IF(COUNTIF(OFFSET(貼り付け用!$A$1,A233+3,MATCH(L$1,貼り付け用!$1:$1,0)-1),"*停止*"),
IF(COUNTIF(OFFSET(貼り付け用!$A$1,A233+4,MATCH(L$1,貼り付け用!$1:$1,0)-1),"*停止*"),
IF(COUNTIF(OFFSET(貼り付け用!$A$1,A233+5,MATCH(L$1,貼り付け用!$1:$1,0)-1),"*停止*"),
IF(COUNTIF(OFFSET(貼り付け用!$A$1,A233+6,MATCH(L$1,貼り付け用!$1:$1,0)-1),"*停止*"),
IF(COUNTIF(OFFSET(貼り付け用!$A$1,A233+7,MATCH(L$1,貼り付け用!$1:$1,0)-1),"*停止*"),
IF(COUNTIF(OFFSET(貼り付け用!$A$1,A233+8,MATCH(L$1,貼り付け用!$1:$1,0)-1),"*停止*"),
IF(COUNTIF(OFFSET(貼り付け用!$A$1,A233+9,MATCH(L$1,貼り付け用!$1:$1,0)-1),"*停止*"),
IF(COUNTIF(OFFSET(貼り付け用!$A$1,A233+10,MATCH(L$1,貼り付け用!$1:$1,0)-1),"*停止*"),A233+11,A233+10),A233+9),A233+8),A233+7),A233+6),A233+5),A233+4),A233+3),A233+2),A233+1)</f>
        <v>#N/A</v>
      </c>
      <c r="B234" s="9" t="e">
        <f ca="1">IF(OFFSET(貼り付け用!$A$1,$A234,MATCH(B$1,貼り付け用!$1:$1,0)-1)=0,"",OFFSET(貼り付け用!$A$1,$A234,MATCH(B$1,貼り付け用!$1:$1,0)-1))</f>
        <v>#N/A</v>
      </c>
      <c r="C234" s="9" t="e">
        <f ca="1">IF(OFFSET(貼り付け用!$A$1,$A234,MATCH(C$1,貼り付け用!$1:$1,0)-1)=0,"",OFFSET(貼り付け用!$A$1,$A234,MATCH(C$1,貼り付け用!$1:$1,0)-1))</f>
        <v>#N/A</v>
      </c>
      <c r="D234" s="10" t="e">
        <f ca="1">IF(OFFSET(貼り付け用!$A$1,$A234,MATCH(D$1,貼り付け用!$1:$1,0)-1)=0,"",OFFSET(貼り付け用!$A$1,$A234,MATCH(D$1,貼り付け用!$1:$1,0)-1))</f>
        <v>#N/A</v>
      </c>
      <c r="E234" s="11" t="e">
        <f ca="1">IF(OFFSET(貼り付け用!$A$1,$A234,MATCH(E$1,貼り付け用!$1:$1,0)-1)=0,"",OFFSET(貼り付け用!$A$1,$A234,MATCH(E$1,貼り付け用!$1:$1,0)-1))</f>
        <v>#N/A</v>
      </c>
      <c r="F234" s="11" t="e">
        <f ca="1">IF(OFFSET(貼り付け用!$A$1,$A234,MATCH(F$1,貼り付け用!$1:$1,0)-1)=0,"",OFFSET(貼り付け用!$A$1,$A234,MATCH(F$1,貼り付け用!$1:$1,0)-1))</f>
        <v>#N/A</v>
      </c>
      <c r="G234" s="9" t="e">
        <f ca="1">IF(OFFSET(貼り付け用!$A$1,$A234,MATCH(G$1,貼り付け用!$1:$1,0)-1)=0,"",OFFSET(貼り付け用!$A$1,$A234,MATCH(G$1,貼り付け用!$1:$1,0)-1))</f>
        <v>#N/A</v>
      </c>
      <c r="H234" s="9" t="e">
        <f ca="1">IF(OFFSET(貼り付け用!$A$1,$A234,MATCH(H$1,貼り付け用!$1:$1,0)-1)=0,"",OFFSET(貼り付け用!$A$1,$A234,MATCH(H$1,貼り付け用!$1:$1,0)-1))</f>
        <v>#N/A</v>
      </c>
      <c r="I234" s="9" t="e">
        <f ca="1">IF(OFFSET(貼り付け用!$A$1,$A234,MATCH(I$1,貼り付け用!$1:$1,0)-1)=0,"",OFFSET(貼り付け用!$A$1,$A234,MATCH(I$1,貼り付け用!$1:$1,0)-1))</f>
        <v>#N/A</v>
      </c>
      <c r="J234" s="9" t="e">
        <f ca="1">IF(OFFSET(貼り付け用!$A$1,$A234,MATCH(J$1,貼り付け用!$1:$1,0)-1)=0,"",OFFSET(貼り付け用!$A$1,$A234,MATCH(J$1,貼り付け用!$1:$1,0)-1))</f>
        <v>#N/A</v>
      </c>
      <c r="K234" s="12" t="e">
        <f ca="1">IF(OFFSET(貼り付け用!$A$1,$A234,MATCH(K$1,貼り付け用!$1:$1,0)-1)=0,"",OFFSET(貼り付け用!$A$1,$A234,MATCH(K$1,貼り付け用!$1:$1,0)-1))</f>
        <v>#N/A</v>
      </c>
      <c r="L234" s="11" t="e">
        <f ca="1">IF(OFFSET(貼り付け用!$A$1,$A234,MATCH(L$1,貼り付け用!$1:$1,0)-1)=0,"",OFFSET(貼り付け用!$A$1,$A234,MATCH(L$1,貼り付け用!$1:$1,0)-1))</f>
        <v>#N/A</v>
      </c>
      <c r="M234" s="9" t="e">
        <f ca="1">IF(OFFSET(貼り付け用!$A$1,$A234,MATCH(M$1,貼り付け用!$1:$1,0)-1)=0,"",OFFSET(貼り付け用!$A$1,$A234,MATCH(M$1,貼り付け用!$1:$1,0)-1))</f>
        <v>#N/A</v>
      </c>
    </row>
    <row r="235" spans="1:13" x14ac:dyDescent="0.45">
      <c r="A235" t="e">
        <f ca="1">IF(COUNTIF(OFFSET(貼り付け用!$A$1,A234+1,MATCH(L$1,貼り付け用!$1:$1,0)-1),"*停止*"),
IF(COUNTIF(OFFSET(貼り付け用!$A$1,A234+2,MATCH(L$1,貼り付け用!$1:$1,0)-1),"*停止*"),
IF(COUNTIF(OFFSET(貼り付け用!$A$1,A234+3,MATCH(L$1,貼り付け用!$1:$1,0)-1),"*停止*"),
IF(COUNTIF(OFFSET(貼り付け用!$A$1,A234+4,MATCH(L$1,貼り付け用!$1:$1,0)-1),"*停止*"),
IF(COUNTIF(OFFSET(貼り付け用!$A$1,A234+5,MATCH(L$1,貼り付け用!$1:$1,0)-1),"*停止*"),
IF(COUNTIF(OFFSET(貼り付け用!$A$1,A234+6,MATCH(L$1,貼り付け用!$1:$1,0)-1),"*停止*"),
IF(COUNTIF(OFFSET(貼り付け用!$A$1,A234+7,MATCH(L$1,貼り付け用!$1:$1,0)-1),"*停止*"),
IF(COUNTIF(OFFSET(貼り付け用!$A$1,A234+8,MATCH(L$1,貼り付け用!$1:$1,0)-1),"*停止*"),
IF(COUNTIF(OFFSET(貼り付け用!$A$1,A234+9,MATCH(L$1,貼り付け用!$1:$1,0)-1),"*停止*"),
IF(COUNTIF(OFFSET(貼り付け用!$A$1,A234+10,MATCH(L$1,貼り付け用!$1:$1,0)-1),"*停止*"),A234+11,A234+10),A234+9),A234+8),A234+7),A234+6),A234+5),A234+4),A234+3),A234+2),A234+1)</f>
        <v>#N/A</v>
      </c>
      <c r="B235" s="9" t="e">
        <f ca="1">IF(OFFSET(貼り付け用!$A$1,$A235,MATCH(B$1,貼り付け用!$1:$1,0)-1)=0,"",OFFSET(貼り付け用!$A$1,$A235,MATCH(B$1,貼り付け用!$1:$1,0)-1))</f>
        <v>#N/A</v>
      </c>
      <c r="C235" s="9" t="e">
        <f ca="1">IF(OFFSET(貼り付け用!$A$1,$A235,MATCH(C$1,貼り付け用!$1:$1,0)-1)=0,"",OFFSET(貼り付け用!$A$1,$A235,MATCH(C$1,貼り付け用!$1:$1,0)-1))</f>
        <v>#N/A</v>
      </c>
      <c r="D235" s="10" t="e">
        <f ca="1">IF(OFFSET(貼り付け用!$A$1,$A235,MATCH(D$1,貼り付け用!$1:$1,0)-1)=0,"",OFFSET(貼り付け用!$A$1,$A235,MATCH(D$1,貼り付け用!$1:$1,0)-1))</f>
        <v>#N/A</v>
      </c>
      <c r="E235" s="11" t="e">
        <f ca="1">IF(OFFSET(貼り付け用!$A$1,$A235,MATCH(E$1,貼り付け用!$1:$1,0)-1)=0,"",OFFSET(貼り付け用!$A$1,$A235,MATCH(E$1,貼り付け用!$1:$1,0)-1))</f>
        <v>#N/A</v>
      </c>
      <c r="F235" s="11" t="e">
        <f ca="1">IF(OFFSET(貼り付け用!$A$1,$A235,MATCH(F$1,貼り付け用!$1:$1,0)-1)=0,"",OFFSET(貼り付け用!$A$1,$A235,MATCH(F$1,貼り付け用!$1:$1,0)-1))</f>
        <v>#N/A</v>
      </c>
      <c r="G235" s="9" t="e">
        <f ca="1">IF(OFFSET(貼り付け用!$A$1,$A235,MATCH(G$1,貼り付け用!$1:$1,0)-1)=0,"",OFFSET(貼り付け用!$A$1,$A235,MATCH(G$1,貼り付け用!$1:$1,0)-1))</f>
        <v>#N/A</v>
      </c>
      <c r="H235" s="9" t="e">
        <f ca="1">IF(OFFSET(貼り付け用!$A$1,$A235,MATCH(H$1,貼り付け用!$1:$1,0)-1)=0,"",OFFSET(貼り付け用!$A$1,$A235,MATCH(H$1,貼り付け用!$1:$1,0)-1))</f>
        <v>#N/A</v>
      </c>
      <c r="I235" s="9" t="e">
        <f ca="1">IF(OFFSET(貼り付け用!$A$1,$A235,MATCH(I$1,貼り付け用!$1:$1,0)-1)=0,"",OFFSET(貼り付け用!$A$1,$A235,MATCH(I$1,貼り付け用!$1:$1,0)-1))</f>
        <v>#N/A</v>
      </c>
      <c r="J235" s="9" t="e">
        <f ca="1">IF(OFFSET(貼り付け用!$A$1,$A235,MATCH(J$1,貼り付け用!$1:$1,0)-1)=0,"",OFFSET(貼り付け用!$A$1,$A235,MATCH(J$1,貼り付け用!$1:$1,0)-1))</f>
        <v>#N/A</v>
      </c>
      <c r="K235" s="12" t="e">
        <f ca="1">IF(OFFSET(貼り付け用!$A$1,$A235,MATCH(K$1,貼り付け用!$1:$1,0)-1)=0,"",OFFSET(貼り付け用!$A$1,$A235,MATCH(K$1,貼り付け用!$1:$1,0)-1))</f>
        <v>#N/A</v>
      </c>
      <c r="L235" s="11" t="e">
        <f ca="1">IF(OFFSET(貼り付け用!$A$1,$A235,MATCH(L$1,貼り付け用!$1:$1,0)-1)=0,"",OFFSET(貼り付け用!$A$1,$A235,MATCH(L$1,貼り付け用!$1:$1,0)-1))</f>
        <v>#N/A</v>
      </c>
      <c r="M235" s="9" t="e">
        <f ca="1">IF(OFFSET(貼り付け用!$A$1,$A235,MATCH(M$1,貼り付け用!$1:$1,0)-1)=0,"",OFFSET(貼り付け用!$A$1,$A235,MATCH(M$1,貼り付け用!$1:$1,0)-1))</f>
        <v>#N/A</v>
      </c>
    </row>
    <row r="236" spans="1:13" x14ac:dyDescent="0.45">
      <c r="A236" t="e">
        <f ca="1">IF(COUNTIF(OFFSET(貼り付け用!$A$1,A235+1,MATCH(L$1,貼り付け用!$1:$1,0)-1),"*停止*"),
IF(COUNTIF(OFFSET(貼り付け用!$A$1,A235+2,MATCH(L$1,貼り付け用!$1:$1,0)-1),"*停止*"),
IF(COUNTIF(OFFSET(貼り付け用!$A$1,A235+3,MATCH(L$1,貼り付け用!$1:$1,0)-1),"*停止*"),
IF(COUNTIF(OFFSET(貼り付け用!$A$1,A235+4,MATCH(L$1,貼り付け用!$1:$1,0)-1),"*停止*"),
IF(COUNTIF(OFFSET(貼り付け用!$A$1,A235+5,MATCH(L$1,貼り付け用!$1:$1,0)-1),"*停止*"),
IF(COUNTIF(OFFSET(貼り付け用!$A$1,A235+6,MATCH(L$1,貼り付け用!$1:$1,0)-1),"*停止*"),
IF(COUNTIF(OFFSET(貼り付け用!$A$1,A235+7,MATCH(L$1,貼り付け用!$1:$1,0)-1),"*停止*"),
IF(COUNTIF(OFFSET(貼り付け用!$A$1,A235+8,MATCH(L$1,貼り付け用!$1:$1,0)-1),"*停止*"),
IF(COUNTIF(OFFSET(貼り付け用!$A$1,A235+9,MATCH(L$1,貼り付け用!$1:$1,0)-1),"*停止*"),
IF(COUNTIF(OFFSET(貼り付け用!$A$1,A235+10,MATCH(L$1,貼り付け用!$1:$1,0)-1),"*停止*"),A235+11,A235+10),A235+9),A235+8),A235+7),A235+6),A235+5),A235+4),A235+3),A235+2),A235+1)</f>
        <v>#N/A</v>
      </c>
      <c r="B236" s="9" t="e">
        <f ca="1">IF(OFFSET(貼り付け用!$A$1,$A236,MATCH(B$1,貼り付け用!$1:$1,0)-1)=0,"",OFFSET(貼り付け用!$A$1,$A236,MATCH(B$1,貼り付け用!$1:$1,0)-1))</f>
        <v>#N/A</v>
      </c>
      <c r="C236" s="9" t="e">
        <f ca="1">IF(OFFSET(貼り付け用!$A$1,$A236,MATCH(C$1,貼り付け用!$1:$1,0)-1)=0,"",OFFSET(貼り付け用!$A$1,$A236,MATCH(C$1,貼り付け用!$1:$1,0)-1))</f>
        <v>#N/A</v>
      </c>
      <c r="D236" s="10" t="e">
        <f ca="1">IF(OFFSET(貼り付け用!$A$1,$A236,MATCH(D$1,貼り付け用!$1:$1,0)-1)=0,"",OFFSET(貼り付け用!$A$1,$A236,MATCH(D$1,貼り付け用!$1:$1,0)-1))</f>
        <v>#N/A</v>
      </c>
      <c r="E236" s="11" t="e">
        <f ca="1">IF(OFFSET(貼り付け用!$A$1,$A236,MATCH(E$1,貼り付け用!$1:$1,0)-1)=0,"",OFFSET(貼り付け用!$A$1,$A236,MATCH(E$1,貼り付け用!$1:$1,0)-1))</f>
        <v>#N/A</v>
      </c>
      <c r="F236" s="11" t="e">
        <f ca="1">IF(OFFSET(貼り付け用!$A$1,$A236,MATCH(F$1,貼り付け用!$1:$1,0)-1)=0,"",OFFSET(貼り付け用!$A$1,$A236,MATCH(F$1,貼り付け用!$1:$1,0)-1))</f>
        <v>#N/A</v>
      </c>
      <c r="G236" s="9" t="e">
        <f ca="1">IF(OFFSET(貼り付け用!$A$1,$A236,MATCH(G$1,貼り付け用!$1:$1,0)-1)=0,"",OFFSET(貼り付け用!$A$1,$A236,MATCH(G$1,貼り付け用!$1:$1,0)-1))</f>
        <v>#N/A</v>
      </c>
      <c r="H236" s="9" t="e">
        <f ca="1">IF(OFFSET(貼り付け用!$A$1,$A236,MATCH(H$1,貼り付け用!$1:$1,0)-1)=0,"",OFFSET(貼り付け用!$A$1,$A236,MATCH(H$1,貼り付け用!$1:$1,0)-1))</f>
        <v>#N/A</v>
      </c>
      <c r="I236" s="9" t="e">
        <f ca="1">IF(OFFSET(貼り付け用!$A$1,$A236,MATCH(I$1,貼り付け用!$1:$1,0)-1)=0,"",OFFSET(貼り付け用!$A$1,$A236,MATCH(I$1,貼り付け用!$1:$1,0)-1))</f>
        <v>#N/A</v>
      </c>
      <c r="J236" s="9" t="e">
        <f ca="1">IF(OFFSET(貼り付け用!$A$1,$A236,MATCH(J$1,貼り付け用!$1:$1,0)-1)=0,"",OFFSET(貼り付け用!$A$1,$A236,MATCH(J$1,貼り付け用!$1:$1,0)-1))</f>
        <v>#N/A</v>
      </c>
      <c r="K236" s="12" t="e">
        <f ca="1">IF(OFFSET(貼り付け用!$A$1,$A236,MATCH(K$1,貼り付け用!$1:$1,0)-1)=0,"",OFFSET(貼り付け用!$A$1,$A236,MATCH(K$1,貼り付け用!$1:$1,0)-1))</f>
        <v>#N/A</v>
      </c>
      <c r="L236" s="11" t="e">
        <f ca="1">IF(OFFSET(貼り付け用!$A$1,$A236,MATCH(L$1,貼り付け用!$1:$1,0)-1)=0,"",OFFSET(貼り付け用!$A$1,$A236,MATCH(L$1,貼り付け用!$1:$1,0)-1))</f>
        <v>#N/A</v>
      </c>
      <c r="M236" s="9" t="e">
        <f ca="1">IF(OFFSET(貼り付け用!$A$1,$A236,MATCH(M$1,貼り付け用!$1:$1,0)-1)=0,"",OFFSET(貼り付け用!$A$1,$A236,MATCH(M$1,貼り付け用!$1:$1,0)-1))</f>
        <v>#N/A</v>
      </c>
    </row>
    <row r="237" spans="1:13" x14ac:dyDescent="0.45">
      <c r="A237" t="e">
        <f ca="1">IF(COUNTIF(OFFSET(貼り付け用!$A$1,A236+1,MATCH(L$1,貼り付け用!$1:$1,0)-1),"*停止*"),
IF(COUNTIF(OFFSET(貼り付け用!$A$1,A236+2,MATCH(L$1,貼り付け用!$1:$1,0)-1),"*停止*"),
IF(COUNTIF(OFFSET(貼り付け用!$A$1,A236+3,MATCH(L$1,貼り付け用!$1:$1,0)-1),"*停止*"),
IF(COUNTIF(OFFSET(貼り付け用!$A$1,A236+4,MATCH(L$1,貼り付け用!$1:$1,0)-1),"*停止*"),
IF(COUNTIF(OFFSET(貼り付け用!$A$1,A236+5,MATCH(L$1,貼り付け用!$1:$1,0)-1),"*停止*"),
IF(COUNTIF(OFFSET(貼り付け用!$A$1,A236+6,MATCH(L$1,貼り付け用!$1:$1,0)-1),"*停止*"),
IF(COUNTIF(OFFSET(貼り付け用!$A$1,A236+7,MATCH(L$1,貼り付け用!$1:$1,0)-1),"*停止*"),
IF(COUNTIF(OFFSET(貼り付け用!$A$1,A236+8,MATCH(L$1,貼り付け用!$1:$1,0)-1),"*停止*"),
IF(COUNTIF(OFFSET(貼り付け用!$A$1,A236+9,MATCH(L$1,貼り付け用!$1:$1,0)-1),"*停止*"),
IF(COUNTIF(OFFSET(貼り付け用!$A$1,A236+10,MATCH(L$1,貼り付け用!$1:$1,0)-1),"*停止*"),A236+11,A236+10),A236+9),A236+8),A236+7),A236+6),A236+5),A236+4),A236+3),A236+2),A236+1)</f>
        <v>#N/A</v>
      </c>
      <c r="B237" s="9" t="e">
        <f ca="1">IF(OFFSET(貼り付け用!$A$1,$A237,MATCH(B$1,貼り付け用!$1:$1,0)-1)=0,"",OFFSET(貼り付け用!$A$1,$A237,MATCH(B$1,貼り付け用!$1:$1,0)-1))</f>
        <v>#N/A</v>
      </c>
      <c r="C237" s="9" t="e">
        <f ca="1">IF(OFFSET(貼り付け用!$A$1,$A237,MATCH(C$1,貼り付け用!$1:$1,0)-1)=0,"",OFFSET(貼り付け用!$A$1,$A237,MATCH(C$1,貼り付け用!$1:$1,0)-1))</f>
        <v>#N/A</v>
      </c>
      <c r="D237" s="10" t="e">
        <f ca="1">IF(OFFSET(貼り付け用!$A$1,$A237,MATCH(D$1,貼り付け用!$1:$1,0)-1)=0,"",OFFSET(貼り付け用!$A$1,$A237,MATCH(D$1,貼り付け用!$1:$1,0)-1))</f>
        <v>#N/A</v>
      </c>
      <c r="E237" s="11" t="e">
        <f ca="1">IF(OFFSET(貼り付け用!$A$1,$A237,MATCH(E$1,貼り付け用!$1:$1,0)-1)=0,"",OFFSET(貼り付け用!$A$1,$A237,MATCH(E$1,貼り付け用!$1:$1,0)-1))</f>
        <v>#N/A</v>
      </c>
      <c r="F237" s="11" t="e">
        <f ca="1">IF(OFFSET(貼り付け用!$A$1,$A237,MATCH(F$1,貼り付け用!$1:$1,0)-1)=0,"",OFFSET(貼り付け用!$A$1,$A237,MATCH(F$1,貼り付け用!$1:$1,0)-1))</f>
        <v>#N/A</v>
      </c>
      <c r="G237" s="9" t="e">
        <f ca="1">IF(OFFSET(貼り付け用!$A$1,$A237,MATCH(G$1,貼り付け用!$1:$1,0)-1)=0,"",OFFSET(貼り付け用!$A$1,$A237,MATCH(G$1,貼り付け用!$1:$1,0)-1))</f>
        <v>#N/A</v>
      </c>
      <c r="H237" s="9" t="e">
        <f ca="1">IF(OFFSET(貼り付け用!$A$1,$A237,MATCH(H$1,貼り付け用!$1:$1,0)-1)=0,"",OFFSET(貼り付け用!$A$1,$A237,MATCH(H$1,貼り付け用!$1:$1,0)-1))</f>
        <v>#N/A</v>
      </c>
      <c r="I237" s="9" t="e">
        <f ca="1">IF(OFFSET(貼り付け用!$A$1,$A237,MATCH(I$1,貼り付け用!$1:$1,0)-1)=0,"",OFFSET(貼り付け用!$A$1,$A237,MATCH(I$1,貼り付け用!$1:$1,0)-1))</f>
        <v>#N/A</v>
      </c>
      <c r="J237" s="9" t="e">
        <f ca="1">IF(OFFSET(貼り付け用!$A$1,$A237,MATCH(J$1,貼り付け用!$1:$1,0)-1)=0,"",OFFSET(貼り付け用!$A$1,$A237,MATCH(J$1,貼り付け用!$1:$1,0)-1))</f>
        <v>#N/A</v>
      </c>
      <c r="K237" s="12" t="e">
        <f ca="1">IF(OFFSET(貼り付け用!$A$1,$A237,MATCH(K$1,貼り付け用!$1:$1,0)-1)=0,"",OFFSET(貼り付け用!$A$1,$A237,MATCH(K$1,貼り付け用!$1:$1,0)-1))</f>
        <v>#N/A</v>
      </c>
      <c r="L237" s="11" t="e">
        <f ca="1">IF(OFFSET(貼り付け用!$A$1,$A237,MATCH(L$1,貼り付け用!$1:$1,0)-1)=0,"",OFFSET(貼り付け用!$A$1,$A237,MATCH(L$1,貼り付け用!$1:$1,0)-1))</f>
        <v>#N/A</v>
      </c>
      <c r="M237" s="9" t="e">
        <f ca="1">IF(OFFSET(貼り付け用!$A$1,$A237,MATCH(M$1,貼り付け用!$1:$1,0)-1)=0,"",OFFSET(貼り付け用!$A$1,$A237,MATCH(M$1,貼り付け用!$1:$1,0)-1))</f>
        <v>#N/A</v>
      </c>
    </row>
    <row r="238" spans="1:13" x14ac:dyDescent="0.45">
      <c r="A238" t="e">
        <f ca="1">IF(COUNTIF(OFFSET(貼り付け用!$A$1,A237+1,MATCH(L$1,貼り付け用!$1:$1,0)-1),"*停止*"),
IF(COUNTIF(OFFSET(貼り付け用!$A$1,A237+2,MATCH(L$1,貼り付け用!$1:$1,0)-1),"*停止*"),
IF(COUNTIF(OFFSET(貼り付け用!$A$1,A237+3,MATCH(L$1,貼り付け用!$1:$1,0)-1),"*停止*"),
IF(COUNTIF(OFFSET(貼り付け用!$A$1,A237+4,MATCH(L$1,貼り付け用!$1:$1,0)-1),"*停止*"),
IF(COUNTIF(OFFSET(貼り付け用!$A$1,A237+5,MATCH(L$1,貼り付け用!$1:$1,0)-1),"*停止*"),
IF(COUNTIF(OFFSET(貼り付け用!$A$1,A237+6,MATCH(L$1,貼り付け用!$1:$1,0)-1),"*停止*"),
IF(COUNTIF(OFFSET(貼り付け用!$A$1,A237+7,MATCH(L$1,貼り付け用!$1:$1,0)-1),"*停止*"),
IF(COUNTIF(OFFSET(貼り付け用!$A$1,A237+8,MATCH(L$1,貼り付け用!$1:$1,0)-1),"*停止*"),
IF(COUNTIF(OFFSET(貼り付け用!$A$1,A237+9,MATCH(L$1,貼り付け用!$1:$1,0)-1),"*停止*"),
IF(COUNTIF(OFFSET(貼り付け用!$A$1,A237+10,MATCH(L$1,貼り付け用!$1:$1,0)-1),"*停止*"),A237+11,A237+10),A237+9),A237+8),A237+7),A237+6),A237+5),A237+4),A237+3),A237+2),A237+1)</f>
        <v>#N/A</v>
      </c>
      <c r="B238" s="9" t="e">
        <f ca="1">IF(OFFSET(貼り付け用!$A$1,$A238,MATCH(B$1,貼り付け用!$1:$1,0)-1)=0,"",OFFSET(貼り付け用!$A$1,$A238,MATCH(B$1,貼り付け用!$1:$1,0)-1))</f>
        <v>#N/A</v>
      </c>
      <c r="C238" s="9" t="e">
        <f ca="1">IF(OFFSET(貼り付け用!$A$1,$A238,MATCH(C$1,貼り付け用!$1:$1,0)-1)=0,"",OFFSET(貼り付け用!$A$1,$A238,MATCH(C$1,貼り付け用!$1:$1,0)-1))</f>
        <v>#N/A</v>
      </c>
      <c r="D238" s="10" t="e">
        <f ca="1">IF(OFFSET(貼り付け用!$A$1,$A238,MATCH(D$1,貼り付け用!$1:$1,0)-1)=0,"",OFFSET(貼り付け用!$A$1,$A238,MATCH(D$1,貼り付け用!$1:$1,0)-1))</f>
        <v>#N/A</v>
      </c>
      <c r="E238" s="11" t="e">
        <f ca="1">IF(OFFSET(貼り付け用!$A$1,$A238,MATCH(E$1,貼り付け用!$1:$1,0)-1)=0,"",OFFSET(貼り付け用!$A$1,$A238,MATCH(E$1,貼り付け用!$1:$1,0)-1))</f>
        <v>#N/A</v>
      </c>
      <c r="F238" s="11" t="e">
        <f ca="1">IF(OFFSET(貼り付け用!$A$1,$A238,MATCH(F$1,貼り付け用!$1:$1,0)-1)=0,"",OFFSET(貼り付け用!$A$1,$A238,MATCH(F$1,貼り付け用!$1:$1,0)-1))</f>
        <v>#N/A</v>
      </c>
      <c r="G238" s="9" t="e">
        <f ca="1">IF(OFFSET(貼り付け用!$A$1,$A238,MATCH(G$1,貼り付け用!$1:$1,0)-1)=0,"",OFFSET(貼り付け用!$A$1,$A238,MATCH(G$1,貼り付け用!$1:$1,0)-1))</f>
        <v>#N/A</v>
      </c>
      <c r="H238" s="9" t="e">
        <f ca="1">IF(OFFSET(貼り付け用!$A$1,$A238,MATCH(H$1,貼り付け用!$1:$1,0)-1)=0,"",OFFSET(貼り付け用!$A$1,$A238,MATCH(H$1,貼り付け用!$1:$1,0)-1))</f>
        <v>#N/A</v>
      </c>
      <c r="I238" s="9" t="e">
        <f ca="1">IF(OFFSET(貼り付け用!$A$1,$A238,MATCH(I$1,貼り付け用!$1:$1,0)-1)=0,"",OFFSET(貼り付け用!$A$1,$A238,MATCH(I$1,貼り付け用!$1:$1,0)-1))</f>
        <v>#N/A</v>
      </c>
      <c r="J238" s="9" t="e">
        <f ca="1">IF(OFFSET(貼り付け用!$A$1,$A238,MATCH(J$1,貼り付け用!$1:$1,0)-1)=0,"",OFFSET(貼り付け用!$A$1,$A238,MATCH(J$1,貼り付け用!$1:$1,0)-1))</f>
        <v>#N/A</v>
      </c>
      <c r="K238" s="12" t="e">
        <f ca="1">IF(OFFSET(貼り付け用!$A$1,$A238,MATCH(K$1,貼り付け用!$1:$1,0)-1)=0,"",OFFSET(貼り付け用!$A$1,$A238,MATCH(K$1,貼り付け用!$1:$1,0)-1))</f>
        <v>#N/A</v>
      </c>
      <c r="L238" s="11" t="e">
        <f ca="1">IF(OFFSET(貼り付け用!$A$1,$A238,MATCH(L$1,貼り付け用!$1:$1,0)-1)=0,"",OFFSET(貼り付け用!$A$1,$A238,MATCH(L$1,貼り付け用!$1:$1,0)-1))</f>
        <v>#N/A</v>
      </c>
      <c r="M238" s="9" t="e">
        <f ca="1">IF(OFFSET(貼り付け用!$A$1,$A238,MATCH(M$1,貼り付け用!$1:$1,0)-1)=0,"",OFFSET(貼り付け用!$A$1,$A238,MATCH(M$1,貼り付け用!$1:$1,0)-1))</f>
        <v>#N/A</v>
      </c>
    </row>
    <row r="239" spans="1:13" x14ac:dyDescent="0.45">
      <c r="A239" t="e">
        <f ca="1">IF(COUNTIF(OFFSET(貼り付け用!$A$1,A238+1,MATCH(L$1,貼り付け用!$1:$1,0)-1),"*停止*"),
IF(COUNTIF(OFFSET(貼り付け用!$A$1,A238+2,MATCH(L$1,貼り付け用!$1:$1,0)-1),"*停止*"),
IF(COUNTIF(OFFSET(貼り付け用!$A$1,A238+3,MATCH(L$1,貼り付け用!$1:$1,0)-1),"*停止*"),
IF(COUNTIF(OFFSET(貼り付け用!$A$1,A238+4,MATCH(L$1,貼り付け用!$1:$1,0)-1),"*停止*"),
IF(COUNTIF(OFFSET(貼り付け用!$A$1,A238+5,MATCH(L$1,貼り付け用!$1:$1,0)-1),"*停止*"),
IF(COUNTIF(OFFSET(貼り付け用!$A$1,A238+6,MATCH(L$1,貼り付け用!$1:$1,0)-1),"*停止*"),
IF(COUNTIF(OFFSET(貼り付け用!$A$1,A238+7,MATCH(L$1,貼り付け用!$1:$1,0)-1),"*停止*"),
IF(COUNTIF(OFFSET(貼り付け用!$A$1,A238+8,MATCH(L$1,貼り付け用!$1:$1,0)-1),"*停止*"),
IF(COUNTIF(OFFSET(貼り付け用!$A$1,A238+9,MATCH(L$1,貼り付け用!$1:$1,0)-1),"*停止*"),
IF(COUNTIF(OFFSET(貼り付け用!$A$1,A238+10,MATCH(L$1,貼り付け用!$1:$1,0)-1),"*停止*"),A238+11,A238+10),A238+9),A238+8),A238+7),A238+6),A238+5),A238+4),A238+3),A238+2),A238+1)</f>
        <v>#N/A</v>
      </c>
      <c r="B239" s="9" t="e">
        <f ca="1">IF(OFFSET(貼り付け用!$A$1,$A239,MATCH(B$1,貼り付け用!$1:$1,0)-1)=0,"",OFFSET(貼り付け用!$A$1,$A239,MATCH(B$1,貼り付け用!$1:$1,0)-1))</f>
        <v>#N/A</v>
      </c>
      <c r="C239" s="9" t="e">
        <f ca="1">IF(OFFSET(貼り付け用!$A$1,$A239,MATCH(C$1,貼り付け用!$1:$1,0)-1)=0,"",OFFSET(貼り付け用!$A$1,$A239,MATCH(C$1,貼り付け用!$1:$1,0)-1))</f>
        <v>#N/A</v>
      </c>
      <c r="D239" s="10" t="e">
        <f ca="1">IF(OFFSET(貼り付け用!$A$1,$A239,MATCH(D$1,貼り付け用!$1:$1,0)-1)=0,"",OFFSET(貼り付け用!$A$1,$A239,MATCH(D$1,貼り付け用!$1:$1,0)-1))</f>
        <v>#N/A</v>
      </c>
      <c r="E239" s="11" t="e">
        <f ca="1">IF(OFFSET(貼り付け用!$A$1,$A239,MATCH(E$1,貼り付け用!$1:$1,0)-1)=0,"",OFFSET(貼り付け用!$A$1,$A239,MATCH(E$1,貼り付け用!$1:$1,0)-1))</f>
        <v>#N/A</v>
      </c>
      <c r="F239" s="11" t="e">
        <f ca="1">IF(OFFSET(貼り付け用!$A$1,$A239,MATCH(F$1,貼り付け用!$1:$1,0)-1)=0,"",OFFSET(貼り付け用!$A$1,$A239,MATCH(F$1,貼り付け用!$1:$1,0)-1))</f>
        <v>#N/A</v>
      </c>
      <c r="G239" s="9" t="e">
        <f ca="1">IF(OFFSET(貼り付け用!$A$1,$A239,MATCH(G$1,貼り付け用!$1:$1,0)-1)=0,"",OFFSET(貼り付け用!$A$1,$A239,MATCH(G$1,貼り付け用!$1:$1,0)-1))</f>
        <v>#N/A</v>
      </c>
      <c r="H239" s="9" t="e">
        <f ca="1">IF(OFFSET(貼り付け用!$A$1,$A239,MATCH(H$1,貼り付け用!$1:$1,0)-1)=0,"",OFFSET(貼り付け用!$A$1,$A239,MATCH(H$1,貼り付け用!$1:$1,0)-1))</f>
        <v>#N/A</v>
      </c>
      <c r="I239" s="9" t="e">
        <f ca="1">IF(OFFSET(貼り付け用!$A$1,$A239,MATCH(I$1,貼り付け用!$1:$1,0)-1)=0,"",OFFSET(貼り付け用!$A$1,$A239,MATCH(I$1,貼り付け用!$1:$1,0)-1))</f>
        <v>#N/A</v>
      </c>
      <c r="J239" s="9" t="e">
        <f ca="1">IF(OFFSET(貼り付け用!$A$1,$A239,MATCH(J$1,貼り付け用!$1:$1,0)-1)=0,"",OFFSET(貼り付け用!$A$1,$A239,MATCH(J$1,貼り付け用!$1:$1,0)-1))</f>
        <v>#N/A</v>
      </c>
      <c r="K239" s="12" t="e">
        <f ca="1">IF(OFFSET(貼り付け用!$A$1,$A239,MATCH(K$1,貼り付け用!$1:$1,0)-1)=0,"",OFFSET(貼り付け用!$A$1,$A239,MATCH(K$1,貼り付け用!$1:$1,0)-1))</f>
        <v>#N/A</v>
      </c>
      <c r="L239" s="11" t="e">
        <f ca="1">IF(OFFSET(貼り付け用!$A$1,$A239,MATCH(L$1,貼り付け用!$1:$1,0)-1)=0,"",OFFSET(貼り付け用!$A$1,$A239,MATCH(L$1,貼り付け用!$1:$1,0)-1))</f>
        <v>#N/A</v>
      </c>
      <c r="M239" s="9" t="e">
        <f ca="1">IF(OFFSET(貼り付け用!$A$1,$A239,MATCH(M$1,貼り付け用!$1:$1,0)-1)=0,"",OFFSET(貼り付け用!$A$1,$A239,MATCH(M$1,貼り付け用!$1:$1,0)-1))</f>
        <v>#N/A</v>
      </c>
    </row>
    <row r="240" spans="1:13" x14ac:dyDescent="0.45">
      <c r="A240" t="e">
        <f ca="1">IF(COUNTIF(OFFSET(貼り付け用!$A$1,A239+1,MATCH(L$1,貼り付け用!$1:$1,0)-1),"*停止*"),
IF(COUNTIF(OFFSET(貼り付け用!$A$1,A239+2,MATCH(L$1,貼り付け用!$1:$1,0)-1),"*停止*"),
IF(COUNTIF(OFFSET(貼り付け用!$A$1,A239+3,MATCH(L$1,貼り付け用!$1:$1,0)-1),"*停止*"),
IF(COUNTIF(OFFSET(貼り付け用!$A$1,A239+4,MATCH(L$1,貼り付け用!$1:$1,0)-1),"*停止*"),
IF(COUNTIF(OFFSET(貼り付け用!$A$1,A239+5,MATCH(L$1,貼り付け用!$1:$1,0)-1),"*停止*"),
IF(COUNTIF(OFFSET(貼り付け用!$A$1,A239+6,MATCH(L$1,貼り付け用!$1:$1,0)-1),"*停止*"),
IF(COUNTIF(OFFSET(貼り付け用!$A$1,A239+7,MATCH(L$1,貼り付け用!$1:$1,0)-1),"*停止*"),
IF(COUNTIF(OFFSET(貼り付け用!$A$1,A239+8,MATCH(L$1,貼り付け用!$1:$1,0)-1),"*停止*"),
IF(COUNTIF(OFFSET(貼り付け用!$A$1,A239+9,MATCH(L$1,貼り付け用!$1:$1,0)-1),"*停止*"),
IF(COUNTIF(OFFSET(貼り付け用!$A$1,A239+10,MATCH(L$1,貼り付け用!$1:$1,0)-1),"*停止*"),A239+11,A239+10),A239+9),A239+8),A239+7),A239+6),A239+5),A239+4),A239+3),A239+2),A239+1)</f>
        <v>#N/A</v>
      </c>
      <c r="B240" s="9" t="e">
        <f ca="1">IF(OFFSET(貼り付け用!$A$1,$A240,MATCH(B$1,貼り付け用!$1:$1,0)-1)=0,"",OFFSET(貼り付け用!$A$1,$A240,MATCH(B$1,貼り付け用!$1:$1,0)-1))</f>
        <v>#N/A</v>
      </c>
      <c r="C240" s="9" t="e">
        <f ca="1">IF(OFFSET(貼り付け用!$A$1,$A240,MATCH(C$1,貼り付け用!$1:$1,0)-1)=0,"",OFFSET(貼り付け用!$A$1,$A240,MATCH(C$1,貼り付け用!$1:$1,0)-1))</f>
        <v>#N/A</v>
      </c>
      <c r="D240" s="10" t="e">
        <f ca="1">IF(OFFSET(貼り付け用!$A$1,$A240,MATCH(D$1,貼り付け用!$1:$1,0)-1)=0,"",OFFSET(貼り付け用!$A$1,$A240,MATCH(D$1,貼り付け用!$1:$1,0)-1))</f>
        <v>#N/A</v>
      </c>
      <c r="E240" s="11" t="e">
        <f ca="1">IF(OFFSET(貼り付け用!$A$1,$A240,MATCH(E$1,貼り付け用!$1:$1,0)-1)=0,"",OFFSET(貼り付け用!$A$1,$A240,MATCH(E$1,貼り付け用!$1:$1,0)-1))</f>
        <v>#N/A</v>
      </c>
      <c r="F240" s="11" t="e">
        <f ca="1">IF(OFFSET(貼り付け用!$A$1,$A240,MATCH(F$1,貼り付け用!$1:$1,0)-1)=0,"",OFFSET(貼り付け用!$A$1,$A240,MATCH(F$1,貼り付け用!$1:$1,0)-1))</f>
        <v>#N/A</v>
      </c>
      <c r="G240" s="9" t="e">
        <f ca="1">IF(OFFSET(貼り付け用!$A$1,$A240,MATCH(G$1,貼り付け用!$1:$1,0)-1)=0,"",OFFSET(貼り付け用!$A$1,$A240,MATCH(G$1,貼り付け用!$1:$1,0)-1))</f>
        <v>#N/A</v>
      </c>
      <c r="H240" s="9" t="e">
        <f ca="1">IF(OFFSET(貼り付け用!$A$1,$A240,MATCH(H$1,貼り付け用!$1:$1,0)-1)=0,"",OFFSET(貼り付け用!$A$1,$A240,MATCH(H$1,貼り付け用!$1:$1,0)-1))</f>
        <v>#N/A</v>
      </c>
      <c r="I240" s="9" t="e">
        <f ca="1">IF(OFFSET(貼り付け用!$A$1,$A240,MATCH(I$1,貼り付け用!$1:$1,0)-1)=0,"",OFFSET(貼り付け用!$A$1,$A240,MATCH(I$1,貼り付け用!$1:$1,0)-1))</f>
        <v>#N/A</v>
      </c>
      <c r="J240" s="9" t="e">
        <f ca="1">IF(OFFSET(貼り付け用!$A$1,$A240,MATCH(J$1,貼り付け用!$1:$1,0)-1)=0,"",OFFSET(貼り付け用!$A$1,$A240,MATCH(J$1,貼り付け用!$1:$1,0)-1))</f>
        <v>#N/A</v>
      </c>
      <c r="K240" s="12" t="e">
        <f ca="1">IF(OFFSET(貼り付け用!$A$1,$A240,MATCH(K$1,貼り付け用!$1:$1,0)-1)=0,"",OFFSET(貼り付け用!$A$1,$A240,MATCH(K$1,貼り付け用!$1:$1,0)-1))</f>
        <v>#N/A</v>
      </c>
      <c r="L240" s="11" t="e">
        <f ca="1">IF(OFFSET(貼り付け用!$A$1,$A240,MATCH(L$1,貼り付け用!$1:$1,0)-1)=0,"",OFFSET(貼り付け用!$A$1,$A240,MATCH(L$1,貼り付け用!$1:$1,0)-1))</f>
        <v>#N/A</v>
      </c>
      <c r="M240" s="9" t="e">
        <f ca="1">IF(OFFSET(貼り付け用!$A$1,$A240,MATCH(M$1,貼り付け用!$1:$1,0)-1)=0,"",OFFSET(貼り付け用!$A$1,$A240,MATCH(M$1,貼り付け用!$1:$1,0)-1))</f>
        <v>#N/A</v>
      </c>
    </row>
    <row r="241" spans="1:13" x14ac:dyDescent="0.45">
      <c r="A241" t="e">
        <f ca="1">IF(COUNTIF(OFFSET(貼り付け用!$A$1,A240+1,MATCH(L$1,貼り付け用!$1:$1,0)-1),"*停止*"),
IF(COUNTIF(OFFSET(貼り付け用!$A$1,A240+2,MATCH(L$1,貼り付け用!$1:$1,0)-1),"*停止*"),
IF(COUNTIF(OFFSET(貼り付け用!$A$1,A240+3,MATCH(L$1,貼り付け用!$1:$1,0)-1),"*停止*"),
IF(COUNTIF(OFFSET(貼り付け用!$A$1,A240+4,MATCH(L$1,貼り付け用!$1:$1,0)-1),"*停止*"),
IF(COUNTIF(OFFSET(貼り付け用!$A$1,A240+5,MATCH(L$1,貼り付け用!$1:$1,0)-1),"*停止*"),
IF(COUNTIF(OFFSET(貼り付け用!$A$1,A240+6,MATCH(L$1,貼り付け用!$1:$1,0)-1),"*停止*"),
IF(COUNTIF(OFFSET(貼り付け用!$A$1,A240+7,MATCH(L$1,貼り付け用!$1:$1,0)-1),"*停止*"),
IF(COUNTIF(OFFSET(貼り付け用!$A$1,A240+8,MATCH(L$1,貼り付け用!$1:$1,0)-1),"*停止*"),
IF(COUNTIF(OFFSET(貼り付け用!$A$1,A240+9,MATCH(L$1,貼り付け用!$1:$1,0)-1),"*停止*"),
IF(COUNTIF(OFFSET(貼り付け用!$A$1,A240+10,MATCH(L$1,貼り付け用!$1:$1,0)-1),"*停止*"),A240+11,A240+10),A240+9),A240+8),A240+7),A240+6),A240+5),A240+4),A240+3),A240+2),A240+1)</f>
        <v>#N/A</v>
      </c>
      <c r="B241" s="9" t="e">
        <f ca="1">IF(OFFSET(貼り付け用!$A$1,$A241,MATCH(B$1,貼り付け用!$1:$1,0)-1)=0,"",OFFSET(貼り付け用!$A$1,$A241,MATCH(B$1,貼り付け用!$1:$1,0)-1))</f>
        <v>#N/A</v>
      </c>
      <c r="C241" s="9" t="e">
        <f ca="1">IF(OFFSET(貼り付け用!$A$1,$A241,MATCH(C$1,貼り付け用!$1:$1,0)-1)=0,"",OFFSET(貼り付け用!$A$1,$A241,MATCH(C$1,貼り付け用!$1:$1,0)-1))</f>
        <v>#N/A</v>
      </c>
      <c r="D241" s="10" t="e">
        <f ca="1">IF(OFFSET(貼り付け用!$A$1,$A241,MATCH(D$1,貼り付け用!$1:$1,0)-1)=0,"",OFFSET(貼り付け用!$A$1,$A241,MATCH(D$1,貼り付け用!$1:$1,0)-1))</f>
        <v>#N/A</v>
      </c>
      <c r="E241" s="11" t="e">
        <f ca="1">IF(OFFSET(貼り付け用!$A$1,$A241,MATCH(E$1,貼り付け用!$1:$1,0)-1)=0,"",OFFSET(貼り付け用!$A$1,$A241,MATCH(E$1,貼り付け用!$1:$1,0)-1))</f>
        <v>#N/A</v>
      </c>
      <c r="F241" s="11" t="e">
        <f ca="1">IF(OFFSET(貼り付け用!$A$1,$A241,MATCH(F$1,貼り付け用!$1:$1,0)-1)=0,"",OFFSET(貼り付け用!$A$1,$A241,MATCH(F$1,貼り付け用!$1:$1,0)-1))</f>
        <v>#N/A</v>
      </c>
      <c r="G241" s="9" t="e">
        <f ca="1">IF(OFFSET(貼り付け用!$A$1,$A241,MATCH(G$1,貼り付け用!$1:$1,0)-1)=0,"",OFFSET(貼り付け用!$A$1,$A241,MATCH(G$1,貼り付け用!$1:$1,0)-1))</f>
        <v>#N/A</v>
      </c>
      <c r="H241" s="9" t="e">
        <f ca="1">IF(OFFSET(貼り付け用!$A$1,$A241,MATCH(H$1,貼り付け用!$1:$1,0)-1)=0,"",OFFSET(貼り付け用!$A$1,$A241,MATCH(H$1,貼り付け用!$1:$1,0)-1))</f>
        <v>#N/A</v>
      </c>
      <c r="I241" s="9" t="e">
        <f ca="1">IF(OFFSET(貼り付け用!$A$1,$A241,MATCH(I$1,貼り付け用!$1:$1,0)-1)=0,"",OFFSET(貼り付け用!$A$1,$A241,MATCH(I$1,貼り付け用!$1:$1,0)-1))</f>
        <v>#N/A</v>
      </c>
      <c r="J241" s="9" t="e">
        <f ca="1">IF(OFFSET(貼り付け用!$A$1,$A241,MATCH(J$1,貼り付け用!$1:$1,0)-1)=0,"",OFFSET(貼り付け用!$A$1,$A241,MATCH(J$1,貼り付け用!$1:$1,0)-1))</f>
        <v>#N/A</v>
      </c>
      <c r="K241" s="12" t="e">
        <f ca="1">IF(OFFSET(貼り付け用!$A$1,$A241,MATCH(K$1,貼り付け用!$1:$1,0)-1)=0,"",OFFSET(貼り付け用!$A$1,$A241,MATCH(K$1,貼り付け用!$1:$1,0)-1))</f>
        <v>#N/A</v>
      </c>
      <c r="L241" s="11" t="e">
        <f ca="1">IF(OFFSET(貼り付け用!$A$1,$A241,MATCH(L$1,貼り付け用!$1:$1,0)-1)=0,"",OFFSET(貼り付け用!$A$1,$A241,MATCH(L$1,貼り付け用!$1:$1,0)-1))</f>
        <v>#N/A</v>
      </c>
      <c r="M241" s="9" t="e">
        <f ca="1">IF(OFFSET(貼り付け用!$A$1,$A241,MATCH(M$1,貼り付け用!$1:$1,0)-1)=0,"",OFFSET(貼り付け用!$A$1,$A241,MATCH(M$1,貼り付け用!$1:$1,0)-1))</f>
        <v>#N/A</v>
      </c>
    </row>
    <row r="242" spans="1:13" x14ac:dyDescent="0.45">
      <c r="A242" t="e">
        <f ca="1">IF(COUNTIF(OFFSET(貼り付け用!$A$1,A241+1,MATCH(L$1,貼り付け用!$1:$1,0)-1),"*停止*"),
IF(COUNTIF(OFFSET(貼り付け用!$A$1,A241+2,MATCH(L$1,貼り付け用!$1:$1,0)-1),"*停止*"),
IF(COUNTIF(OFFSET(貼り付け用!$A$1,A241+3,MATCH(L$1,貼り付け用!$1:$1,0)-1),"*停止*"),
IF(COUNTIF(OFFSET(貼り付け用!$A$1,A241+4,MATCH(L$1,貼り付け用!$1:$1,0)-1),"*停止*"),
IF(COUNTIF(OFFSET(貼り付け用!$A$1,A241+5,MATCH(L$1,貼り付け用!$1:$1,0)-1),"*停止*"),
IF(COUNTIF(OFFSET(貼り付け用!$A$1,A241+6,MATCH(L$1,貼り付け用!$1:$1,0)-1),"*停止*"),
IF(COUNTIF(OFFSET(貼り付け用!$A$1,A241+7,MATCH(L$1,貼り付け用!$1:$1,0)-1),"*停止*"),
IF(COUNTIF(OFFSET(貼り付け用!$A$1,A241+8,MATCH(L$1,貼り付け用!$1:$1,0)-1),"*停止*"),
IF(COUNTIF(OFFSET(貼り付け用!$A$1,A241+9,MATCH(L$1,貼り付け用!$1:$1,0)-1),"*停止*"),
IF(COUNTIF(OFFSET(貼り付け用!$A$1,A241+10,MATCH(L$1,貼り付け用!$1:$1,0)-1),"*停止*"),A241+11,A241+10),A241+9),A241+8),A241+7),A241+6),A241+5),A241+4),A241+3),A241+2),A241+1)</f>
        <v>#N/A</v>
      </c>
      <c r="B242" s="9" t="e">
        <f ca="1">IF(OFFSET(貼り付け用!$A$1,$A242,MATCH(B$1,貼り付け用!$1:$1,0)-1)=0,"",OFFSET(貼り付け用!$A$1,$A242,MATCH(B$1,貼り付け用!$1:$1,0)-1))</f>
        <v>#N/A</v>
      </c>
      <c r="C242" s="9" t="e">
        <f ca="1">IF(OFFSET(貼り付け用!$A$1,$A242,MATCH(C$1,貼り付け用!$1:$1,0)-1)=0,"",OFFSET(貼り付け用!$A$1,$A242,MATCH(C$1,貼り付け用!$1:$1,0)-1))</f>
        <v>#N/A</v>
      </c>
      <c r="D242" s="10" t="e">
        <f ca="1">IF(OFFSET(貼り付け用!$A$1,$A242,MATCH(D$1,貼り付け用!$1:$1,0)-1)=0,"",OFFSET(貼り付け用!$A$1,$A242,MATCH(D$1,貼り付け用!$1:$1,0)-1))</f>
        <v>#N/A</v>
      </c>
      <c r="E242" s="11" t="e">
        <f ca="1">IF(OFFSET(貼り付け用!$A$1,$A242,MATCH(E$1,貼り付け用!$1:$1,0)-1)=0,"",OFFSET(貼り付け用!$A$1,$A242,MATCH(E$1,貼り付け用!$1:$1,0)-1))</f>
        <v>#N/A</v>
      </c>
      <c r="F242" s="11" t="e">
        <f ca="1">IF(OFFSET(貼り付け用!$A$1,$A242,MATCH(F$1,貼り付け用!$1:$1,0)-1)=0,"",OFFSET(貼り付け用!$A$1,$A242,MATCH(F$1,貼り付け用!$1:$1,0)-1))</f>
        <v>#N/A</v>
      </c>
      <c r="G242" s="9" t="e">
        <f ca="1">IF(OFFSET(貼り付け用!$A$1,$A242,MATCH(G$1,貼り付け用!$1:$1,0)-1)=0,"",OFFSET(貼り付け用!$A$1,$A242,MATCH(G$1,貼り付け用!$1:$1,0)-1))</f>
        <v>#N/A</v>
      </c>
      <c r="H242" s="9" t="e">
        <f ca="1">IF(OFFSET(貼り付け用!$A$1,$A242,MATCH(H$1,貼り付け用!$1:$1,0)-1)=0,"",OFFSET(貼り付け用!$A$1,$A242,MATCH(H$1,貼り付け用!$1:$1,0)-1))</f>
        <v>#N/A</v>
      </c>
      <c r="I242" s="9" t="e">
        <f ca="1">IF(OFFSET(貼り付け用!$A$1,$A242,MATCH(I$1,貼り付け用!$1:$1,0)-1)=0,"",OFFSET(貼り付け用!$A$1,$A242,MATCH(I$1,貼り付け用!$1:$1,0)-1))</f>
        <v>#N/A</v>
      </c>
      <c r="J242" s="9" t="e">
        <f ca="1">IF(OFFSET(貼り付け用!$A$1,$A242,MATCH(J$1,貼り付け用!$1:$1,0)-1)=0,"",OFFSET(貼り付け用!$A$1,$A242,MATCH(J$1,貼り付け用!$1:$1,0)-1))</f>
        <v>#N/A</v>
      </c>
      <c r="K242" s="12" t="e">
        <f ca="1">IF(OFFSET(貼り付け用!$A$1,$A242,MATCH(K$1,貼り付け用!$1:$1,0)-1)=0,"",OFFSET(貼り付け用!$A$1,$A242,MATCH(K$1,貼り付け用!$1:$1,0)-1))</f>
        <v>#N/A</v>
      </c>
      <c r="L242" s="11" t="e">
        <f ca="1">IF(OFFSET(貼り付け用!$A$1,$A242,MATCH(L$1,貼り付け用!$1:$1,0)-1)=0,"",OFFSET(貼り付け用!$A$1,$A242,MATCH(L$1,貼り付け用!$1:$1,0)-1))</f>
        <v>#N/A</v>
      </c>
      <c r="M242" s="9" t="e">
        <f ca="1">IF(OFFSET(貼り付け用!$A$1,$A242,MATCH(M$1,貼り付け用!$1:$1,0)-1)=0,"",OFFSET(貼り付け用!$A$1,$A242,MATCH(M$1,貼り付け用!$1:$1,0)-1))</f>
        <v>#N/A</v>
      </c>
    </row>
    <row r="243" spans="1:13" x14ac:dyDescent="0.45">
      <c r="A243" t="e">
        <f ca="1">IF(COUNTIF(OFFSET(貼り付け用!$A$1,A242+1,MATCH(L$1,貼り付け用!$1:$1,0)-1),"*停止*"),
IF(COUNTIF(OFFSET(貼り付け用!$A$1,A242+2,MATCH(L$1,貼り付け用!$1:$1,0)-1),"*停止*"),
IF(COUNTIF(OFFSET(貼り付け用!$A$1,A242+3,MATCH(L$1,貼り付け用!$1:$1,0)-1),"*停止*"),
IF(COUNTIF(OFFSET(貼り付け用!$A$1,A242+4,MATCH(L$1,貼り付け用!$1:$1,0)-1),"*停止*"),
IF(COUNTIF(OFFSET(貼り付け用!$A$1,A242+5,MATCH(L$1,貼り付け用!$1:$1,0)-1),"*停止*"),
IF(COUNTIF(OFFSET(貼り付け用!$A$1,A242+6,MATCH(L$1,貼り付け用!$1:$1,0)-1),"*停止*"),
IF(COUNTIF(OFFSET(貼り付け用!$A$1,A242+7,MATCH(L$1,貼り付け用!$1:$1,0)-1),"*停止*"),
IF(COUNTIF(OFFSET(貼り付け用!$A$1,A242+8,MATCH(L$1,貼り付け用!$1:$1,0)-1),"*停止*"),
IF(COUNTIF(OFFSET(貼り付け用!$A$1,A242+9,MATCH(L$1,貼り付け用!$1:$1,0)-1),"*停止*"),
IF(COUNTIF(OFFSET(貼り付け用!$A$1,A242+10,MATCH(L$1,貼り付け用!$1:$1,0)-1),"*停止*"),A242+11,A242+10),A242+9),A242+8),A242+7),A242+6),A242+5),A242+4),A242+3),A242+2),A242+1)</f>
        <v>#N/A</v>
      </c>
      <c r="B243" s="9" t="e">
        <f ca="1">IF(OFFSET(貼り付け用!$A$1,$A243,MATCH(B$1,貼り付け用!$1:$1,0)-1)=0,"",OFFSET(貼り付け用!$A$1,$A243,MATCH(B$1,貼り付け用!$1:$1,0)-1))</f>
        <v>#N/A</v>
      </c>
      <c r="C243" s="9" t="e">
        <f ca="1">IF(OFFSET(貼り付け用!$A$1,$A243,MATCH(C$1,貼り付け用!$1:$1,0)-1)=0,"",OFFSET(貼り付け用!$A$1,$A243,MATCH(C$1,貼り付け用!$1:$1,0)-1))</f>
        <v>#N/A</v>
      </c>
      <c r="D243" s="10" t="e">
        <f ca="1">IF(OFFSET(貼り付け用!$A$1,$A243,MATCH(D$1,貼り付け用!$1:$1,0)-1)=0,"",OFFSET(貼り付け用!$A$1,$A243,MATCH(D$1,貼り付け用!$1:$1,0)-1))</f>
        <v>#N/A</v>
      </c>
      <c r="E243" s="11" t="e">
        <f ca="1">IF(OFFSET(貼り付け用!$A$1,$A243,MATCH(E$1,貼り付け用!$1:$1,0)-1)=0,"",OFFSET(貼り付け用!$A$1,$A243,MATCH(E$1,貼り付け用!$1:$1,0)-1))</f>
        <v>#N/A</v>
      </c>
      <c r="F243" s="11" t="e">
        <f ca="1">IF(OFFSET(貼り付け用!$A$1,$A243,MATCH(F$1,貼り付け用!$1:$1,0)-1)=0,"",OFFSET(貼り付け用!$A$1,$A243,MATCH(F$1,貼り付け用!$1:$1,0)-1))</f>
        <v>#N/A</v>
      </c>
      <c r="G243" s="9" t="e">
        <f ca="1">IF(OFFSET(貼り付け用!$A$1,$A243,MATCH(G$1,貼り付け用!$1:$1,0)-1)=0,"",OFFSET(貼り付け用!$A$1,$A243,MATCH(G$1,貼り付け用!$1:$1,0)-1))</f>
        <v>#N/A</v>
      </c>
      <c r="H243" s="9" t="e">
        <f ca="1">IF(OFFSET(貼り付け用!$A$1,$A243,MATCH(H$1,貼り付け用!$1:$1,0)-1)=0,"",OFFSET(貼り付け用!$A$1,$A243,MATCH(H$1,貼り付け用!$1:$1,0)-1))</f>
        <v>#N/A</v>
      </c>
      <c r="I243" s="9" t="e">
        <f ca="1">IF(OFFSET(貼り付け用!$A$1,$A243,MATCH(I$1,貼り付け用!$1:$1,0)-1)=0,"",OFFSET(貼り付け用!$A$1,$A243,MATCH(I$1,貼り付け用!$1:$1,0)-1))</f>
        <v>#N/A</v>
      </c>
      <c r="J243" s="9" t="e">
        <f ca="1">IF(OFFSET(貼り付け用!$A$1,$A243,MATCH(J$1,貼り付け用!$1:$1,0)-1)=0,"",OFFSET(貼り付け用!$A$1,$A243,MATCH(J$1,貼り付け用!$1:$1,0)-1))</f>
        <v>#N/A</v>
      </c>
      <c r="K243" s="12" t="e">
        <f ca="1">IF(OFFSET(貼り付け用!$A$1,$A243,MATCH(K$1,貼り付け用!$1:$1,0)-1)=0,"",OFFSET(貼り付け用!$A$1,$A243,MATCH(K$1,貼り付け用!$1:$1,0)-1))</f>
        <v>#N/A</v>
      </c>
      <c r="L243" s="11" t="e">
        <f ca="1">IF(OFFSET(貼り付け用!$A$1,$A243,MATCH(L$1,貼り付け用!$1:$1,0)-1)=0,"",OFFSET(貼り付け用!$A$1,$A243,MATCH(L$1,貼り付け用!$1:$1,0)-1))</f>
        <v>#N/A</v>
      </c>
      <c r="M243" s="9" t="e">
        <f ca="1">IF(OFFSET(貼り付け用!$A$1,$A243,MATCH(M$1,貼り付け用!$1:$1,0)-1)=0,"",OFFSET(貼り付け用!$A$1,$A243,MATCH(M$1,貼り付け用!$1:$1,0)-1))</f>
        <v>#N/A</v>
      </c>
    </row>
    <row r="244" spans="1:13" x14ac:dyDescent="0.45">
      <c r="A244" t="e">
        <f ca="1">IF(COUNTIF(OFFSET(貼り付け用!$A$1,A243+1,MATCH(L$1,貼り付け用!$1:$1,0)-1),"*停止*"),
IF(COUNTIF(OFFSET(貼り付け用!$A$1,A243+2,MATCH(L$1,貼り付け用!$1:$1,0)-1),"*停止*"),
IF(COUNTIF(OFFSET(貼り付け用!$A$1,A243+3,MATCH(L$1,貼り付け用!$1:$1,0)-1),"*停止*"),
IF(COUNTIF(OFFSET(貼り付け用!$A$1,A243+4,MATCH(L$1,貼り付け用!$1:$1,0)-1),"*停止*"),
IF(COUNTIF(OFFSET(貼り付け用!$A$1,A243+5,MATCH(L$1,貼り付け用!$1:$1,0)-1),"*停止*"),
IF(COUNTIF(OFFSET(貼り付け用!$A$1,A243+6,MATCH(L$1,貼り付け用!$1:$1,0)-1),"*停止*"),
IF(COUNTIF(OFFSET(貼り付け用!$A$1,A243+7,MATCH(L$1,貼り付け用!$1:$1,0)-1),"*停止*"),
IF(COUNTIF(OFFSET(貼り付け用!$A$1,A243+8,MATCH(L$1,貼り付け用!$1:$1,0)-1),"*停止*"),
IF(COUNTIF(OFFSET(貼り付け用!$A$1,A243+9,MATCH(L$1,貼り付け用!$1:$1,0)-1),"*停止*"),
IF(COUNTIF(OFFSET(貼り付け用!$A$1,A243+10,MATCH(L$1,貼り付け用!$1:$1,0)-1),"*停止*"),A243+11,A243+10),A243+9),A243+8),A243+7),A243+6),A243+5),A243+4),A243+3),A243+2),A243+1)</f>
        <v>#N/A</v>
      </c>
      <c r="B244" s="9" t="e">
        <f ca="1">IF(OFFSET(貼り付け用!$A$1,$A244,MATCH(B$1,貼り付け用!$1:$1,0)-1)=0,"",OFFSET(貼り付け用!$A$1,$A244,MATCH(B$1,貼り付け用!$1:$1,0)-1))</f>
        <v>#N/A</v>
      </c>
      <c r="C244" s="9" t="e">
        <f ca="1">IF(OFFSET(貼り付け用!$A$1,$A244,MATCH(C$1,貼り付け用!$1:$1,0)-1)=0,"",OFFSET(貼り付け用!$A$1,$A244,MATCH(C$1,貼り付け用!$1:$1,0)-1))</f>
        <v>#N/A</v>
      </c>
      <c r="D244" s="10" t="e">
        <f ca="1">IF(OFFSET(貼り付け用!$A$1,$A244,MATCH(D$1,貼り付け用!$1:$1,0)-1)=0,"",OFFSET(貼り付け用!$A$1,$A244,MATCH(D$1,貼り付け用!$1:$1,0)-1))</f>
        <v>#N/A</v>
      </c>
      <c r="E244" s="11" t="e">
        <f ca="1">IF(OFFSET(貼り付け用!$A$1,$A244,MATCH(E$1,貼り付け用!$1:$1,0)-1)=0,"",OFFSET(貼り付け用!$A$1,$A244,MATCH(E$1,貼り付け用!$1:$1,0)-1))</f>
        <v>#N/A</v>
      </c>
      <c r="F244" s="11" t="e">
        <f ca="1">IF(OFFSET(貼り付け用!$A$1,$A244,MATCH(F$1,貼り付け用!$1:$1,0)-1)=0,"",OFFSET(貼り付け用!$A$1,$A244,MATCH(F$1,貼り付け用!$1:$1,0)-1))</f>
        <v>#N/A</v>
      </c>
      <c r="G244" s="9" t="e">
        <f ca="1">IF(OFFSET(貼り付け用!$A$1,$A244,MATCH(G$1,貼り付け用!$1:$1,0)-1)=0,"",OFFSET(貼り付け用!$A$1,$A244,MATCH(G$1,貼り付け用!$1:$1,0)-1))</f>
        <v>#N/A</v>
      </c>
      <c r="H244" s="9" t="e">
        <f ca="1">IF(OFFSET(貼り付け用!$A$1,$A244,MATCH(H$1,貼り付け用!$1:$1,0)-1)=0,"",OFFSET(貼り付け用!$A$1,$A244,MATCH(H$1,貼り付け用!$1:$1,0)-1))</f>
        <v>#N/A</v>
      </c>
      <c r="I244" s="9" t="e">
        <f ca="1">IF(OFFSET(貼り付け用!$A$1,$A244,MATCH(I$1,貼り付け用!$1:$1,0)-1)=0,"",OFFSET(貼り付け用!$A$1,$A244,MATCH(I$1,貼り付け用!$1:$1,0)-1))</f>
        <v>#N/A</v>
      </c>
      <c r="J244" s="9" t="e">
        <f ca="1">IF(OFFSET(貼り付け用!$A$1,$A244,MATCH(J$1,貼り付け用!$1:$1,0)-1)=0,"",OFFSET(貼り付け用!$A$1,$A244,MATCH(J$1,貼り付け用!$1:$1,0)-1))</f>
        <v>#N/A</v>
      </c>
      <c r="K244" s="12" t="e">
        <f ca="1">IF(OFFSET(貼り付け用!$A$1,$A244,MATCH(K$1,貼り付け用!$1:$1,0)-1)=0,"",OFFSET(貼り付け用!$A$1,$A244,MATCH(K$1,貼り付け用!$1:$1,0)-1))</f>
        <v>#N/A</v>
      </c>
      <c r="L244" s="11" t="e">
        <f ca="1">IF(OFFSET(貼り付け用!$A$1,$A244,MATCH(L$1,貼り付け用!$1:$1,0)-1)=0,"",OFFSET(貼り付け用!$A$1,$A244,MATCH(L$1,貼り付け用!$1:$1,0)-1))</f>
        <v>#N/A</v>
      </c>
      <c r="M244" s="9" t="e">
        <f ca="1">IF(OFFSET(貼り付け用!$A$1,$A244,MATCH(M$1,貼り付け用!$1:$1,0)-1)=0,"",OFFSET(貼り付け用!$A$1,$A244,MATCH(M$1,貼り付け用!$1:$1,0)-1))</f>
        <v>#N/A</v>
      </c>
    </row>
    <row r="245" spans="1:13" x14ac:dyDescent="0.45">
      <c r="A245" t="e">
        <f ca="1">IF(COUNTIF(OFFSET(貼り付け用!$A$1,A244+1,MATCH(L$1,貼り付け用!$1:$1,0)-1),"*停止*"),
IF(COUNTIF(OFFSET(貼り付け用!$A$1,A244+2,MATCH(L$1,貼り付け用!$1:$1,0)-1),"*停止*"),
IF(COUNTIF(OFFSET(貼り付け用!$A$1,A244+3,MATCH(L$1,貼り付け用!$1:$1,0)-1),"*停止*"),
IF(COUNTIF(OFFSET(貼り付け用!$A$1,A244+4,MATCH(L$1,貼り付け用!$1:$1,0)-1),"*停止*"),
IF(COUNTIF(OFFSET(貼り付け用!$A$1,A244+5,MATCH(L$1,貼り付け用!$1:$1,0)-1),"*停止*"),
IF(COUNTIF(OFFSET(貼り付け用!$A$1,A244+6,MATCH(L$1,貼り付け用!$1:$1,0)-1),"*停止*"),
IF(COUNTIF(OFFSET(貼り付け用!$A$1,A244+7,MATCH(L$1,貼り付け用!$1:$1,0)-1),"*停止*"),
IF(COUNTIF(OFFSET(貼り付け用!$A$1,A244+8,MATCH(L$1,貼り付け用!$1:$1,0)-1),"*停止*"),
IF(COUNTIF(OFFSET(貼り付け用!$A$1,A244+9,MATCH(L$1,貼り付け用!$1:$1,0)-1),"*停止*"),
IF(COUNTIF(OFFSET(貼り付け用!$A$1,A244+10,MATCH(L$1,貼り付け用!$1:$1,0)-1),"*停止*"),A244+11,A244+10),A244+9),A244+8),A244+7),A244+6),A244+5),A244+4),A244+3),A244+2),A244+1)</f>
        <v>#N/A</v>
      </c>
      <c r="B245" s="9" t="e">
        <f ca="1">IF(OFFSET(貼り付け用!$A$1,$A245,MATCH(B$1,貼り付け用!$1:$1,0)-1)=0,"",OFFSET(貼り付け用!$A$1,$A245,MATCH(B$1,貼り付け用!$1:$1,0)-1))</f>
        <v>#N/A</v>
      </c>
      <c r="C245" s="9" t="e">
        <f ca="1">IF(OFFSET(貼り付け用!$A$1,$A245,MATCH(C$1,貼り付け用!$1:$1,0)-1)=0,"",OFFSET(貼り付け用!$A$1,$A245,MATCH(C$1,貼り付け用!$1:$1,0)-1))</f>
        <v>#N/A</v>
      </c>
      <c r="D245" s="10" t="e">
        <f ca="1">IF(OFFSET(貼り付け用!$A$1,$A245,MATCH(D$1,貼り付け用!$1:$1,0)-1)=0,"",OFFSET(貼り付け用!$A$1,$A245,MATCH(D$1,貼り付け用!$1:$1,0)-1))</f>
        <v>#N/A</v>
      </c>
      <c r="E245" s="11" t="e">
        <f ca="1">IF(OFFSET(貼り付け用!$A$1,$A245,MATCH(E$1,貼り付け用!$1:$1,0)-1)=0,"",OFFSET(貼り付け用!$A$1,$A245,MATCH(E$1,貼り付け用!$1:$1,0)-1))</f>
        <v>#N/A</v>
      </c>
      <c r="F245" s="11" t="e">
        <f ca="1">IF(OFFSET(貼り付け用!$A$1,$A245,MATCH(F$1,貼り付け用!$1:$1,0)-1)=0,"",OFFSET(貼り付け用!$A$1,$A245,MATCH(F$1,貼り付け用!$1:$1,0)-1))</f>
        <v>#N/A</v>
      </c>
      <c r="G245" s="9" t="e">
        <f ca="1">IF(OFFSET(貼り付け用!$A$1,$A245,MATCH(G$1,貼り付け用!$1:$1,0)-1)=0,"",OFFSET(貼り付け用!$A$1,$A245,MATCH(G$1,貼り付け用!$1:$1,0)-1))</f>
        <v>#N/A</v>
      </c>
      <c r="H245" s="9" t="e">
        <f ca="1">IF(OFFSET(貼り付け用!$A$1,$A245,MATCH(H$1,貼り付け用!$1:$1,0)-1)=0,"",OFFSET(貼り付け用!$A$1,$A245,MATCH(H$1,貼り付け用!$1:$1,0)-1))</f>
        <v>#N/A</v>
      </c>
      <c r="I245" s="9" t="e">
        <f ca="1">IF(OFFSET(貼り付け用!$A$1,$A245,MATCH(I$1,貼り付け用!$1:$1,0)-1)=0,"",OFFSET(貼り付け用!$A$1,$A245,MATCH(I$1,貼り付け用!$1:$1,0)-1))</f>
        <v>#N/A</v>
      </c>
      <c r="J245" s="9" t="e">
        <f ca="1">IF(OFFSET(貼り付け用!$A$1,$A245,MATCH(J$1,貼り付け用!$1:$1,0)-1)=0,"",OFFSET(貼り付け用!$A$1,$A245,MATCH(J$1,貼り付け用!$1:$1,0)-1))</f>
        <v>#N/A</v>
      </c>
      <c r="K245" s="12" t="e">
        <f ca="1">IF(OFFSET(貼り付け用!$A$1,$A245,MATCH(K$1,貼り付け用!$1:$1,0)-1)=0,"",OFFSET(貼り付け用!$A$1,$A245,MATCH(K$1,貼り付け用!$1:$1,0)-1))</f>
        <v>#N/A</v>
      </c>
      <c r="L245" s="11" t="e">
        <f ca="1">IF(OFFSET(貼り付け用!$A$1,$A245,MATCH(L$1,貼り付け用!$1:$1,0)-1)=0,"",OFFSET(貼り付け用!$A$1,$A245,MATCH(L$1,貼り付け用!$1:$1,0)-1))</f>
        <v>#N/A</v>
      </c>
      <c r="M245" s="9" t="e">
        <f ca="1">IF(OFFSET(貼り付け用!$A$1,$A245,MATCH(M$1,貼り付け用!$1:$1,0)-1)=0,"",OFFSET(貼り付け用!$A$1,$A245,MATCH(M$1,貼り付け用!$1:$1,0)-1))</f>
        <v>#N/A</v>
      </c>
    </row>
    <row r="246" spans="1:13" x14ac:dyDescent="0.45">
      <c r="A246" t="e">
        <f ca="1">IF(COUNTIF(OFFSET(貼り付け用!$A$1,A245+1,MATCH(L$1,貼り付け用!$1:$1,0)-1),"*停止*"),
IF(COUNTIF(OFFSET(貼り付け用!$A$1,A245+2,MATCH(L$1,貼り付け用!$1:$1,0)-1),"*停止*"),
IF(COUNTIF(OFFSET(貼り付け用!$A$1,A245+3,MATCH(L$1,貼り付け用!$1:$1,0)-1),"*停止*"),
IF(COUNTIF(OFFSET(貼り付け用!$A$1,A245+4,MATCH(L$1,貼り付け用!$1:$1,0)-1),"*停止*"),
IF(COUNTIF(OFFSET(貼り付け用!$A$1,A245+5,MATCH(L$1,貼り付け用!$1:$1,0)-1),"*停止*"),
IF(COUNTIF(OFFSET(貼り付け用!$A$1,A245+6,MATCH(L$1,貼り付け用!$1:$1,0)-1),"*停止*"),
IF(COUNTIF(OFFSET(貼り付け用!$A$1,A245+7,MATCH(L$1,貼り付け用!$1:$1,0)-1),"*停止*"),
IF(COUNTIF(OFFSET(貼り付け用!$A$1,A245+8,MATCH(L$1,貼り付け用!$1:$1,0)-1),"*停止*"),
IF(COUNTIF(OFFSET(貼り付け用!$A$1,A245+9,MATCH(L$1,貼り付け用!$1:$1,0)-1),"*停止*"),
IF(COUNTIF(OFFSET(貼り付け用!$A$1,A245+10,MATCH(L$1,貼り付け用!$1:$1,0)-1),"*停止*"),A245+11,A245+10),A245+9),A245+8),A245+7),A245+6),A245+5),A245+4),A245+3),A245+2),A245+1)</f>
        <v>#N/A</v>
      </c>
      <c r="B246" s="9" t="e">
        <f ca="1">IF(OFFSET(貼り付け用!$A$1,$A246,MATCH(B$1,貼り付け用!$1:$1,0)-1)=0,"",OFFSET(貼り付け用!$A$1,$A246,MATCH(B$1,貼り付け用!$1:$1,0)-1))</f>
        <v>#N/A</v>
      </c>
      <c r="C246" s="9" t="e">
        <f ca="1">IF(OFFSET(貼り付け用!$A$1,$A246,MATCH(C$1,貼り付け用!$1:$1,0)-1)=0,"",OFFSET(貼り付け用!$A$1,$A246,MATCH(C$1,貼り付け用!$1:$1,0)-1))</f>
        <v>#N/A</v>
      </c>
      <c r="D246" s="10" t="e">
        <f ca="1">IF(OFFSET(貼り付け用!$A$1,$A246,MATCH(D$1,貼り付け用!$1:$1,0)-1)=0,"",OFFSET(貼り付け用!$A$1,$A246,MATCH(D$1,貼り付け用!$1:$1,0)-1))</f>
        <v>#N/A</v>
      </c>
      <c r="E246" s="11" t="e">
        <f ca="1">IF(OFFSET(貼り付け用!$A$1,$A246,MATCH(E$1,貼り付け用!$1:$1,0)-1)=0,"",OFFSET(貼り付け用!$A$1,$A246,MATCH(E$1,貼り付け用!$1:$1,0)-1))</f>
        <v>#N/A</v>
      </c>
      <c r="F246" s="11" t="e">
        <f ca="1">IF(OFFSET(貼り付け用!$A$1,$A246,MATCH(F$1,貼り付け用!$1:$1,0)-1)=0,"",OFFSET(貼り付け用!$A$1,$A246,MATCH(F$1,貼り付け用!$1:$1,0)-1))</f>
        <v>#N/A</v>
      </c>
      <c r="G246" s="9" t="e">
        <f ca="1">IF(OFFSET(貼り付け用!$A$1,$A246,MATCH(G$1,貼り付け用!$1:$1,0)-1)=0,"",OFFSET(貼り付け用!$A$1,$A246,MATCH(G$1,貼り付け用!$1:$1,0)-1))</f>
        <v>#N/A</v>
      </c>
      <c r="H246" s="9" t="e">
        <f ca="1">IF(OFFSET(貼り付け用!$A$1,$A246,MATCH(H$1,貼り付け用!$1:$1,0)-1)=0,"",OFFSET(貼り付け用!$A$1,$A246,MATCH(H$1,貼り付け用!$1:$1,0)-1))</f>
        <v>#N/A</v>
      </c>
      <c r="I246" s="9" t="e">
        <f ca="1">IF(OFFSET(貼り付け用!$A$1,$A246,MATCH(I$1,貼り付け用!$1:$1,0)-1)=0,"",OFFSET(貼り付け用!$A$1,$A246,MATCH(I$1,貼り付け用!$1:$1,0)-1))</f>
        <v>#N/A</v>
      </c>
      <c r="J246" s="9" t="e">
        <f ca="1">IF(OFFSET(貼り付け用!$A$1,$A246,MATCH(J$1,貼り付け用!$1:$1,0)-1)=0,"",OFFSET(貼り付け用!$A$1,$A246,MATCH(J$1,貼り付け用!$1:$1,0)-1))</f>
        <v>#N/A</v>
      </c>
      <c r="K246" s="12" t="e">
        <f ca="1">IF(OFFSET(貼り付け用!$A$1,$A246,MATCH(K$1,貼り付け用!$1:$1,0)-1)=0,"",OFFSET(貼り付け用!$A$1,$A246,MATCH(K$1,貼り付け用!$1:$1,0)-1))</f>
        <v>#N/A</v>
      </c>
      <c r="L246" s="11" t="e">
        <f ca="1">IF(OFFSET(貼り付け用!$A$1,$A246,MATCH(L$1,貼り付け用!$1:$1,0)-1)=0,"",OFFSET(貼り付け用!$A$1,$A246,MATCH(L$1,貼り付け用!$1:$1,0)-1))</f>
        <v>#N/A</v>
      </c>
      <c r="M246" s="9" t="e">
        <f ca="1">IF(OFFSET(貼り付け用!$A$1,$A246,MATCH(M$1,貼り付け用!$1:$1,0)-1)=0,"",OFFSET(貼り付け用!$A$1,$A246,MATCH(M$1,貼り付け用!$1:$1,0)-1))</f>
        <v>#N/A</v>
      </c>
    </row>
    <row r="247" spans="1:13" x14ac:dyDescent="0.45">
      <c r="A247" t="e">
        <f ca="1">IF(COUNTIF(OFFSET(貼り付け用!$A$1,A246+1,MATCH(L$1,貼り付け用!$1:$1,0)-1),"*停止*"),
IF(COUNTIF(OFFSET(貼り付け用!$A$1,A246+2,MATCH(L$1,貼り付け用!$1:$1,0)-1),"*停止*"),
IF(COUNTIF(OFFSET(貼り付け用!$A$1,A246+3,MATCH(L$1,貼り付け用!$1:$1,0)-1),"*停止*"),
IF(COUNTIF(OFFSET(貼り付け用!$A$1,A246+4,MATCH(L$1,貼り付け用!$1:$1,0)-1),"*停止*"),
IF(COUNTIF(OFFSET(貼り付け用!$A$1,A246+5,MATCH(L$1,貼り付け用!$1:$1,0)-1),"*停止*"),
IF(COUNTIF(OFFSET(貼り付け用!$A$1,A246+6,MATCH(L$1,貼り付け用!$1:$1,0)-1),"*停止*"),
IF(COUNTIF(OFFSET(貼り付け用!$A$1,A246+7,MATCH(L$1,貼り付け用!$1:$1,0)-1),"*停止*"),
IF(COUNTIF(OFFSET(貼り付け用!$A$1,A246+8,MATCH(L$1,貼り付け用!$1:$1,0)-1),"*停止*"),
IF(COUNTIF(OFFSET(貼り付け用!$A$1,A246+9,MATCH(L$1,貼り付け用!$1:$1,0)-1),"*停止*"),
IF(COUNTIF(OFFSET(貼り付け用!$A$1,A246+10,MATCH(L$1,貼り付け用!$1:$1,0)-1),"*停止*"),A246+11,A246+10),A246+9),A246+8),A246+7),A246+6),A246+5),A246+4),A246+3),A246+2),A246+1)</f>
        <v>#N/A</v>
      </c>
      <c r="B247" s="9" t="e">
        <f ca="1">IF(OFFSET(貼り付け用!$A$1,$A247,MATCH(B$1,貼り付け用!$1:$1,0)-1)=0,"",OFFSET(貼り付け用!$A$1,$A247,MATCH(B$1,貼り付け用!$1:$1,0)-1))</f>
        <v>#N/A</v>
      </c>
      <c r="C247" s="9" t="e">
        <f ca="1">IF(OFFSET(貼り付け用!$A$1,$A247,MATCH(C$1,貼り付け用!$1:$1,0)-1)=0,"",OFFSET(貼り付け用!$A$1,$A247,MATCH(C$1,貼り付け用!$1:$1,0)-1))</f>
        <v>#N/A</v>
      </c>
      <c r="D247" s="10" t="e">
        <f ca="1">IF(OFFSET(貼り付け用!$A$1,$A247,MATCH(D$1,貼り付け用!$1:$1,0)-1)=0,"",OFFSET(貼り付け用!$A$1,$A247,MATCH(D$1,貼り付け用!$1:$1,0)-1))</f>
        <v>#N/A</v>
      </c>
      <c r="E247" s="11" t="e">
        <f ca="1">IF(OFFSET(貼り付け用!$A$1,$A247,MATCH(E$1,貼り付け用!$1:$1,0)-1)=0,"",OFFSET(貼り付け用!$A$1,$A247,MATCH(E$1,貼り付け用!$1:$1,0)-1))</f>
        <v>#N/A</v>
      </c>
      <c r="F247" s="11" t="e">
        <f ca="1">IF(OFFSET(貼り付け用!$A$1,$A247,MATCH(F$1,貼り付け用!$1:$1,0)-1)=0,"",OFFSET(貼り付け用!$A$1,$A247,MATCH(F$1,貼り付け用!$1:$1,0)-1))</f>
        <v>#N/A</v>
      </c>
      <c r="G247" s="9" t="e">
        <f ca="1">IF(OFFSET(貼り付け用!$A$1,$A247,MATCH(G$1,貼り付け用!$1:$1,0)-1)=0,"",OFFSET(貼り付け用!$A$1,$A247,MATCH(G$1,貼り付け用!$1:$1,0)-1))</f>
        <v>#N/A</v>
      </c>
      <c r="H247" s="9" t="e">
        <f ca="1">IF(OFFSET(貼り付け用!$A$1,$A247,MATCH(H$1,貼り付け用!$1:$1,0)-1)=0,"",OFFSET(貼り付け用!$A$1,$A247,MATCH(H$1,貼り付け用!$1:$1,0)-1))</f>
        <v>#N/A</v>
      </c>
      <c r="I247" s="9" t="e">
        <f ca="1">IF(OFFSET(貼り付け用!$A$1,$A247,MATCH(I$1,貼り付け用!$1:$1,0)-1)=0,"",OFFSET(貼り付け用!$A$1,$A247,MATCH(I$1,貼り付け用!$1:$1,0)-1))</f>
        <v>#N/A</v>
      </c>
      <c r="J247" s="9" t="e">
        <f ca="1">IF(OFFSET(貼り付け用!$A$1,$A247,MATCH(J$1,貼り付け用!$1:$1,0)-1)=0,"",OFFSET(貼り付け用!$A$1,$A247,MATCH(J$1,貼り付け用!$1:$1,0)-1))</f>
        <v>#N/A</v>
      </c>
      <c r="K247" s="12" t="e">
        <f ca="1">IF(OFFSET(貼り付け用!$A$1,$A247,MATCH(K$1,貼り付け用!$1:$1,0)-1)=0,"",OFFSET(貼り付け用!$A$1,$A247,MATCH(K$1,貼り付け用!$1:$1,0)-1))</f>
        <v>#N/A</v>
      </c>
      <c r="L247" s="11" t="e">
        <f ca="1">IF(OFFSET(貼り付け用!$A$1,$A247,MATCH(L$1,貼り付け用!$1:$1,0)-1)=0,"",OFFSET(貼り付け用!$A$1,$A247,MATCH(L$1,貼り付け用!$1:$1,0)-1))</f>
        <v>#N/A</v>
      </c>
      <c r="M247" s="9" t="e">
        <f ca="1">IF(OFFSET(貼り付け用!$A$1,$A247,MATCH(M$1,貼り付け用!$1:$1,0)-1)=0,"",OFFSET(貼り付け用!$A$1,$A247,MATCH(M$1,貼り付け用!$1:$1,0)-1))</f>
        <v>#N/A</v>
      </c>
    </row>
    <row r="248" spans="1:13" x14ac:dyDescent="0.45">
      <c r="A248" t="e">
        <f ca="1">IF(COUNTIF(OFFSET(貼り付け用!$A$1,A247+1,MATCH(L$1,貼り付け用!$1:$1,0)-1),"*停止*"),
IF(COUNTIF(OFFSET(貼り付け用!$A$1,A247+2,MATCH(L$1,貼り付け用!$1:$1,0)-1),"*停止*"),
IF(COUNTIF(OFFSET(貼り付け用!$A$1,A247+3,MATCH(L$1,貼り付け用!$1:$1,0)-1),"*停止*"),
IF(COUNTIF(OFFSET(貼り付け用!$A$1,A247+4,MATCH(L$1,貼り付け用!$1:$1,0)-1),"*停止*"),
IF(COUNTIF(OFFSET(貼り付け用!$A$1,A247+5,MATCH(L$1,貼り付け用!$1:$1,0)-1),"*停止*"),
IF(COUNTIF(OFFSET(貼り付け用!$A$1,A247+6,MATCH(L$1,貼り付け用!$1:$1,0)-1),"*停止*"),
IF(COUNTIF(OFFSET(貼り付け用!$A$1,A247+7,MATCH(L$1,貼り付け用!$1:$1,0)-1),"*停止*"),
IF(COUNTIF(OFFSET(貼り付け用!$A$1,A247+8,MATCH(L$1,貼り付け用!$1:$1,0)-1),"*停止*"),
IF(COUNTIF(OFFSET(貼り付け用!$A$1,A247+9,MATCH(L$1,貼り付け用!$1:$1,0)-1),"*停止*"),
IF(COUNTIF(OFFSET(貼り付け用!$A$1,A247+10,MATCH(L$1,貼り付け用!$1:$1,0)-1),"*停止*"),A247+11,A247+10),A247+9),A247+8),A247+7),A247+6),A247+5),A247+4),A247+3),A247+2),A247+1)</f>
        <v>#N/A</v>
      </c>
      <c r="B248" s="9" t="e">
        <f ca="1">IF(OFFSET(貼り付け用!$A$1,$A248,MATCH(B$1,貼り付け用!$1:$1,0)-1)=0,"",OFFSET(貼り付け用!$A$1,$A248,MATCH(B$1,貼り付け用!$1:$1,0)-1))</f>
        <v>#N/A</v>
      </c>
      <c r="C248" s="9" t="e">
        <f ca="1">IF(OFFSET(貼り付け用!$A$1,$A248,MATCH(C$1,貼り付け用!$1:$1,0)-1)=0,"",OFFSET(貼り付け用!$A$1,$A248,MATCH(C$1,貼り付け用!$1:$1,0)-1))</f>
        <v>#N/A</v>
      </c>
      <c r="D248" s="10" t="e">
        <f ca="1">IF(OFFSET(貼り付け用!$A$1,$A248,MATCH(D$1,貼り付け用!$1:$1,0)-1)=0,"",OFFSET(貼り付け用!$A$1,$A248,MATCH(D$1,貼り付け用!$1:$1,0)-1))</f>
        <v>#N/A</v>
      </c>
      <c r="E248" s="11" t="e">
        <f ca="1">IF(OFFSET(貼り付け用!$A$1,$A248,MATCH(E$1,貼り付け用!$1:$1,0)-1)=0,"",OFFSET(貼り付け用!$A$1,$A248,MATCH(E$1,貼り付け用!$1:$1,0)-1))</f>
        <v>#N/A</v>
      </c>
      <c r="F248" s="11" t="e">
        <f ca="1">IF(OFFSET(貼り付け用!$A$1,$A248,MATCH(F$1,貼り付け用!$1:$1,0)-1)=0,"",OFFSET(貼り付け用!$A$1,$A248,MATCH(F$1,貼り付け用!$1:$1,0)-1))</f>
        <v>#N/A</v>
      </c>
      <c r="G248" s="9" t="e">
        <f ca="1">IF(OFFSET(貼り付け用!$A$1,$A248,MATCH(G$1,貼り付け用!$1:$1,0)-1)=0,"",OFFSET(貼り付け用!$A$1,$A248,MATCH(G$1,貼り付け用!$1:$1,0)-1))</f>
        <v>#N/A</v>
      </c>
      <c r="H248" s="9" t="e">
        <f ca="1">IF(OFFSET(貼り付け用!$A$1,$A248,MATCH(H$1,貼り付け用!$1:$1,0)-1)=0,"",OFFSET(貼り付け用!$A$1,$A248,MATCH(H$1,貼り付け用!$1:$1,0)-1))</f>
        <v>#N/A</v>
      </c>
      <c r="I248" s="9" t="e">
        <f ca="1">IF(OFFSET(貼り付け用!$A$1,$A248,MATCH(I$1,貼り付け用!$1:$1,0)-1)=0,"",OFFSET(貼り付け用!$A$1,$A248,MATCH(I$1,貼り付け用!$1:$1,0)-1))</f>
        <v>#N/A</v>
      </c>
      <c r="J248" s="9" t="e">
        <f ca="1">IF(OFFSET(貼り付け用!$A$1,$A248,MATCH(J$1,貼り付け用!$1:$1,0)-1)=0,"",OFFSET(貼り付け用!$A$1,$A248,MATCH(J$1,貼り付け用!$1:$1,0)-1))</f>
        <v>#N/A</v>
      </c>
      <c r="K248" s="12" t="e">
        <f ca="1">IF(OFFSET(貼り付け用!$A$1,$A248,MATCH(K$1,貼り付け用!$1:$1,0)-1)=0,"",OFFSET(貼り付け用!$A$1,$A248,MATCH(K$1,貼り付け用!$1:$1,0)-1))</f>
        <v>#N/A</v>
      </c>
      <c r="L248" s="11" t="e">
        <f ca="1">IF(OFFSET(貼り付け用!$A$1,$A248,MATCH(L$1,貼り付け用!$1:$1,0)-1)=0,"",OFFSET(貼り付け用!$A$1,$A248,MATCH(L$1,貼り付け用!$1:$1,0)-1))</f>
        <v>#N/A</v>
      </c>
      <c r="M248" s="9" t="e">
        <f ca="1">IF(OFFSET(貼り付け用!$A$1,$A248,MATCH(M$1,貼り付け用!$1:$1,0)-1)=0,"",OFFSET(貼り付け用!$A$1,$A248,MATCH(M$1,貼り付け用!$1:$1,0)-1))</f>
        <v>#N/A</v>
      </c>
    </row>
    <row r="249" spans="1:13" x14ac:dyDescent="0.45">
      <c r="A249" t="e">
        <f ca="1">IF(COUNTIF(OFFSET(貼り付け用!$A$1,A248+1,MATCH(L$1,貼り付け用!$1:$1,0)-1),"*停止*"),
IF(COUNTIF(OFFSET(貼り付け用!$A$1,A248+2,MATCH(L$1,貼り付け用!$1:$1,0)-1),"*停止*"),
IF(COUNTIF(OFFSET(貼り付け用!$A$1,A248+3,MATCH(L$1,貼り付け用!$1:$1,0)-1),"*停止*"),
IF(COUNTIF(OFFSET(貼り付け用!$A$1,A248+4,MATCH(L$1,貼り付け用!$1:$1,0)-1),"*停止*"),
IF(COUNTIF(OFFSET(貼り付け用!$A$1,A248+5,MATCH(L$1,貼り付け用!$1:$1,0)-1),"*停止*"),
IF(COUNTIF(OFFSET(貼り付け用!$A$1,A248+6,MATCH(L$1,貼り付け用!$1:$1,0)-1),"*停止*"),
IF(COUNTIF(OFFSET(貼り付け用!$A$1,A248+7,MATCH(L$1,貼り付け用!$1:$1,0)-1),"*停止*"),
IF(COUNTIF(OFFSET(貼り付け用!$A$1,A248+8,MATCH(L$1,貼り付け用!$1:$1,0)-1),"*停止*"),
IF(COUNTIF(OFFSET(貼り付け用!$A$1,A248+9,MATCH(L$1,貼り付け用!$1:$1,0)-1),"*停止*"),
IF(COUNTIF(OFFSET(貼り付け用!$A$1,A248+10,MATCH(L$1,貼り付け用!$1:$1,0)-1),"*停止*"),A248+11,A248+10),A248+9),A248+8),A248+7),A248+6),A248+5),A248+4),A248+3),A248+2),A248+1)</f>
        <v>#N/A</v>
      </c>
      <c r="B249" s="9" t="e">
        <f ca="1">IF(OFFSET(貼り付け用!$A$1,$A249,MATCH(B$1,貼り付け用!$1:$1,0)-1)=0,"",OFFSET(貼り付け用!$A$1,$A249,MATCH(B$1,貼り付け用!$1:$1,0)-1))</f>
        <v>#N/A</v>
      </c>
      <c r="C249" s="9" t="e">
        <f ca="1">IF(OFFSET(貼り付け用!$A$1,$A249,MATCH(C$1,貼り付け用!$1:$1,0)-1)=0,"",OFFSET(貼り付け用!$A$1,$A249,MATCH(C$1,貼り付け用!$1:$1,0)-1))</f>
        <v>#N/A</v>
      </c>
      <c r="D249" s="10" t="e">
        <f ca="1">IF(OFFSET(貼り付け用!$A$1,$A249,MATCH(D$1,貼り付け用!$1:$1,0)-1)=0,"",OFFSET(貼り付け用!$A$1,$A249,MATCH(D$1,貼り付け用!$1:$1,0)-1))</f>
        <v>#N/A</v>
      </c>
      <c r="E249" s="11" t="e">
        <f ca="1">IF(OFFSET(貼り付け用!$A$1,$A249,MATCH(E$1,貼り付け用!$1:$1,0)-1)=0,"",OFFSET(貼り付け用!$A$1,$A249,MATCH(E$1,貼り付け用!$1:$1,0)-1))</f>
        <v>#N/A</v>
      </c>
      <c r="F249" s="11" t="e">
        <f ca="1">IF(OFFSET(貼り付け用!$A$1,$A249,MATCH(F$1,貼り付け用!$1:$1,0)-1)=0,"",OFFSET(貼り付け用!$A$1,$A249,MATCH(F$1,貼り付け用!$1:$1,0)-1))</f>
        <v>#N/A</v>
      </c>
      <c r="G249" s="9" t="e">
        <f ca="1">IF(OFFSET(貼り付け用!$A$1,$A249,MATCH(G$1,貼り付け用!$1:$1,0)-1)=0,"",OFFSET(貼り付け用!$A$1,$A249,MATCH(G$1,貼り付け用!$1:$1,0)-1))</f>
        <v>#N/A</v>
      </c>
      <c r="H249" s="9" t="e">
        <f ca="1">IF(OFFSET(貼り付け用!$A$1,$A249,MATCH(H$1,貼り付け用!$1:$1,0)-1)=0,"",OFFSET(貼り付け用!$A$1,$A249,MATCH(H$1,貼り付け用!$1:$1,0)-1))</f>
        <v>#N/A</v>
      </c>
      <c r="I249" s="9" t="e">
        <f ca="1">IF(OFFSET(貼り付け用!$A$1,$A249,MATCH(I$1,貼り付け用!$1:$1,0)-1)=0,"",OFFSET(貼り付け用!$A$1,$A249,MATCH(I$1,貼り付け用!$1:$1,0)-1))</f>
        <v>#N/A</v>
      </c>
      <c r="J249" s="9" t="e">
        <f ca="1">IF(OFFSET(貼り付け用!$A$1,$A249,MATCH(J$1,貼り付け用!$1:$1,0)-1)=0,"",OFFSET(貼り付け用!$A$1,$A249,MATCH(J$1,貼り付け用!$1:$1,0)-1))</f>
        <v>#N/A</v>
      </c>
      <c r="K249" s="12" t="e">
        <f ca="1">IF(OFFSET(貼り付け用!$A$1,$A249,MATCH(K$1,貼り付け用!$1:$1,0)-1)=0,"",OFFSET(貼り付け用!$A$1,$A249,MATCH(K$1,貼り付け用!$1:$1,0)-1))</f>
        <v>#N/A</v>
      </c>
      <c r="L249" s="11" t="e">
        <f ca="1">IF(OFFSET(貼り付け用!$A$1,$A249,MATCH(L$1,貼り付け用!$1:$1,0)-1)=0,"",OFFSET(貼り付け用!$A$1,$A249,MATCH(L$1,貼り付け用!$1:$1,0)-1))</f>
        <v>#N/A</v>
      </c>
      <c r="M249" s="9" t="e">
        <f ca="1">IF(OFFSET(貼り付け用!$A$1,$A249,MATCH(M$1,貼り付け用!$1:$1,0)-1)=0,"",OFFSET(貼り付け用!$A$1,$A249,MATCH(M$1,貼り付け用!$1:$1,0)-1))</f>
        <v>#N/A</v>
      </c>
    </row>
    <row r="250" spans="1:13" x14ac:dyDescent="0.45">
      <c r="A250" t="e">
        <f ca="1">IF(COUNTIF(OFFSET(貼り付け用!$A$1,A249+1,MATCH(L$1,貼り付け用!$1:$1,0)-1),"*停止*"),
IF(COUNTIF(OFFSET(貼り付け用!$A$1,A249+2,MATCH(L$1,貼り付け用!$1:$1,0)-1),"*停止*"),
IF(COUNTIF(OFFSET(貼り付け用!$A$1,A249+3,MATCH(L$1,貼り付け用!$1:$1,0)-1),"*停止*"),
IF(COUNTIF(OFFSET(貼り付け用!$A$1,A249+4,MATCH(L$1,貼り付け用!$1:$1,0)-1),"*停止*"),
IF(COUNTIF(OFFSET(貼り付け用!$A$1,A249+5,MATCH(L$1,貼り付け用!$1:$1,0)-1),"*停止*"),
IF(COUNTIF(OFFSET(貼り付け用!$A$1,A249+6,MATCH(L$1,貼り付け用!$1:$1,0)-1),"*停止*"),
IF(COUNTIF(OFFSET(貼り付け用!$A$1,A249+7,MATCH(L$1,貼り付け用!$1:$1,0)-1),"*停止*"),
IF(COUNTIF(OFFSET(貼り付け用!$A$1,A249+8,MATCH(L$1,貼り付け用!$1:$1,0)-1),"*停止*"),
IF(COUNTIF(OFFSET(貼り付け用!$A$1,A249+9,MATCH(L$1,貼り付け用!$1:$1,0)-1),"*停止*"),
IF(COUNTIF(OFFSET(貼り付け用!$A$1,A249+10,MATCH(L$1,貼り付け用!$1:$1,0)-1),"*停止*"),A249+11,A249+10),A249+9),A249+8),A249+7),A249+6),A249+5),A249+4),A249+3),A249+2),A249+1)</f>
        <v>#N/A</v>
      </c>
      <c r="B250" s="9" t="e">
        <f ca="1">IF(OFFSET(貼り付け用!$A$1,$A250,MATCH(B$1,貼り付け用!$1:$1,0)-1)=0,"",OFFSET(貼り付け用!$A$1,$A250,MATCH(B$1,貼り付け用!$1:$1,0)-1))</f>
        <v>#N/A</v>
      </c>
      <c r="C250" s="9" t="e">
        <f ca="1">IF(OFFSET(貼り付け用!$A$1,$A250,MATCH(C$1,貼り付け用!$1:$1,0)-1)=0,"",OFFSET(貼り付け用!$A$1,$A250,MATCH(C$1,貼り付け用!$1:$1,0)-1))</f>
        <v>#N/A</v>
      </c>
      <c r="D250" s="10" t="e">
        <f ca="1">IF(OFFSET(貼り付け用!$A$1,$A250,MATCH(D$1,貼り付け用!$1:$1,0)-1)=0,"",OFFSET(貼り付け用!$A$1,$A250,MATCH(D$1,貼り付け用!$1:$1,0)-1))</f>
        <v>#N/A</v>
      </c>
      <c r="E250" s="11" t="e">
        <f ca="1">IF(OFFSET(貼り付け用!$A$1,$A250,MATCH(E$1,貼り付け用!$1:$1,0)-1)=0,"",OFFSET(貼り付け用!$A$1,$A250,MATCH(E$1,貼り付け用!$1:$1,0)-1))</f>
        <v>#N/A</v>
      </c>
      <c r="F250" s="11" t="e">
        <f ca="1">IF(OFFSET(貼り付け用!$A$1,$A250,MATCH(F$1,貼り付け用!$1:$1,0)-1)=0,"",OFFSET(貼り付け用!$A$1,$A250,MATCH(F$1,貼り付け用!$1:$1,0)-1))</f>
        <v>#N/A</v>
      </c>
      <c r="G250" s="9" t="e">
        <f ca="1">IF(OFFSET(貼り付け用!$A$1,$A250,MATCH(G$1,貼り付け用!$1:$1,0)-1)=0,"",OFFSET(貼り付け用!$A$1,$A250,MATCH(G$1,貼り付け用!$1:$1,0)-1))</f>
        <v>#N/A</v>
      </c>
      <c r="H250" s="9" t="e">
        <f ca="1">IF(OFFSET(貼り付け用!$A$1,$A250,MATCH(H$1,貼り付け用!$1:$1,0)-1)=0,"",OFFSET(貼り付け用!$A$1,$A250,MATCH(H$1,貼り付け用!$1:$1,0)-1))</f>
        <v>#N/A</v>
      </c>
      <c r="I250" s="9" t="e">
        <f ca="1">IF(OFFSET(貼り付け用!$A$1,$A250,MATCH(I$1,貼り付け用!$1:$1,0)-1)=0,"",OFFSET(貼り付け用!$A$1,$A250,MATCH(I$1,貼り付け用!$1:$1,0)-1))</f>
        <v>#N/A</v>
      </c>
      <c r="J250" s="9" t="e">
        <f ca="1">IF(OFFSET(貼り付け用!$A$1,$A250,MATCH(J$1,貼り付け用!$1:$1,0)-1)=0,"",OFFSET(貼り付け用!$A$1,$A250,MATCH(J$1,貼り付け用!$1:$1,0)-1))</f>
        <v>#N/A</v>
      </c>
      <c r="K250" s="12" t="e">
        <f ca="1">IF(OFFSET(貼り付け用!$A$1,$A250,MATCH(K$1,貼り付け用!$1:$1,0)-1)=0,"",OFFSET(貼り付け用!$A$1,$A250,MATCH(K$1,貼り付け用!$1:$1,0)-1))</f>
        <v>#N/A</v>
      </c>
      <c r="L250" s="11" t="e">
        <f ca="1">IF(OFFSET(貼り付け用!$A$1,$A250,MATCH(L$1,貼り付け用!$1:$1,0)-1)=0,"",OFFSET(貼り付け用!$A$1,$A250,MATCH(L$1,貼り付け用!$1:$1,0)-1))</f>
        <v>#N/A</v>
      </c>
      <c r="M250" s="9" t="e">
        <f ca="1">IF(OFFSET(貼り付け用!$A$1,$A250,MATCH(M$1,貼り付け用!$1:$1,0)-1)=0,"",OFFSET(貼り付け用!$A$1,$A250,MATCH(M$1,貼り付け用!$1:$1,0)-1))</f>
        <v>#N/A</v>
      </c>
    </row>
    <row r="251" spans="1:13" x14ac:dyDescent="0.45">
      <c r="A251" t="e">
        <f ca="1">IF(COUNTIF(OFFSET(貼り付け用!$A$1,A250+1,MATCH(L$1,貼り付け用!$1:$1,0)-1),"*停止*"),
IF(COUNTIF(OFFSET(貼り付け用!$A$1,A250+2,MATCH(L$1,貼り付け用!$1:$1,0)-1),"*停止*"),
IF(COUNTIF(OFFSET(貼り付け用!$A$1,A250+3,MATCH(L$1,貼り付け用!$1:$1,0)-1),"*停止*"),
IF(COUNTIF(OFFSET(貼り付け用!$A$1,A250+4,MATCH(L$1,貼り付け用!$1:$1,0)-1),"*停止*"),
IF(COUNTIF(OFFSET(貼り付け用!$A$1,A250+5,MATCH(L$1,貼り付け用!$1:$1,0)-1),"*停止*"),
IF(COUNTIF(OFFSET(貼り付け用!$A$1,A250+6,MATCH(L$1,貼り付け用!$1:$1,0)-1),"*停止*"),
IF(COUNTIF(OFFSET(貼り付け用!$A$1,A250+7,MATCH(L$1,貼り付け用!$1:$1,0)-1),"*停止*"),
IF(COUNTIF(OFFSET(貼り付け用!$A$1,A250+8,MATCH(L$1,貼り付け用!$1:$1,0)-1),"*停止*"),
IF(COUNTIF(OFFSET(貼り付け用!$A$1,A250+9,MATCH(L$1,貼り付け用!$1:$1,0)-1),"*停止*"),
IF(COUNTIF(OFFSET(貼り付け用!$A$1,A250+10,MATCH(L$1,貼り付け用!$1:$1,0)-1),"*停止*"),A250+11,A250+10),A250+9),A250+8),A250+7),A250+6),A250+5),A250+4),A250+3),A250+2),A250+1)</f>
        <v>#N/A</v>
      </c>
      <c r="B251" s="9" t="e">
        <f ca="1">IF(OFFSET(貼り付け用!$A$1,$A251,MATCH(B$1,貼り付け用!$1:$1,0)-1)=0,"",OFFSET(貼り付け用!$A$1,$A251,MATCH(B$1,貼り付け用!$1:$1,0)-1))</f>
        <v>#N/A</v>
      </c>
      <c r="C251" s="9" t="e">
        <f ca="1">IF(OFFSET(貼り付け用!$A$1,$A251,MATCH(C$1,貼り付け用!$1:$1,0)-1)=0,"",OFFSET(貼り付け用!$A$1,$A251,MATCH(C$1,貼り付け用!$1:$1,0)-1))</f>
        <v>#N/A</v>
      </c>
      <c r="D251" s="10" t="e">
        <f ca="1">IF(OFFSET(貼り付け用!$A$1,$A251,MATCH(D$1,貼り付け用!$1:$1,0)-1)=0,"",OFFSET(貼り付け用!$A$1,$A251,MATCH(D$1,貼り付け用!$1:$1,0)-1))</f>
        <v>#N/A</v>
      </c>
      <c r="E251" s="11" t="e">
        <f ca="1">IF(OFFSET(貼り付け用!$A$1,$A251,MATCH(E$1,貼り付け用!$1:$1,0)-1)=0,"",OFFSET(貼り付け用!$A$1,$A251,MATCH(E$1,貼り付け用!$1:$1,0)-1))</f>
        <v>#N/A</v>
      </c>
      <c r="F251" s="11" t="e">
        <f ca="1">IF(OFFSET(貼り付け用!$A$1,$A251,MATCH(F$1,貼り付け用!$1:$1,0)-1)=0,"",OFFSET(貼り付け用!$A$1,$A251,MATCH(F$1,貼り付け用!$1:$1,0)-1))</f>
        <v>#N/A</v>
      </c>
      <c r="G251" s="9" t="e">
        <f ca="1">IF(OFFSET(貼り付け用!$A$1,$A251,MATCH(G$1,貼り付け用!$1:$1,0)-1)=0,"",OFFSET(貼り付け用!$A$1,$A251,MATCH(G$1,貼り付け用!$1:$1,0)-1))</f>
        <v>#N/A</v>
      </c>
      <c r="H251" s="9" t="e">
        <f ca="1">IF(OFFSET(貼り付け用!$A$1,$A251,MATCH(H$1,貼り付け用!$1:$1,0)-1)=0,"",OFFSET(貼り付け用!$A$1,$A251,MATCH(H$1,貼り付け用!$1:$1,0)-1))</f>
        <v>#N/A</v>
      </c>
      <c r="I251" s="9" t="e">
        <f ca="1">IF(OFFSET(貼り付け用!$A$1,$A251,MATCH(I$1,貼り付け用!$1:$1,0)-1)=0,"",OFFSET(貼り付け用!$A$1,$A251,MATCH(I$1,貼り付け用!$1:$1,0)-1))</f>
        <v>#N/A</v>
      </c>
      <c r="J251" s="9" t="e">
        <f ca="1">IF(OFFSET(貼り付け用!$A$1,$A251,MATCH(J$1,貼り付け用!$1:$1,0)-1)=0,"",OFFSET(貼り付け用!$A$1,$A251,MATCH(J$1,貼り付け用!$1:$1,0)-1))</f>
        <v>#N/A</v>
      </c>
      <c r="K251" s="12" t="e">
        <f ca="1">IF(OFFSET(貼り付け用!$A$1,$A251,MATCH(K$1,貼り付け用!$1:$1,0)-1)=0,"",OFFSET(貼り付け用!$A$1,$A251,MATCH(K$1,貼り付け用!$1:$1,0)-1))</f>
        <v>#N/A</v>
      </c>
      <c r="L251" s="11" t="e">
        <f ca="1">IF(OFFSET(貼り付け用!$A$1,$A251,MATCH(L$1,貼り付け用!$1:$1,0)-1)=0,"",OFFSET(貼り付け用!$A$1,$A251,MATCH(L$1,貼り付け用!$1:$1,0)-1))</f>
        <v>#N/A</v>
      </c>
      <c r="M251" s="9" t="e">
        <f ca="1">IF(OFFSET(貼り付け用!$A$1,$A251,MATCH(M$1,貼り付け用!$1:$1,0)-1)=0,"",OFFSET(貼り付け用!$A$1,$A251,MATCH(M$1,貼り付け用!$1:$1,0)-1))</f>
        <v>#N/A</v>
      </c>
    </row>
    <row r="252" spans="1:13" x14ac:dyDescent="0.45">
      <c r="A252" t="e">
        <f ca="1">IF(COUNTIF(OFFSET(貼り付け用!$A$1,A251+1,MATCH(L$1,貼り付け用!$1:$1,0)-1),"*停止*"),
IF(COUNTIF(OFFSET(貼り付け用!$A$1,A251+2,MATCH(L$1,貼り付け用!$1:$1,0)-1),"*停止*"),
IF(COUNTIF(OFFSET(貼り付け用!$A$1,A251+3,MATCH(L$1,貼り付け用!$1:$1,0)-1),"*停止*"),
IF(COUNTIF(OFFSET(貼り付け用!$A$1,A251+4,MATCH(L$1,貼り付け用!$1:$1,0)-1),"*停止*"),
IF(COUNTIF(OFFSET(貼り付け用!$A$1,A251+5,MATCH(L$1,貼り付け用!$1:$1,0)-1),"*停止*"),
IF(COUNTIF(OFFSET(貼り付け用!$A$1,A251+6,MATCH(L$1,貼り付け用!$1:$1,0)-1),"*停止*"),
IF(COUNTIF(OFFSET(貼り付け用!$A$1,A251+7,MATCH(L$1,貼り付け用!$1:$1,0)-1),"*停止*"),
IF(COUNTIF(OFFSET(貼り付け用!$A$1,A251+8,MATCH(L$1,貼り付け用!$1:$1,0)-1),"*停止*"),
IF(COUNTIF(OFFSET(貼り付け用!$A$1,A251+9,MATCH(L$1,貼り付け用!$1:$1,0)-1),"*停止*"),
IF(COUNTIF(OFFSET(貼り付け用!$A$1,A251+10,MATCH(L$1,貼り付け用!$1:$1,0)-1),"*停止*"),A251+11,A251+10),A251+9),A251+8),A251+7),A251+6),A251+5),A251+4),A251+3),A251+2),A251+1)</f>
        <v>#N/A</v>
      </c>
      <c r="B252" s="9" t="e">
        <f ca="1">IF(OFFSET(貼り付け用!$A$1,$A252,MATCH(B$1,貼り付け用!$1:$1,0)-1)=0,"",OFFSET(貼り付け用!$A$1,$A252,MATCH(B$1,貼り付け用!$1:$1,0)-1))</f>
        <v>#N/A</v>
      </c>
      <c r="C252" s="9" t="e">
        <f ca="1">IF(OFFSET(貼り付け用!$A$1,$A252,MATCH(C$1,貼り付け用!$1:$1,0)-1)=0,"",OFFSET(貼り付け用!$A$1,$A252,MATCH(C$1,貼り付け用!$1:$1,0)-1))</f>
        <v>#N/A</v>
      </c>
      <c r="D252" s="10" t="e">
        <f ca="1">IF(OFFSET(貼り付け用!$A$1,$A252,MATCH(D$1,貼り付け用!$1:$1,0)-1)=0,"",OFFSET(貼り付け用!$A$1,$A252,MATCH(D$1,貼り付け用!$1:$1,0)-1))</f>
        <v>#N/A</v>
      </c>
      <c r="E252" s="11" t="e">
        <f ca="1">IF(OFFSET(貼り付け用!$A$1,$A252,MATCH(E$1,貼り付け用!$1:$1,0)-1)=0,"",OFFSET(貼り付け用!$A$1,$A252,MATCH(E$1,貼り付け用!$1:$1,0)-1))</f>
        <v>#N/A</v>
      </c>
      <c r="F252" s="11" t="e">
        <f ca="1">IF(OFFSET(貼り付け用!$A$1,$A252,MATCH(F$1,貼り付け用!$1:$1,0)-1)=0,"",OFFSET(貼り付け用!$A$1,$A252,MATCH(F$1,貼り付け用!$1:$1,0)-1))</f>
        <v>#N/A</v>
      </c>
      <c r="G252" s="9" t="e">
        <f ca="1">IF(OFFSET(貼り付け用!$A$1,$A252,MATCH(G$1,貼り付け用!$1:$1,0)-1)=0,"",OFFSET(貼り付け用!$A$1,$A252,MATCH(G$1,貼り付け用!$1:$1,0)-1))</f>
        <v>#N/A</v>
      </c>
      <c r="H252" s="9" t="e">
        <f ca="1">IF(OFFSET(貼り付け用!$A$1,$A252,MATCH(H$1,貼り付け用!$1:$1,0)-1)=0,"",OFFSET(貼り付け用!$A$1,$A252,MATCH(H$1,貼り付け用!$1:$1,0)-1))</f>
        <v>#N/A</v>
      </c>
      <c r="I252" s="9" t="e">
        <f ca="1">IF(OFFSET(貼り付け用!$A$1,$A252,MATCH(I$1,貼り付け用!$1:$1,0)-1)=0,"",OFFSET(貼り付け用!$A$1,$A252,MATCH(I$1,貼り付け用!$1:$1,0)-1))</f>
        <v>#N/A</v>
      </c>
      <c r="J252" s="9" t="e">
        <f ca="1">IF(OFFSET(貼り付け用!$A$1,$A252,MATCH(J$1,貼り付け用!$1:$1,0)-1)=0,"",OFFSET(貼り付け用!$A$1,$A252,MATCH(J$1,貼り付け用!$1:$1,0)-1))</f>
        <v>#N/A</v>
      </c>
      <c r="K252" s="12" t="e">
        <f ca="1">IF(OFFSET(貼り付け用!$A$1,$A252,MATCH(K$1,貼り付け用!$1:$1,0)-1)=0,"",OFFSET(貼り付け用!$A$1,$A252,MATCH(K$1,貼り付け用!$1:$1,0)-1))</f>
        <v>#N/A</v>
      </c>
      <c r="L252" s="11" t="e">
        <f ca="1">IF(OFFSET(貼り付け用!$A$1,$A252,MATCH(L$1,貼り付け用!$1:$1,0)-1)=0,"",OFFSET(貼り付け用!$A$1,$A252,MATCH(L$1,貼り付け用!$1:$1,0)-1))</f>
        <v>#N/A</v>
      </c>
      <c r="M252" s="9" t="e">
        <f ca="1">IF(OFFSET(貼り付け用!$A$1,$A252,MATCH(M$1,貼り付け用!$1:$1,0)-1)=0,"",OFFSET(貼り付け用!$A$1,$A252,MATCH(M$1,貼り付け用!$1:$1,0)-1))</f>
        <v>#N/A</v>
      </c>
    </row>
    <row r="253" spans="1:13" x14ac:dyDescent="0.45">
      <c r="A253" t="e">
        <f ca="1">IF(COUNTIF(OFFSET(貼り付け用!$A$1,A252+1,MATCH(L$1,貼り付け用!$1:$1,0)-1),"*停止*"),
IF(COUNTIF(OFFSET(貼り付け用!$A$1,A252+2,MATCH(L$1,貼り付け用!$1:$1,0)-1),"*停止*"),
IF(COUNTIF(OFFSET(貼り付け用!$A$1,A252+3,MATCH(L$1,貼り付け用!$1:$1,0)-1),"*停止*"),
IF(COUNTIF(OFFSET(貼り付け用!$A$1,A252+4,MATCH(L$1,貼り付け用!$1:$1,0)-1),"*停止*"),
IF(COUNTIF(OFFSET(貼り付け用!$A$1,A252+5,MATCH(L$1,貼り付け用!$1:$1,0)-1),"*停止*"),
IF(COUNTIF(OFFSET(貼り付け用!$A$1,A252+6,MATCH(L$1,貼り付け用!$1:$1,0)-1),"*停止*"),
IF(COUNTIF(OFFSET(貼り付け用!$A$1,A252+7,MATCH(L$1,貼り付け用!$1:$1,0)-1),"*停止*"),
IF(COUNTIF(OFFSET(貼り付け用!$A$1,A252+8,MATCH(L$1,貼り付け用!$1:$1,0)-1),"*停止*"),
IF(COUNTIF(OFFSET(貼り付け用!$A$1,A252+9,MATCH(L$1,貼り付け用!$1:$1,0)-1),"*停止*"),
IF(COUNTIF(OFFSET(貼り付け用!$A$1,A252+10,MATCH(L$1,貼り付け用!$1:$1,0)-1),"*停止*"),A252+11,A252+10),A252+9),A252+8),A252+7),A252+6),A252+5),A252+4),A252+3),A252+2),A252+1)</f>
        <v>#N/A</v>
      </c>
      <c r="B253" s="9" t="e">
        <f ca="1">IF(OFFSET(貼り付け用!$A$1,$A253,MATCH(B$1,貼り付け用!$1:$1,0)-1)=0,"",OFFSET(貼り付け用!$A$1,$A253,MATCH(B$1,貼り付け用!$1:$1,0)-1))</f>
        <v>#N/A</v>
      </c>
      <c r="C253" s="9" t="e">
        <f ca="1">IF(OFFSET(貼り付け用!$A$1,$A253,MATCH(C$1,貼り付け用!$1:$1,0)-1)=0,"",OFFSET(貼り付け用!$A$1,$A253,MATCH(C$1,貼り付け用!$1:$1,0)-1))</f>
        <v>#N/A</v>
      </c>
      <c r="D253" s="10" t="e">
        <f ca="1">IF(OFFSET(貼り付け用!$A$1,$A253,MATCH(D$1,貼り付け用!$1:$1,0)-1)=0,"",OFFSET(貼り付け用!$A$1,$A253,MATCH(D$1,貼り付け用!$1:$1,0)-1))</f>
        <v>#N/A</v>
      </c>
      <c r="E253" s="11" t="e">
        <f ca="1">IF(OFFSET(貼り付け用!$A$1,$A253,MATCH(E$1,貼り付け用!$1:$1,0)-1)=0,"",OFFSET(貼り付け用!$A$1,$A253,MATCH(E$1,貼り付け用!$1:$1,0)-1))</f>
        <v>#N/A</v>
      </c>
      <c r="F253" s="11" t="e">
        <f ca="1">IF(OFFSET(貼り付け用!$A$1,$A253,MATCH(F$1,貼り付け用!$1:$1,0)-1)=0,"",OFFSET(貼り付け用!$A$1,$A253,MATCH(F$1,貼り付け用!$1:$1,0)-1))</f>
        <v>#N/A</v>
      </c>
      <c r="G253" s="9" t="e">
        <f ca="1">IF(OFFSET(貼り付け用!$A$1,$A253,MATCH(G$1,貼り付け用!$1:$1,0)-1)=0,"",OFFSET(貼り付け用!$A$1,$A253,MATCH(G$1,貼り付け用!$1:$1,0)-1))</f>
        <v>#N/A</v>
      </c>
      <c r="H253" s="9" t="e">
        <f ca="1">IF(OFFSET(貼り付け用!$A$1,$A253,MATCH(H$1,貼り付け用!$1:$1,0)-1)=0,"",OFFSET(貼り付け用!$A$1,$A253,MATCH(H$1,貼り付け用!$1:$1,0)-1))</f>
        <v>#N/A</v>
      </c>
      <c r="I253" s="9" t="e">
        <f ca="1">IF(OFFSET(貼り付け用!$A$1,$A253,MATCH(I$1,貼り付け用!$1:$1,0)-1)=0,"",OFFSET(貼り付け用!$A$1,$A253,MATCH(I$1,貼り付け用!$1:$1,0)-1))</f>
        <v>#N/A</v>
      </c>
      <c r="J253" s="9" t="e">
        <f ca="1">IF(OFFSET(貼り付け用!$A$1,$A253,MATCH(J$1,貼り付け用!$1:$1,0)-1)=0,"",OFFSET(貼り付け用!$A$1,$A253,MATCH(J$1,貼り付け用!$1:$1,0)-1))</f>
        <v>#N/A</v>
      </c>
      <c r="K253" s="12" t="e">
        <f ca="1">IF(OFFSET(貼り付け用!$A$1,$A253,MATCH(K$1,貼り付け用!$1:$1,0)-1)=0,"",OFFSET(貼り付け用!$A$1,$A253,MATCH(K$1,貼り付け用!$1:$1,0)-1))</f>
        <v>#N/A</v>
      </c>
      <c r="L253" s="11" t="e">
        <f ca="1">IF(OFFSET(貼り付け用!$A$1,$A253,MATCH(L$1,貼り付け用!$1:$1,0)-1)=0,"",OFFSET(貼り付け用!$A$1,$A253,MATCH(L$1,貼り付け用!$1:$1,0)-1))</f>
        <v>#N/A</v>
      </c>
      <c r="M253" s="9" t="e">
        <f ca="1">IF(OFFSET(貼り付け用!$A$1,$A253,MATCH(M$1,貼り付け用!$1:$1,0)-1)=0,"",OFFSET(貼り付け用!$A$1,$A253,MATCH(M$1,貼り付け用!$1:$1,0)-1))</f>
        <v>#N/A</v>
      </c>
    </row>
    <row r="254" spans="1:13" x14ac:dyDescent="0.45">
      <c r="A254" t="e">
        <f ca="1">IF(COUNTIF(OFFSET(貼り付け用!$A$1,A253+1,MATCH(L$1,貼り付け用!$1:$1,0)-1),"*停止*"),
IF(COUNTIF(OFFSET(貼り付け用!$A$1,A253+2,MATCH(L$1,貼り付け用!$1:$1,0)-1),"*停止*"),
IF(COUNTIF(OFFSET(貼り付け用!$A$1,A253+3,MATCH(L$1,貼り付け用!$1:$1,0)-1),"*停止*"),
IF(COUNTIF(OFFSET(貼り付け用!$A$1,A253+4,MATCH(L$1,貼り付け用!$1:$1,0)-1),"*停止*"),
IF(COUNTIF(OFFSET(貼り付け用!$A$1,A253+5,MATCH(L$1,貼り付け用!$1:$1,0)-1),"*停止*"),
IF(COUNTIF(OFFSET(貼り付け用!$A$1,A253+6,MATCH(L$1,貼り付け用!$1:$1,0)-1),"*停止*"),
IF(COUNTIF(OFFSET(貼り付け用!$A$1,A253+7,MATCH(L$1,貼り付け用!$1:$1,0)-1),"*停止*"),
IF(COUNTIF(OFFSET(貼り付け用!$A$1,A253+8,MATCH(L$1,貼り付け用!$1:$1,0)-1),"*停止*"),
IF(COUNTIF(OFFSET(貼り付け用!$A$1,A253+9,MATCH(L$1,貼り付け用!$1:$1,0)-1),"*停止*"),
IF(COUNTIF(OFFSET(貼り付け用!$A$1,A253+10,MATCH(L$1,貼り付け用!$1:$1,0)-1),"*停止*"),A253+11,A253+10),A253+9),A253+8),A253+7),A253+6),A253+5),A253+4),A253+3),A253+2),A253+1)</f>
        <v>#N/A</v>
      </c>
      <c r="B254" s="9" t="e">
        <f ca="1">IF(OFFSET(貼り付け用!$A$1,$A254,MATCH(B$1,貼り付け用!$1:$1,0)-1)=0,"",OFFSET(貼り付け用!$A$1,$A254,MATCH(B$1,貼り付け用!$1:$1,0)-1))</f>
        <v>#N/A</v>
      </c>
      <c r="C254" s="9" t="e">
        <f ca="1">IF(OFFSET(貼り付け用!$A$1,$A254,MATCH(C$1,貼り付け用!$1:$1,0)-1)=0,"",OFFSET(貼り付け用!$A$1,$A254,MATCH(C$1,貼り付け用!$1:$1,0)-1))</f>
        <v>#N/A</v>
      </c>
      <c r="D254" s="10" t="e">
        <f ca="1">IF(OFFSET(貼り付け用!$A$1,$A254,MATCH(D$1,貼り付け用!$1:$1,0)-1)=0,"",OFFSET(貼り付け用!$A$1,$A254,MATCH(D$1,貼り付け用!$1:$1,0)-1))</f>
        <v>#N/A</v>
      </c>
      <c r="E254" s="11" t="e">
        <f ca="1">IF(OFFSET(貼り付け用!$A$1,$A254,MATCH(E$1,貼り付け用!$1:$1,0)-1)=0,"",OFFSET(貼り付け用!$A$1,$A254,MATCH(E$1,貼り付け用!$1:$1,0)-1))</f>
        <v>#N/A</v>
      </c>
      <c r="F254" s="11" t="e">
        <f ca="1">IF(OFFSET(貼り付け用!$A$1,$A254,MATCH(F$1,貼り付け用!$1:$1,0)-1)=0,"",OFFSET(貼り付け用!$A$1,$A254,MATCH(F$1,貼り付け用!$1:$1,0)-1))</f>
        <v>#N/A</v>
      </c>
      <c r="G254" s="9" t="e">
        <f ca="1">IF(OFFSET(貼り付け用!$A$1,$A254,MATCH(G$1,貼り付け用!$1:$1,0)-1)=0,"",OFFSET(貼り付け用!$A$1,$A254,MATCH(G$1,貼り付け用!$1:$1,0)-1))</f>
        <v>#N/A</v>
      </c>
      <c r="H254" s="9" t="e">
        <f ca="1">IF(OFFSET(貼り付け用!$A$1,$A254,MATCH(H$1,貼り付け用!$1:$1,0)-1)=0,"",OFFSET(貼り付け用!$A$1,$A254,MATCH(H$1,貼り付け用!$1:$1,0)-1))</f>
        <v>#N/A</v>
      </c>
      <c r="I254" s="9" t="e">
        <f ca="1">IF(OFFSET(貼り付け用!$A$1,$A254,MATCH(I$1,貼り付け用!$1:$1,0)-1)=0,"",OFFSET(貼り付け用!$A$1,$A254,MATCH(I$1,貼り付け用!$1:$1,0)-1))</f>
        <v>#N/A</v>
      </c>
      <c r="J254" s="9" t="e">
        <f ca="1">IF(OFFSET(貼り付け用!$A$1,$A254,MATCH(J$1,貼り付け用!$1:$1,0)-1)=0,"",OFFSET(貼り付け用!$A$1,$A254,MATCH(J$1,貼り付け用!$1:$1,0)-1))</f>
        <v>#N/A</v>
      </c>
      <c r="K254" s="12" t="e">
        <f ca="1">IF(OFFSET(貼り付け用!$A$1,$A254,MATCH(K$1,貼り付け用!$1:$1,0)-1)=0,"",OFFSET(貼り付け用!$A$1,$A254,MATCH(K$1,貼り付け用!$1:$1,0)-1))</f>
        <v>#N/A</v>
      </c>
      <c r="L254" s="11" t="e">
        <f ca="1">IF(OFFSET(貼り付け用!$A$1,$A254,MATCH(L$1,貼り付け用!$1:$1,0)-1)=0,"",OFFSET(貼り付け用!$A$1,$A254,MATCH(L$1,貼り付け用!$1:$1,0)-1))</f>
        <v>#N/A</v>
      </c>
      <c r="M254" s="9" t="e">
        <f ca="1">IF(OFFSET(貼り付け用!$A$1,$A254,MATCH(M$1,貼り付け用!$1:$1,0)-1)=0,"",OFFSET(貼り付け用!$A$1,$A254,MATCH(M$1,貼り付け用!$1:$1,0)-1))</f>
        <v>#N/A</v>
      </c>
    </row>
    <row r="255" spans="1:13" x14ac:dyDescent="0.45">
      <c r="A255" t="e">
        <f ca="1">IF(COUNTIF(OFFSET(貼り付け用!$A$1,A254+1,MATCH(L$1,貼り付け用!$1:$1,0)-1),"*停止*"),
IF(COUNTIF(OFFSET(貼り付け用!$A$1,A254+2,MATCH(L$1,貼り付け用!$1:$1,0)-1),"*停止*"),
IF(COUNTIF(OFFSET(貼り付け用!$A$1,A254+3,MATCH(L$1,貼り付け用!$1:$1,0)-1),"*停止*"),
IF(COUNTIF(OFFSET(貼り付け用!$A$1,A254+4,MATCH(L$1,貼り付け用!$1:$1,0)-1),"*停止*"),
IF(COUNTIF(OFFSET(貼り付け用!$A$1,A254+5,MATCH(L$1,貼り付け用!$1:$1,0)-1),"*停止*"),
IF(COUNTIF(OFFSET(貼り付け用!$A$1,A254+6,MATCH(L$1,貼り付け用!$1:$1,0)-1),"*停止*"),
IF(COUNTIF(OFFSET(貼り付け用!$A$1,A254+7,MATCH(L$1,貼り付け用!$1:$1,0)-1),"*停止*"),
IF(COUNTIF(OFFSET(貼り付け用!$A$1,A254+8,MATCH(L$1,貼り付け用!$1:$1,0)-1),"*停止*"),
IF(COUNTIF(OFFSET(貼り付け用!$A$1,A254+9,MATCH(L$1,貼り付け用!$1:$1,0)-1),"*停止*"),
IF(COUNTIF(OFFSET(貼り付け用!$A$1,A254+10,MATCH(L$1,貼り付け用!$1:$1,0)-1),"*停止*"),A254+11,A254+10),A254+9),A254+8),A254+7),A254+6),A254+5),A254+4),A254+3),A254+2),A254+1)</f>
        <v>#N/A</v>
      </c>
      <c r="B255" s="9" t="e">
        <f ca="1">IF(OFFSET(貼り付け用!$A$1,$A255,MATCH(B$1,貼り付け用!$1:$1,0)-1)=0,"",OFFSET(貼り付け用!$A$1,$A255,MATCH(B$1,貼り付け用!$1:$1,0)-1))</f>
        <v>#N/A</v>
      </c>
      <c r="C255" s="9" t="e">
        <f ca="1">IF(OFFSET(貼り付け用!$A$1,$A255,MATCH(C$1,貼り付け用!$1:$1,0)-1)=0,"",OFFSET(貼り付け用!$A$1,$A255,MATCH(C$1,貼り付け用!$1:$1,0)-1))</f>
        <v>#N/A</v>
      </c>
      <c r="D255" s="10" t="e">
        <f ca="1">IF(OFFSET(貼り付け用!$A$1,$A255,MATCH(D$1,貼り付け用!$1:$1,0)-1)=0,"",OFFSET(貼り付け用!$A$1,$A255,MATCH(D$1,貼り付け用!$1:$1,0)-1))</f>
        <v>#N/A</v>
      </c>
      <c r="E255" s="11" t="e">
        <f ca="1">IF(OFFSET(貼り付け用!$A$1,$A255,MATCH(E$1,貼り付け用!$1:$1,0)-1)=0,"",OFFSET(貼り付け用!$A$1,$A255,MATCH(E$1,貼り付け用!$1:$1,0)-1))</f>
        <v>#N/A</v>
      </c>
      <c r="F255" s="11" t="e">
        <f ca="1">IF(OFFSET(貼り付け用!$A$1,$A255,MATCH(F$1,貼り付け用!$1:$1,0)-1)=0,"",OFFSET(貼り付け用!$A$1,$A255,MATCH(F$1,貼り付け用!$1:$1,0)-1))</f>
        <v>#N/A</v>
      </c>
      <c r="G255" s="9" t="e">
        <f ca="1">IF(OFFSET(貼り付け用!$A$1,$A255,MATCH(G$1,貼り付け用!$1:$1,0)-1)=0,"",OFFSET(貼り付け用!$A$1,$A255,MATCH(G$1,貼り付け用!$1:$1,0)-1))</f>
        <v>#N/A</v>
      </c>
      <c r="H255" s="9" t="e">
        <f ca="1">IF(OFFSET(貼り付け用!$A$1,$A255,MATCH(H$1,貼り付け用!$1:$1,0)-1)=0,"",OFFSET(貼り付け用!$A$1,$A255,MATCH(H$1,貼り付け用!$1:$1,0)-1))</f>
        <v>#N/A</v>
      </c>
      <c r="I255" s="9" t="e">
        <f ca="1">IF(OFFSET(貼り付け用!$A$1,$A255,MATCH(I$1,貼り付け用!$1:$1,0)-1)=0,"",OFFSET(貼り付け用!$A$1,$A255,MATCH(I$1,貼り付け用!$1:$1,0)-1))</f>
        <v>#N/A</v>
      </c>
      <c r="J255" s="9" t="e">
        <f ca="1">IF(OFFSET(貼り付け用!$A$1,$A255,MATCH(J$1,貼り付け用!$1:$1,0)-1)=0,"",OFFSET(貼り付け用!$A$1,$A255,MATCH(J$1,貼り付け用!$1:$1,0)-1))</f>
        <v>#N/A</v>
      </c>
      <c r="K255" s="12" t="e">
        <f ca="1">IF(OFFSET(貼り付け用!$A$1,$A255,MATCH(K$1,貼り付け用!$1:$1,0)-1)=0,"",OFFSET(貼り付け用!$A$1,$A255,MATCH(K$1,貼り付け用!$1:$1,0)-1))</f>
        <v>#N/A</v>
      </c>
      <c r="L255" s="11" t="e">
        <f ca="1">IF(OFFSET(貼り付け用!$A$1,$A255,MATCH(L$1,貼り付け用!$1:$1,0)-1)=0,"",OFFSET(貼り付け用!$A$1,$A255,MATCH(L$1,貼り付け用!$1:$1,0)-1))</f>
        <v>#N/A</v>
      </c>
      <c r="M255" s="9" t="e">
        <f ca="1">IF(OFFSET(貼り付け用!$A$1,$A255,MATCH(M$1,貼り付け用!$1:$1,0)-1)=0,"",OFFSET(貼り付け用!$A$1,$A255,MATCH(M$1,貼り付け用!$1:$1,0)-1))</f>
        <v>#N/A</v>
      </c>
    </row>
    <row r="256" spans="1:13" x14ac:dyDescent="0.45">
      <c r="A256" t="e">
        <f ca="1">IF(COUNTIF(OFFSET(貼り付け用!$A$1,A255+1,MATCH(L$1,貼り付け用!$1:$1,0)-1),"*停止*"),
IF(COUNTIF(OFFSET(貼り付け用!$A$1,A255+2,MATCH(L$1,貼り付け用!$1:$1,0)-1),"*停止*"),
IF(COUNTIF(OFFSET(貼り付け用!$A$1,A255+3,MATCH(L$1,貼り付け用!$1:$1,0)-1),"*停止*"),
IF(COUNTIF(OFFSET(貼り付け用!$A$1,A255+4,MATCH(L$1,貼り付け用!$1:$1,0)-1),"*停止*"),
IF(COUNTIF(OFFSET(貼り付け用!$A$1,A255+5,MATCH(L$1,貼り付け用!$1:$1,0)-1),"*停止*"),
IF(COUNTIF(OFFSET(貼り付け用!$A$1,A255+6,MATCH(L$1,貼り付け用!$1:$1,0)-1),"*停止*"),
IF(COUNTIF(OFFSET(貼り付け用!$A$1,A255+7,MATCH(L$1,貼り付け用!$1:$1,0)-1),"*停止*"),
IF(COUNTIF(OFFSET(貼り付け用!$A$1,A255+8,MATCH(L$1,貼り付け用!$1:$1,0)-1),"*停止*"),
IF(COUNTIF(OFFSET(貼り付け用!$A$1,A255+9,MATCH(L$1,貼り付け用!$1:$1,0)-1),"*停止*"),
IF(COUNTIF(OFFSET(貼り付け用!$A$1,A255+10,MATCH(L$1,貼り付け用!$1:$1,0)-1),"*停止*"),A255+11,A255+10),A255+9),A255+8),A255+7),A255+6),A255+5),A255+4),A255+3),A255+2),A255+1)</f>
        <v>#N/A</v>
      </c>
      <c r="B256" s="9" t="e">
        <f ca="1">IF(OFFSET(貼り付け用!$A$1,$A256,MATCH(B$1,貼り付け用!$1:$1,0)-1)=0,"",OFFSET(貼り付け用!$A$1,$A256,MATCH(B$1,貼り付け用!$1:$1,0)-1))</f>
        <v>#N/A</v>
      </c>
      <c r="C256" s="9" t="e">
        <f ca="1">IF(OFFSET(貼り付け用!$A$1,$A256,MATCH(C$1,貼り付け用!$1:$1,0)-1)=0,"",OFFSET(貼り付け用!$A$1,$A256,MATCH(C$1,貼り付け用!$1:$1,0)-1))</f>
        <v>#N/A</v>
      </c>
      <c r="D256" s="10" t="e">
        <f ca="1">IF(OFFSET(貼り付け用!$A$1,$A256,MATCH(D$1,貼り付け用!$1:$1,0)-1)=0,"",OFFSET(貼り付け用!$A$1,$A256,MATCH(D$1,貼り付け用!$1:$1,0)-1))</f>
        <v>#N/A</v>
      </c>
      <c r="E256" s="11" t="e">
        <f ca="1">IF(OFFSET(貼り付け用!$A$1,$A256,MATCH(E$1,貼り付け用!$1:$1,0)-1)=0,"",OFFSET(貼り付け用!$A$1,$A256,MATCH(E$1,貼り付け用!$1:$1,0)-1))</f>
        <v>#N/A</v>
      </c>
      <c r="F256" s="11" t="e">
        <f ca="1">IF(OFFSET(貼り付け用!$A$1,$A256,MATCH(F$1,貼り付け用!$1:$1,0)-1)=0,"",OFFSET(貼り付け用!$A$1,$A256,MATCH(F$1,貼り付け用!$1:$1,0)-1))</f>
        <v>#N/A</v>
      </c>
      <c r="G256" s="9" t="e">
        <f ca="1">IF(OFFSET(貼り付け用!$A$1,$A256,MATCH(G$1,貼り付け用!$1:$1,0)-1)=0,"",OFFSET(貼り付け用!$A$1,$A256,MATCH(G$1,貼り付け用!$1:$1,0)-1))</f>
        <v>#N/A</v>
      </c>
      <c r="H256" s="9" t="e">
        <f ca="1">IF(OFFSET(貼り付け用!$A$1,$A256,MATCH(H$1,貼り付け用!$1:$1,0)-1)=0,"",OFFSET(貼り付け用!$A$1,$A256,MATCH(H$1,貼り付け用!$1:$1,0)-1))</f>
        <v>#N/A</v>
      </c>
      <c r="I256" s="9" t="e">
        <f ca="1">IF(OFFSET(貼り付け用!$A$1,$A256,MATCH(I$1,貼り付け用!$1:$1,0)-1)=0,"",OFFSET(貼り付け用!$A$1,$A256,MATCH(I$1,貼り付け用!$1:$1,0)-1))</f>
        <v>#N/A</v>
      </c>
      <c r="J256" s="9" t="e">
        <f ca="1">IF(OFFSET(貼り付け用!$A$1,$A256,MATCH(J$1,貼り付け用!$1:$1,0)-1)=0,"",OFFSET(貼り付け用!$A$1,$A256,MATCH(J$1,貼り付け用!$1:$1,0)-1))</f>
        <v>#N/A</v>
      </c>
      <c r="K256" s="12" t="e">
        <f ca="1">IF(OFFSET(貼り付け用!$A$1,$A256,MATCH(K$1,貼り付け用!$1:$1,0)-1)=0,"",OFFSET(貼り付け用!$A$1,$A256,MATCH(K$1,貼り付け用!$1:$1,0)-1))</f>
        <v>#N/A</v>
      </c>
      <c r="L256" s="11" t="e">
        <f ca="1">IF(OFFSET(貼り付け用!$A$1,$A256,MATCH(L$1,貼り付け用!$1:$1,0)-1)=0,"",OFFSET(貼り付け用!$A$1,$A256,MATCH(L$1,貼り付け用!$1:$1,0)-1))</f>
        <v>#N/A</v>
      </c>
      <c r="M256" s="9" t="e">
        <f ca="1">IF(OFFSET(貼り付け用!$A$1,$A256,MATCH(M$1,貼り付け用!$1:$1,0)-1)=0,"",OFFSET(貼り付け用!$A$1,$A256,MATCH(M$1,貼り付け用!$1:$1,0)-1))</f>
        <v>#N/A</v>
      </c>
    </row>
    <row r="257" spans="1:13" x14ac:dyDescent="0.45">
      <c r="A257" t="e">
        <f ca="1">IF(COUNTIF(OFFSET(貼り付け用!$A$1,A256+1,MATCH(L$1,貼り付け用!$1:$1,0)-1),"*停止*"),
IF(COUNTIF(OFFSET(貼り付け用!$A$1,A256+2,MATCH(L$1,貼り付け用!$1:$1,0)-1),"*停止*"),
IF(COUNTIF(OFFSET(貼り付け用!$A$1,A256+3,MATCH(L$1,貼り付け用!$1:$1,0)-1),"*停止*"),
IF(COUNTIF(OFFSET(貼り付け用!$A$1,A256+4,MATCH(L$1,貼り付け用!$1:$1,0)-1),"*停止*"),
IF(COUNTIF(OFFSET(貼り付け用!$A$1,A256+5,MATCH(L$1,貼り付け用!$1:$1,0)-1),"*停止*"),
IF(COUNTIF(OFFSET(貼り付け用!$A$1,A256+6,MATCH(L$1,貼り付け用!$1:$1,0)-1),"*停止*"),
IF(COUNTIF(OFFSET(貼り付け用!$A$1,A256+7,MATCH(L$1,貼り付け用!$1:$1,0)-1),"*停止*"),
IF(COUNTIF(OFFSET(貼り付け用!$A$1,A256+8,MATCH(L$1,貼り付け用!$1:$1,0)-1),"*停止*"),
IF(COUNTIF(OFFSET(貼り付け用!$A$1,A256+9,MATCH(L$1,貼り付け用!$1:$1,0)-1),"*停止*"),
IF(COUNTIF(OFFSET(貼り付け用!$A$1,A256+10,MATCH(L$1,貼り付け用!$1:$1,0)-1),"*停止*"),A256+11,A256+10),A256+9),A256+8),A256+7),A256+6),A256+5),A256+4),A256+3),A256+2),A256+1)</f>
        <v>#N/A</v>
      </c>
      <c r="B257" s="9" t="e">
        <f ca="1">IF(OFFSET(貼り付け用!$A$1,$A257,MATCH(B$1,貼り付け用!$1:$1,0)-1)=0,"",OFFSET(貼り付け用!$A$1,$A257,MATCH(B$1,貼り付け用!$1:$1,0)-1))</f>
        <v>#N/A</v>
      </c>
      <c r="C257" s="9" t="e">
        <f ca="1">IF(OFFSET(貼り付け用!$A$1,$A257,MATCH(C$1,貼り付け用!$1:$1,0)-1)=0,"",OFFSET(貼り付け用!$A$1,$A257,MATCH(C$1,貼り付け用!$1:$1,0)-1))</f>
        <v>#N/A</v>
      </c>
      <c r="D257" s="10" t="e">
        <f ca="1">IF(OFFSET(貼り付け用!$A$1,$A257,MATCH(D$1,貼り付け用!$1:$1,0)-1)=0,"",OFFSET(貼り付け用!$A$1,$A257,MATCH(D$1,貼り付け用!$1:$1,0)-1))</f>
        <v>#N/A</v>
      </c>
      <c r="E257" s="11" t="e">
        <f ca="1">IF(OFFSET(貼り付け用!$A$1,$A257,MATCH(E$1,貼り付け用!$1:$1,0)-1)=0,"",OFFSET(貼り付け用!$A$1,$A257,MATCH(E$1,貼り付け用!$1:$1,0)-1))</f>
        <v>#N/A</v>
      </c>
      <c r="F257" s="11" t="e">
        <f ca="1">IF(OFFSET(貼り付け用!$A$1,$A257,MATCH(F$1,貼り付け用!$1:$1,0)-1)=0,"",OFFSET(貼り付け用!$A$1,$A257,MATCH(F$1,貼り付け用!$1:$1,0)-1))</f>
        <v>#N/A</v>
      </c>
      <c r="G257" s="9" t="e">
        <f ca="1">IF(OFFSET(貼り付け用!$A$1,$A257,MATCH(G$1,貼り付け用!$1:$1,0)-1)=0,"",OFFSET(貼り付け用!$A$1,$A257,MATCH(G$1,貼り付け用!$1:$1,0)-1))</f>
        <v>#N/A</v>
      </c>
      <c r="H257" s="9" t="e">
        <f ca="1">IF(OFFSET(貼り付け用!$A$1,$A257,MATCH(H$1,貼り付け用!$1:$1,0)-1)=0,"",OFFSET(貼り付け用!$A$1,$A257,MATCH(H$1,貼り付け用!$1:$1,0)-1))</f>
        <v>#N/A</v>
      </c>
      <c r="I257" s="9" t="e">
        <f ca="1">IF(OFFSET(貼り付け用!$A$1,$A257,MATCH(I$1,貼り付け用!$1:$1,0)-1)=0,"",OFFSET(貼り付け用!$A$1,$A257,MATCH(I$1,貼り付け用!$1:$1,0)-1))</f>
        <v>#N/A</v>
      </c>
      <c r="J257" s="9" t="e">
        <f ca="1">IF(OFFSET(貼り付け用!$A$1,$A257,MATCH(J$1,貼り付け用!$1:$1,0)-1)=0,"",OFFSET(貼り付け用!$A$1,$A257,MATCH(J$1,貼り付け用!$1:$1,0)-1))</f>
        <v>#N/A</v>
      </c>
      <c r="K257" s="12" t="e">
        <f ca="1">IF(OFFSET(貼り付け用!$A$1,$A257,MATCH(K$1,貼り付け用!$1:$1,0)-1)=0,"",OFFSET(貼り付け用!$A$1,$A257,MATCH(K$1,貼り付け用!$1:$1,0)-1))</f>
        <v>#N/A</v>
      </c>
      <c r="L257" s="11" t="e">
        <f ca="1">IF(OFFSET(貼り付け用!$A$1,$A257,MATCH(L$1,貼り付け用!$1:$1,0)-1)=0,"",OFFSET(貼り付け用!$A$1,$A257,MATCH(L$1,貼り付け用!$1:$1,0)-1))</f>
        <v>#N/A</v>
      </c>
      <c r="M257" s="9" t="e">
        <f ca="1">IF(OFFSET(貼り付け用!$A$1,$A257,MATCH(M$1,貼り付け用!$1:$1,0)-1)=0,"",OFFSET(貼り付け用!$A$1,$A257,MATCH(M$1,貼り付け用!$1:$1,0)-1))</f>
        <v>#N/A</v>
      </c>
    </row>
    <row r="258" spans="1:13" x14ac:dyDescent="0.45">
      <c r="A258" t="e">
        <f ca="1">IF(COUNTIF(OFFSET(貼り付け用!$A$1,A257+1,MATCH(L$1,貼り付け用!$1:$1,0)-1),"*停止*"),
IF(COUNTIF(OFFSET(貼り付け用!$A$1,A257+2,MATCH(L$1,貼り付け用!$1:$1,0)-1),"*停止*"),
IF(COUNTIF(OFFSET(貼り付け用!$A$1,A257+3,MATCH(L$1,貼り付け用!$1:$1,0)-1),"*停止*"),
IF(COUNTIF(OFFSET(貼り付け用!$A$1,A257+4,MATCH(L$1,貼り付け用!$1:$1,0)-1),"*停止*"),
IF(COUNTIF(OFFSET(貼り付け用!$A$1,A257+5,MATCH(L$1,貼り付け用!$1:$1,0)-1),"*停止*"),
IF(COUNTIF(OFFSET(貼り付け用!$A$1,A257+6,MATCH(L$1,貼り付け用!$1:$1,0)-1),"*停止*"),
IF(COUNTIF(OFFSET(貼り付け用!$A$1,A257+7,MATCH(L$1,貼り付け用!$1:$1,0)-1),"*停止*"),
IF(COUNTIF(OFFSET(貼り付け用!$A$1,A257+8,MATCH(L$1,貼り付け用!$1:$1,0)-1),"*停止*"),
IF(COUNTIF(OFFSET(貼り付け用!$A$1,A257+9,MATCH(L$1,貼り付け用!$1:$1,0)-1),"*停止*"),
IF(COUNTIF(OFFSET(貼り付け用!$A$1,A257+10,MATCH(L$1,貼り付け用!$1:$1,0)-1),"*停止*"),A257+11,A257+10),A257+9),A257+8),A257+7),A257+6),A257+5),A257+4),A257+3),A257+2),A257+1)</f>
        <v>#N/A</v>
      </c>
      <c r="B258" s="9" t="e">
        <f ca="1">IF(OFFSET(貼り付け用!$A$1,$A258,MATCH(B$1,貼り付け用!$1:$1,0)-1)=0,"",OFFSET(貼り付け用!$A$1,$A258,MATCH(B$1,貼り付け用!$1:$1,0)-1))</f>
        <v>#N/A</v>
      </c>
      <c r="C258" s="9" t="e">
        <f ca="1">IF(OFFSET(貼り付け用!$A$1,$A258,MATCH(C$1,貼り付け用!$1:$1,0)-1)=0,"",OFFSET(貼り付け用!$A$1,$A258,MATCH(C$1,貼り付け用!$1:$1,0)-1))</f>
        <v>#N/A</v>
      </c>
      <c r="D258" s="10" t="e">
        <f ca="1">IF(OFFSET(貼り付け用!$A$1,$A258,MATCH(D$1,貼り付け用!$1:$1,0)-1)=0,"",OFFSET(貼り付け用!$A$1,$A258,MATCH(D$1,貼り付け用!$1:$1,0)-1))</f>
        <v>#N/A</v>
      </c>
      <c r="E258" s="11" t="e">
        <f ca="1">IF(OFFSET(貼り付け用!$A$1,$A258,MATCH(E$1,貼り付け用!$1:$1,0)-1)=0,"",OFFSET(貼り付け用!$A$1,$A258,MATCH(E$1,貼り付け用!$1:$1,0)-1))</f>
        <v>#N/A</v>
      </c>
      <c r="F258" s="11" t="e">
        <f ca="1">IF(OFFSET(貼り付け用!$A$1,$A258,MATCH(F$1,貼り付け用!$1:$1,0)-1)=0,"",OFFSET(貼り付け用!$A$1,$A258,MATCH(F$1,貼り付け用!$1:$1,0)-1))</f>
        <v>#N/A</v>
      </c>
      <c r="G258" s="9" t="e">
        <f ca="1">IF(OFFSET(貼り付け用!$A$1,$A258,MATCH(G$1,貼り付け用!$1:$1,0)-1)=0,"",OFFSET(貼り付け用!$A$1,$A258,MATCH(G$1,貼り付け用!$1:$1,0)-1))</f>
        <v>#N/A</v>
      </c>
      <c r="H258" s="9" t="e">
        <f ca="1">IF(OFFSET(貼り付け用!$A$1,$A258,MATCH(H$1,貼り付け用!$1:$1,0)-1)=0,"",OFFSET(貼り付け用!$A$1,$A258,MATCH(H$1,貼り付け用!$1:$1,0)-1))</f>
        <v>#N/A</v>
      </c>
      <c r="I258" s="9" t="e">
        <f ca="1">IF(OFFSET(貼り付け用!$A$1,$A258,MATCH(I$1,貼り付け用!$1:$1,0)-1)=0,"",OFFSET(貼り付け用!$A$1,$A258,MATCH(I$1,貼り付け用!$1:$1,0)-1))</f>
        <v>#N/A</v>
      </c>
      <c r="J258" s="9" t="e">
        <f ca="1">IF(OFFSET(貼り付け用!$A$1,$A258,MATCH(J$1,貼り付け用!$1:$1,0)-1)=0,"",OFFSET(貼り付け用!$A$1,$A258,MATCH(J$1,貼り付け用!$1:$1,0)-1))</f>
        <v>#N/A</v>
      </c>
      <c r="K258" s="12" t="e">
        <f ca="1">IF(OFFSET(貼り付け用!$A$1,$A258,MATCH(K$1,貼り付け用!$1:$1,0)-1)=0,"",OFFSET(貼り付け用!$A$1,$A258,MATCH(K$1,貼り付け用!$1:$1,0)-1))</f>
        <v>#N/A</v>
      </c>
      <c r="L258" s="11" t="e">
        <f ca="1">IF(OFFSET(貼り付け用!$A$1,$A258,MATCH(L$1,貼り付け用!$1:$1,0)-1)=0,"",OFFSET(貼り付け用!$A$1,$A258,MATCH(L$1,貼り付け用!$1:$1,0)-1))</f>
        <v>#N/A</v>
      </c>
      <c r="M258" s="9" t="e">
        <f ca="1">IF(OFFSET(貼り付け用!$A$1,$A258,MATCH(M$1,貼り付け用!$1:$1,0)-1)=0,"",OFFSET(貼り付け用!$A$1,$A258,MATCH(M$1,貼り付け用!$1:$1,0)-1))</f>
        <v>#N/A</v>
      </c>
    </row>
    <row r="259" spans="1:13" x14ac:dyDescent="0.45">
      <c r="A259" t="e">
        <f ca="1">IF(COUNTIF(OFFSET(貼り付け用!$A$1,A258+1,MATCH(L$1,貼り付け用!$1:$1,0)-1),"*停止*"),
IF(COUNTIF(OFFSET(貼り付け用!$A$1,A258+2,MATCH(L$1,貼り付け用!$1:$1,0)-1),"*停止*"),
IF(COUNTIF(OFFSET(貼り付け用!$A$1,A258+3,MATCH(L$1,貼り付け用!$1:$1,0)-1),"*停止*"),
IF(COUNTIF(OFFSET(貼り付け用!$A$1,A258+4,MATCH(L$1,貼り付け用!$1:$1,0)-1),"*停止*"),
IF(COUNTIF(OFFSET(貼り付け用!$A$1,A258+5,MATCH(L$1,貼り付け用!$1:$1,0)-1),"*停止*"),
IF(COUNTIF(OFFSET(貼り付け用!$A$1,A258+6,MATCH(L$1,貼り付け用!$1:$1,0)-1),"*停止*"),
IF(COUNTIF(OFFSET(貼り付け用!$A$1,A258+7,MATCH(L$1,貼り付け用!$1:$1,0)-1),"*停止*"),
IF(COUNTIF(OFFSET(貼り付け用!$A$1,A258+8,MATCH(L$1,貼り付け用!$1:$1,0)-1),"*停止*"),
IF(COUNTIF(OFFSET(貼り付け用!$A$1,A258+9,MATCH(L$1,貼り付け用!$1:$1,0)-1),"*停止*"),
IF(COUNTIF(OFFSET(貼り付け用!$A$1,A258+10,MATCH(L$1,貼り付け用!$1:$1,0)-1),"*停止*"),A258+11,A258+10),A258+9),A258+8),A258+7),A258+6),A258+5),A258+4),A258+3),A258+2),A258+1)</f>
        <v>#N/A</v>
      </c>
      <c r="B259" s="9" t="e">
        <f ca="1">IF(OFFSET(貼り付け用!$A$1,$A259,MATCH(B$1,貼り付け用!$1:$1,0)-1)=0,"",OFFSET(貼り付け用!$A$1,$A259,MATCH(B$1,貼り付け用!$1:$1,0)-1))</f>
        <v>#N/A</v>
      </c>
      <c r="C259" s="9" t="e">
        <f ca="1">IF(OFFSET(貼り付け用!$A$1,$A259,MATCH(C$1,貼り付け用!$1:$1,0)-1)=0,"",OFFSET(貼り付け用!$A$1,$A259,MATCH(C$1,貼り付け用!$1:$1,0)-1))</f>
        <v>#N/A</v>
      </c>
      <c r="D259" s="10" t="e">
        <f ca="1">IF(OFFSET(貼り付け用!$A$1,$A259,MATCH(D$1,貼り付け用!$1:$1,0)-1)=0,"",OFFSET(貼り付け用!$A$1,$A259,MATCH(D$1,貼り付け用!$1:$1,0)-1))</f>
        <v>#N/A</v>
      </c>
      <c r="E259" s="11" t="e">
        <f ca="1">IF(OFFSET(貼り付け用!$A$1,$A259,MATCH(E$1,貼り付け用!$1:$1,0)-1)=0,"",OFFSET(貼り付け用!$A$1,$A259,MATCH(E$1,貼り付け用!$1:$1,0)-1))</f>
        <v>#N/A</v>
      </c>
      <c r="F259" s="11" t="e">
        <f ca="1">IF(OFFSET(貼り付け用!$A$1,$A259,MATCH(F$1,貼り付け用!$1:$1,0)-1)=0,"",OFFSET(貼り付け用!$A$1,$A259,MATCH(F$1,貼り付け用!$1:$1,0)-1))</f>
        <v>#N/A</v>
      </c>
      <c r="G259" s="9" t="e">
        <f ca="1">IF(OFFSET(貼り付け用!$A$1,$A259,MATCH(G$1,貼り付け用!$1:$1,0)-1)=0,"",OFFSET(貼り付け用!$A$1,$A259,MATCH(G$1,貼り付け用!$1:$1,0)-1))</f>
        <v>#N/A</v>
      </c>
      <c r="H259" s="9" t="e">
        <f ca="1">IF(OFFSET(貼り付け用!$A$1,$A259,MATCH(H$1,貼り付け用!$1:$1,0)-1)=0,"",OFFSET(貼り付け用!$A$1,$A259,MATCH(H$1,貼り付け用!$1:$1,0)-1))</f>
        <v>#N/A</v>
      </c>
      <c r="I259" s="9" t="e">
        <f ca="1">IF(OFFSET(貼り付け用!$A$1,$A259,MATCH(I$1,貼り付け用!$1:$1,0)-1)=0,"",OFFSET(貼り付け用!$A$1,$A259,MATCH(I$1,貼り付け用!$1:$1,0)-1))</f>
        <v>#N/A</v>
      </c>
      <c r="J259" s="9" t="e">
        <f ca="1">IF(OFFSET(貼り付け用!$A$1,$A259,MATCH(J$1,貼り付け用!$1:$1,0)-1)=0,"",OFFSET(貼り付け用!$A$1,$A259,MATCH(J$1,貼り付け用!$1:$1,0)-1))</f>
        <v>#N/A</v>
      </c>
      <c r="K259" s="12" t="e">
        <f ca="1">IF(OFFSET(貼り付け用!$A$1,$A259,MATCH(K$1,貼り付け用!$1:$1,0)-1)=0,"",OFFSET(貼り付け用!$A$1,$A259,MATCH(K$1,貼り付け用!$1:$1,0)-1))</f>
        <v>#N/A</v>
      </c>
      <c r="L259" s="11" t="e">
        <f ca="1">IF(OFFSET(貼り付け用!$A$1,$A259,MATCH(L$1,貼り付け用!$1:$1,0)-1)=0,"",OFFSET(貼り付け用!$A$1,$A259,MATCH(L$1,貼り付け用!$1:$1,0)-1))</f>
        <v>#N/A</v>
      </c>
      <c r="M259" s="9" t="e">
        <f ca="1">IF(OFFSET(貼り付け用!$A$1,$A259,MATCH(M$1,貼り付け用!$1:$1,0)-1)=0,"",OFFSET(貼り付け用!$A$1,$A259,MATCH(M$1,貼り付け用!$1:$1,0)-1))</f>
        <v>#N/A</v>
      </c>
    </row>
    <row r="260" spans="1:13" x14ac:dyDescent="0.45">
      <c r="A260" t="e">
        <f ca="1">IF(COUNTIF(OFFSET(貼り付け用!$A$1,A259+1,MATCH(L$1,貼り付け用!$1:$1,0)-1),"*停止*"),
IF(COUNTIF(OFFSET(貼り付け用!$A$1,A259+2,MATCH(L$1,貼り付け用!$1:$1,0)-1),"*停止*"),
IF(COUNTIF(OFFSET(貼り付け用!$A$1,A259+3,MATCH(L$1,貼り付け用!$1:$1,0)-1),"*停止*"),
IF(COUNTIF(OFFSET(貼り付け用!$A$1,A259+4,MATCH(L$1,貼り付け用!$1:$1,0)-1),"*停止*"),
IF(COUNTIF(OFFSET(貼り付け用!$A$1,A259+5,MATCH(L$1,貼り付け用!$1:$1,0)-1),"*停止*"),
IF(COUNTIF(OFFSET(貼り付け用!$A$1,A259+6,MATCH(L$1,貼り付け用!$1:$1,0)-1),"*停止*"),
IF(COUNTIF(OFFSET(貼り付け用!$A$1,A259+7,MATCH(L$1,貼り付け用!$1:$1,0)-1),"*停止*"),
IF(COUNTIF(OFFSET(貼り付け用!$A$1,A259+8,MATCH(L$1,貼り付け用!$1:$1,0)-1),"*停止*"),
IF(COUNTIF(OFFSET(貼り付け用!$A$1,A259+9,MATCH(L$1,貼り付け用!$1:$1,0)-1),"*停止*"),
IF(COUNTIF(OFFSET(貼り付け用!$A$1,A259+10,MATCH(L$1,貼り付け用!$1:$1,0)-1),"*停止*"),A259+11,A259+10),A259+9),A259+8),A259+7),A259+6),A259+5),A259+4),A259+3),A259+2),A259+1)</f>
        <v>#N/A</v>
      </c>
      <c r="B260" s="9" t="e">
        <f ca="1">IF(OFFSET(貼り付け用!$A$1,$A260,MATCH(B$1,貼り付け用!$1:$1,0)-1)=0,"",OFFSET(貼り付け用!$A$1,$A260,MATCH(B$1,貼り付け用!$1:$1,0)-1))</f>
        <v>#N/A</v>
      </c>
      <c r="C260" s="9" t="e">
        <f ca="1">IF(OFFSET(貼り付け用!$A$1,$A260,MATCH(C$1,貼り付け用!$1:$1,0)-1)=0,"",OFFSET(貼り付け用!$A$1,$A260,MATCH(C$1,貼り付け用!$1:$1,0)-1))</f>
        <v>#N/A</v>
      </c>
      <c r="D260" s="10" t="e">
        <f ca="1">IF(OFFSET(貼り付け用!$A$1,$A260,MATCH(D$1,貼り付け用!$1:$1,0)-1)=0,"",OFFSET(貼り付け用!$A$1,$A260,MATCH(D$1,貼り付け用!$1:$1,0)-1))</f>
        <v>#N/A</v>
      </c>
      <c r="E260" s="11" t="e">
        <f ca="1">IF(OFFSET(貼り付け用!$A$1,$A260,MATCH(E$1,貼り付け用!$1:$1,0)-1)=0,"",OFFSET(貼り付け用!$A$1,$A260,MATCH(E$1,貼り付け用!$1:$1,0)-1))</f>
        <v>#N/A</v>
      </c>
      <c r="F260" s="11" t="e">
        <f ca="1">IF(OFFSET(貼り付け用!$A$1,$A260,MATCH(F$1,貼り付け用!$1:$1,0)-1)=0,"",OFFSET(貼り付け用!$A$1,$A260,MATCH(F$1,貼り付け用!$1:$1,0)-1))</f>
        <v>#N/A</v>
      </c>
      <c r="G260" s="9" t="e">
        <f ca="1">IF(OFFSET(貼り付け用!$A$1,$A260,MATCH(G$1,貼り付け用!$1:$1,0)-1)=0,"",OFFSET(貼り付け用!$A$1,$A260,MATCH(G$1,貼り付け用!$1:$1,0)-1))</f>
        <v>#N/A</v>
      </c>
      <c r="H260" s="9" t="e">
        <f ca="1">IF(OFFSET(貼り付け用!$A$1,$A260,MATCH(H$1,貼り付け用!$1:$1,0)-1)=0,"",OFFSET(貼り付け用!$A$1,$A260,MATCH(H$1,貼り付け用!$1:$1,0)-1))</f>
        <v>#N/A</v>
      </c>
      <c r="I260" s="9" t="e">
        <f ca="1">IF(OFFSET(貼り付け用!$A$1,$A260,MATCH(I$1,貼り付け用!$1:$1,0)-1)=0,"",OFFSET(貼り付け用!$A$1,$A260,MATCH(I$1,貼り付け用!$1:$1,0)-1))</f>
        <v>#N/A</v>
      </c>
      <c r="J260" s="9" t="e">
        <f ca="1">IF(OFFSET(貼り付け用!$A$1,$A260,MATCH(J$1,貼り付け用!$1:$1,0)-1)=0,"",OFFSET(貼り付け用!$A$1,$A260,MATCH(J$1,貼り付け用!$1:$1,0)-1))</f>
        <v>#N/A</v>
      </c>
      <c r="K260" s="12" t="e">
        <f ca="1">IF(OFFSET(貼り付け用!$A$1,$A260,MATCH(K$1,貼り付け用!$1:$1,0)-1)=0,"",OFFSET(貼り付け用!$A$1,$A260,MATCH(K$1,貼り付け用!$1:$1,0)-1))</f>
        <v>#N/A</v>
      </c>
      <c r="L260" s="11" t="e">
        <f ca="1">IF(OFFSET(貼り付け用!$A$1,$A260,MATCH(L$1,貼り付け用!$1:$1,0)-1)=0,"",OFFSET(貼り付け用!$A$1,$A260,MATCH(L$1,貼り付け用!$1:$1,0)-1))</f>
        <v>#N/A</v>
      </c>
      <c r="M260" s="9" t="e">
        <f ca="1">IF(OFFSET(貼り付け用!$A$1,$A260,MATCH(M$1,貼り付け用!$1:$1,0)-1)=0,"",OFFSET(貼り付け用!$A$1,$A260,MATCH(M$1,貼り付け用!$1:$1,0)-1))</f>
        <v>#N/A</v>
      </c>
    </row>
    <row r="261" spans="1:13" x14ac:dyDescent="0.45">
      <c r="A261" t="e">
        <f ca="1">IF(COUNTIF(OFFSET(貼り付け用!$A$1,A260+1,MATCH(L$1,貼り付け用!$1:$1,0)-1),"*停止*"),
IF(COUNTIF(OFFSET(貼り付け用!$A$1,A260+2,MATCH(L$1,貼り付け用!$1:$1,0)-1),"*停止*"),
IF(COUNTIF(OFFSET(貼り付け用!$A$1,A260+3,MATCH(L$1,貼り付け用!$1:$1,0)-1),"*停止*"),
IF(COUNTIF(OFFSET(貼り付け用!$A$1,A260+4,MATCH(L$1,貼り付け用!$1:$1,0)-1),"*停止*"),
IF(COUNTIF(OFFSET(貼り付け用!$A$1,A260+5,MATCH(L$1,貼り付け用!$1:$1,0)-1),"*停止*"),
IF(COUNTIF(OFFSET(貼り付け用!$A$1,A260+6,MATCH(L$1,貼り付け用!$1:$1,0)-1),"*停止*"),
IF(COUNTIF(OFFSET(貼り付け用!$A$1,A260+7,MATCH(L$1,貼り付け用!$1:$1,0)-1),"*停止*"),
IF(COUNTIF(OFFSET(貼り付け用!$A$1,A260+8,MATCH(L$1,貼り付け用!$1:$1,0)-1),"*停止*"),
IF(COUNTIF(OFFSET(貼り付け用!$A$1,A260+9,MATCH(L$1,貼り付け用!$1:$1,0)-1),"*停止*"),
IF(COUNTIF(OFFSET(貼り付け用!$A$1,A260+10,MATCH(L$1,貼り付け用!$1:$1,0)-1),"*停止*"),A260+11,A260+10),A260+9),A260+8),A260+7),A260+6),A260+5),A260+4),A260+3),A260+2),A260+1)</f>
        <v>#N/A</v>
      </c>
      <c r="B261" s="9" t="e">
        <f ca="1">IF(OFFSET(貼り付け用!$A$1,$A261,MATCH(B$1,貼り付け用!$1:$1,0)-1)=0,"",OFFSET(貼り付け用!$A$1,$A261,MATCH(B$1,貼り付け用!$1:$1,0)-1))</f>
        <v>#N/A</v>
      </c>
      <c r="C261" s="9" t="e">
        <f ca="1">IF(OFFSET(貼り付け用!$A$1,$A261,MATCH(C$1,貼り付け用!$1:$1,0)-1)=0,"",OFFSET(貼り付け用!$A$1,$A261,MATCH(C$1,貼り付け用!$1:$1,0)-1))</f>
        <v>#N/A</v>
      </c>
      <c r="D261" s="10" t="e">
        <f ca="1">IF(OFFSET(貼り付け用!$A$1,$A261,MATCH(D$1,貼り付け用!$1:$1,0)-1)=0,"",OFFSET(貼り付け用!$A$1,$A261,MATCH(D$1,貼り付け用!$1:$1,0)-1))</f>
        <v>#N/A</v>
      </c>
      <c r="E261" s="11" t="e">
        <f ca="1">IF(OFFSET(貼り付け用!$A$1,$A261,MATCH(E$1,貼り付け用!$1:$1,0)-1)=0,"",OFFSET(貼り付け用!$A$1,$A261,MATCH(E$1,貼り付け用!$1:$1,0)-1))</f>
        <v>#N/A</v>
      </c>
      <c r="F261" s="11" t="e">
        <f ca="1">IF(OFFSET(貼り付け用!$A$1,$A261,MATCH(F$1,貼り付け用!$1:$1,0)-1)=0,"",OFFSET(貼り付け用!$A$1,$A261,MATCH(F$1,貼り付け用!$1:$1,0)-1))</f>
        <v>#N/A</v>
      </c>
      <c r="G261" s="9" t="e">
        <f ca="1">IF(OFFSET(貼り付け用!$A$1,$A261,MATCH(G$1,貼り付け用!$1:$1,0)-1)=0,"",OFFSET(貼り付け用!$A$1,$A261,MATCH(G$1,貼り付け用!$1:$1,0)-1))</f>
        <v>#N/A</v>
      </c>
      <c r="H261" s="9" t="e">
        <f ca="1">IF(OFFSET(貼り付け用!$A$1,$A261,MATCH(H$1,貼り付け用!$1:$1,0)-1)=0,"",OFFSET(貼り付け用!$A$1,$A261,MATCH(H$1,貼り付け用!$1:$1,0)-1))</f>
        <v>#N/A</v>
      </c>
      <c r="I261" s="9" t="e">
        <f ca="1">IF(OFFSET(貼り付け用!$A$1,$A261,MATCH(I$1,貼り付け用!$1:$1,0)-1)=0,"",OFFSET(貼り付け用!$A$1,$A261,MATCH(I$1,貼り付け用!$1:$1,0)-1))</f>
        <v>#N/A</v>
      </c>
      <c r="J261" s="9" t="e">
        <f ca="1">IF(OFFSET(貼り付け用!$A$1,$A261,MATCH(J$1,貼り付け用!$1:$1,0)-1)=0,"",OFFSET(貼り付け用!$A$1,$A261,MATCH(J$1,貼り付け用!$1:$1,0)-1))</f>
        <v>#N/A</v>
      </c>
      <c r="K261" s="12" t="e">
        <f ca="1">IF(OFFSET(貼り付け用!$A$1,$A261,MATCH(K$1,貼り付け用!$1:$1,0)-1)=0,"",OFFSET(貼り付け用!$A$1,$A261,MATCH(K$1,貼り付け用!$1:$1,0)-1))</f>
        <v>#N/A</v>
      </c>
      <c r="L261" s="11" t="e">
        <f ca="1">IF(OFFSET(貼り付け用!$A$1,$A261,MATCH(L$1,貼り付け用!$1:$1,0)-1)=0,"",OFFSET(貼り付け用!$A$1,$A261,MATCH(L$1,貼り付け用!$1:$1,0)-1))</f>
        <v>#N/A</v>
      </c>
      <c r="M261" s="9" t="e">
        <f ca="1">IF(OFFSET(貼り付け用!$A$1,$A261,MATCH(M$1,貼り付け用!$1:$1,0)-1)=0,"",OFFSET(貼り付け用!$A$1,$A261,MATCH(M$1,貼り付け用!$1:$1,0)-1))</f>
        <v>#N/A</v>
      </c>
    </row>
    <row r="262" spans="1:13" x14ac:dyDescent="0.45">
      <c r="A262" t="e">
        <f ca="1">IF(COUNTIF(OFFSET(貼り付け用!$A$1,A261+1,MATCH(L$1,貼り付け用!$1:$1,0)-1),"*停止*"),
IF(COUNTIF(OFFSET(貼り付け用!$A$1,A261+2,MATCH(L$1,貼り付け用!$1:$1,0)-1),"*停止*"),
IF(COUNTIF(OFFSET(貼り付け用!$A$1,A261+3,MATCH(L$1,貼り付け用!$1:$1,0)-1),"*停止*"),
IF(COUNTIF(OFFSET(貼り付け用!$A$1,A261+4,MATCH(L$1,貼り付け用!$1:$1,0)-1),"*停止*"),
IF(COUNTIF(OFFSET(貼り付け用!$A$1,A261+5,MATCH(L$1,貼り付け用!$1:$1,0)-1),"*停止*"),
IF(COUNTIF(OFFSET(貼り付け用!$A$1,A261+6,MATCH(L$1,貼り付け用!$1:$1,0)-1),"*停止*"),
IF(COUNTIF(OFFSET(貼り付け用!$A$1,A261+7,MATCH(L$1,貼り付け用!$1:$1,0)-1),"*停止*"),
IF(COUNTIF(OFFSET(貼り付け用!$A$1,A261+8,MATCH(L$1,貼り付け用!$1:$1,0)-1),"*停止*"),
IF(COUNTIF(OFFSET(貼り付け用!$A$1,A261+9,MATCH(L$1,貼り付け用!$1:$1,0)-1),"*停止*"),
IF(COUNTIF(OFFSET(貼り付け用!$A$1,A261+10,MATCH(L$1,貼り付け用!$1:$1,0)-1),"*停止*"),A261+11,A261+10),A261+9),A261+8),A261+7),A261+6),A261+5),A261+4),A261+3),A261+2),A261+1)</f>
        <v>#N/A</v>
      </c>
      <c r="B262" s="9" t="e">
        <f ca="1">IF(OFFSET(貼り付け用!$A$1,$A262,MATCH(B$1,貼り付け用!$1:$1,0)-1)=0,"",OFFSET(貼り付け用!$A$1,$A262,MATCH(B$1,貼り付け用!$1:$1,0)-1))</f>
        <v>#N/A</v>
      </c>
      <c r="C262" s="9" t="e">
        <f ca="1">IF(OFFSET(貼り付け用!$A$1,$A262,MATCH(C$1,貼り付け用!$1:$1,0)-1)=0,"",OFFSET(貼り付け用!$A$1,$A262,MATCH(C$1,貼り付け用!$1:$1,0)-1))</f>
        <v>#N/A</v>
      </c>
      <c r="D262" s="10" t="e">
        <f ca="1">IF(OFFSET(貼り付け用!$A$1,$A262,MATCH(D$1,貼り付け用!$1:$1,0)-1)=0,"",OFFSET(貼り付け用!$A$1,$A262,MATCH(D$1,貼り付け用!$1:$1,0)-1))</f>
        <v>#N/A</v>
      </c>
      <c r="E262" s="11" t="e">
        <f ca="1">IF(OFFSET(貼り付け用!$A$1,$A262,MATCH(E$1,貼り付け用!$1:$1,0)-1)=0,"",OFFSET(貼り付け用!$A$1,$A262,MATCH(E$1,貼り付け用!$1:$1,0)-1))</f>
        <v>#N/A</v>
      </c>
      <c r="F262" s="11" t="e">
        <f ca="1">IF(OFFSET(貼り付け用!$A$1,$A262,MATCH(F$1,貼り付け用!$1:$1,0)-1)=0,"",OFFSET(貼り付け用!$A$1,$A262,MATCH(F$1,貼り付け用!$1:$1,0)-1))</f>
        <v>#N/A</v>
      </c>
      <c r="G262" s="9" t="e">
        <f ca="1">IF(OFFSET(貼り付け用!$A$1,$A262,MATCH(G$1,貼り付け用!$1:$1,0)-1)=0,"",OFFSET(貼り付け用!$A$1,$A262,MATCH(G$1,貼り付け用!$1:$1,0)-1))</f>
        <v>#N/A</v>
      </c>
      <c r="H262" s="9" t="e">
        <f ca="1">IF(OFFSET(貼り付け用!$A$1,$A262,MATCH(H$1,貼り付け用!$1:$1,0)-1)=0,"",OFFSET(貼り付け用!$A$1,$A262,MATCH(H$1,貼り付け用!$1:$1,0)-1))</f>
        <v>#N/A</v>
      </c>
      <c r="I262" s="9" t="e">
        <f ca="1">IF(OFFSET(貼り付け用!$A$1,$A262,MATCH(I$1,貼り付け用!$1:$1,0)-1)=0,"",OFFSET(貼り付け用!$A$1,$A262,MATCH(I$1,貼り付け用!$1:$1,0)-1))</f>
        <v>#N/A</v>
      </c>
      <c r="J262" s="9" t="e">
        <f ca="1">IF(OFFSET(貼り付け用!$A$1,$A262,MATCH(J$1,貼り付け用!$1:$1,0)-1)=0,"",OFFSET(貼り付け用!$A$1,$A262,MATCH(J$1,貼り付け用!$1:$1,0)-1))</f>
        <v>#N/A</v>
      </c>
      <c r="K262" s="12" t="e">
        <f ca="1">IF(OFFSET(貼り付け用!$A$1,$A262,MATCH(K$1,貼り付け用!$1:$1,0)-1)=0,"",OFFSET(貼り付け用!$A$1,$A262,MATCH(K$1,貼り付け用!$1:$1,0)-1))</f>
        <v>#N/A</v>
      </c>
      <c r="L262" s="11" t="e">
        <f ca="1">IF(OFFSET(貼り付け用!$A$1,$A262,MATCH(L$1,貼り付け用!$1:$1,0)-1)=0,"",OFFSET(貼り付け用!$A$1,$A262,MATCH(L$1,貼り付け用!$1:$1,0)-1))</f>
        <v>#N/A</v>
      </c>
      <c r="M262" s="9" t="e">
        <f ca="1">IF(OFFSET(貼り付け用!$A$1,$A262,MATCH(M$1,貼り付け用!$1:$1,0)-1)=0,"",OFFSET(貼り付け用!$A$1,$A262,MATCH(M$1,貼り付け用!$1:$1,0)-1))</f>
        <v>#N/A</v>
      </c>
    </row>
    <row r="263" spans="1:13" x14ac:dyDescent="0.45">
      <c r="A263" t="e">
        <f ca="1">IF(COUNTIF(OFFSET(貼り付け用!$A$1,A262+1,MATCH(L$1,貼り付け用!$1:$1,0)-1),"*停止*"),
IF(COUNTIF(OFFSET(貼り付け用!$A$1,A262+2,MATCH(L$1,貼り付け用!$1:$1,0)-1),"*停止*"),
IF(COUNTIF(OFFSET(貼り付け用!$A$1,A262+3,MATCH(L$1,貼り付け用!$1:$1,0)-1),"*停止*"),
IF(COUNTIF(OFFSET(貼り付け用!$A$1,A262+4,MATCH(L$1,貼り付け用!$1:$1,0)-1),"*停止*"),
IF(COUNTIF(OFFSET(貼り付け用!$A$1,A262+5,MATCH(L$1,貼り付け用!$1:$1,0)-1),"*停止*"),
IF(COUNTIF(OFFSET(貼り付け用!$A$1,A262+6,MATCH(L$1,貼り付け用!$1:$1,0)-1),"*停止*"),
IF(COUNTIF(OFFSET(貼り付け用!$A$1,A262+7,MATCH(L$1,貼り付け用!$1:$1,0)-1),"*停止*"),
IF(COUNTIF(OFFSET(貼り付け用!$A$1,A262+8,MATCH(L$1,貼り付け用!$1:$1,0)-1),"*停止*"),
IF(COUNTIF(OFFSET(貼り付け用!$A$1,A262+9,MATCH(L$1,貼り付け用!$1:$1,0)-1),"*停止*"),
IF(COUNTIF(OFFSET(貼り付け用!$A$1,A262+10,MATCH(L$1,貼り付け用!$1:$1,0)-1),"*停止*"),A262+11,A262+10),A262+9),A262+8),A262+7),A262+6),A262+5),A262+4),A262+3),A262+2),A262+1)</f>
        <v>#N/A</v>
      </c>
      <c r="B263" s="9" t="e">
        <f ca="1">IF(OFFSET(貼り付け用!$A$1,$A263,MATCH(B$1,貼り付け用!$1:$1,0)-1)=0,"",OFFSET(貼り付け用!$A$1,$A263,MATCH(B$1,貼り付け用!$1:$1,0)-1))</f>
        <v>#N/A</v>
      </c>
      <c r="C263" s="9" t="e">
        <f ca="1">IF(OFFSET(貼り付け用!$A$1,$A263,MATCH(C$1,貼り付け用!$1:$1,0)-1)=0,"",OFFSET(貼り付け用!$A$1,$A263,MATCH(C$1,貼り付け用!$1:$1,0)-1))</f>
        <v>#N/A</v>
      </c>
      <c r="D263" s="10" t="e">
        <f ca="1">IF(OFFSET(貼り付け用!$A$1,$A263,MATCH(D$1,貼り付け用!$1:$1,0)-1)=0,"",OFFSET(貼り付け用!$A$1,$A263,MATCH(D$1,貼り付け用!$1:$1,0)-1))</f>
        <v>#N/A</v>
      </c>
      <c r="E263" s="11" t="e">
        <f ca="1">IF(OFFSET(貼り付け用!$A$1,$A263,MATCH(E$1,貼り付け用!$1:$1,0)-1)=0,"",OFFSET(貼り付け用!$A$1,$A263,MATCH(E$1,貼り付け用!$1:$1,0)-1))</f>
        <v>#N/A</v>
      </c>
      <c r="F263" s="11" t="e">
        <f ca="1">IF(OFFSET(貼り付け用!$A$1,$A263,MATCH(F$1,貼り付け用!$1:$1,0)-1)=0,"",OFFSET(貼り付け用!$A$1,$A263,MATCH(F$1,貼り付け用!$1:$1,0)-1))</f>
        <v>#N/A</v>
      </c>
      <c r="G263" s="9" t="e">
        <f ca="1">IF(OFFSET(貼り付け用!$A$1,$A263,MATCH(G$1,貼り付け用!$1:$1,0)-1)=0,"",OFFSET(貼り付け用!$A$1,$A263,MATCH(G$1,貼り付け用!$1:$1,0)-1))</f>
        <v>#N/A</v>
      </c>
      <c r="H263" s="9" t="e">
        <f ca="1">IF(OFFSET(貼り付け用!$A$1,$A263,MATCH(H$1,貼り付け用!$1:$1,0)-1)=0,"",OFFSET(貼り付け用!$A$1,$A263,MATCH(H$1,貼り付け用!$1:$1,0)-1))</f>
        <v>#N/A</v>
      </c>
      <c r="I263" s="9" t="e">
        <f ca="1">IF(OFFSET(貼り付け用!$A$1,$A263,MATCH(I$1,貼り付け用!$1:$1,0)-1)=0,"",OFFSET(貼り付け用!$A$1,$A263,MATCH(I$1,貼り付け用!$1:$1,0)-1))</f>
        <v>#N/A</v>
      </c>
      <c r="J263" s="9" t="e">
        <f ca="1">IF(OFFSET(貼り付け用!$A$1,$A263,MATCH(J$1,貼り付け用!$1:$1,0)-1)=0,"",OFFSET(貼り付け用!$A$1,$A263,MATCH(J$1,貼り付け用!$1:$1,0)-1))</f>
        <v>#N/A</v>
      </c>
      <c r="K263" s="12" t="e">
        <f ca="1">IF(OFFSET(貼り付け用!$A$1,$A263,MATCH(K$1,貼り付け用!$1:$1,0)-1)=0,"",OFFSET(貼り付け用!$A$1,$A263,MATCH(K$1,貼り付け用!$1:$1,0)-1))</f>
        <v>#N/A</v>
      </c>
      <c r="L263" s="11" t="e">
        <f ca="1">IF(OFFSET(貼り付け用!$A$1,$A263,MATCH(L$1,貼り付け用!$1:$1,0)-1)=0,"",OFFSET(貼り付け用!$A$1,$A263,MATCH(L$1,貼り付け用!$1:$1,0)-1))</f>
        <v>#N/A</v>
      </c>
      <c r="M263" s="9" t="e">
        <f ca="1">IF(OFFSET(貼り付け用!$A$1,$A263,MATCH(M$1,貼り付け用!$1:$1,0)-1)=0,"",OFFSET(貼り付け用!$A$1,$A263,MATCH(M$1,貼り付け用!$1:$1,0)-1))</f>
        <v>#N/A</v>
      </c>
    </row>
    <row r="264" spans="1:13" x14ac:dyDescent="0.45">
      <c r="A264" t="e">
        <f ca="1">IF(COUNTIF(OFFSET(貼り付け用!$A$1,A263+1,MATCH(L$1,貼り付け用!$1:$1,0)-1),"*停止*"),
IF(COUNTIF(OFFSET(貼り付け用!$A$1,A263+2,MATCH(L$1,貼り付け用!$1:$1,0)-1),"*停止*"),
IF(COUNTIF(OFFSET(貼り付け用!$A$1,A263+3,MATCH(L$1,貼り付け用!$1:$1,0)-1),"*停止*"),
IF(COUNTIF(OFFSET(貼り付け用!$A$1,A263+4,MATCH(L$1,貼り付け用!$1:$1,0)-1),"*停止*"),
IF(COUNTIF(OFFSET(貼り付け用!$A$1,A263+5,MATCH(L$1,貼り付け用!$1:$1,0)-1),"*停止*"),
IF(COUNTIF(OFFSET(貼り付け用!$A$1,A263+6,MATCH(L$1,貼り付け用!$1:$1,0)-1),"*停止*"),
IF(COUNTIF(OFFSET(貼り付け用!$A$1,A263+7,MATCH(L$1,貼り付け用!$1:$1,0)-1),"*停止*"),
IF(COUNTIF(OFFSET(貼り付け用!$A$1,A263+8,MATCH(L$1,貼り付け用!$1:$1,0)-1),"*停止*"),
IF(COUNTIF(OFFSET(貼り付け用!$A$1,A263+9,MATCH(L$1,貼り付け用!$1:$1,0)-1),"*停止*"),
IF(COUNTIF(OFFSET(貼り付け用!$A$1,A263+10,MATCH(L$1,貼り付け用!$1:$1,0)-1),"*停止*"),A263+11,A263+10),A263+9),A263+8),A263+7),A263+6),A263+5),A263+4),A263+3),A263+2),A263+1)</f>
        <v>#N/A</v>
      </c>
      <c r="B264" s="9" t="e">
        <f ca="1">IF(OFFSET(貼り付け用!$A$1,$A264,MATCH(B$1,貼り付け用!$1:$1,0)-1)=0,"",OFFSET(貼り付け用!$A$1,$A264,MATCH(B$1,貼り付け用!$1:$1,0)-1))</f>
        <v>#N/A</v>
      </c>
      <c r="C264" s="9" t="e">
        <f ca="1">IF(OFFSET(貼り付け用!$A$1,$A264,MATCH(C$1,貼り付け用!$1:$1,0)-1)=0,"",OFFSET(貼り付け用!$A$1,$A264,MATCH(C$1,貼り付け用!$1:$1,0)-1))</f>
        <v>#N/A</v>
      </c>
      <c r="D264" s="10" t="e">
        <f ca="1">IF(OFFSET(貼り付け用!$A$1,$A264,MATCH(D$1,貼り付け用!$1:$1,0)-1)=0,"",OFFSET(貼り付け用!$A$1,$A264,MATCH(D$1,貼り付け用!$1:$1,0)-1))</f>
        <v>#N/A</v>
      </c>
      <c r="E264" s="11" t="e">
        <f ca="1">IF(OFFSET(貼り付け用!$A$1,$A264,MATCH(E$1,貼り付け用!$1:$1,0)-1)=0,"",OFFSET(貼り付け用!$A$1,$A264,MATCH(E$1,貼り付け用!$1:$1,0)-1))</f>
        <v>#N/A</v>
      </c>
      <c r="F264" s="11" t="e">
        <f ca="1">IF(OFFSET(貼り付け用!$A$1,$A264,MATCH(F$1,貼り付け用!$1:$1,0)-1)=0,"",OFFSET(貼り付け用!$A$1,$A264,MATCH(F$1,貼り付け用!$1:$1,0)-1))</f>
        <v>#N/A</v>
      </c>
      <c r="G264" s="9" t="e">
        <f ca="1">IF(OFFSET(貼り付け用!$A$1,$A264,MATCH(G$1,貼り付け用!$1:$1,0)-1)=0,"",OFFSET(貼り付け用!$A$1,$A264,MATCH(G$1,貼り付け用!$1:$1,0)-1))</f>
        <v>#N/A</v>
      </c>
      <c r="H264" s="9" t="e">
        <f ca="1">IF(OFFSET(貼り付け用!$A$1,$A264,MATCH(H$1,貼り付け用!$1:$1,0)-1)=0,"",OFFSET(貼り付け用!$A$1,$A264,MATCH(H$1,貼り付け用!$1:$1,0)-1))</f>
        <v>#N/A</v>
      </c>
      <c r="I264" s="9" t="e">
        <f ca="1">IF(OFFSET(貼り付け用!$A$1,$A264,MATCH(I$1,貼り付け用!$1:$1,0)-1)=0,"",OFFSET(貼り付け用!$A$1,$A264,MATCH(I$1,貼り付け用!$1:$1,0)-1))</f>
        <v>#N/A</v>
      </c>
      <c r="J264" s="9" t="e">
        <f ca="1">IF(OFFSET(貼り付け用!$A$1,$A264,MATCH(J$1,貼り付け用!$1:$1,0)-1)=0,"",OFFSET(貼り付け用!$A$1,$A264,MATCH(J$1,貼り付け用!$1:$1,0)-1))</f>
        <v>#N/A</v>
      </c>
      <c r="K264" s="12" t="e">
        <f ca="1">IF(OFFSET(貼り付け用!$A$1,$A264,MATCH(K$1,貼り付け用!$1:$1,0)-1)=0,"",OFFSET(貼り付け用!$A$1,$A264,MATCH(K$1,貼り付け用!$1:$1,0)-1))</f>
        <v>#N/A</v>
      </c>
      <c r="L264" s="11" t="e">
        <f ca="1">IF(OFFSET(貼り付け用!$A$1,$A264,MATCH(L$1,貼り付け用!$1:$1,0)-1)=0,"",OFFSET(貼り付け用!$A$1,$A264,MATCH(L$1,貼り付け用!$1:$1,0)-1))</f>
        <v>#N/A</v>
      </c>
      <c r="M264" s="9" t="e">
        <f ca="1">IF(OFFSET(貼り付け用!$A$1,$A264,MATCH(M$1,貼り付け用!$1:$1,0)-1)=0,"",OFFSET(貼り付け用!$A$1,$A264,MATCH(M$1,貼り付け用!$1:$1,0)-1))</f>
        <v>#N/A</v>
      </c>
    </row>
    <row r="265" spans="1:13" x14ac:dyDescent="0.45">
      <c r="A265" t="e">
        <f ca="1">IF(COUNTIF(OFFSET(貼り付け用!$A$1,A264+1,MATCH(L$1,貼り付け用!$1:$1,0)-1),"*停止*"),
IF(COUNTIF(OFFSET(貼り付け用!$A$1,A264+2,MATCH(L$1,貼り付け用!$1:$1,0)-1),"*停止*"),
IF(COUNTIF(OFFSET(貼り付け用!$A$1,A264+3,MATCH(L$1,貼り付け用!$1:$1,0)-1),"*停止*"),
IF(COUNTIF(OFFSET(貼り付け用!$A$1,A264+4,MATCH(L$1,貼り付け用!$1:$1,0)-1),"*停止*"),
IF(COUNTIF(OFFSET(貼り付け用!$A$1,A264+5,MATCH(L$1,貼り付け用!$1:$1,0)-1),"*停止*"),
IF(COUNTIF(OFFSET(貼り付け用!$A$1,A264+6,MATCH(L$1,貼り付け用!$1:$1,0)-1),"*停止*"),
IF(COUNTIF(OFFSET(貼り付け用!$A$1,A264+7,MATCH(L$1,貼り付け用!$1:$1,0)-1),"*停止*"),
IF(COUNTIF(OFFSET(貼り付け用!$A$1,A264+8,MATCH(L$1,貼り付け用!$1:$1,0)-1),"*停止*"),
IF(COUNTIF(OFFSET(貼り付け用!$A$1,A264+9,MATCH(L$1,貼り付け用!$1:$1,0)-1),"*停止*"),
IF(COUNTIF(OFFSET(貼り付け用!$A$1,A264+10,MATCH(L$1,貼り付け用!$1:$1,0)-1),"*停止*"),A264+11,A264+10),A264+9),A264+8),A264+7),A264+6),A264+5),A264+4),A264+3),A264+2),A264+1)</f>
        <v>#N/A</v>
      </c>
      <c r="B265" s="9" t="e">
        <f ca="1">IF(OFFSET(貼り付け用!$A$1,$A265,MATCH(B$1,貼り付け用!$1:$1,0)-1)=0,"",OFFSET(貼り付け用!$A$1,$A265,MATCH(B$1,貼り付け用!$1:$1,0)-1))</f>
        <v>#N/A</v>
      </c>
      <c r="C265" s="9" t="e">
        <f ca="1">IF(OFFSET(貼り付け用!$A$1,$A265,MATCH(C$1,貼り付け用!$1:$1,0)-1)=0,"",OFFSET(貼り付け用!$A$1,$A265,MATCH(C$1,貼り付け用!$1:$1,0)-1))</f>
        <v>#N/A</v>
      </c>
      <c r="D265" s="10" t="e">
        <f ca="1">IF(OFFSET(貼り付け用!$A$1,$A265,MATCH(D$1,貼り付け用!$1:$1,0)-1)=0,"",OFFSET(貼り付け用!$A$1,$A265,MATCH(D$1,貼り付け用!$1:$1,0)-1))</f>
        <v>#N/A</v>
      </c>
      <c r="E265" s="11" t="e">
        <f ca="1">IF(OFFSET(貼り付け用!$A$1,$A265,MATCH(E$1,貼り付け用!$1:$1,0)-1)=0,"",OFFSET(貼り付け用!$A$1,$A265,MATCH(E$1,貼り付け用!$1:$1,0)-1))</f>
        <v>#N/A</v>
      </c>
      <c r="F265" s="11" t="e">
        <f ca="1">IF(OFFSET(貼り付け用!$A$1,$A265,MATCH(F$1,貼り付け用!$1:$1,0)-1)=0,"",OFFSET(貼り付け用!$A$1,$A265,MATCH(F$1,貼り付け用!$1:$1,0)-1))</f>
        <v>#N/A</v>
      </c>
      <c r="G265" s="9" t="e">
        <f ca="1">IF(OFFSET(貼り付け用!$A$1,$A265,MATCH(G$1,貼り付け用!$1:$1,0)-1)=0,"",OFFSET(貼り付け用!$A$1,$A265,MATCH(G$1,貼り付け用!$1:$1,0)-1))</f>
        <v>#N/A</v>
      </c>
      <c r="H265" s="9" t="e">
        <f ca="1">IF(OFFSET(貼り付け用!$A$1,$A265,MATCH(H$1,貼り付け用!$1:$1,0)-1)=0,"",OFFSET(貼り付け用!$A$1,$A265,MATCH(H$1,貼り付け用!$1:$1,0)-1))</f>
        <v>#N/A</v>
      </c>
      <c r="I265" s="9" t="e">
        <f ca="1">IF(OFFSET(貼り付け用!$A$1,$A265,MATCH(I$1,貼り付け用!$1:$1,0)-1)=0,"",OFFSET(貼り付け用!$A$1,$A265,MATCH(I$1,貼り付け用!$1:$1,0)-1))</f>
        <v>#N/A</v>
      </c>
      <c r="J265" s="9" t="e">
        <f ca="1">IF(OFFSET(貼り付け用!$A$1,$A265,MATCH(J$1,貼り付け用!$1:$1,0)-1)=0,"",OFFSET(貼り付け用!$A$1,$A265,MATCH(J$1,貼り付け用!$1:$1,0)-1))</f>
        <v>#N/A</v>
      </c>
      <c r="K265" s="12" t="e">
        <f ca="1">IF(OFFSET(貼り付け用!$A$1,$A265,MATCH(K$1,貼り付け用!$1:$1,0)-1)=0,"",OFFSET(貼り付け用!$A$1,$A265,MATCH(K$1,貼り付け用!$1:$1,0)-1))</f>
        <v>#N/A</v>
      </c>
      <c r="L265" s="11" t="e">
        <f ca="1">IF(OFFSET(貼り付け用!$A$1,$A265,MATCH(L$1,貼り付け用!$1:$1,0)-1)=0,"",OFFSET(貼り付け用!$A$1,$A265,MATCH(L$1,貼り付け用!$1:$1,0)-1))</f>
        <v>#N/A</v>
      </c>
      <c r="M265" s="9" t="e">
        <f ca="1">IF(OFFSET(貼り付け用!$A$1,$A265,MATCH(M$1,貼り付け用!$1:$1,0)-1)=0,"",OFFSET(貼り付け用!$A$1,$A265,MATCH(M$1,貼り付け用!$1:$1,0)-1))</f>
        <v>#N/A</v>
      </c>
    </row>
    <row r="266" spans="1:13" x14ac:dyDescent="0.45">
      <c r="A266" t="e">
        <f ca="1">IF(COUNTIF(OFFSET(貼り付け用!$A$1,A265+1,MATCH(L$1,貼り付け用!$1:$1,0)-1),"*停止*"),
IF(COUNTIF(OFFSET(貼り付け用!$A$1,A265+2,MATCH(L$1,貼り付け用!$1:$1,0)-1),"*停止*"),
IF(COUNTIF(OFFSET(貼り付け用!$A$1,A265+3,MATCH(L$1,貼り付け用!$1:$1,0)-1),"*停止*"),
IF(COUNTIF(OFFSET(貼り付け用!$A$1,A265+4,MATCH(L$1,貼り付け用!$1:$1,0)-1),"*停止*"),
IF(COUNTIF(OFFSET(貼り付け用!$A$1,A265+5,MATCH(L$1,貼り付け用!$1:$1,0)-1),"*停止*"),
IF(COUNTIF(OFFSET(貼り付け用!$A$1,A265+6,MATCH(L$1,貼り付け用!$1:$1,0)-1),"*停止*"),
IF(COUNTIF(OFFSET(貼り付け用!$A$1,A265+7,MATCH(L$1,貼り付け用!$1:$1,0)-1),"*停止*"),
IF(COUNTIF(OFFSET(貼り付け用!$A$1,A265+8,MATCH(L$1,貼り付け用!$1:$1,0)-1),"*停止*"),
IF(COUNTIF(OFFSET(貼り付け用!$A$1,A265+9,MATCH(L$1,貼り付け用!$1:$1,0)-1),"*停止*"),
IF(COUNTIF(OFFSET(貼り付け用!$A$1,A265+10,MATCH(L$1,貼り付け用!$1:$1,0)-1),"*停止*"),A265+11,A265+10),A265+9),A265+8),A265+7),A265+6),A265+5),A265+4),A265+3),A265+2),A265+1)</f>
        <v>#N/A</v>
      </c>
      <c r="B266" s="9" t="e">
        <f ca="1">IF(OFFSET(貼り付け用!$A$1,$A266,MATCH(B$1,貼り付け用!$1:$1,0)-1)=0,"",OFFSET(貼り付け用!$A$1,$A266,MATCH(B$1,貼り付け用!$1:$1,0)-1))</f>
        <v>#N/A</v>
      </c>
      <c r="C266" s="9" t="e">
        <f ca="1">IF(OFFSET(貼り付け用!$A$1,$A266,MATCH(C$1,貼り付け用!$1:$1,0)-1)=0,"",OFFSET(貼り付け用!$A$1,$A266,MATCH(C$1,貼り付け用!$1:$1,0)-1))</f>
        <v>#N/A</v>
      </c>
      <c r="D266" s="10" t="e">
        <f ca="1">IF(OFFSET(貼り付け用!$A$1,$A266,MATCH(D$1,貼り付け用!$1:$1,0)-1)=0,"",OFFSET(貼り付け用!$A$1,$A266,MATCH(D$1,貼り付け用!$1:$1,0)-1))</f>
        <v>#N/A</v>
      </c>
      <c r="E266" s="11" t="e">
        <f ca="1">IF(OFFSET(貼り付け用!$A$1,$A266,MATCH(E$1,貼り付け用!$1:$1,0)-1)=0,"",OFFSET(貼り付け用!$A$1,$A266,MATCH(E$1,貼り付け用!$1:$1,0)-1))</f>
        <v>#N/A</v>
      </c>
      <c r="F266" s="11" t="e">
        <f ca="1">IF(OFFSET(貼り付け用!$A$1,$A266,MATCH(F$1,貼り付け用!$1:$1,0)-1)=0,"",OFFSET(貼り付け用!$A$1,$A266,MATCH(F$1,貼り付け用!$1:$1,0)-1))</f>
        <v>#N/A</v>
      </c>
      <c r="G266" s="9" t="e">
        <f ca="1">IF(OFFSET(貼り付け用!$A$1,$A266,MATCH(G$1,貼り付け用!$1:$1,0)-1)=0,"",OFFSET(貼り付け用!$A$1,$A266,MATCH(G$1,貼り付け用!$1:$1,0)-1))</f>
        <v>#N/A</v>
      </c>
      <c r="H266" s="9" t="e">
        <f ca="1">IF(OFFSET(貼り付け用!$A$1,$A266,MATCH(H$1,貼り付け用!$1:$1,0)-1)=0,"",OFFSET(貼り付け用!$A$1,$A266,MATCH(H$1,貼り付け用!$1:$1,0)-1))</f>
        <v>#N/A</v>
      </c>
      <c r="I266" s="9" t="e">
        <f ca="1">IF(OFFSET(貼り付け用!$A$1,$A266,MATCH(I$1,貼り付け用!$1:$1,0)-1)=0,"",OFFSET(貼り付け用!$A$1,$A266,MATCH(I$1,貼り付け用!$1:$1,0)-1))</f>
        <v>#N/A</v>
      </c>
      <c r="J266" s="9" t="e">
        <f ca="1">IF(OFFSET(貼り付け用!$A$1,$A266,MATCH(J$1,貼り付け用!$1:$1,0)-1)=0,"",OFFSET(貼り付け用!$A$1,$A266,MATCH(J$1,貼り付け用!$1:$1,0)-1))</f>
        <v>#N/A</v>
      </c>
      <c r="K266" s="12" t="e">
        <f ca="1">IF(OFFSET(貼り付け用!$A$1,$A266,MATCH(K$1,貼り付け用!$1:$1,0)-1)=0,"",OFFSET(貼り付け用!$A$1,$A266,MATCH(K$1,貼り付け用!$1:$1,0)-1))</f>
        <v>#N/A</v>
      </c>
      <c r="L266" s="11" t="e">
        <f ca="1">IF(OFFSET(貼り付け用!$A$1,$A266,MATCH(L$1,貼り付け用!$1:$1,0)-1)=0,"",OFFSET(貼り付け用!$A$1,$A266,MATCH(L$1,貼り付け用!$1:$1,0)-1))</f>
        <v>#N/A</v>
      </c>
      <c r="M266" s="9" t="e">
        <f ca="1">IF(OFFSET(貼り付け用!$A$1,$A266,MATCH(M$1,貼り付け用!$1:$1,0)-1)=0,"",OFFSET(貼り付け用!$A$1,$A266,MATCH(M$1,貼り付け用!$1:$1,0)-1))</f>
        <v>#N/A</v>
      </c>
    </row>
    <row r="267" spans="1:13" x14ac:dyDescent="0.45">
      <c r="A267" t="e">
        <f ca="1">IF(COUNTIF(OFFSET(貼り付け用!$A$1,A266+1,MATCH(L$1,貼り付け用!$1:$1,0)-1),"*停止*"),
IF(COUNTIF(OFFSET(貼り付け用!$A$1,A266+2,MATCH(L$1,貼り付け用!$1:$1,0)-1),"*停止*"),
IF(COUNTIF(OFFSET(貼り付け用!$A$1,A266+3,MATCH(L$1,貼り付け用!$1:$1,0)-1),"*停止*"),
IF(COUNTIF(OFFSET(貼り付け用!$A$1,A266+4,MATCH(L$1,貼り付け用!$1:$1,0)-1),"*停止*"),
IF(COUNTIF(OFFSET(貼り付け用!$A$1,A266+5,MATCH(L$1,貼り付け用!$1:$1,0)-1),"*停止*"),
IF(COUNTIF(OFFSET(貼り付け用!$A$1,A266+6,MATCH(L$1,貼り付け用!$1:$1,0)-1),"*停止*"),
IF(COUNTIF(OFFSET(貼り付け用!$A$1,A266+7,MATCH(L$1,貼り付け用!$1:$1,0)-1),"*停止*"),
IF(COUNTIF(OFFSET(貼り付け用!$A$1,A266+8,MATCH(L$1,貼り付け用!$1:$1,0)-1),"*停止*"),
IF(COUNTIF(OFFSET(貼り付け用!$A$1,A266+9,MATCH(L$1,貼り付け用!$1:$1,0)-1),"*停止*"),
IF(COUNTIF(OFFSET(貼り付け用!$A$1,A266+10,MATCH(L$1,貼り付け用!$1:$1,0)-1),"*停止*"),A266+11,A266+10),A266+9),A266+8),A266+7),A266+6),A266+5),A266+4),A266+3),A266+2),A266+1)</f>
        <v>#N/A</v>
      </c>
      <c r="B267" s="9" t="e">
        <f ca="1">IF(OFFSET(貼り付け用!$A$1,$A267,MATCH(B$1,貼り付け用!$1:$1,0)-1)=0,"",OFFSET(貼り付け用!$A$1,$A267,MATCH(B$1,貼り付け用!$1:$1,0)-1))</f>
        <v>#N/A</v>
      </c>
      <c r="C267" s="9" t="e">
        <f ca="1">IF(OFFSET(貼り付け用!$A$1,$A267,MATCH(C$1,貼り付け用!$1:$1,0)-1)=0,"",OFFSET(貼り付け用!$A$1,$A267,MATCH(C$1,貼り付け用!$1:$1,0)-1))</f>
        <v>#N/A</v>
      </c>
      <c r="D267" s="10" t="e">
        <f ca="1">IF(OFFSET(貼り付け用!$A$1,$A267,MATCH(D$1,貼り付け用!$1:$1,0)-1)=0,"",OFFSET(貼り付け用!$A$1,$A267,MATCH(D$1,貼り付け用!$1:$1,0)-1))</f>
        <v>#N/A</v>
      </c>
      <c r="E267" s="11" t="e">
        <f ca="1">IF(OFFSET(貼り付け用!$A$1,$A267,MATCH(E$1,貼り付け用!$1:$1,0)-1)=0,"",OFFSET(貼り付け用!$A$1,$A267,MATCH(E$1,貼り付け用!$1:$1,0)-1))</f>
        <v>#N/A</v>
      </c>
      <c r="F267" s="11" t="e">
        <f ca="1">IF(OFFSET(貼り付け用!$A$1,$A267,MATCH(F$1,貼り付け用!$1:$1,0)-1)=0,"",OFFSET(貼り付け用!$A$1,$A267,MATCH(F$1,貼り付け用!$1:$1,0)-1))</f>
        <v>#N/A</v>
      </c>
      <c r="G267" s="9" t="e">
        <f ca="1">IF(OFFSET(貼り付け用!$A$1,$A267,MATCH(G$1,貼り付け用!$1:$1,0)-1)=0,"",OFFSET(貼り付け用!$A$1,$A267,MATCH(G$1,貼り付け用!$1:$1,0)-1))</f>
        <v>#N/A</v>
      </c>
      <c r="H267" s="9" t="e">
        <f ca="1">IF(OFFSET(貼り付け用!$A$1,$A267,MATCH(H$1,貼り付け用!$1:$1,0)-1)=0,"",OFFSET(貼り付け用!$A$1,$A267,MATCH(H$1,貼り付け用!$1:$1,0)-1))</f>
        <v>#N/A</v>
      </c>
      <c r="I267" s="9" t="e">
        <f ca="1">IF(OFFSET(貼り付け用!$A$1,$A267,MATCH(I$1,貼り付け用!$1:$1,0)-1)=0,"",OFFSET(貼り付け用!$A$1,$A267,MATCH(I$1,貼り付け用!$1:$1,0)-1))</f>
        <v>#N/A</v>
      </c>
      <c r="J267" s="9" t="e">
        <f ca="1">IF(OFFSET(貼り付け用!$A$1,$A267,MATCH(J$1,貼り付け用!$1:$1,0)-1)=0,"",OFFSET(貼り付け用!$A$1,$A267,MATCH(J$1,貼り付け用!$1:$1,0)-1))</f>
        <v>#N/A</v>
      </c>
      <c r="K267" s="12" t="e">
        <f ca="1">IF(OFFSET(貼り付け用!$A$1,$A267,MATCH(K$1,貼り付け用!$1:$1,0)-1)=0,"",OFFSET(貼り付け用!$A$1,$A267,MATCH(K$1,貼り付け用!$1:$1,0)-1))</f>
        <v>#N/A</v>
      </c>
      <c r="L267" s="11" t="e">
        <f ca="1">IF(OFFSET(貼り付け用!$A$1,$A267,MATCH(L$1,貼り付け用!$1:$1,0)-1)=0,"",OFFSET(貼り付け用!$A$1,$A267,MATCH(L$1,貼り付け用!$1:$1,0)-1))</f>
        <v>#N/A</v>
      </c>
      <c r="M267" s="9" t="e">
        <f ca="1">IF(OFFSET(貼り付け用!$A$1,$A267,MATCH(M$1,貼り付け用!$1:$1,0)-1)=0,"",OFFSET(貼り付け用!$A$1,$A267,MATCH(M$1,貼り付け用!$1:$1,0)-1))</f>
        <v>#N/A</v>
      </c>
    </row>
    <row r="268" spans="1:13" x14ac:dyDescent="0.45">
      <c r="A268" t="e">
        <f ca="1">IF(COUNTIF(OFFSET(貼り付け用!$A$1,A267+1,MATCH(L$1,貼り付け用!$1:$1,0)-1),"*停止*"),
IF(COUNTIF(OFFSET(貼り付け用!$A$1,A267+2,MATCH(L$1,貼り付け用!$1:$1,0)-1),"*停止*"),
IF(COUNTIF(OFFSET(貼り付け用!$A$1,A267+3,MATCH(L$1,貼り付け用!$1:$1,0)-1),"*停止*"),
IF(COUNTIF(OFFSET(貼り付け用!$A$1,A267+4,MATCH(L$1,貼り付け用!$1:$1,0)-1),"*停止*"),
IF(COUNTIF(OFFSET(貼り付け用!$A$1,A267+5,MATCH(L$1,貼り付け用!$1:$1,0)-1),"*停止*"),
IF(COUNTIF(OFFSET(貼り付け用!$A$1,A267+6,MATCH(L$1,貼り付け用!$1:$1,0)-1),"*停止*"),
IF(COUNTIF(OFFSET(貼り付け用!$A$1,A267+7,MATCH(L$1,貼り付け用!$1:$1,0)-1),"*停止*"),
IF(COUNTIF(OFFSET(貼り付け用!$A$1,A267+8,MATCH(L$1,貼り付け用!$1:$1,0)-1),"*停止*"),
IF(COUNTIF(OFFSET(貼り付け用!$A$1,A267+9,MATCH(L$1,貼り付け用!$1:$1,0)-1),"*停止*"),
IF(COUNTIF(OFFSET(貼り付け用!$A$1,A267+10,MATCH(L$1,貼り付け用!$1:$1,0)-1),"*停止*"),A267+11,A267+10),A267+9),A267+8),A267+7),A267+6),A267+5),A267+4),A267+3),A267+2),A267+1)</f>
        <v>#N/A</v>
      </c>
      <c r="B268" s="9" t="e">
        <f ca="1">IF(OFFSET(貼り付け用!$A$1,$A268,MATCH(B$1,貼り付け用!$1:$1,0)-1)=0,"",OFFSET(貼り付け用!$A$1,$A268,MATCH(B$1,貼り付け用!$1:$1,0)-1))</f>
        <v>#N/A</v>
      </c>
      <c r="C268" s="9" t="e">
        <f ca="1">IF(OFFSET(貼り付け用!$A$1,$A268,MATCH(C$1,貼り付け用!$1:$1,0)-1)=0,"",OFFSET(貼り付け用!$A$1,$A268,MATCH(C$1,貼り付け用!$1:$1,0)-1))</f>
        <v>#N/A</v>
      </c>
      <c r="D268" s="10" t="e">
        <f ca="1">IF(OFFSET(貼り付け用!$A$1,$A268,MATCH(D$1,貼り付け用!$1:$1,0)-1)=0,"",OFFSET(貼り付け用!$A$1,$A268,MATCH(D$1,貼り付け用!$1:$1,0)-1))</f>
        <v>#N/A</v>
      </c>
      <c r="E268" s="11" t="e">
        <f ca="1">IF(OFFSET(貼り付け用!$A$1,$A268,MATCH(E$1,貼り付け用!$1:$1,0)-1)=0,"",OFFSET(貼り付け用!$A$1,$A268,MATCH(E$1,貼り付け用!$1:$1,0)-1))</f>
        <v>#N/A</v>
      </c>
      <c r="F268" s="11" t="e">
        <f ca="1">IF(OFFSET(貼り付け用!$A$1,$A268,MATCH(F$1,貼り付け用!$1:$1,0)-1)=0,"",OFFSET(貼り付け用!$A$1,$A268,MATCH(F$1,貼り付け用!$1:$1,0)-1))</f>
        <v>#N/A</v>
      </c>
      <c r="G268" s="9" t="e">
        <f ca="1">IF(OFFSET(貼り付け用!$A$1,$A268,MATCH(G$1,貼り付け用!$1:$1,0)-1)=0,"",OFFSET(貼り付け用!$A$1,$A268,MATCH(G$1,貼り付け用!$1:$1,0)-1))</f>
        <v>#N/A</v>
      </c>
      <c r="H268" s="9" t="e">
        <f ca="1">IF(OFFSET(貼り付け用!$A$1,$A268,MATCH(H$1,貼り付け用!$1:$1,0)-1)=0,"",OFFSET(貼り付け用!$A$1,$A268,MATCH(H$1,貼り付け用!$1:$1,0)-1))</f>
        <v>#N/A</v>
      </c>
      <c r="I268" s="9" t="e">
        <f ca="1">IF(OFFSET(貼り付け用!$A$1,$A268,MATCH(I$1,貼り付け用!$1:$1,0)-1)=0,"",OFFSET(貼り付け用!$A$1,$A268,MATCH(I$1,貼り付け用!$1:$1,0)-1))</f>
        <v>#N/A</v>
      </c>
      <c r="J268" s="9" t="e">
        <f ca="1">IF(OFFSET(貼り付け用!$A$1,$A268,MATCH(J$1,貼り付け用!$1:$1,0)-1)=0,"",OFFSET(貼り付け用!$A$1,$A268,MATCH(J$1,貼り付け用!$1:$1,0)-1))</f>
        <v>#N/A</v>
      </c>
      <c r="K268" s="12" t="e">
        <f ca="1">IF(OFFSET(貼り付け用!$A$1,$A268,MATCH(K$1,貼り付け用!$1:$1,0)-1)=0,"",OFFSET(貼り付け用!$A$1,$A268,MATCH(K$1,貼り付け用!$1:$1,0)-1))</f>
        <v>#N/A</v>
      </c>
      <c r="L268" s="11" t="e">
        <f ca="1">IF(OFFSET(貼り付け用!$A$1,$A268,MATCH(L$1,貼り付け用!$1:$1,0)-1)=0,"",OFFSET(貼り付け用!$A$1,$A268,MATCH(L$1,貼り付け用!$1:$1,0)-1))</f>
        <v>#N/A</v>
      </c>
      <c r="M268" s="9" t="e">
        <f ca="1">IF(OFFSET(貼り付け用!$A$1,$A268,MATCH(M$1,貼り付け用!$1:$1,0)-1)=0,"",OFFSET(貼り付け用!$A$1,$A268,MATCH(M$1,貼り付け用!$1:$1,0)-1))</f>
        <v>#N/A</v>
      </c>
    </row>
    <row r="269" spans="1:13" x14ac:dyDescent="0.45">
      <c r="A269" t="e">
        <f ca="1">IF(COUNTIF(OFFSET(貼り付け用!$A$1,A268+1,MATCH(L$1,貼り付け用!$1:$1,0)-1),"*停止*"),
IF(COUNTIF(OFFSET(貼り付け用!$A$1,A268+2,MATCH(L$1,貼り付け用!$1:$1,0)-1),"*停止*"),
IF(COUNTIF(OFFSET(貼り付け用!$A$1,A268+3,MATCH(L$1,貼り付け用!$1:$1,0)-1),"*停止*"),
IF(COUNTIF(OFFSET(貼り付け用!$A$1,A268+4,MATCH(L$1,貼り付け用!$1:$1,0)-1),"*停止*"),
IF(COUNTIF(OFFSET(貼り付け用!$A$1,A268+5,MATCH(L$1,貼り付け用!$1:$1,0)-1),"*停止*"),
IF(COUNTIF(OFFSET(貼り付け用!$A$1,A268+6,MATCH(L$1,貼り付け用!$1:$1,0)-1),"*停止*"),
IF(COUNTIF(OFFSET(貼り付け用!$A$1,A268+7,MATCH(L$1,貼り付け用!$1:$1,0)-1),"*停止*"),
IF(COUNTIF(OFFSET(貼り付け用!$A$1,A268+8,MATCH(L$1,貼り付け用!$1:$1,0)-1),"*停止*"),
IF(COUNTIF(OFFSET(貼り付け用!$A$1,A268+9,MATCH(L$1,貼り付け用!$1:$1,0)-1),"*停止*"),
IF(COUNTIF(OFFSET(貼り付け用!$A$1,A268+10,MATCH(L$1,貼り付け用!$1:$1,0)-1),"*停止*"),A268+11,A268+10),A268+9),A268+8),A268+7),A268+6),A268+5),A268+4),A268+3),A268+2),A268+1)</f>
        <v>#N/A</v>
      </c>
      <c r="B269" s="9" t="e">
        <f ca="1">IF(OFFSET(貼り付け用!$A$1,$A269,MATCH(B$1,貼り付け用!$1:$1,0)-1)=0,"",OFFSET(貼り付け用!$A$1,$A269,MATCH(B$1,貼り付け用!$1:$1,0)-1))</f>
        <v>#N/A</v>
      </c>
      <c r="C269" s="9" t="e">
        <f ca="1">IF(OFFSET(貼り付け用!$A$1,$A269,MATCH(C$1,貼り付け用!$1:$1,0)-1)=0,"",OFFSET(貼り付け用!$A$1,$A269,MATCH(C$1,貼り付け用!$1:$1,0)-1))</f>
        <v>#N/A</v>
      </c>
      <c r="D269" s="10" t="e">
        <f ca="1">IF(OFFSET(貼り付け用!$A$1,$A269,MATCH(D$1,貼り付け用!$1:$1,0)-1)=0,"",OFFSET(貼り付け用!$A$1,$A269,MATCH(D$1,貼り付け用!$1:$1,0)-1))</f>
        <v>#N/A</v>
      </c>
      <c r="E269" s="11" t="e">
        <f ca="1">IF(OFFSET(貼り付け用!$A$1,$A269,MATCH(E$1,貼り付け用!$1:$1,0)-1)=0,"",OFFSET(貼り付け用!$A$1,$A269,MATCH(E$1,貼り付け用!$1:$1,0)-1))</f>
        <v>#N/A</v>
      </c>
      <c r="F269" s="11" t="e">
        <f ca="1">IF(OFFSET(貼り付け用!$A$1,$A269,MATCH(F$1,貼り付け用!$1:$1,0)-1)=0,"",OFFSET(貼り付け用!$A$1,$A269,MATCH(F$1,貼り付け用!$1:$1,0)-1))</f>
        <v>#N/A</v>
      </c>
      <c r="G269" s="9" t="e">
        <f ca="1">IF(OFFSET(貼り付け用!$A$1,$A269,MATCH(G$1,貼り付け用!$1:$1,0)-1)=0,"",OFFSET(貼り付け用!$A$1,$A269,MATCH(G$1,貼り付け用!$1:$1,0)-1))</f>
        <v>#N/A</v>
      </c>
      <c r="H269" s="9" t="e">
        <f ca="1">IF(OFFSET(貼り付け用!$A$1,$A269,MATCH(H$1,貼り付け用!$1:$1,0)-1)=0,"",OFFSET(貼り付け用!$A$1,$A269,MATCH(H$1,貼り付け用!$1:$1,0)-1))</f>
        <v>#N/A</v>
      </c>
      <c r="I269" s="9" t="e">
        <f ca="1">IF(OFFSET(貼り付け用!$A$1,$A269,MATCH(I$1,貼り付け用!$1:$1,0)-1)=0,"",OFFSET(貼り付け用!$A$1,$A269,MATCH(I$1,貼り付け用!$1:$1,0)-1))</f>
        <v>#N/A</v>
      </c>
      <c r="J269" s="9" t="e">
        <f ca="1">IF(OFFSET(貼り付け用!$A$1,$A269,MATCH(J$1,貼り付け用!$1:$1,0)-1)=0,"",OFFSET(貼り付け用!$A$1,$A269,MATCH(J$1,貼り付け用!$1:$1,0)-1))</f>
        <v>#N/A</v>
      </c>
      <c r="K269" s="12" t="e">
        <f ca="1">IF(OFFSET(貼り付け用!$A$1,$A269,MATCH(K$1,貼り付け用!$1:$1,0)-1)=0,"",OFFSET(貼り付け用!$A$1,$A269,MATCH(K$1,貼り付け用!$1:$1,0)-1))</f>
        <v>#N/A</v>
      </c>
      <c r="L269" s="11" t="e">
        <f ca="1">IF(OFFSET(貼り付け用!$A$1,$A269,MATCH(L$1,貼り付け用!$1:$1,0)-1)=0,"",OFFSET(貼り付け用!$A$1,$A269,MATCH(L$1,貼り付け用!$1:$1,0)-1))</f>
        <v>#N/A</v>
      </c>
      <c r="M269" s="9" t="e">
        <f ca="1">IF(OFFSET(貼り付け用!$A$1,$A269,MATCH(M$1,貼り付け用!$1:$1,0)-1)=0,"",OFFSET(貼り付け用!$A$1,$A269,MATCH(M$1,貼り付け用!$1:$1,0)-1))</f>
        <v>#N/A</v>
      </c>
    </row>
    <row r="270" spans="1:13" x14ac:dyDescent="0.45">
      <c r="A270" t="e">
        <f ca="1">IF(COUNTIF(OFFSET(貼り付け用!$A$1,A269+1,MATCH(L$1,貼り付け用!$1:$1,0)-1),"*停止*"),
IF(COUNTIF(OFFSET(貼り付け用!$A$1,A269+2,MATCH(L$1,貼り付け用!$1:$1,0)-1),"*停止*"),
IF(COUNTIF(OFFSET(貼り付け用!$A$1,A269+3,MATCH(L$1,貼り付け用!$1:$1,0)-1),"*停止*"),
IF(COUNTIF(OFFSET(貼り付け用!$A$1,A269+4,MATCH(L$1,貼り付け用!$1:$1,0)-1),"*停止*"),
IF(COUNTIF(OFFSET(貼り付け用!$A$1,A269+5,MATCH(L$1,貼り付け用!$1:$1,0)-1),"*停止*"),
IF(COUNTIF(OFFSET(貼り付け用!$A$1,A269+6,MATCH(L$1,貼り付け用!$1:$1,0)-1),"*停止*"),
IF(COUNTIF(OFFSET(貼り付け用!$A$1,A269+7,MATCH(L$1,貼り付け用!$1:$1,0)-1),"*停止*"),
IF(COUNTIF(OFFSET(貼り付け用!$A$1,A269+8,MATCH(L$1,貼り付け用!$1:$1,0)-1),"*停止*"),
IF(COUNTIF(OFFSET(貼り付け用!$A$1,A269+9,MATCH(L$1,貼り付け用!$1:$1,0)-1),"*停止*"),
IF(COUNTIF(OFFSET(貼り付け用!$A$1,A269+10,MATCH(L$1,貼り付け用!$1:$1,0)-1),"*停止*"),A269+11,A269+10),A269+9),A269+8),A269+7),A269+6),A269+5),A269+4),A269+3),A269+2),A269+1)</f>
        <v>#N/A</v>
      </c>
      <c r="B270" s="9" t="e">
        <f ca="1">IF(OFFSET(貼り付け用!$A$1,$A270,MATCH(B$1,貼り付け用!$1:$1,0)-1)=0,"",OFFSET(貼り付け用!$A$1,$A270,MATCH(B$1,貼り付け用!$1:$1,0)-1))</f>
        <v>#N/A</v>
      </c>
      <c r="C270" s="9" t="e">
        <f ca="1">IF(OFFSET(貼り付け用!$A$1,$A270,MATCH(C$1,貼り付け用!$1:$1,0)-1)=0,"",OFFSET(貼り付け用!$A$1,$A270,MATCH(C$1,貼り付け用!$1:$1,0)-1))</f>
        <v>#N/A</v>
      </c>
      <c r="D270" s="10" t="e">
        <f ca="1">IF(OFFSET(貼り付け用!$A$1,$A270,MATCH(D$1,貼り付け用!$1:$1,0)-1)=0,"",OFFSET(貼り付け用!$A$1,$A270,MATCH(D$1,貼り付け用!$1:$1,0)-1))</f>
        <v>#N/A</v>
      </c>
      <c r="E270" s="11" t="e">
        <f ca="1">IF(OFFSET(貼り付け用!$A$1,$A270,MATCH(E$1,貼り付け用!$1:$1,0)-1)=0,"",OFFSET(貼り付け用!$A$1,$A270,MATCH(E$1,貼り付け用!$1:$1,0)-1))</f>
        <v>#N/A</v>
      </c>
      <c r="F270" s="11" t="e">
        <f ca="1">IF(OFFSET(貼り付け用!$A$1,$A270,MATCH(F$1,貼り付け用!$1:$1,0)-1)=0,"",OFFSET(貼り付け用!$A$1,$A270,MATCH(F$1,貼り付け用!$1:$1,0)-1))</f>
        <v>#N/A</v>
      </c>
      <c r="G270" s="9" t="e">
        <f ca="1">IF(OFFSET(貼り付け用!$A$1,$A270,MATCH(G$1,貼り付け用!$1:$1,0)-1)=0,"",OFFSET(貼り付け用!$A$1,$A270,MATCH(G$1,貼り付け用!$1:$1,0)-1))</f>
        <v>#N/A</v>
      </c>
      <c r="H270" s="9" t="e">
        <f ca="1">IF(OFFSET(貼り付け用!$A$1,$A270,MATCH(H$1,貼り付け用!$1:$1,0)-1)=0,"",OFFSET(貼り付け用!$A$1,$A270,MATCH(H$1,貼り付け用!$1:$1,0)-1))</f>
        <v>#N/A</v>
      </c>
      <c r="I270" s="9" t="e">
        <f ca="1">IF(OFFSET(貼り付け用!$A$1,$A270,MATCH(I$1,貼り付け用!$1:$1,0)-1)=0,"",OFFSET(貼り付け用!$A$1,$A270,MATCH(I$1,貼り付け用!$1:$1,0)-1))</f>
        <v>#N/A</v>
      </c>
      <c r="J270" s="9" t="e">
        <f ca="1">IF(OFFSET(貼り付け用!$A$1,$A270,MATCH(J$1,貼り付け用!$1:$1,0)-1)=0,"",OFFSET(貼り付け用!$A$1,$A270,MATCH(J$1,貼り付け用!$1:$1,0)-1))</f>
        <v>#N/A</v>
      </c>
      <c r="K270" s="12" t="e">
        <f ca="1">IF(OFFSET(貼り付け用!$A$1,$A270,MATCH(K$1,貼り付け用!$1:$1,0)-1)=0,"",OFFSET(貼り付け用!$A$1,$A270,MATCH(K$1,貼り付け用!$1:$1,0)-1))</f>
        <v>#N/A</v>
      </c>
      <c r="L270" s="11" t="e">
        <f ca="1">IF(OFFSET(貼り付け用!$A$1,$A270,MATCH(L$1,貼り付け用!$1:$1,0)-1)=0,"",OFFSET(貼り付け用!$A$1,$A270,MATCH(L$1,貼り付け用!$1:$1,0)-1))</f>
        <v>#N/A</v>
      </c>
      <c r="M270" s="9" t="e">
        <f ca="1">IF(OFFSET(貼り付け用!$A$1,$A270,MATCH(M$1,貼り付け用!$1:$1,0)-1)=0,"",OFFSET(貼り付け用!$A$1,$A270,MATCH(M$1,貼り付け用!$1:$1,0)-1))</f>
        <v>#N/A</v>
      </c>
    </row>
    <row r="271" spans="1:13" x14ac:dyDescent="0.45">
      <c r="A271" t="e">
        <f ca="1">IF(COUNTIF(OFFSET(貼り付け用!$A$1,A270+1,MATCH(L$1,貼り付け用!$1:$1,0)-1),"*停止*"),
IF(COUNTIF(OFFSET(貼り付け用!$A$1,A270+2,MATCH(L$1,貼り付け用!$1:$1,0)-1),"*停止*"),
IF(COUNTIF(OFFSET(貼り付け用!$A$1,A270+3,MATCH(L$1,貼り付け用!$1:$1,0)-1),"*停止*"),
IF(COUNTIF(OFFSET(貼り付け用!$A$1,A270+4,MATCH(L$1,貼り付け用!$1:$1,0)-1),"*停止*"),
IF(COUNTIF(OFFSET(貼り付け用!$A$1,A270+5,MATCH(L$1,貼り付け用!$1:$1,0)-1),"*停止*"),
IF(COUNTIF(OFFSET(貼り付け用!$A$1,A270+6,MATCH(L$1,貼り付け用!$1:$1,0)-1),"*停止*"),
IF(COUNTIF(OFFSET(貼り付け用!$A$1,A270+7,MATCH(L$1,貼り付け用!$1:$1,0)-1),"*停止*"),
IF(COUNTIF(OFFSET(貼り付け用!$A$1,A270+8,MATCH(L$1,貼り付け用!$1:$1,0)-1),"*停止*"),
IF(COUNTIF(OFFSET(貼り付け用!$A$1,A270+9,MATCH(L$1,貼り付け用!$1:$1,0)-1),"*停止*"),
IF(COUNTIF(OFFSET(貼り付け用!$A$1,A270+10,MATCH(L$1,貼り付け用!$1:$1,0)-1),"*停止*"),A270+11,A270+10),A270+9),A270+8),A270+7),A270+6),A270+5),A270+4),A270+3),A270+2),A270+1)</f>
        <v>#N/A</v>
      </c>
      <c r="B271" s="9" t="e">
        <f ca="1">IF(OFFSET(貼り付け用!$A$1,$A271,MATCH(B$1,貼り付け用!$1:$1,0)-1)=0,"",OFFSET(貼り付け用!$A$1,$A271,MATCH(B$1,貼り付け用!$1:$1,0)-1))</f>
        <v>#N/A</v>
      </c>
      <c r="C271" s="9" t="e">
        <f ca="1">IF(OFFSET(貼り付け用!$A$1,$A271,MATCH(C$1,貼り付け用!$1:$1,0)-1)=0,"",OFFSET(貼り付け用!$A$1,$A271,MATCH(C$1,貼り付け用!$1:$1,0)-1))</f>
        <v>#N/A</v>
      </c>
      <c r="D271" s="10" t="e">
        <f ca="1">IF(OFFSET(貼り付け用!$A$1,$A271,MATCH(D$1,貼り付け用!$1:$1,0)-1)=0,"",OFFSET(貼り付け用!$A$1,$A271,MATCH(D$1,貼り付け用!$1:$1,0)-1))</f>
        <v>#N/A</v>
      </c>
      <c r="E271" s="11" t="e">
        <f ca="1">IF(OFFSET(貼り付け用!$A$1,$A271,MATCH(E$1,貼り付け用!$1:$1,0)-1)=0,"",OFFSET(貼り付け用!$A$1,$A271,MATCH(E$1,貼り付け用!$1:$1,0)-1))</f>
        <v>#N/A</v>
      </c>
      <c r="F271" s="11" t="e">
        <f ca="1">IF(OFFSET(貼り付け用!$A$1,$A271,MATCH(F$1,貼り付け用!$1:$1,0)-1)=0,"",OFFSET(貼り付け用!$A$1,$A271,MATCH(F$1,貼り付け用!$1:$1,0)-1))</f>
        <v>#N/A</v>
      </c>
      <c r="G271" s="9" t="e">
        <f ca="1">IF(OFFSET(貼り付け用!$A$1,$A271,MATCH(G$1,貼り付け用!$1:$1,0)-1)=0,"",OFFSET(貼り付け用!$A$1,$A271,MATCH(G$1,貼り付け用!$1:$1,0)-1))</f>
        <v>#N/A</v>
      </c>
      <c r="H271" s="9" t="e">
        <f ca="1">IF(OFFSET(貼り付け用!$A$1,$A271,MATCH(H$1,貼り付け用!$1:$1,0)-1)=0,"",OFFSET(貼り付け用!$A$1,$A271,MATCH(H$1,貼り付け用!$1:$1,0)-1))</f>
        <v>#N/A</v>
      </c>
      <c r="I271" s="9" t="e">
        <f ca="1">IF(OFFSET(貼り付け用!$A$1,$A271,MATCH(I$1,貼り付け用!$1:$1,0)-1)=0,"",OFFSET(貼り付け用!$A$1,$A271,MATCH(I$1,貼り付け用!$1:$1,0)-1))</f>
        <v>#N/A</v>
      </c>
      <c r="J271" s="9" t="e">
        <f ca="1">IF(OFFSET(貼り付け用!$A$1,$A271,MATCH(J$1,貼り付け用!$1:$1,0)-1)=0,"",OFFSET(貼り付け用!$A$1,$A271,MATCH(J$1,貼り付け用!$1:$1,0)-1))</f>
        <v>#N/A</v>
      </c>
      <c r="K271" s="12" t="e">
        <f ca="1">IF(OFFSET(貼り付け用!$A$1,$A271,MATCH(K$1,貼り付け用!$1:$1,0)-1)=0,"",OFFSET(貼り付け用!$A$1,$A271,MATCH(K$1,貼り付け用!$1:$1,0)-1))</f>
        <v>#N/A</v>
      </c>
      <c r="L271" s="11" t="e">
        <f ca="1">IF(OFFSET(貼り付け用!$A$1,$A271,MATCH(L$1,貼り付け用!$1:$1,0)-1)=0,"",OFFSET(貼り付け用!$A$1,$A271,MATCH(L$1,貼り付け用!$1:$1,0)-1))</f>
        <v>#N/A</v>
      </c>
      <c r="M271" s="9" t="e">
        <f ca="1">IF(OFFSET(貼り付け用!$A$1,$A271,MATCH(M$1,貼り付け用!$1:$1,0)-1)=0,"",OFFSET(貼り付け用!$A$1,$A271,MATCH(M$1,貼り付け用!$1:$1,0)-1))</f>
        <v>#N/A</v>
      </c>
    </row>
    <row r="272" spans="1:13" x14ac:dyDescent="0.45">
      <c r="A272" t="e">
        <f ca="1">IF(COUNTIF(OFFSET(貼り付け用!$A$1,A271+1,MATCH(L$1,貼り付け用!$1:$1,0)-1),"*停止*"),
IF(COUNTIF(OFFSET(貼り付け用!$A$1,A271+2,MATCH(L$1,貼り付け用!$1:$1,0)-1),"*停止*"),
IF(COUNTIF(OFFSET(貼り付け用!$A$1,A271+3,MATCH(L$1,貼り付け用!$1:$1,0)-1),"*停止*"),
IF(COUNTIF(OFFSET(貼り付け用!$A$1,A271+4,MATCH(L$1,貼り付け用!$1:$1,0)-1),"*停止*"),
IF(COUNTIF(OFFSET(貼り付け用!$A$1,A271+5,MATCH(L$1,貼り付け用!$1:$1,0)-1),"*停止*"),
IF(COUNTIF(OFFSET(貼り付け用!$A$1,A271+6,MATCH(L$1,貼り付け用!$1:$1,0)-1),"*停止*"),
IF(COUNTIF(OFFSET(貼り付け用!$A$1,A271+7,MATCH(L$1,貼り付け用!$1:$1,0)-1),"*停止*"),
IF(COUNTIF(OFFSET(貼り付け用!$A$1,A271+8,MATCH(L$1,貼り付け用!$1:$1,0)-1),"*停止*"),
IF(COUNTIF(OFFSET(貼り付け用!$A$1,A271+9,MATCH(L$1,貼り付け用!$1:$1,0)-1),"*停止*"),
IF(COUNTIF(OFFSET(貼り付け用!$A$1,A271+10,MATCH(L$1,貼り付け用!$1:$1,0)-1),"*停止*"),A271+11,A271+10),A271+9),A271+8),A271+7),A271+6),A271+5),A271+4),A271+3),A271+2),A271+1)</f>
        <v>#N/A</v>
      </c>
      <c r="B272" s="9" t="e">
        <f ca="1">IF(OFFSET(貼り付け用!$A$1,$A272,MATCH(B$1,貼り付け用!$1:$1,0)-1)=0,"",OFFSET(貼り付け用!$A$1,$A272,MATCH(B$1,貼り付け用!$1:$1,0)-1))</f>
        <v>#N/A</v>
      </c>
      <c r="C272" s="9" t="e">
        <f ca="1">IF(OFFSET(貼り付け用!$A$1,$A272,MATCH(C$1,貼り付け用!$1:$1,0)-1)=0,"",OFFSET(貼り付け用!$A$1,$A272,MATCH(C$1,貼り付け用!$1:$1,0)-1))</f>
        <v>#N/A</v>
      </c>
      <c r="D272" s="10" t="e">
        <f ca="1">IF(OFFSET(貼り付け用!$A$1,$A272,MATCH(D$1,貼り付け用!$1:$1,0)-1)=0,"",OFFSET(貼り付け用!$A$1,$A272,MATCH(D$1,貼り付け用!$1:$1,0)-1))</f>
        <v>#N/A</v>
      </c>
      <c r="E272" s="11" t="e">
        <f ca="1">IF(OFFSET(貼り付け用!$A$1,$A272,MATCH(E$1,貼り付け用!$1:$1,0)-1)=0,"",OFFSET(貼り付け用!$A$1,$A272,MATCH(E$1,貼り付け用!$1:$1,0)-1))</f>
        <v>#N/A</v>
      </c>
      <c r="F272" s="11" t="e">
        <f ca="1">IF(OFFSET(貼り付け用!$A$1,$A272,MATCH(F$1,貼り付け用!$1:$1,0)-1)=0,"",OFFSET(貼り付け用!$A$1,$A272,MATCH(F$1,貼り付け用!$1:$1,0)-1))</f>
        <v>#N/A</v>
      </c>
      <c r="G272" s="9" t="e">
        <f ca="1">IF(OFFSET(貼り付け用!$A$1,$A272,MATCH(G$1,貼り付け用!$1:$1,0)-1)=0,"",OFFSET(貼り付け用!$A$1,$A272,MATCH(G$1,貼り付け用!$1:$1,0)-1))</f>
        <v>#N/A</v>
      </c>
      <c r="H272" s="9" t="e">
        <f ca="1">IF(OFFSET(貼り付け用!$A$1,$A272,MATCH(H$1,貼り付け用!$1:$1,0)-1)=0,"",OFFSET(貼り付け用!$A$1,$A272,MATCH(H$1,貼り付け用!$1:$1,0)-1))</f>
        <v>#N/A</v>
      </c>
      <c r="I272" s="9" t="e">
        <f ca="1">IF(OFFSET(貼り付け用!$A$1,$A272,MATCH(I$1,貼り付け用!$1:$1,0)-1)=0,"",OFFSET(貼り付け用!$A$1,$A272,MATCH(I$1,貼り付け用!$1:$1,0)-1))</f>
        <v>#N/A</v>
      </c>
      <c r="J272" s="9" t="e">
        <f ca="1">IF(OFFSET(貼り付け用!$A$1,$A272,MATCH(J$1,貼り付け用!$1:$1,0)-1)=0,"",OFFSET(貼り付け用!$A$1,$A272,MATCH(J$1,貼り付け用!$1:$1,0)-1))</f>
        <v>#N/A</v>
      </c>
      <c r="K272" s="12" t="e">
        <f ca="1">IF(OFFSET(貼り付け用!$A$1,$A272,MATCH(K$1,貼り付け用!$1:$1,0)-1)=0,"",OFFSET(貼り付け用!$A$1,$A272,MATCH(K$1,貼り付け用!$1:$1,0)-1))</f>
        <v>#N/A</v>
      </c>
      <c r="L272" s="11" t="e">
        <f ca="1">IF(OFFSET(貼り付け用!$A$1,$A272,MATCH(L$1,貼り付け用!$1:$1,0)-1)=0,"",OFFSET(貼り付け用!$A$1,$A272,MATCH(L$1,貼り付け用!$1:$1,0)-1))</f>
        <v>#N/A</v>
      </c>
      <c r="M272" s="9" t="e">
        <f ca="1">IF(OFFSET(貼り付け用!$A$1,$A272,MATCH(M$1,貼り付け用!$1:$1,0)-1)=0,"",OFFSET(貼り付け用!$A$1,$A272,MATCH(M$1,貼り付け用!$1:$1,0)-1))</f>
        <v>#N/A</v>
      </c>
    </row>
    <row r="273" spans="1:13" x14ac:dyDescent="0.45">
      <c r="A273" t="e">
        <f ca="1">IF(COUNTIF(OFFSET(貼り付け用!$A$1,A272+1,MATCH(L$1,貼り付け用!$1:$1,0)-1),"*停止*"),
IF(COUNTIF(OFFSET(貼り付け用!$A$1,A272+2,MATCH(L$1,貼り付け用!$1:$1,0)-1),"*停止*"),
IF(COUNTIF(OFFSET(貼り付け用!$A$1,A272+3,MATCH(L$1,貼り付け用!$1:$1,0)-1),"*停止*"),
IF(COUNTIF(OFFSET(貼り付け用!$A$1,A272+4,MATCH(L$1,貼り付け用!$1:$1,0)-1),"*停止*"),
IF(COUNTIF(OFFSET(貼り付け用!$A$1,A272+5,MATCH(L$1,貼り付け用!$1:$1,0)-1),"*停止*"),
IF(COUNTIF(OFFSET(貼り付け用!$A$1,A272+6,MATCH(L$1,貼り付け用!$1:$1,0)-1),"*停止*"),
IF(COUNTIF(OFFSET(貼り付け用!$A$1,A272+7,MATCH(L$1,貼り付け用!$1:$1,0)-1),"*停止*"),
IF(COUNTIF(OFFSET(貼り付け用!$A$1,A272+8,MATCH(L$1,貼り付け用!$1:$1,0)-1),"*停止*"),
IF(COUNTIF(OFFSET(貼り付け用!$A$1,A272+9,MATCH(L$1,貼り付け用!$1:$1,0)-1),"*停止*"),
IF(COUNTIF(OFFSET(貼り付け用!$A$1,A272+10,MATCH(L$1,貼り付け用!$1:$1,0)-1),"*停止*"),A272+11,A272+10),A272+9),A272+8),A272+7),A272+6),A272+5),A272+4),A272+3),A272+2),A272+1)</f>
        <v>#N/A</v>
      </c>
      <c r="B273" s="9" t="e">
        <f ca="1">IF(OFFSET(貼り付け用!$A$1,$A273,MATCH(B$1,貼り付け用!$1:$1,0)-1)=0,"",OFFSET(貼り付け用!$A$1,$A273,MATCH(B$1,貼り付け用!$1:$1,0)-1))</f>
        <v>#N/A</v>
      </c>
      <c r="C273" s="9" t="e">
        <f ca="1">IF(OFFSET(貼り付け用!$A$1,$A273,MATCH(C$1,貼り付け用!$1:$1,0)-1)=0,"",OFFSET(貼り付け用!$A$1,$A273,MATCH(C$1,貼り付け用!$1:$1,0)-1))</f>
        <v>#N/A</v>
      </c>
      <c r="D273" s="10" t="e">
        <f ca="1">IF(OFFSET(貼り付け用!$A$1,$A273,MATCH(D$1,貼り付け用!$1:$1,0)-1)=0,"",OFFSET(貼り付け用!$A$1,$A273,MATCH(D$1,貼り付け用!$1:$1,0)-1))</f>
        <v>#N/A</v>
      </c>
      <c r="E273" s="11" t="e">
        <f ca="1">IF(OFFSET(貼り付け用!$A$1,$A273,MATCH(E$1,貼り付け用!$1:$1,0)-1)=0,"",OFFSET(貼り付け用!$A$1,$A273,MATCH(E$1,貼り付け用!$1:$1,0)-1))</f>
        <v>#N/A</v>
      </c>
      <c r="F273" s="11" t="e">
        <f ca="1">IF(OFFSET(貼り付け用!$A$1,$A273,MATCH(F$1,貼り付け用!$1:$1,0)-1)=0,"",OFFSET(貼り付け用!$A$1,$A273,MATCH(F$1,貼り付け用!$1:$1,0)-1))</f>
        <v>#N/A</v>
      </c>
      <c r="G273" s="9" t="e">
        <f ca="1">IF(OFFSET(貼り付け用!$A$1,$A273,MATCH(G$1,貼り付け用!$1:$1,0)-1)=0,"",OFFSET(貼り付け用!$A$1,$A273,MATCH(G$1,貼り付け用!$1:$1,0)-1))</f>
        <v>#N/A</v>
      </c>
      <c r="H273" s="9" t="e">
        <f ca="1">IF(OFFSET(貼り付け用!$A$1,$A273,MATCH(H$1,貼り付け用!$1:$1,0)-1)=0,"",OFFSET(貼り付け用!$A$1,$A273,MATCH(H$1,貼り付け用!$1:$1,0)-1))</f>
        <v>#N/A</v>
      </c>
      <c r="I273" s="9" t="e">
        <f ca="1">IF(OFFSET(貼り付け用!$A$1,$A273,MATCH(I$1,貼り付け用!$1:$1,0)-1)=0,"",OFFSET(貼り付け用!$A$1,$A273,MATCH(I$1,貼り付け用!$1:$1,0)-1))</f>
        <v>#N/A</v>
      </c>
      <c r="J273" s="9" t="e">
        <f ca="1">IF(OFFSET(貼り付け用!$A$1,$A273,MATCH(J$1,貼り付け用!$1:$1,0)-1)=0,"",OFFSET(貼り付け用!$A$1,$A273,MATCH(J$1,貼り付け用!$1:$1,0)-1))</f>
        <v>#N/A</v>
      </c>
      <c r="K273" s="12" t="e">
        <f ca="1">IF(OFFSET(貼り付け用!$A$1,$A273,MATCH(K$1,貼り付け用!$1:$1,0)-1)=0,"",OFFSET(貼り付け用!$A$1,$A273,MATCH(K$1,貼り付け用!$1:$1,0)-1))</f>
        <v>#N/A</v>
      </c>
      <c r="L273" s="11" t="e">
        <f ca="1">IF(OFFSET(貼り付け用!$A$1,$A273,MATCH(L$1,貼り付け用!$1:$1,0)-1)=0,"",OFFSET(貼り付け用!$A$1,$A273,MATCH(L$1,貼り付け用!$1:$1,0)-1))</f>
        <v>#N/A</v>
      </c>
      <c r="M273" s="9" t="e">
        <f ca="1">IF(OFFSET(貼り付け用!$A$1,$A273,MATCH(M$1,貼り付け用!$1:$1,0)-1)=0,"",OFFSET(貼り付け用!$A$1,$A273,MATCH(M$1,貼り付け用!$1:$1,0)-1))</f>
        <v>#N/A</v>
      </c>
    </row>
    <row r="274" spans="1:13" x14ac:dyDescent="0.45">
      <c r="A274" t="e">
        <f ca="1">IF(COUNTIF(OFFSET(貼り付け用!$A$1,A273+1,MATCH(L$1,貼り付け用!$1:$1,0)-1),"*停止*"),
IF(COUNTIF(OFFSET(貼り付け用!$A$1,A273+2,MATCH(L$1,貼り付け用!$1:$1,0)-1),"*停止*"),
IF(COUNTIF(OFFSET(貼り付け用!$A$1,A273+3,MATCH(L$1,貼り付け用!$1:$1,0)-1),"*停止*"),
IF(COUNTIF(OFFSET(貼り付け用!$A$1,A273+4,MATCH(L$1,貼り付け用!$1:$1,0)-1),"*停止*"),
IF(COUNTIF(OFFSET(貼り付け用!$A$1,A273+5,MATCH(L$1,貼り付け用!$1:$1,0)-1),"*停止*"),
IF(COUNTIF(OFFSET(貼り付け用!$A$1,A273+6,MATCH(L$1,貼り付け用!$1:$1,0)-1),"*停止*"),
IF(COUNTIF(OFFSET(貼り付け用!$A$1,A273+7,MATCH(L$1,貼り付け用!$1:$1,0)-1),"*停止*"),
IF(COUNTIF(OFFSET(貼り付け用!$A$1,A273+8,MATCH(L$1,貼り付け用!$1:$1,0)-1),"*停止*"),
IF(COUNTIF(OFFSET(貼り付け用!$A$1,A273+9,MATCH(L$1,貼り付け用!$1:$1,0)-1),"*停止*"),
IF(COUNTIF(OFFSET(貼り付け用!$A$1,A273+10,MATCH(L$1,貼り付け用!$1:$1,0)-1),"*停止*"),A273+11,A273+10),A273+9),A273+8),A273+7),A273+6),A273+5),A273+4),A273+3),A273+2),A273+1)</f>
        <v>#N/A</v>
      </c>
      <c r="B274" s="9" t="e">
        <f ca="1">IF(OFFSET(貼り付け用!$A$1,$A274,MATCH(B$1,貼り付け用!$1:$1,0)-1)=0,"",OFFSET(貼り付け用!$A$1,$A274,MATCH(B$1,貼り付け用!$1:$1,0)-1))</f>
        <v>#N/A</v>
      </c>
      <c r="C274" s="9" t="e">
        <f ca="1">IF(OFFSET(貼り付け用!$A$1,$A274,MATCH(C$1,貼り付け用!$1:$1,0)-1)=0,"",OFFSET(貼り付け用!$A$1,$A274,MATCH(C$1,貼り付け用!$1:$1,0)-1))</f>
        <v>#N/A</v>
      </c>
      <c r="D274" s="10" t="e">
        <f ca="1">IF(OFFSET(貼り付け用!$A$1,$A274,MATCH(D$1,貼り付け用!$1:$1,0)-1)=0,"",OFFSET(貼り付け用!$A$1,$A274,MATCH(D$1,貼り付け用!$1:$1,0)-1))</f>
        <v>#N/A</v>
      </c>
      <c r="E274" s="11" t="e">
        <f ca="1">IF(OFFSET(貼り付け用!$A$1,$A274,MATCH(E$1,貼り付け用!$1:$1,0)-1)=0,"",OFFSET(貼り付け用!$A$1,$A274,MATCH(E$1,貼り付け用!$1:$1,0)-1))</f>
        <v>#N/A</v>
      </c>
      <c r="F274" s="11" t="e">
        <f ca="1">IF(OFFSET(貼り付け用!$A$1,$A274,MATCH(F$1,貼り付け用!$1:$1,0)-1)=0,"",OFFSET(貼り付け用!$A$1,$A274,MATCH(F$1,貼り付け用!$1:$1,0)-1))</f>
        <v>#N/A</v>
      </c>
      <c r="G274" s="9" t="e">
        <f ca="1">IF(OFFSET(貼り付け用!$A$1,$A274,MATCH(G$1,貼り付け用!$1:$1,0)-1)=0,"",OFFSET(貼り付け用!$A$1,$A274,MATCH(G$1,貼り付け用!$1:$1,0)-1))</f>
        <v>#N/A</v>
      </c>
      <c r="H274" s="9" t="e">
        <f ca="1">IF(OFFSET(貼り付け用!$A$1,$A274,MATCH(H$1,貼り付け用!$1:$1,0)-1)=0,"",OFFSET(貼り付け用!$A$1,$A274,MATCH(H$1,貼り付け用!$1:$1,0)-1))</f>
        <v>#N/A</v>
      </c>
      <c r="I274" s="9" t="e">
        <f ca="1">IF(OFFSET(貼り付け用!$A$1,$A274,MATCH(I$1,貼り付け用!$1:$1,0)-1)=0,"",OFFSET(貼り付け用!$A$1,$A274,MATCH(I$1,貼り付け用!$1:$1,0)-1))</f>
        <v>#N/A</v>
      </c>
      <c r="J274" s="9" t="e">
        <f ca="1">IF(OFFSET(貼り付け用!$A$1,$A274,MATCH(J$1,貼り付け用!$1:$1,0)-1)=0,"",OFFSET(貼り付け用!$A$1,$A274,MATCH(J$1,貼り付け用!$1:$1,0)-1))</f>
        <v>#N/A</v>
      </c>
      <c r="K274" s="12" t="e">
        <f ca="1">IF(OFFSET(貼り付け用!$A$1,$A274,MATCH(K$1,貼り付け用!$1:$1,0)-1)=0,"",OFFSET(貼り付け用!$A$1,$A274,MATCH(K$1,貼り付け用!$1:$1,0)-1))</f>
        <v>#N/A</v>
      </c>
      <c r="L274" s="11" t="e">
        <f ca="1">IF(OFFSET(貼り付け用!$A$1,$A274,MATCH(L$1,貼り付け用!$1:$1,0)-1)=0,"",OFFSET(貼り付け用!$A$1,$A274,MATCH(L$1,貼り付け用!$1:$1,0)-1))</f>
        <v>#N/A</v>
      </c>
      <c r="M274" s="9" t="e">
        <f ca="1">IF(OFFSET(貼り付け用!$A$1,$A274,MATCH(M$1,貼り付け用!$1:$1,0)-1)=0,"",OFFSET(貼り付け用!$A$1,$A274,MATCH(M$1,貼り付け用!$1:$1,0)-1))</f>
        <v>#N/A</v>
      </c>
    </row>
    <row r="275" spans="1:13" x14ac:dyDescent="0.45">
      <c r="A275" t="e">
        <f ca="1">IF(COUNTIF(OFFSET(貼り付け用!$A$1,A274+1,MATCH(L$1,貼り付け用!$1:$1,0)-1),"*停止*"),
IF(COUNTIF(OFFSET(貼り付け用!$A$1,A274+2,MATCH(L$1,貼り付け用!$1:$1,0)-1),"*停止*"),
IF(COUNTIF(OFFSET(貼り付け用!$A$1,A274+3,MATCH(L$1,貼り付け用!$1:$1,0)-1),"*停止*"),
IF(COUNTIF(OFFSET(貼り付け用!$A$1,A274+4,MATCH(L$1,貼り付け用!$1:$1,0)-1),"*停止*"),
IF(COUNTIF(OFFSET(貼り付け用!$A$1,A274+5,MATCH(L$1,貼り付け用!$1:$1,0)-1),"*停止*"),
IF(COUNTIF(OFFSET(貼り付け用!$A$1,A274+6,MATCH(L$1,貼り付け用!$1:$1,0)-1),"*停止*"),
IF(COUNTIF(OFFSET(貼り付け用!$A$1,A274+7,MATCH(L$1,貼り付け用!$1:$1,0)-1),"*停止*"),
IF(COUNTIF(OFFSET(貼り付け用!$A$1,A274+8,MATCH(L$1,貼り付け用!$1:$1,0)-1),"*停止*"),
IF(COUNTIF(OFFSET(貼り付け用!$A$1,A274+9,MATCH(L$1,貼り付け用!$1:$1,0)-1),"*停止*"),
IF(COUNTIF(OFFSET(貼り付け用!$A$1,A274+10,MATCH(L$1,貼り付け用!$1:$1,0)-1),"*停止*"),A274+11,A274+10),A274+9),A274+8),A274+7),A274+6),A274+5),A274+4),A274+3),A274+2),A274+1)</f>
        <v>#N/A</v>
      </c>
      <c r="B275" s="9" t="e">
        <f ca="1">IF(OFFSET(貼り付け用!$A$1,$A275,MATCH(B$1,貼り付け用!$1:$1,0)-1)=0,"",OFFSET(貼り付け用!$A$1,$A275,MATCH(B$1,貼り付け用!$1:$1,0)-1))</f>
        <v>#N/A</v>
      </c>
      <c r="C275" s="9" t="e">
        <f ca="1">IF(OFFSET(貼り付け用!$A$1,$A275,MATCH(C$1,貼り付け用!$1:$1,0)-1)=0,"",OFFSET(貼り付け用!$A$1,$A275,MATCH(C$1,貼り付け用!$1:$1,0)-1))</f>
        <v>#N/A</v>
      </c>
      <c r="D275" s="10" t="e">
        <f ca="1">IF(OFFSET(貼り付け用!$A$1,$A275,MATCH(D$1,貼り付け用!$1:$1,0)-1)=0,"",OFFSET(貼り付け用!$A$1,$A275,MATCH(D$1,貼り付け用!$1:$1,0)-1))</f>
        <v>#N/A</v>
      </c>
      <c r="E275" s="11" t="e">
        <f ca="1">IF(OFFSET(貼り付け用!$A$1,$A275,MATCH(E$1,貼り付け用!$1:$1,0)-1)=0,"",OFFSET(貼り付け用!$A$1,$A275,MATCH(E$1,貼り付け用!$1:$1,0)-1))</f>
        <v>#N/A</v>
      </c>
      <c r="F275" s="11" t="e">
        <f ca="1">IF(OFFSET(貼り付け用!$A$1,$A275,MATCH(F$1,貼り付け用!$1:$1,0)-1)=0,"",OFFSET(貼り付け用!$A$1,$A275,MATCH(F$1,貼り付け用!$1:$1,0)-1))</f>
        <v>#N/A</v>
      </c>
      <c r="G275" s="9" t="e">
        <f ca="1">IF(OFFSET(貼り付け用!$A$1,$A275,MATCH(G$1,貼り付け用!$1:$1,0)-1)=0,"",OFFSET(貼り付け用!$A$1,$A275,MATCH(G$1,貼り付け用!$1:$1,0)-1))</f>
        <v>#N/A</v>
      </c>
      <c r="H275" s="9" t="e">
        <f ca="1">IF(OFFSET(貼り付け用!$A$1,$A275,MATCH(H$1,貼り付け用!$1:$1,0)-1)=0,"",OFFSET(貼り付け用!$A$1,$A275,MATCH(H$1,貼り付け用!$1:$1,0)-1))</f>
        <v>#N/A</v>
      </c>
      <c r="I275" s="9" t="e">
        <f ca="1">IF(OFFSET(貼り付け用!$A$1,$A275,MATCH(I$1,貼り付け用!$1:$1,0)-1)=0,"",OFFSET(貼り付け用!$A$1,$A275,MATCH(I$1,貼り付け用!$1:$1,0)-1))</f>
        <v>#N/A</v>
      </c>
      <c r="J275" s="9" t="e">
        <f ca="1">IF(OFFSET(貼り付け用!$A$1,$A275,MATCH(J$1,貼り付け用!$1:$1,0)-1)=0,"",OFFSET(貼り付け用!$A$1,$A275,MATCH(J$1,貼り付け用!$1:$1,0)-1))</f>
        <v>#N/A</v>
      </c>
      <c r="K275" s="12" t="e">
        <f ca="1">IF(OFFSET(貼り付け用!$A$1,$A275,MATCH(K$1,貼り付け用!$1:$1,0)-1)=0,"",OFFSET(貼り付け用!$A$1,$A275,MATCH(K$1,貼り付け用!$1:$1,0)-1))</f>
        <v>#N/A</v>
      </c>
      <c r="L275" s="11" t="e">
        <f ca="1">IF(OFFSET(貼り付け用!$A$1,$A275,MATCH(L$1,貼り付け用!$1:$1,0)-1)=0,"",OFFSET(貼り付け用!$A$1,$A275,MATCH(L$1,貼り付け用!$1:$1,0)-1))</f>
        <v>#N/A</v>
      </c>
      <c r="M275" s="9" t="e">
        <f ca="1">IF(OFFSET(貼り付け用!$A$1,$A275,MATCH(M$1,貼り付け用!$1:$1,0)-1)=0,"",OFFSET(貼り付け用!$A$1,$A275,MATCH(M$1,貼り付け用!$1:$1,0)-1))</f>
        <v>#N/A</v>
      </c>
    </row>
    <row r="276" spans="1:13" x14ac:dyDescent="0.45">
      <c r="A276" t="e">
        <f ca="1">IF(COUNTIF(OFFSET(貼り付け用!$A$1,A275+1,MATCH(L$1,貼り付け用!$1:$1,0)-1),"*停止*"),
IF(COUNTIF(OFFSET(貼り付け用!$A$1,A275+2,MATCH(L$1,貼り付け用!$1:$1,0)-1),"*停止*"),
IF(COUNTIF(OFFSET(貼り付け用!$A$1,A275+3,MATCH(L$1,貼り付け用!$1:$1,0)-1),"*停止*"),
IF(COUNTIF(OFFSET(貼り付け用!$A$1,A275+4,MATCH(L$1,貼り付け用!$1:$1,0)-1),"*停止*"),
IF(COUNTIF(OFFSET(貼り付け用!$A$1,A275+5,MATCH(L$1,貼り付け用!$1:$1,0)-1),"*停止*"),
IF(COUNTIF(OFFSET(貼り付け用!$A$1,A275+6,MATCH(L$1,貼り付け用!$1:$1,0)-1),"*停止*"),
IF(COUNTIF(OFFSET(貼り付け用!$A$1,A275+7,MATCH(L$1,貼り付け用!$1:$1,0)-1),"*停止*"),
IF(COUNTIF(OFFSET(貼り付け用!$A$1,A275+8,MATCH(L$1,貼り付け用!$1:$1,0)-1),"*停止*"),
IF(COUNTIF(OFFSET(貼り付け用!$A$1,A275+9,MATCH(L$1,貼り付け用!$1:$1,0)-1),"*停止*"),
IF(COUNTIF(OFFSET(貼り付け用!$A$1,A275+10,MATCH(L$1,貼り付け用!$1:$1,0)-1),"*停止*"),A275+11,A275+10),A275+9),A275+8),A275+7),A275+6),A275+5),A275+4),A275+3),A275+2),A275+1)</f>
        <v>#N/A</v>
      </c>
      <c r="B276" s="9" t="e">
        <f ca="1">IF(OFFSET(貼り付け用!$A$1,$A276,MATCH(B$1,貼り付け用!$1:$1,0)-1)=0,"",OFFSET(貼り付け用!$A$1,$A276,MATCH(B$1,貼り付け用!$1:$1,0)-1))</f>
        <v>#N/A</v>
      </c>
      <c r="C276" s="9" t="e">
        <f ca="1">IF(OFFSET(貼り付け用!$A$1,$A276,MATCH(C$1,貼り付け用!$1:$1,0)-1)=0,"",OFFSET(貼り付け用!$A$1,$A276,MATCH(C$1,貼り付け用!$1:$1,0)-1))</f>
        <v>#N/A</v>
      </c>
      <c r="D276" s="10" t="e">
        <f ca="1">IF(OFFSET(貼り付け用!$A$1,$A276,MATCH(D$1,貼り付け用!$1:$1,0)-1)=0,"",OFFSET(貼り付け用!$A$1,$A276,MATCH(D$1,貼り付け用!$1:$1,0)-1))</f>
        <v>#N/A</v>
      </c>
      <c r="E276" s="11" t="e">
        <f ca="1">IF(OFFSET(貼り付け用!$A$1,$A276,MATCH(E$1,貼り付け用!$1:$1,0)-1)=0,"",OFFSET(貼り付け用!$A$1,$A276,MATCH(E$1,貼り付け用!$1:$1,0)-1))</f>
        <v>#N/A</v>
      </c>
      <c r="F276" s="11" t="e">
        <f ca="1">IF(OFFSET(貼り付け用!$A$1,$A276,MATCH(F$1,貼り付け用!$1:$1,0)-1)=0,"",OFFSET(貼り付け用!$A$1,$A276,MATCH(F$1,貼り付け用!$1:$1,0)-1))</f>
        <v>#N/A</v>
      </c>
      <c r="G276" s="9" t="e">
        <f ca="1">IF(OFFSET(貼り付け用!$A$1,$A276,MATCH(G$1,貼り付け用!$1:$1,0)-1)=0,"",OFFSET(貼り付け用!$A$1,$A276,MATCH(G$1,貼り付け用!$1:$1,0)-1))</f>
        <v>#N/A</v>
      </c>
      <c r="H276" s="9" t="e">
        <f ca="1">IF(OFFSET(貼り付け用!$A$1,$A276,MATCH(H$1,貼り付け用!$1:$1,0)-1)=0,"",OFFSET(貼り付け用!$A$1,$A276,MATCH(H$1,貼り付け用!$1:$1,0)-1))</f>
        <v>#N/A</v>
      </c>
      <c r="I276" s="9" t="e">
        <f ca="1">IF(OFFSET(貼り付け用!$A$1,$A276,MATCH(I$1,貼り付け用!$1:$1,0)-1)=0,"",OFFSET(貼り付け用!$A$1,$A276,MATCH(I$1,貼り付け用!$1:$1,0)-1))</f>
        <v>#N/A</v>
      </c>
      <c r="J276" s="9" t="e">
        <f ca="1">IF(OFFSET(貼り付け用!$A$1,$A276,MATCH(J$1,貼り付け用!$1:$1,0)-1)=0,"",OFFSET(貼り付け用!$A$1,$A276,MATCH(J$1,貼り付け用!$1:$1,0)-1))</f>
        <v>#N/A</v>
      </c>
      <c r="K276" s="12" t="e">
        <f ca="1">IF(OFFSET(貼り付け用!$A$1,$A276,MATCH(K$1,貼り付け用!$1:$1,0)-1)=0,"",OFFSET(貼り付け用!$A$1,$A276,MATCH(K$1,貼り付け用!$1:$1,0)-1))</f>
        <v>#N/A</v>
      </c>
      <c r="L276" s="11" t="e">
        <f ca="1">IF(OFFSET(貼り付け用!$A$1,$A276,MATCH(L$1,貼り付け用!$1:$1,0)-1)=0,"",OFFSET(貼り付け用!$A$1,$A276,MATCH(L$1,貼り付け用!$1:$1,0)-1))</f>
        <v>#N/A</v>
      </c>
      <c r="M276" s="9" t="e">
        <f ca="1">IF(OFFSET(貼り付け用!$A$1,$A276,MATCH(M$1,貼り付け用!$1:$1,0)-1)=0,"",OFFSET(貼り付け用!$A$1,$A276,MATCH(M$1,貼り付け用!$1:$1,0)-1))</f>
        <v>#N/A</v>
      </c>
    </row>
    <row r="277" spans="1:13" x14ac:dyDescent="0.45">
      <c r="A277" t="e">
        <f ca="1">IF(COUNTIF(OFFSET(貼り付け用!$A$1,A276+1,MATCH(L$1,貼り付け用!$1:$1,0)-1),"*停止*"),
IF(COUNTIF(OFFSET(貼り付け用!$A$1,A276+2,MATCH(L$1,貼り付け用!$1:$1,0)-1),"*停止*"),
IF(COUNTIF(OFFSET(貼り付け用!$A$1,A276+3,MATCH(L$1,貼り付け用!$1:$1,0)-1),"*停止*"),
IF(COUNTIF(OFFSET(貼り付け用!$A$1,A276+4,MATCH(L$1,貼り付け用!$1:$1,0)-1),"*停止*"),
IF(COUNTIF(OFFSET(貼り付け用!$A$1,A276+5,MATCH(L$1,貼り付け用!$1:$1,0)-1),"*停止*"),
IF(COUNTIF(OFFSET(貼り付け用!$A$1,A276+6,MATCH(L$1,貼り付け用!$1:$1,0)-1),"*停止*"),
IF(COUNTIF(OFFSET(貼り付け用!$A$1,A276+7,MATCH(L$1,貼り付け用!$1:$1,0)-1),"*停止*"),
IF(COUNTIF(OFFSET(貼り付け用!$A$1,A276+8,MATCH(L$1,貼り付け用!$1:$1,0)-1),"*停止*"),
IF(COUNTIF(OFFSET(貼り付け用!$A$1,A276+9,MATCH(L$1,貼り付け用!$1:$1,0)-1),"*停止*"),
IF(COUNTIF(OFFSET(貼り付け用!$A$1,A276+10,MATCH(L$1,貼り付け用!$1:$1,0)-1),"*停止*"),A276+11,A276+10),A276+9),A276+8),A276+7),A276+6),A276+5),A276+4),A276+3),A276+2),A276+1)</f>
        <v>#N/A</v>
      </c>
      <c r="B277" s="9" t="e">
        <f ca="1">IF(OFFSET(貼り付け用!$A$1,$A277,MATCH(B$1,貼り付け用!$1:$1,0)-1)=0,"",OFFSET(貼り付け用!$A$1,$A277,MATCH(B$1,貼り付け用!$1:$1,0)-1))</f>
        <v>#N/A</v>
      </c>
      <c r="C277" s="9" t="e">
        <f ca="1">IF(OFFSET(貼り付け用!$A$1,$A277,MATCH(C$1,貼り付け用!$1:$1,0)-1)=0,"",OFFSET(貼り付け用!$A$1,$A277,MATCH(C$1,貼り付け用!$1:$1,0)-1))</f>
        <v>#N/A</v>
      </c>
      <c r="D277" s="10" t="e">
        <f ca="1">IF(OFFSET(貼り付け用!$A$1,$A277,MATCH(D$1,貼り付け用!$1:$1,0)-1)=0,"",OFFSET(貼り付け用!$A$1,$A277,MATCH(D$1,貼り付け用!$1:$1,0)-1))</f>
        <v>#N/A</v>
      </c>
      <c r="E277" s="11" t="e">
        <f ca="1">IF(OFFSET(貼り付け用!$A$1,$A277,MATCH(E$1,貼り付け用!$1:$1,0)-1)=0,"",OFFSET(貼り付け用!$A$1,$A277,MATCH(E$1,貼り付け用!$1:$1,0)-1))</f>
        <v>#N/A</v>
      </c>
      <c r="F277" s="11" t="e">
        <f ca="1">IF(OFFSET(貼り付け用!$A$1,$A277,MATCH(F$1,貼り付け用!$1:$1,0)-1)=0,"",OFFSET(貼り付け用!$A$1,$A277,MATCH(F$1,貼り付け用!$1:$1,0)-1))</f>
        <v>#N/A</v>
      </c>
      <c r="G277" s="9" t="e">
        <f ca="1">IF(OFFSET(貼り付け用!$A$1,$A277,MATCH(G$1,貼り付け用!$1:$1,0)-1)=0,"",OFFSET(貼り付け用!$A$1,$A277,MATCH(G$1,貼り付け用!$1:$1,0)-1))</f>
        <v>#N/A</v>
      </c>
      <c r="H277" s="9" t="e">
        <f ca="1">IF(OFFSET(貼り付け用!$A$1,$A277,MATCH(H$1,貼り付け用!$1:$1,0)-1)=0,"",OFFSET(貼り付け用!$A$1,$A277,MATCH(H$1,貼り付け用!$1:$1,0)-1))</f>
        <v>#N/A</v>
      </c>
      <c r="I277" s="9" t="e">
        <f ca="1">IF(OFFSET(貼り付け用!$A$1,$A277,MATCH(I$1,貼り付け用!$1:$1,0)-1)=0,"",OFFSET(貼り付け用!$A$1,$A277,MATCH(I$1,貼り付け用!$1:$1,0)-1))</f>
        <v>#N/A</v>
      </c>
      <c r="J277" s="9" t="e">
        <f ca="1">IF(OFFSET(貼り付け用!$A$1,$A277,MATCH(J$1,貼り付け用!$1:$1,0)-1)=0,"",OFFSET(貼り付け用!$A$1,$A277,MATCH(J$1,貼り付け用!$1:$1,0)-1))</f>
        <v>#N/A</v>
      </c>
      <c r="K277" s="12" t="e">
        <f ca="1">IF(OFFSET(貼り付け用!$A$1,$A277,MATCH(K$1,貼り付け用!$1:$1,0)-1)=0,"",OFFSET(貼り付け用!$A$1,$A277,MATCH(K$1,貼り付け用!$1:$1,0)-1))</f>
        <v>#N/A</v>
      </c>
      <c r="L277" s="11" t="e">
        <f ca="1">IF(OFFSET(貼り付け用!$A$1,$A277,MATCH(L$1,貼り付け用!$1:$1,0)-1)=0,"",OFFSET(貼り付け用!$A$1,$A277,MATCH(L$1,貼り付け用!$1:$1,0)-1))</f>
        <v>#N/A</v>
      </c>
      <c r="M277" s="9" t="e">
        <f ca="1">IF(OFFSET(貼り付け用!$A$1,$A277,MATCH(M$1,貼り付け用!$1:$1,0)-1)=0,"",OFFSET(貼り付け用!$A$1,$A277,MATCH(M$1,貼り付け用!$1:$1,0)-1))</f>
        <v>#N/A</v>
      </c>
    </row>
    <row r="278" spans="1:13" x14ac:dyDescent="0.45">
      <c r="A278" t="e">
        <f ca="1">IF(COUNTIF(OFFSET(貼り付け用!$A$1,A277+1,MATCH(L$1,貼り付け用!$1:$1,0)-1),"*停止*"),
IF(COUNTIF(OFFSET(貼り付け用!$A$1,A277+2,MATCH(L$1,貼り付け用!$1:$1,0)-1),"*停止*"),
IF(COUNTIF(OFFSET(貼り付け用!$A$1,A277+3,MATCH(L$1,貼り付け用!$1:$1,0)-1),"*停止*"),
IF(COUNTIF(OFFSET(貼り付け用!$A$1,A277+4,MATCH(L$1,貼り付け用!$1:$1,0)-1),"*停止*"),
IF(COUNTIF(OFFSET(貼り付け用!$A$1,A277+5,MATCH(L$1,貼り付け用!$1:$1,0)-1),"*停止*"),
IF(COUNTIF(OFFSET(貼り付け用!$A$1,A277+6,MATCH(L$1,貼り付け用!$1:$1,0)-1),"*停止*"),
IF(COUNTIF(OFFSET(貼り付け用!$A$1,A277+7,MATCH(L$1,貼り付け用!$1:$1,0)-1),"*停止*"),
IF(COUNTIF(OFFSET(貼り付け用!$A$1,A277+8,MATCH(L$1,貼り付け用!$1:$1,0)-1),"*停止*"),
IF(COUNTIF(OFFSET(貼り付け用!$A$1,A277+9,MATCH(L$1,貼り付け用!$1:$1,0)-1),"*停止*"),
IF(COUNTIF(OFFSET(貼り付け用!$A$1,A277+10,MATCH(L$1,貼り付け用!$1:$1,0)-1),"*停止*"),A277+11,A277+10),A277+9),A277+8),A277+7),A277+6),A277+5),A277+4),A277+3),A277+2),A277+1)</f>
        <v>#N/A</v>
      </c>
      <c r="B278" s="9" t="e">
        <f ca="1">IF(OFFSET(貼り付け用!$A$1,$A278,MATCH(B$1,貼り付け用!$1:$1,0)-1)=0,"",OFFSET(貼り付け用!$A$1,$A278,MATCH(B$1,貼り付け用!$1:$1,0)-1))</f>
        <v>#N/A</v>
      </c>
      <c r="C278" s="9" t="e">
        <f ca="1">IF(OFFSET(貼り付け用!$A$1,$A278,MATCH(C$1,貼り付け用!$1:$1,0)-1)=0,"",OFFSET(貼り付け用!$A$1,$A278,MATCH(C$1,貼り付け用!$1:$1,0)-1))</f>
        <v>#N/A</v>
      </c>
      <c r="D278" s="10" t="e">
        <f ca="1">IF(OFFSET(貼り付け用!$A$1,$A278,MATCH(D$1,貼り付け用!$1:$1,0)-1)=0,"",OFFSET(貼り付け用!$A$1,$A278,MATCH(D$1,貼り付け用!$1:$1,0)-1))</f>
        <v>#N/A</v>
      </c>
      <c r="E278" s="11" t="e">
        <f ca="1">IF(OFFSET(貼り付け用!$A$1,$A278,MATCH(E$1,貼り付け用!$1:$1,0)-1)=0,"",OFFSET(貼り付け用!$A$1,$A278,MATCH(E$1,貼り付け用!$1:$1,0)-1))</f>
        <v>#N/A</v>
      </c>
      <c r="F278" s="11" t="e">
        <f ca="1">IF(OFFSET(貼り付け用!$A$1,$A278,MATCH(F$1,貼り付け用!$1:$1,0)-1)=0,"",OFFSET(貼り付け用!$A$1,$A278,MATCH(F$1,貼り付け用!$1:$1,0)-1))</f>
        <v>#N/A</v>
      </c>
      <c r="G278" s="9" t="e">
        <f ca="1">IF(OFFSET(貼り付け用!$A$1,$A278,MATCH(G$1,貼り付け用!$1:$1,0)-1)=0,"",OFFSET(貼り付け用!$A$1,$A278,MATCH(G$1,貼り付け用!$1:$1,0)-1))</f>
        <v>#N/A</v>
      </c>
      <c r="H278" s="9" t="e">
        <f ca="1">IF(OFFSET(貼り付け用!$A$1,$A278,MATCH(H$1,貼り付け用!$1:$1,0)-1)=0,"",OFFSET(貼り付け用!$A$1,$A278,MATCH(H$1,貼り付け用!$1:$1,0)-1))</f>
        <v>#N/A</v>
      </c>
      <c r="I278" s="9" t="e">
        <f ca="1">IF(OFFSET(貼り付け用!$A$1,$A278,MATCH(I$1,貼り付け用!$1:$1,0)-1)=0,"",OFFSET(貼り付け用!$A$1,$A278,MATCH(I$1,貼り付け用!$1:$1,0)-1))</f>
        <v>#N/A</v>
      </c>
      <c r="J278" s="9" t="e">
        <f ca="1">IF(OFFSET(貼り付け用!$A$1,$A278,MATCH(J$1,貼り付け用!$1:$1,0)-1)=0,"",OFFSET(貼り付け用!$A$1,$A278,MATCH(J$1,貼り付け用!$1:$1,0)-1))</f>
        <v>#N/A</v>
      </c>
      <c r="K278" s="12" t="e">
        <f ca="1">IF(OFFSET(貼り付け用!$A$1,$A278,MATCH(K$1,貼り付け用!$1:$1,0)-1)=0,"",OFFSET(貼り付け用!$A$1,$A278,MATCH(K$1,貼り付け用!$1:$1,0)-1))</f>
        <v>#N/A</v>
      </c>
      <c r="L278" s="11" t="e">
        <f ca="1">IF(OFFSET(貼り付け用!$A$1,$A278,MATCH(L$1,貼り付け用!$1:$1,0)-1)=0,"",OFFSET(貼り付け用!$A$1,$A278,MATCH(L$1,貼り付け用!$1:$1,0)-1))</f>
        <v>#N/A</v>
      </c>
      <c r="M278" s="9" t="e">
        <f ca="1">IF(OFFSET(貼り付け用!$A$1,$A278,MATCH(M$1,貼り付け用!$1:$1,0)-1)=0,"",OFFSET(貼り付け用!$A$1,$A278,MATCH(M$1,貼り付け用!$1:$1,0)-1))</f>
        <v>#N/A</v>
      </c>
    </row>
    <row r="279" spans="1:13" x14ac:dyDescent="0.45">
      <c r="A279" t="e">
        <f ca="1">IF(COUNTIF(OFFSET(貼り付け用!$A$1,A278+1,MATCH(L$1,貼り付け用!$1:$1,0)-1),"*停止*"),
IF(COUNTIF(OFFSET(貼り付け用!$A$1,A278+2,MATCH(L$1,貼り付け用!$1:$1,0)-1),"*停止*"),
IF(COUNTIF(OFFSET(貼り付け用!$A$1,A278+3,MATCH(L$1,貼り付け用!$1:$1,0)-1),"*停止*"),
IF(COUNTIF(OFFSET(貼り付け用!$A$1,A278+4,MATCH(L$1,貼り付け用!$1:$1,0)-1),"*停止*"),
IF(COUNTIF(OFFSET(貼り付け用!$A$1,A278+5,MATCH(L$1,貼り付け用!$1:$1,0)-1),"*停止*"),
IF(COUNTIF(OFFSET(貼り付け用!$A$1,A278+6,MATCH(L$1,貼り付け用!$1:$1,0)-1),"*停止*"),
IF(COUNTIF(OFFSET(貼り付け用!$A$1,A278+7,MATCH(L$1,貼り付け用!$1:$1,0)-1),"*停止*"),
IF(COUNTIF(OFFSET(貼り付け用!$A$1,A278+8,MATCH(L$1,貼り付け用!$1:$1,0)-1),"*停止*"),
IF(COUNTIF(OFFSET(貼り付け用!$A$1,A278+9,MATCH(L$1,貼り付け用!$1:$1,0)-1),"*停止*"),
IF(COUNTIF(OFFSET(貼り付け用!$A$1,A278+10,MATCH(L$1,貼り付け用!$1:$1,0)-1),"*停止*"),A278+11,A278+10),A278+9),A278+8),A278+7),A278+6),A278+5),A278+4),A278+3),A278+2),A278+1)</f>
        <v>#N/A</v>
      </c>
      <c r="B279" s="9" t="e">
        <f ca="1">IF(OFFSET(貼り付け用!$A$1,$A279,MATCH(B$1,貼り付け用!$1:$1,0)-1)=0,"",OFFSET(貼り付け用!$A$1,$A279,MATCH(B$1,貼り付け用!$1:$1,0)-1))</f>
        <v>#N/A</v>
      </c>
      <c r="C279" s="9" t="e">
        <f ca="1">IF(OFFSET(貼り付け用!$A$1,$A279,MATCH(C$1,貼り付け用!$1:$1,0)-1)=0,"",OFFSET(貼り付け用!$A$1,$A279,MATCH(C$1,貼り付け用!$1:$1,0)-1))</f>
        <v>#N/A</v>
      </c>
      <c r="D279" s="10" t="e">
        <f ca="1">IF(OFFSET(貼り付け用!$A$1,$A279,MATCH(D$1,貼り付け用!$1:$1,0)-1)=0,"",OFFSET(貼り付け用!$A$1,$A279,MATCH(D$1,貼り付け用!$1:$1,0)-1))</f>
        <v>#N/A</v>
      </c>
      <c r="E279" s="11" t="e">
        <f ca="1">IF(OFFSET(貼り付け用!$A$1,$A279,MATCH(E$1,貼り付け用!$1:$1,0)-1)=0,"",OFFSET(貼り付け用!$A$1,$A279,MATCH(E$1,貼り付け用!$1:$1,0)-1))</f>
        <v>#N/A</v>
      </c>
      <c r="F279" s="11" t="e">
        <f ca="1">IF(OFFSET(貼り付け用!$A$1,$A279,MATCH(F$1,貼り付け用!$1:$1,0)-1)=0,"",OFFSET(貼り付け用!$A$1,$A279,MATCH(F$1,貼り付け用!$1:$1,0)-1))</f>
        <v>#N/A</v>
      </c>
      <c r="G279" s="9" t="e">
        <f ca="1">IF(OFFSET(貼り付け用!$A$1,$A279,MATCH(G$1,貼り付け用!$1:$1,0)-1)=0,"",OFFSET(貼り付け用!$A$1,$A279,MATCH(G$1,貼り付け用!$1:$1,0)-1))</f>
        <v>#N/A</v>
      </c>
      <c r="H279" s="9" t="e">
        <f ca="1">IF(OFFSET(貼り付け用!$A$1,$A279,MATCH(H$1,貼り付け用!$1:$1,0)-1)=0,"",OFFSET(貼り付け用!$A$1,$A279,MATCH(H$1,貼り付け用!$1:$1,0)-1))</f>
        <v>#N/A</v>
      </c>
      <c r="I279" s="9" t="e">
        <f ca="1">IF(OFFSET(貼り付け用!$A$1,$A279,MATCH(I$1,貼り付け用!$1:$1,0)-1)=0,"",OFFSET(貼り付け用!$A$1,$A279,MATCH(I$1,貼り付け用!$1:$1,0)-1))</f>
        <v>#N/A</v>
      </c>
      <c r="J279" s="9" t="e">
        <f ca="1">IF(OFFSET(貼り付け用!$A$1,$A279,MATCH(J$1,貼り付け用!$1:$1,0)-1)=0,"",OFFSET(貼り付け用!$A$1,$A279,MATCH(J$1,貼り付け用!$1:$1,0)-1))</f>
        <v>#N/A</v>
      </c>
      <c r="K279" s="12" t="e">
        <f ca="1">IF(OFFSET(貼り付け用!$A$1,$A279,MATCH(K$1,貼り付け用!$1:$1,0)-1)=0,"",OFFSET(貼り付け用!$A$1,$A279,MATCH(K$1,貼り付け用!$1:$1,0)-1))</f>
        <v>#N/A</v>
      </c>
      <c r="L279" s="11" t="e">
        <f ca="1">IF(OFFSET(貼り付け用!$A$1,$A279,MATCH(L$1,貼り付け用!$1:$1,0)-1)=0,"",OFFSET(貼り付け用!$A$1,$A279,MATCH(L$1,貼り付け用!$1:$1,0)-1))</f>
        <v>#N/A</v>
      </c>
      <c r="M279" s="9" t="e">
        <f ca="1">IF(OFFSET(貼り付け用!$A$1,$A279,MATCH(M$1,貼り付け用!$1:$1,0)-1)=0,"",OFFSET(貼り付け用!$A$1,$A279,MATCH(M$1,貼り付け用!$1:$1,0)-1))</f>
        <v>#N/A</v>
      </c>
    </row>
    <row r="280" spans="1:13" x14ac:dyDescent="0.45">
      <c r="A280" t="e">
        <f ca="1">IF(COUNTIF(OFFSET(貼り付け用!$A$1,A279+1,MATCH(L$1,貼り付け用!$1:$1,0)-1),"*停止*"),
IF(COUNTIF(OFFSET(貼り付け用!$A$1,A279+2,MATCH(L$1,貼り付け用!$1:$1,0)-1),"*停止*"),
IF(COUNTIF(OFFSET(貼り付け用!$A$1,A279+3,MATCH(L$1,貼り付け用!$1:$1,0)-1),"*停止*"),
IF(COUNTIF(OFFSET(貼り付け用!$A$1,A279+4,MATCH(L$1,貼り付け用!$1:$1,0)-1),"*停止*"),
IF(COUNTIF(OFFSET(貼り付け用!$A$1,A279+5,MATCH(L$1,貼り付け用!$1:$1,0)-1),"*停止*"),
IF(COUNTIF(OFFSET(貼り付け用!$A$1,A279+6,MATCH(L$1,貼り付け用!$1:$1,0)-1),"*停止*"),
IF(COUNTIF(OFFSET(貼り付け用!$A$1,A279+7,MATCH(L$1,貼り付け用!$1:$1,0)-1),"*停止*"),
IF(COUNTIF(OFFSET(貼り付け用!$A$1,A279+8,MATCH(L$1,貼り付け用!$1:$1,0)-1),"*停止*"),
IF(COUNTIF(OFFSET(貼り付け用!$A$1,A279+9,MATCH(L$1,貼り付け用!$1:$1,0)-1),"*停止*"),
IF(COUNTIF(OFFSET(貼り付け用!$A$1,A279+10,MATCH(L$1,貼り付け用!$1:$1,0)-1),"*停止*"),A279+11,A279+10),A279+9),A279+8),A279+7),A279+6),A279+5),A279+4),A279+3),A279+2),A279+1)</f>
        <v>#N/A</v>
      </c>
      <c r="B280" s="9" t="e">
        <f ca="1">IF(OFFSET(貼り付け用!$A$1,$A280,MATCH(B$1,貼り付け用!$1:$1,0)-1)=0,"",OFFSET(貼り付け用!$A$1,$A280,MATCH(B$1,貼り付け用!$1:$1,0)-1))</f>
        <v>#N/A</v>
      </c>
      <c r="C280" s="9" t="e">
        <f ca="1">IF(OFFSET(貼り付け用!$A$1,$A280,MATCH(C$1,貼り付け用!$1:$1,0)-1)=0,"",OFFSET(貼り付け用!$A$1,$A280,MATCH(C$1,貼り付け用!$1:$1,0)-1))</f>
        <v>#N/A</v>
      </c>
      <c r="D280" s="10" t="e">
        <f ca="1">IF(OFFSET(貼り付け用!$A$1,$A280,MATCH(D$1,貼り付け用!$1:$1,0)-1)=0,"",OFFSET(貼り付け用!$A$1,$A280,MATCH(D$1,貼り付け用!$1:$1,0)-1))</f>
        <v>#N/A</v>
      </c>
      <c r="E280" s="11" t="e">
        <f ca="1">IF(OFFSET(貼り付け用!$A$1,$A280,MATCH(E$1,貼り付け用!$1:$1,0)-1)=0,"",OFFSET(貼り付け用!$A$1,$A280,MATCH(E$1,貼り付け用!$1:$1,0)-1))</f>
        <v>#N/A</v>
      </c>
      <c r="F280" s="11" t="e">
        <f ca="1">IF(OFFSET(貼り付け用!$A$1,$A280,MATCH(F$1,貼り付け用!$1:$1,0)-1)=0,"",OFFSET(貼り付け用!$A$1,$A280,MATCH(F$1,貼り付け用!$1:$1,0)-1))</f>
        <v>#N/A</v>
      </c>
      <c r="G280" s="9" t="e">
        <f ca="1">IF(OFFSET(貼り付け用!$A$1,$A280,MATCH(G$1,貼り付け用!$1:$1,0)-1)=0,"",OFFSET(貼り付け用!$A$1,$A280,MATCH(G$1,貼り付け用!$1:$1,0)-1))</f>
        <v>#N/A</v>
      </c>
      <c r="H280" s="9" t="e">
        <f ca="1">IF(OFFSET(貼り付け用!$A$1,$A280,MATCH(H$1,貼り付け用!$1:$1,0)-1)=0,"",OFFSET(貼り付け用!$A$1,$A280,MATCH(H$1,貼り付け用!$1:$1,0)-1))</f>
        <v>#N/A</v>
      </c>
      <c r="I280" s="9" t="e">
        <f ca="1">IF(OFFSET(貼り付け用!$A$1,$A280,MATCH(I$1,貼り付け用!$1:$1,0)-1)=0,"",OFFSET(貼り付け用!$A$1,$A280,MATCH(I$1,貼り付け用!$1:$1,0)-1))</f>
        <v>#N/A</v>
      </c>
      <c r="J280" s="9" t="e">
        <f ca="1">IF(OFFSET(貼り付け用!$A$1,$A280,MATCH(J$1,貼り付け用!$1:$1,0)-1)=0,"",OFFSET(貼り付け用!$A$1,$A280,MATCH(J$1,貼り付け用!$1:$1,0)-1))</f>
        <v>#N/A</v>
      </c>
      <c r="K280" s="12" t="e">
        <f ca="1">IF(OFFSET(貼り付け用!$A$1,$A280,MATCH(K$1,貼り付け用!$1:$1,0)-1)=0,"",OFFSET(貼り付け用!$A$1,$A280,MATCH(K$1,貼り付け用!$1:$1,0)-1))</f>
        <v>#N/A</v>
      </c>
      <c r="L280" s="11" t="e">
        <f ca="1">IF(OFFSET(貼り付け用!$A$1,$A280,MATCH(L$1,貼り付け用!$1:$1,0)-1)=0,"",OFFSET(貼り付け用!$A$1,$A280,MATCH(L$1,貼り付け用!$1:$1,0)-1))</f>
        <v>#N/A</v>
      </c>
      <c r="M280" s="9" t="e">
        <f ca="1">IF(OFFSET(貼り付け用!$A$1,$A280,MATCH(M$1,貼り付け用!$1:$1,0)-1)=0,"",OFFSET(貼り付け用!$A$1,$A280,MATCH(M$1,貼り付け用!$1:$1,0)-1))</f>
        <v>#N/A</v>
      </c>
    </row>
    <row r="281" spans="1:13" x14ac:dyDescent="0.45">
      <c r="A281" t="e">
        <f ca="1">IF(COUNTIF(OFFSET(貼り付け用!$A$1,A280+1,MATCH(L$1,貼り付け用!$1:$1,0)-1),"*停止*"),
IF(COUNTIF(OFFSET(貼り付け用!$A$1,A280+2,MATCH(L$1,貼り付け用!$1:$1,0)-1),"*停止*"),
IF(COUNTIF(OFFSET(貼り付け用!$A$1,A280+3,MATCH(L$1,貼り付け用!$1:$1,0)-1),"*停止*"),
IF(COUNTIF(OFFSET(貼り付け用!$A$1,A280+4,MATCH(L$1,貼り付け用!$1:$1,0)-1),"*停止*"),
IF(COUNTIF(OFFSET(貼り付け用!$A$1,A280+5,MATCH(L$1,貼り付け用!$1:$1,0)-1),"*停止*"),
IF(COUNTIF(OFFSET(貼り付け用!$A$1,A280+6,MATCH(L$1,貼り付け用!$1:$1,0)-1),"*停止*"),
IF(COUNTIF(OFFSET(貼り付け用!$A$1,A280+7,MATCH(L$1,貼り付け用!$1:$1,0)-1),"*停止*"),
IF(COUNTIF(OFFSET(貼り付け用!$A$1,A280+8,MATCH(L$1,貼り付け用!$1:$1,0)-1),"*停止*"),
IF(COUNTIF(OFFSET(貼り付け用!$A$1,A280+9,MATCH(L$1,貼り付け用!$1:$1,0)-1),"*停止*"),
IF(COUNTIF(OFFSET(貼り付け用!$A$1,A280+10,MATCH(L$1,貼り付け用!$1:$1,0)-1),"*停止*"),A280+11,A280+10),A280+9),A280+8),A280+7),A280+6),A280+5),A280+4),A280+3),A280+2),A280+1)</f>
        <v>#N/A</v>
      </c>
      <c r="B281" s="9" t="e">
        <f ca="1">IF(OFFSET(貼り付け用!$A$1,$A281,MATCH(B$1,貼り付け用!$1:$1,0)-1)=0,"",OFFSET(貼り付け用!$A$1,$A281,MATCH(B$1,貼り付け用!$1:$1,0)-1))</f>
        <v>#N/A</v>
      </c>
      <c r="C281" s="9" t="e">
        <f ca="1">IF(OFFSET(貼り付け用!$A$1,$A281,MATCH(C$1,貼り付け用!$1:$1,0)-1)=0,"",OFFSET(貼り付け用!$A$1,$A281,MATCH(C$1,貼り付け用!$1:$1,0)-1))</f>
        <v>#N/A</v>
      </c>
      <c r="D281" s="10" t="e">
        <f ca="1">IF(OFFSET(貼り付け用!$A$1,$A281,MATCH(D$1,貼り付け用!$1:$1,0)-1)=0,"",OFFSET(貼り付け用!$A$1,$A281,MATCH(D$1,貼り付け用!$1:$1,0)-1))</f>
        <v>#N/A</v>
      </c>
      <c r="E281" s="11" t="e">
        <f ca="1">IF(OFFSET(貼り付け用!$A$1,$A281,MATCH(E$1,貼り付け用!$1:$1,0)-1)=0,"",OFFSET(貼り付け用!$A$1,$A281,MATCH(E$1,貼り付け用!$1:$1,0)-1))</f>
        <v>#N/A</v>
      </c>
      <c r="F281" s="11" t="e">
        <f ca="1">IF(OFFSET(貼り付け用!$A$1,$A281,MATCH(F$1,貼り付け用!$1:$1,0)-1)=0,"",OFFSET(貼り付け用!$A$1,$A281,MATCH(F$1,貼り付け用!$1:$1,0)-1))</f>
        <v>#N/A</v>
      </c>
      <c r="G281" s="9" t="e">
        <f ca="1">IF(OFFSET(貼り付け用!$A$1,$A281,MATCH(G$1,貼り付け用!$1:$1,0)-1)=0,"",OFFSET(貼り付け用!$A$1,$A281,MATCH(G$1,貼り付け用!$1:$1,0)-1))</f>
        <v>#N/A</v>
      </c>
      <c r="H281" s="9" t="e">
        <f ca="1">IF(OFFSET(貼り付け用!$A$1,$A281,MATCH(H$1,貼り付け用!$1:$1,0)-1)=0,"",OFFSET(貼り付け用!$A$1,$A281,MATCH(H$1,貼り付け用!$1:$1,0)-1))</f>
        <v>#N/A</v>
      </c>
      <c r="I281" s="9" t="e">
        <f ca="1">IF(OFFSET(貼り付け用!$A$1,$A281,MATCH(I$1,貼り付け用!$1:$1,0)-1)=0,"",OFFSET(貼り付け用!$A$1,$A281,MATCH(I$1,貼り付け用!$1:$1,0)-1))</f>
        <v>#N/A</v>
      </c>
      <c r="J281" s="9" t="e">
        <f ca="1">IF(OFFSET(貼り付け用!$A$1,$A281,MATCH(J$1,貼り付け用!$1:$1,0)-1)=0,"",OFFSET(貼り付け用!$A$1,$A281,MATCH(J$1,貼り付け用!$1:$1,0)-1))</f>
        <v>#N/A</v>
      </c>
      <c r="K281" s="12" t="e">
        <f ca="1">IF(OFFSET(貼り付け用!$A$1,$A281,MATCH(K$1,貼り付け用!$1:$1,0)-1)=0,"",OFFSET(貼り付け用!$A$1,$A281,MATCH(K$1,貼り付け用!$1:$1,0)-1))</f>
        <v>#N/A</v>
      </c>
      <c r="L281" s="11" t="e">
        <f ca="1">IF(OFFSET(貼り付け用!$A$1,$A281,MATCH(L$1,貼り付け用!$1:$1,0)-1)=0,"",OFFSET(貼り付け用!$A$1,$A281,MATCH(L$1,貼り付け用!$1:$1,0)-1))</f>
        <v>#N/A</v>
      </c>
      <c r="M281" s="9" t="e">
        <f ca="1">IF(OFFSET(貼り付け用!$A$1,$A281,MATCH(M$1,貼り付け用!$1:$1,0)-1)=0,"",OFFSET(貼り付け用!$A$1,$A281,MATCH(M$1,貼り付け用!$1:$1,0)-1))</f>
        <v>#N/A</v>
      </c>
    </row>
    <row r="282" spans="1:13" x14ac:dyDescent="0.45">
      <c r="A282" t="e">
        <f ca="1">IF(COUNTIF(OFFSET(貼り付け用!$A$1,A281+1,MATCH(L$1,貼り付け用!$1:$1,0)-1),"*停止*"),
IF(COUNTIF(OFFSET(貼り付け用!$A$1,A281+2,MATCH(L$1,貼り付け用!$1:$1,0)-1),"*停止*"),
IF(COUNTIF(OFFSET(貼り付け用!$A$1,A281+3,MATCH(L$1,貼り付け用!$1:$1,0)-1),"*停止*"),
IF(COUNTIF(OFFSET(貼り付け用!$A$1,A281+4,MATCH(L$1,貼り付け用!$1:$1,0)-1),"*停止*"),
IF(COUNTIF(OFFSET(貼り付け用!$A$1,A281+5,MATCH(L$1,貼り付け用!$1:$1,0)-1),"*停止*"),
IF(COUNTIF(OFFSET(貼り付け用!$A$1,A281+6,MATCH(L$1,貼り付け用!$1:$1,0)-1),"*停止*"),
IF(COUNTIF(OFFSET(貼り付け用!$A$1,A281+7,MATCH(L$1,貼り付け用!$1:$1,0)-1),"*停止*"),
IF(COUNTIF(OFFSET(貼り付け用!$A$1,A281+8,MATCH(L$1,貼り付け用!$1:$1,0)-1),"*停止*"),
IF(COUNTIF(OFFSET(貼り付け用!$A$1,A281+9,MATCH(L$1,貼り付け用!$1:$1,0)-1),"*停止*"),
IF(COUNTIF(OFFSET(貼り付け用!$A$1,A281+10,MATCH(L$1,貼り付け用!$1:$1,0)-1),"*停止*"),A281+11,A281+10),A281+9),A281+8),A281+7),A281+6),A281+5),A281+4),A281+3),A281+2),A281+1)</f>
        <v>#N/A</v>
      </c>
      <c r="B282" s="9" t="e">
        <f ca="1">IF(OFFSET(貼り付け用!$A$1,$A282,MATCH(B$1,貼り付け用!$1:$1,0)-1)=0,"",OFFSET(貼り付け用!$A$1,$A282,MATCH(B$1,貼り付け用!$1:$1,0)-1))</f>
        <v>#N/A</v>
      </c>
      <c r="C282" s="9" t="e">
        <f ca="1">IF(OFFSET(貼り付け用!$A$1,$A282,MATCH(C$1,貼り付け用!$1:$1,0)-1)=0,"",OFFSET(貼り付け用!$A$1,$A282,MATCH(C$1,貼り付け用!$1:$1,0)-1))</f>
        <v>#N/A</v>
      </c>
      <c r="D282" s="10" t="e">
        <f ca="1">IF(OFFSET(貼り付け用!$A$1,$A282,MATCH(D$1,貼り付け用!$1:$1,0)-1)=0,"",OFFSET(貼り付け用!$A$1,$A282,MATCH(D$1,貼り付け用!$1:$1,0)-1))</f>
        <v>#N/A</v>
      </c>
      <c r="E282" s="11" t="e">
        <f ca="1">IF(OFFSET(貼り付け用!$A$1,$A282,MATCH(E$1,貼り付け用!$1:$1,0)-1)=0,"",OFFSET(貼り付け用!$A$1,$A282,MATCH(E$1,貼り付け用!$1:$1,0)-1))</f>
        <v>#N/A</v>
      </c>
      <c r="F282" s="11" t="e">
        <f ca="1">IF(OFFSET(貼り付け用!$A$1,$A282,MATCH(F$1,貼り付け用!$1:$1,0)-1)=0,"",OFFSET(貼り付け用!$A$1,$A282,MATCH(F$1,貼り付け用!$1:$1,0)-1))</f>
        <v>#N/A</v>
      </c>
      <c r="G282" s="9" t="e">
        <f ca="1">IF(OFFSET(貼り付け用!$A$1,$A282,MATCH(G$1,貼り付け用!$1:$1,0)-1)=0,"",OFFSET(貼り付け用!$A$1,$A282,MATCH(G$1,貼り付け用!$1:$1,0)-1))</f>
        <v>#N/A</v>
      </c>
      <c r="H282" s="9" t="e">
        <f ca="1">IF(OFFSET(貼り付け用!$A$1,$A282,MATCH(H$1,貼り付け用!$1:$1,0)-1)=0,"",OFFSET(貼り付け用!$A$1,$A282,MATCH(H$1,貼り付け用!$1:$1,0)-1))</f>
        <v>#N/A</v>
      </c>
      <c r="I282" s="9" t="e">
        <f ca="1">IF(OFFSET(貼り付け用!$A$1,$A282,MATCH(I$1,貼り付け用!$1:$1,0)-1)=0,"",OFFSET(貼り付け用!$A$1,$A282,MATCH(I$1,貼り付け用!$1:$1,0)-1))</f>
        <v>#N/A</v>
      </c>
      <c r="J282" s="9" t="e">
        <f ca="1">IF(OFFSET(貼り付け用!$A$1,$A282,MATCH(J$1,貼り付け用!$1:$1,0)-1)=0,"",OFFSET(貼り付け用!$A$1,$A282,MATCH(J$1,貼り付け用!$1:$1,0)-1))</f>
        <v>#N/A</v>
      </c>
      <c r="K282" s="12" t="e">
        <f ca="1">IF(OFFSET(貼り付け用!$A$1,$A282,MATCH(K$1,貼り付け用!$1:$1,0)-1)=0,"",OFFSET(貼り付け用!$A$1,$A282,MATCH(K$1,貼り付け用!$1:$1,0)-1))</f>
        <v>#N/A</v>
      </c>
      <c r="L282" s="11" t="e">
        <f ca="1">IF(OFFSET(貼り付け用!$A$1,$A282,MATCH(L$1,貼り付け用!$1:$1,0)-1)=0,"",OFFSET(貼り付け用!$A$1,$A282,MATCH(L$1,貼り付け用!$1:$1,0)-1))</f>
        <v>#N/A</v>
      </c>
      <c r="M282" s="9" t="e">
        <f ca="1">IF(OFFSET(貼り付け用!$A$1,$A282,MATCH(M$1,貼り付け用!$1:$1,0)-1)=0,"",OFFSET(貼り付け用!$A$1,$A282,MATCH(M$1,貼り付け用!$1:$1,0)-1))</f>
        <v>#N/A</v>
      </c>
    </row>
    <row r="283" spans="1:13" x14ac:dyDescent="0.45">
      <c r="A283" t="e">
        <f ca="1">IF(COUNTIF(OFFSET(貼り付け用!$A$1,A282+1,MATCH(L$1,貼り付け用!$1:$1,0)-1),"*停止*"),
IF(COUNTIF(OFFSET(貼り付け用!$A$1,A282+2,MATCH(L$1,貼り付け用!$1:$1,0)-1),"*停止*"),
IF(COUNTIF(OFFSET(貼り付け用!$A$1,A282+3,MATCH(L$1,貼り付け用!$1:$1,0)-1),"*停止*"),
IF(COUNTIF(OFFSET(貼り付け用!$A$1,A282+4,MATCH(L$1,貼り付け用!$1:$1,0)-1),"*停止*"),
IF(COUNTIF(OFFSET(貼り付け用!$A$1,A282+5,MATCH(L$1,貼り付け用!$1:$1,0)-1),"*停止*"),
IF(COUNTIF(OFFSET(貼り付け用!$A$1,A282+6,MATCH(L$1,貼り付け用!$1:$1,0)-1),"*停止*"),
IF(COUNTIF(OFFSET(貼り付け用!$A$1,A282+7,MATCH(L$1,貼り付け用!$1:$1,0)-1),"*停止*"),
IF(COUNTIF(OFFSET(貼り付け用!$A$1,A282+8,MATCH(L$1,貼り付け用!$1:$1,0)-1),"*停止*"),
IF(COUNTIF(OFFSET(貼り付け用!$A$1,A282+9,MATCH(L$1,貼り付け用!$1:$1,0)-1),"*停止*"),
IF(COUNTIF(OFFSET(貼り付け用!$A$1,A282+10,MATCH(L$1,貼り付け用!$1:$1,0)-1),"*停止*"),A282+11,A282+10),A282+9),A282+8),A282+7),A282+6),A282+5),A282+4),A282+3),A282+2),A282+1)</f>
        <v>#N/A</v>
      </c>
      <c r="B283" s="9" t="e">
        <f ca="1">IF(OFFSET(貼り付け用!$A$1,$A283,MATCH(B$1,貼り付け用!$1:$1,0)-1)=0,"",OFFSET(貼り付け用!$A$1,$A283,MATCH(B$1,貼り付け用!$1:$1,0)-1))</f>
        <v>#N/A</v>
      </c>
      <c r="C283" s="9" t="e">
        <f ca="1">IF(OFFSET(貼り付け用!$A$1,$A283,MATCH(C$1,貼り付け用!$1:$1,0)-1)=0,"",OFFSET(貼り付け用!$A$1,$A283,MATCH(C$1,貼り付け用!$1:$1,0)-1))</f>
        <v>#N/A</v>
      </c>
      <c r="D283" s="10" t="e">
        <f ca="1">IF(OFFSET(貼り付け用!$A$1,$A283,MATCH(D$1,貼り付け用!$1:$1,0)-1)=0,"",OFFSET(貼り付け用!$A$1,$A283,MATCH(D$1,貼り付け用!$1:$1,0)-1))</f>
        <v>#N/A</v>
      </c>
      <c r="E283" s="11" t="e">
        <f ca="1">IF(OFFSET(貼り付け用!$A$1,$A283,MATCH(E$1,貼り付け用!$1:$1,0)-1)=0,"",OFFSET(貼り付け用!$A$1,$A283,MATCH(E$1,貼り付け用!$1:$1,0)-1))</f>
        <v>#N/A</v>
      </c>
      <c r="F283" s="11" t="e">
        <f ca="1">IF(OFFSET(貼り付け用!$A$1,$A283,MATCH(F$1,貼り付け用!$1:$1,0)-1)=0,"",OFFSET(貼り付け用!$A$1,$A283,MATCH(F$1,貼り付け用!$1:$1,0)-1))</f>
        <v>#N/A</v>
      </c>
      <c r="G283" s="9" t="e">
        <f ca="1">IF(OFFSET(貼り付け用!$A$1,$A283,MATCH(G$1,貼り付け用!$1:$1,0)-1)=0,"",OFFSET(貼り付け用!$A$1,$A283,MATCH(G$1,貼り付け用!$1:$1,0)-1))</f>
        <v>#N/A</v>
      </c>
      <c r="H283" s="9" t="e">
        <f ca="1">IF(OFFSET(貼り付け用!$A$1,$A283,MATCH(H$1,貼り付け用!$1:$1,0)-1)=0,"",OFFSET(貼り付け用!$A$1,$A283,MATCH(H$1,貼り付け用!$1:$1,0)-1))</f>
        <v>#N/A</v>
      </c>
      <c r="I283" s="9" t="e">
        <f ca="1">IF(OFFSET(貼り付け用!$A$1,$A283,MATCH(I$1,貼り付け用!$1:$1,0)-1)=0,"",OFFSET(貼り付け用!$A$1,$A283,MATCH(I$1,貼り付け用!$1:$1,0)-1))</f>
        <v>#N/A</v>
      </c>
      <c r="J283" s="9" t="e">
        <f ca="1">IF(OFFSET(貼り付け用!$A$1,$A283,MATCH(J$1,貼り付け用!$1:$1,0)-1)=0,"",OFFSET(貼り付け用!$A$1,$A283,MATCH(J$1,貼り付け用!$1:$1,0)-1))</f>
        <v>#N/A</v>
      </c>
      <c r="K283" s="12" t="e">
        <f ca="1">IF(OFFSET(貼り付け用!$A$1,$A283,MATCH(K$1,貼り付け用!$1:$1,0)-1)=0,"",OFFSET(貼り付け用!$A$1,$A283,MATCH(K$1,貼り付け用!$1:$1,0)-1))</f>
        <v>#N/A</v>
      </c>
      <c r="L283" s="11" t="e">
        <f ca="1">IF(OFFSET(貼り付け用!$A$1,$A283,MATCH(L$1,貼り付け用!$1:$1,0)-1)=0,"",OFFSET(貼り付け用!$A$1,$A283,MATCH(L$1,貼り付け用!$1:$1,0)-1))</f>
        <v>#N/A</v>
      </c>
      <c r="M283" s="9" t="e">
        <f ca="1">IF(OFFSET(貼り付け用!$A$1,$A283,MATCH(M$1,貼り付け用!$1:$1,0)-1)=0,"",OFFSET(貼り付け用!$A$1,$A283,MATCH(M$1,貼り付け用!$1:$1,0)-1))</f>
        <v>#N/A</v>
      </c>
    </row>
    <row r="284" spans="1:13" x14ac:dyDescent="0.45">
      <c r="A284" t="e">
        <f ca="1">IF(COUNTIF(OFFSET(貼り付け用!$A$1,A283+1,MATCH(L$1,貼り付け用!$1:$1,0)-1),"*停止*"),
IF(COUNTIF(OFFSET(貼り付け用!$A$1,A283+2,MATCH(L$1,貼り付け用!$1:$1,0)-1),"*停止*"),
IF(COUNTIF(OFFSET(貼り付け用!$A$1,A283+3,MATCH(L$1,貼り付け用!$1:$1,0)-1),"*停止*"),
IF(COUNTIF(OFFSET(貼り付け用!$A$1,A283+4,MATCH(L$1,貼り付け用!$1:$1,0)-1),"*停止*"),
IF(COUNTIF(OFFSET(貼り付け用!$A$1,A283+5,MATCH(L$1,貼り付け用!$1:$1,0)-1),"*停止*"),
IF(COUNTIF(OFFSET(貼り付け用!$A$1,A283+6,MATCH(L$1,貼り付け用!$1:$1,0)-1),"*停止*"),
IF(COUNTIF(OFFSET(貼り付け用!$A$1,A283+7,MATCH(L$1,貼り付け用!$1:$1,0)-1),"*停止*"),
IF(COUNTIF(OFFSET(貼り付け用!$A$1,A283+8,MATCH(L$1,貼り付け用!$1:$1,0)-1),"*停止*"),
IF(COUNTIF(OFFSET(貼り付け用!$A$1,A283+9,MATCH(L$1,貼り付け用!$1:$1,0)-1),"*停止*"),
IF(COUNTIF(OFFSET(貼り付け用!$A$1,A283+10,MATCH(L$1,貼り付け用!$1:$1,0)-1),"*停止*"),A283+11,A283+10),A283+9),A283+8),A283+7),A283+6),A283+5),A283+4),A283+3),A283+2),A283+1)</f>
        <v>#N/A</v>
      </c>
      <c r="B284" s="9" t="e">
        <f ca="1">IF(OFFSET(貼り付け用!$A$1,$A284,MATCH(B$1,貼り付け用!$1:$1,0)-1)=0,"",OFFSET(貼り付け用!$A$1,$A284,MATCH(B$1,貼り付け用!$1:$1,0)-1))</f>
        <v>#N/A</v>
      </c>
      <c r="C284" s="9" t="e">
        <f ca="1">IF(OFFSET(貼り付け用!$A$1,$A284,MATCH(C$1,貼り付け用!$1:$1,0)-1)=0,"",OFFSET(貼り付け用!$A$1,$A284,MATCH(C$1,貼り付け用!$1:$1,0)-1))</f>
        <v>#N/A</v>
      </c>
      <c r="D284" s="10" t="e">
        <f ca="1">IF(OFFSET(貼り付け用!$A$1,$A284,MATCH(D$1,貼り付け用!$1:$1,0)-1)=0,"",OFFSET(貼り付け用!$A$1,$A284,MATCH(D$1,貼り付け用!$1:$1,0)-1))</f>
        <v>#N/A</v>
      </c>
      <c r="E284" s="11" t="e">
        <f ca="1">IF(OFFSET(貼り付け用!$A$1,$A284,MATCH(E$1,貼り付け用!$1:$1,0)-1)=0,"",OFFSET(貼り付け用!$A$1,$A284,MATCH(E$1,貼り付け用!$1:$1,0)-1))</f>
        <v>#N/A</v>
      </c>
      <c r="F284" s="11" t="e">
        <f ca="1">IF(OFFSET(貼り付け用!$A$1,$A284,MATCH(F$1,貼り付け用!$1:$1,0)-1)=0,"",OFFSET(貼り付け用!$A$1,$A284,MATCH(F$1,貼り付け用!$1:$1,0)-1))</f>
        <v>#N/A</v>
      </c>
      <c r="G284" s="9" t="e">
        <f ca="1">IF(OFFSET(貼り付け用!$A$1,$A284,MATCH(G$1,貼り付け用!$1:$1,0)-1)=0,"",OFFSET(貼り付け用!$A$1,$A284,MATCH(G$1,貼り付け用!$1:$1,0)-1))</f>
        <v>#N/A</v>
      </c>
      <c r="H284" s="9" t="e">
        <f ca="1">IF(OFFSET(貼り付け用!$A$1,$A284,MATCH(H$1,貼り付け用!$1:$1,0)-1)=0,"",OFFSET(貼り付け用!$A$1,$A284,MATCH(H$1,貼り付け用!$1:$1,0)-1))</f>
        <v>#N/A</v>
      </c>
      <c r="I284" s="9" t="e">
        <f ca="1">IF(OFFSET(貼り付け用!$A$1,$A284,MATCH(I$1,貼り付け用!$1:$1,0)-1)=0,"",OFFSET(貼り付け用!$A$1,$A284,MATCH(I$1,貼り付け用!$1:$1,0)-1))</f>
        <v>#N/A</v>
      </c>
      <c r="J284" s="9" t="e">
        <f ca="1">IF(OFFSET(貼り付け用!$A$1,$A284,MATCH(J$1,貼り付け用!$1:$1,0)-1)=0,"",OFFSET(貼り付け用!$A$1,$A284,MATCH(J$1,貼り付け用!$1:$1,0)-1))</f>
        <v>#N/A</v>
      </c>
      <c r="K284" s="12" t="e">
        <f ca="1">IF(OFFSET(貼り付け用!$A$1,$A284,MATCH(K$1,貼り付け用!$1:$1,0)-1)=0,"",OFFSET(貼り付け用!$A$1,$A284,MATCH(K$1,貼り付け用!$1:$1,0)-1))</f>
        <v>#N/A</v>
      </c>
      <c r="L284" s="11" t="e">
        <f ca="1">IF(OFFSET(貼り付け用!$A$1,$A284,MATCH(L$1,貼り付け用!$1:$1,0)-1)=0,"",OFFSET(貼り付け用!$A$1,$A284,MATCH(L$1,貼り付け用!$1:$1,0)-1))</f>
        <v>#N/A</v>
      </c>
      <c r="M284" s="9" t="e">
        <f ca="1">IF(OFFSET(貼り付け用!$A$1,$A284,MATCH(M$1,貼り付け用!$1:$1,0)-1)=0,"",OFFSET(貼り付け用!$A$1,$A284,MATCH(M$1,貼り付け用!$1:$1,0)-1))</f>
        <v>#N/A</v>
      </c>
    </row>
    <row r="285" spans="1:13" x14ac:dyDescent="0.45">
      <c r="A285" t="e">
        <f ca="1">IF(COUNTIF(OFFSET(貼り付け用!$A$1,A284+1,MATCH(L$1,貼り付け用!$1:$1,0)-1),"*停止*"),
IF(COUNTIF(OFFSET(貼り付け用!$A$1,A284+2,MATCH(L$1,貼り付け用!$1:$1,0)-1),"*停止*"),
IF(COUNTIF(OFFSET(貼り付け用!$A$1,A284+3,MATCH(L$1,貼り付け用!$1:$1,0)-1),"*停止*"),
IF(COUNTIF(OFFSET(貼り付け用!$A$1,A284+4,MATCH(L$1,貼り付け用!$1:$1,0)-1),"*停止*"),
IF(COUNTIF(OFFSET(貼り付け用!$A$1,A284+5,MATCH(L$1,貼り付け用!$1:$1,0)-1),"*停止*"),
IF(COUNTIF(OFFSET(貼り付け用!$A$1,A284+6,MATCH(L$1,貼り付け用!$1:$1,0)-1),"*停止*"),
IF(COUNTIF(OFFSET(貼り付け用!$A$1,A284+7,MATCH(L$1,貼り付け用!$1:$1,0)-1),"*停止*"),
IF(COUNTIF(OFFSET(貼り付け用!$A$1,A284+8,MATCH(L$1,貼り付け用!$1:$1,0)-1),"*停止*"),
IF(COUNTIF(OFFSET(貼り付け用!$A$1,A284+9,MATCH(L$1,貼り付け用!$1:$1,0)-1),"*停止*"),
IF(COUNTIF(OFFSET(貼り付け用!$A$1,A284+10,MATCH(L$1,貼り付け用!$1:$1,0)-1),"*停止*"),A284+11,A284+10),A284+9),A284+8),A284+7),A284+6),A284+5),A284+4),A284+3),A284+2),A284+1)</f>
        <v>#N/A</v>
      </c>
      <c r="B285" s="9" t="e">
        <f ca="1">IF(OFFSET(貼り付け用!$A$1,$A285,MATCH(B$1,貼り付け用!$1:$1,0)-1)=0,"",OFFSET(貼り付け用!$A$1,$A285,MATCH(B$1,貼り付け用!$1:$1,0)-1))</f>
        <v>#N/A</v>
      </c>
      <c r="C285" s="9" t="e">
        <f ca="1">IF(OFFSET(貼り付け用!$A$1,$A285,MATCH(C$1,貼り付け用!$1:$1,0)-1)=0,"",OFFSET(貼り付け用!$A$1,$A285,MATCH(C$1,貼り付け用!$1:$1,0)-1))</f>
        <v>#N/A</v>
      </c>
      <c r="D285" s="10" t="e">
        <f ca="1">IF(OFFSET(貼り付け用!$A$1,$A285,MATCH(D$1,貼り付け用!$1:$1,0)-1)=0,"",OFFSET(貼り付け用!$A$1,$A285,MATCH(D$1,貼り付け用!$1:$1,0)-1))</f>
        <v>#N/A</v>
      </c>
      <c r="E285" s="11" t="e">
        <f ca="1">IF(OFFSET(貼り付け用!$A$1,$A285,MATCH(E$1,貼り付け用!$1:$1,0)-1)=0,"",OFFSET(貼り付け用!$A$1,$A285,MATCH(E$1,貼り付け用!$1:$1,0)-1))</f>
        <v>#N/A</v>
      </c>
      <c r="F285" s="11" t="e">
        <f ca="1">IF(OFFSET(貼り付け用!$A$1,$A285,MATCH(F$1,貼り付け用!$1:$1,0)-1)=0,"",OFFSET(貼り付け用!$A$1,$A285,MATCH(F$1,貼り付け用!$1:$1,0)-1))</f>
        <v>#N/A</v>
      </c>
      <c r="G285" s="9" t="e">
        <f ca="1">IF(OFFSET(貼り付け用!$A$1,$A285,MATCH(G$1,貼り付け用!$1:$1,0)-1)=0,"",OFFSET(貼り付け用!$A$1,$A285,MATCH(G$1,貼り付け用!$1:$1,0)-1))</f>
        <v>#N/A</v>
      </c>
      <c r="H285" s="9" t="e">
        <f ca="1">IF(OFFSET(貼り付け用!$A$1,$A285,MATCH(H$1,貼り付け用!$1:$1,0)-1)=0,"",OFFSET(貼り付け用!$A$1,$A285,MATCH(H$1,貼り付け用!$1:$1,0)-1))</f>
        <v>#N/A</v>
      </c>
      <c r="I285" s="9" t="e">
        <f ca="1">IF(OFFSET(貼り付け用!$A$1,$A285,MATCH(I$1,貼り付け用!$1:$1,0)-1)=0,"",OFFSET(貼り付け用!$A$1,$A285,MATCH(I$1,貼り付け用!$1:$1,0)-1))</f>
        <v>#N/A</v>
      </c>
      <c r="J285" s="9" t="e">
        <f ca="1">IF(OFFSET(貼り付け用!$A$1,$A285,MATCH(J$1,貼り付け用!$1:$1,0)-1)=0,"",OFFSET(貼り付け用!$A$1,$A285,MATCH(J$1,貼り付け用!$1:$1,0)-1))</f>
        <v>#N/A</v>
      </c>
      <c r="K285" s="12" t="e">
        <f ca="1">IF(OFFSET(貼り付け用!$A$1,$A285,MATCH(K$1,貼り付け用!$1:$1,0)-1)=0,"",OFFSET(貼り付け用!$A$1,$A285,MATCH(K$1,貼り付け用!$1:$1,0)-1))</f>
        <v>#N/A</v>
      </c>
      <c r="L285" s="11" t="e">
        <f ca="1">IF(OFFSET(貼り付け用!$A$1,$A285,MATCH(L$1,貼り付け用!$1:$1,0)-1)=0,"",OFFSET(貼り付け用!$A$1,$A285,MATCH(L$1,貼り付け用!$1:$1,0)-1))</f>
        <v>#N/A</v>
      </c>
      <c r="M285" s="9" t="e">
        <f ca="1">IF(OFFSET(貼り付け用!$A$1,$A285,MATCH(M$1,貼り付け用!$1:$1,0)-1)=0,"",OFFSET(貼り付け用!$A$1,$A285,MATCH(M$1,貼り付け用!$1:$1,0)-1))</f>
        <v>#N/A</v>
      </c>
    </row>
    <row r="286" spans="1:13" x14ac:dyDescent="0.45">
      <c r="A286" t="e">
        <f ca="1">IF(COUNTIF(OFFSET(貼り付け用!$A$1,A285+1,MATCH(L$1,貼り付け用!$1:$1,0)-1),"*停止*"),
IF(COUNTIF(OFFSET(貼り付け用!$A$1,A285+2,MATCH(L$1,貼り付け用!$1:$1,0)-1),"*停止*"),
IF(COUNTIF(OFFSET(貼り付け用!$A$1,A285+3,MATCH(L$1,貼り付け用!$1:$1,0)-1),"*停止*"),
IF(COUNTIF(OFFSET(貼り付け用!$A$1,A285+4,MATCH(L$1,貼り付け用!$1:$1,0)-1),"*停止*"),
IF(COUNTIF(OFFSET(貼り付け用!$A$1,A285+5,MATCH(L$1,貼り付け用!$1:$1,0)-1),"*停止*"),
IF(COUNTIF(OFFSET(貼り付け用!$A$1,A285+6,MATCH(L$1,貼り付け用!$1:$1,0)-1),"*停止*"),
IF(COUNTIF(OFFSET(貼り付け用!$A$1,A285+7,MATCH(L$1,貼り付け用!$1:$1,0)-1),"*停止*"),
IF(COUNTIF(OFFSET(貼り付け用!$A$1,A285+8,MATCH(L$1,貼り付け用!$1:$1,0)-1),"*停止*"),
IF(COUNTIF(OFFSET(貼り付け用!$A$1,A285+9,MATCH(L$1,貼り付け用!$1:$1,0)-1),"*停止*"),
IF(COUNTIF(OFFSET(貼り付け用!$A$1,A285+10,MATCH(L$1,貼り付け用!$1:$1,0)-1),"*停止*"),A285+11,A285+10),A285+9),A285+8),A285+7),A285+6),A285+5),A285+4),A285+3),A285+2),A285+1)</f>
        <v>#N/A</v>
      </c>
      <c r="B286" s="9" t="e">
        <f ca="1">IF(OFFSET(貼り付け用!$A$1,$A286,MATCH(B$1,貼り付け用!$1:$1,0)-1)=0,"",OFFSET(貼り付け用!$A$1,$A286,MATCH(B$1,貼り付け用!$1:$1,0)-1))</f>
        <v>#N/A</v>
      </c>
      <c r="C286" s="9" t="e">
        <f ca="1">IF(OFFSET(貼り付け用!$A$1,$A286,MATCH(C$1,貼り付け用!$1:$1,0)-1)=0,"",OFFSET(貼り付け用!$A$1,$A286,MATCH(C$1,貼り付け用!$1:$1,0)-1))</f>
        <v>#N/A</v>
      </c>
      <c r="D286" s="10" t="e">
        <f ca="1">IF(OFFSET(貼り付け用!$A$1,$A286,MATCH(D$1,貼り付け用!$1:$1,0)-1)=0,"",OFFSET(貼り付け用!$A$1,$A286,MATCH(D$1,貼り付け用!$1:$1,0)-1))</f>
        <v>#N/A</v>
      </c>
      <c r="E286" s="11" t="e">
        <f ca="1">IF(OFFSET(貼り付け用!$A$1,$A286,MATCH(E$1,貼り付け用!$1:$1,0)-1)=0,"",OFFSET(貼り付け用!$A$1,$A286,MATCH(E$1,貼り付け用!$1:$1,0)-1))</f>
        <v>#N/A</v>
      </c>
      <c r="F286" s="11" t="e">
        <f ca="1">IF(OFFSET(貼り付け用!$A$1,$A286,MATCH(F$1,貼り付け用!$1:$1,0)-1)=0,"",OFFSET(貼り付け用!$A$1,$A286,MATCH(F$1,貼り付け用!$1:$1,0)-1))</f>
        <v>#N/A</v>
      </c>
      <c r="G286" s="9" t="e">
        <f ca="1">IF(OFFSET(貼り付け用!$A$1,$A286,MATCH(G$1,貼り付け用!$1:$1,0)-1)=0,"",OFFSET(貼り付け用!$A$1,$A286,MATCH(G$1,貼り付け用!$1:$1,0)-1))</f>
        <v>#N/A</v>
      </c>
      <c r="H286" s="9" t="e">
        <f ca="1">IF(OFFSET(貼り付け用!$A$1,$A286,MATCH(H$1,貼り付け用!$1:$1,0)-1)=0,"",OFFSET(貼り付け用!$A$1,$A286,MATCH(H$1,貼り付け用!$1:$1,0)-1))</f>
        <v>#N/A</v>
      </c>
      <c r="I286" s="9" t="e">
        <f ca="1">IF(OFFSET(貼り付け用!$A$1,$A286,MATCH(I$1,貼り付け用!$1:$1,0)-1)=0,"",OFFSET(貼り付け用!$A$1,$A286,MATCH(I$1,貼り付け用!$1:$1,0)-1))</f>
        <v>#N/A</v>
      </c>
      <c r="J286" s="9" t="e">
        <f ca="1">IF(OFFSET(貼り付け用!$A$1,$A286,MATCH(J$1,貼り付け用!$1:$1,0)-1)=0,"",OFFSET(貼り付け用!$A$1,$A286,MATCH(J$1,貼り付け用!$1:$1,0)-1))</f>
        <v>#N/A</v>
      </c>
      <c r="K286" s="12" t="e">
        <f ca="1">IF(OFFSET(貼り付け用!$A$1,$A286,MATCH(K$1,貼り付け用!$1:$1,0)-1)=0,"",OFFSET(貼り付け用!$A$1,$A286,MATCH(K$1,貼り付け用!$1:$1,0)-1))</f>
        <v>#N/A</v>
      </c>
      <c r="L286" s="11" t="e">
        <f ca="1">IF(OFFSET(貼り付け用!$A$1,$A286,MATCH(L$1,貼り付け用!$1:$1,0)-1)=0,"",OFFSET(貼り付け用!$A$1,$A286,MATCH(L$1,貼り付け用!$1:$1,0)-1))</f>
        <v>#N/A</v>
      </c>
      <c r="M286" s="9" t="e">
        <f ca="1">IF(OFFSET(貼り付け用!$A$1,$A286,MATCH(M$1,貼り付け用!$1:$1,0)-1)=0,"",OFFSET(貼り付け用!$A$1,$A286,MATCH(M$1,貼り付け用!$1:$1,0)-1))</f>
        <v>#N/A</v>
      </c>
    </row>
    <row r="287" spans="1:13" x14ac:dyDescent="0.45">
      <c r="A287" t="e">
        <f ca="1">IF(COUNTIF(OFFSET(貼り付け用!$A$1,A286+1,MATCH(L$1,貼り付け用!$1:$1,0)-1),"*停止*"),
IF(COUNTIF(OFFSET(貼り付け用!$A$1,A286+2,MATCH(L$1,貼り付け用!$1:$1,0)-1),"*停止*"),
IF(COUNTIF(OFFSET(貼り付け用!$A$1,A286+3,MATCH(L$1,貼り付け用!$1:$1,0)-1),"*停止*"),
IF(COUNTIF(OFFSET(貼り付け用!$A$1,A286+4,MATCH(L$1,貼り付け用!$1:$1,0)-1),"*停止*"),
IF(COUNTIF(OFFSET(貼り付け用!$A$1,A286+5,MATCH(L$1,貼り付け用!$1:$1,0)-1),"*停止*"),
IF(COUNTIF(OFFSET(貼り付け用!$A$1,A286+6,MATCH(L$1,貼り付け用!$1:$1,0)-1),"*停止*"),
IF(COUNTIF(OFFSET(貼り付け用!$A$1,A286+7,MATCH(L$1,貼り付け用!$1:$1,0)-1),"*停止*"),
IF(COUNTIF(OFFSET(貼り付け用!$A$1,A286+8,MATCH(L$1,貼り付け用!$1:$1,0)-1),"*停止*"),
IF(COUNTIF(OFFSET(貼り付け用!$A$1,A286+9,MATCH(L$1,貼り付け用!$1:$1,0)-1),"*停止*"),
IF(COUNTIF(OFFSET(貼り付け用!$A$1,A286+10,MATCH(L$1,貼り付け用!$1:$1,0)-1),"*停止*"),A286+11,A286+10),A286+9),A286+8),A286+7),A286+6),A286+5),A286+4),A286+3),A286+2),A286+1)</f>
        <v>#N/A</v>
      </c>
      <c r="B287" s="9" t="e">
        <f ca="1">IF(OFFSET(貼り付け用!$A$1,$A287,MATCH(B$1,貼り付け用!$1:$1,0)-1)=0,"",OFFSET(貼り付け用!$A$1,$A287,MATCH(B$1,貼り付け用!$1:$1,0)-1))</f>
        <v>#N/A</v>
      </c>
      <c r="C287" s="9" t="e">
        <f ca="1">IF(OFFSET(貼り付け用!$A$1,$A287,MATCH(C$1,貼り付け用!$1:$1,0)-1)=0,"",OFFSET(貼り付け用!$A$1,$A287,MATCH(C$1,貼り付け用!$1:$1,0)-1))</f>
        <v>#N/A</v>
      </c>
      <c r="D287" s="10" t="e">
        <f ca="1">IF(OFFSET(貼り付け用!$A$1,$A287,MATCH(D$1,貼り付け用!$1:$1,0)-1)=0,"",OFFSET(貼り付け用!$A$1,$A287,MATCH(D$1,貼り付け用!$1:$1,0)-1))</f>
        <v>#N/A</v>
      </c>
      <c r="E287" s="11" t="e">
        <f ca="1">IF(OFFSET(貼り付け用!$A$1,$A287,MATCH(E$1,貼り付け用!$1:$1,0)-1)=0,"",OFFSET(貼り付け用!$A$1,$A287,MATCH(E$1,貼り付け用!$1:$1,0)-1))</f>
        <v>#N/A</v>
      </c>
      <c r="F287" s="11" t="e">
        <f ca="1">IF(OFFSET(貼り付け用!$A$1,$A287,MATCH(F$1,貼り付け用!$1:$1,0)-1)=0,"",OFFSET(貼り付け用!$A$1,$A287,MATCH(F$1,貼り付け用!$1:$1,0)-1))</f>
        <v>#N/A</v>
      </c>
      <c r="G287" s="9" t="e">
        <f ca="1">IF(OFFSET(貼り付け用!$A$1,$A287,MATCH(G$1,貼り付け用!$1:$1,0)-1)=0,"",OFFSET(貼り付け用!$A$1,$A287,MATCH(G$1,貼り付け用!$1:$1,0)-1))</f>
        <v>#N/A</v>
      </c>
      <c r="H287" s="9" t="e">
        <f ca="1">IF(OFFSET(貼り付け用!$A$1,$A287,MATCH(H$1,貼り付け用!$1:$1,0)-1)=0,"",OFFSET(貼り付け用!$A$1,$A287,MATCH(H$1,貼り付け用!$1:$1,0)-1))</f>
        <v>#N/A</v>
      </c>
      <c r="I287" s="9" t="e">
        <f ca="1">IF(OFFSET(貼り付け用!$A$1,$A287,MATCH(I$1,貼り付け用!$1:$1,0)-1)=0,"",OFFSET(貼り付け用!$A$1,$A287,MATCH(I$1,貼り付け用!$1:$1,0)-1))</f>
        <v>#N/A</v>
      </c>
      <c r="J287" s="9" t="e">
        <f ca="1">IF(OFFSET(貼り付け用!$A$1,$A287,MATCH(J$1,貼り付け用!$1:$1,0)-1)=0,"",OFFSET(貼り付け用!$A$1,$A287,MATCH(J$1,貼り付け用!$1:$1,0)-1))</f>
        <v>#N/A</v>
      </c>
      <c r="K287" s="12" t="e">
        <f ca="1">IF(OFFSET(貼り付け用!$A$1,$A287,MATCH(K$1,貼り付け用!$1:$1,0)-1)=0,"",OFFSET(貼り付け用!$A$1,$A287,MATCH(K$1,貼り付け用!$1:$1,0)-1))</f>
        <v>#N/A</v>
      </c>
      <c r="L287" s="11" t="e">
        <f ca="1">IF(OFFSET(貼り付け用!$A$1,$A287,MATCH(L$1,貼り付け用!$1:$1,0)-1)=0,"",OFFSET(貼り付け用!$A$1,$A287,MATCH(L$1,貼り付け用!$1:$1,0)-1))</f>
        <v>#N/A</v>
      </c>
      <c r="M287" s="9" t="e">
        <f ca="1">IF(OFFSET(貼り付け用!$A$1,$A287,MATCH(M$1,貼り付け用!$1:$1,0)-1)=0,"",OFFSET(貼り付け用!$A$1,$A287,MATCH(M$1,貼り付け用!$1:$1,0)-1))</f>
        <v>#N/A</v>
      </c>
    </row>
    <row r="288" spans="1:13" x14ac:dyDescent="0.45">
      <c r="A288" t="e">
        <f ca="1">IF(COUNTIF(OFFSET(貼り付け用!$A$1,A287+1,MATCH(L$1,貼り付け用!$1:$1,0)-1),"*停止*"),
IF(COUNTIF(OFFSET(貼り付け用!$A$1,A287+2,MATCH(L$1,貼り付け用!$1:$1,0)-1),"*停止*"),
IF(COUNTIF(OFFSET(貼り付け用!$A$1,A287+3,MATCH(L$1,貼り付け用!$1:$1,0)-1),"*停止*"),
IF(COUNTIF(OFFSET(貼り付け用!$A$1,A287+4,MATCH(L$1,貼り付け用!$1:$1,0)-1),"*停止*"),
IF(COUNTIF(OFFSET(貼り付け用!$A$1,A287+5,MATCH(L$1,貼り付け用!$1:$1,0)-1),"*停止*"),
IF(COUNTIF(OFFSET(貼り付け用!$A$1,A287+6,MATCH(L$1,貼り付け用!$1:$1,0)-1),"*停止*"),
IF(COUNTIF(OFFSET(貼り付け用!$A$1,A287+7,MATCH(L$1,貼り付け用!$1:$1,0)-1),"*停止*"),
IF(COUNTIF(OFFSET(貼り付け用!$A$1,A287+8,MATCH(L$1,貼り付け用!$1:$1,0)-1),"*停止*"),
IF(COUNTIF(OFFSET(貼り付け用!$A$1,A287+9,MATCH(L$1,貼り付け用!$1:$1,0)-1),"*停止*"),
IF(COUNTIF(OFFSET(貼り付け用!$A$1,A287+10,MATCH(L$1,貼り付け用!$1:$1,0)-1),"*停止*"),A287+11,A287+10),A287+9),A287+8),A287+7),A287+6),A287+5),A287+4),A287+3),A287+2),A287+1)</f>
        <v>#N/A</v>
      </c>
      <c r="B288" s="9" t="e">
        <f ca="1">IF(OFFSET(貼り付け用!$A$1,$A288,MATCH(B$1,貼り付け用!$1:$1,0)-1)=0,"",OFFSET(貼り付け用!$A$1,$A288,MATCH(B$1,貼り付け用!$1:$1,0)-1))</f>
        <v>#N/A</v>
      </c>
      <c r="C288" s="9" t="e">
        <f ca="1">IF(OFFSET(貼り付け用!$A$1,$A288,MATCH(C$1,貼り付け用!$1:$1,0)-1)=0,"",OFFSET(貼り付け用!$A$1,$A288,MATCH(C$1,貼り付け用!$1:$1,0)-1))</f>
        <v>#N/A</v>
      </c>
      <c r="D288" s="10" t="e">
        <f ca="1">IF(OFFSET(貼り付け用!$A$1,$A288,MATCH(D$1,貼り付け用!$1:$1,0)-1)=0,"",OFFSET(貼り付け用!$A$1,$A288,MATCH(D$1,貼り付け用!$1:$1,0)-1))</f>
        <v>#N/A</v>
      </c>
      <c r="E288" s="11" t="e">
        <f ca="1">IF(OFFSET(貼り付け用!$A$1,$A288,MATCH(E$1,貼り付け用!$1:$1,0)-1)=0,"",OFFSET(貼り付け用!$A$1,$A288,MATCH(E$1,貼り付け用!$1:$1,0)-1))</f>
        <v>#N/A</v>
      </c>
      <c r="F288" s="11" t="e">
        <f ca="1">IF(OFFSET(貼り付け用!$A$1,$A288,MATCH(F$1,貼り付け用!$1:$1,0)-1)=0,"",OFFSET(貼り付け用!$A$1,$A288,MATCH(F$1,貼り付け用!$1:$1,0)-1))</f>
        <v>#N/A</v>
      </c>
      <c r="G288" s="9" t="e">
        <f ca="1">IF(OFFSET(貼り付け用!$A$1,$A288,MATCH(G$1,貼り付け用!$1:$1,0)-1)=0,"",OFFSET(貼り付け用!$A$1,$A288,MATCH(G$1,貼り付け用!$1:$1,0)-1))</f>
        <v>#N/A</v>
      </c>
      <c r="H288" s="9" t="e">
        <f ca="1">IF(OFFSET(貼り付け用!$A$1,$A288,MATCH(H$1,貼り付け用!$1:$1,0)-1)=0,"",OFFSET(貼り付け用!$A$1,$A288,MATCH(H$1,貼り付け用!$1:$1,0)-1))</f>
        <v>#N/A</v>
      </c>
      <c r="I288" s="9" t="e">
        <f ca="1">IF(OFFSET(貼り付け用!$A$1,$A288,MATCH(I$1,貼り付け用!$1:$1,0)-1)=0,"",OFFSET(貼り付け用!$A$1,$A288,MATCH(I$1,貼り付け用!$1:$1,0)-1))</f>
        <v>#N/A</v>
      </c>
      <c r="J288" s="9" t="e">
        <f ca="1">IF(OFFSET(貼り付け用!$A$1,$A288,MATCH(J$1,貼り付け用!$1:$1,0)-1)=0,"",OFFSET(貼り付け用!$A$1,$A288,MATCH(J$1,貼り付け用!$1:$1,0)-1))</f>
        <v>#N/A</v>
      </c>
      <c r="K288" s="12" t="e">
        <f ca="1">IF(OFFSET(貼り付け用!$A$1,$A288,MATCH(K$1,貼り付け用!$1:$1,0)-1)=0,"",OFFSET(貼り付け用!$A$1,$A288,MATCH(K$1,貼り付け用!$1:$1,0)-1))</f>
        <v>#N/A</v>
      </c>
      <c r="L288" s="11" t="e">
        <f ca="1">IF(OFFSET(貼り付け用!$A$1,$A288,MATCH(L$1,貼り付け用!$1:$1,0)-1)=0,"",OFFSET(貼り付け用!$A$1,$A288,MATCH(L$1,貼り付け用!$1:$1,0)-1))</f>
        <v>#N/A</v>
      </c>
      <c r="M288" s="9" t="e">
        <f ca="1">IF(OFFSET(貼り付け用!$A$1,$A288,MATCH(M$1,貼り付け用!$1:$1,0)-1)=0,"",OFFSET(貼り付け用!$A$1,$A288,MATCH(M$1,貼り付け用!$1:$1,0)-1))</f>
        <v>#N/A</v>
      </c>
    </row>
    <row r="289" spans="1:13" x14ac:dyDescent="0.45">
      <c r="A289" t="e">
        <f ca="1">IF(COUNTIF(OFFSET(貼り付け用!$A$1,A288+1,MATCH(L$1,貼り付け用!$1:$1,0)-1),"*停止*"),
IF(COUNTIF(OFFSET(貼り付け用!$A$1,A288+2,MATCH(L$1,貼り付け用!$1:$1,0)-1),"*停止*"),
IF(COUNTIF(OFFSET(貼り付け用!$A$1,A288+3,MATCH(L$1,貼り付け用!$1:$1,0)-1),"*停止*"),
IF(COUNTIF(OFFSET(貼り付け用!$A$1,A288+4,MATCH(L$1,貼り付け用!$1:$1,0)-1),"*停止*"),
IF(COUNTIF(OFFSET(貼り付け用!$A$1,A288+5,MATCH(L$1,貼り付け用!$1:$1,0)-1),"*停止*"),
IF(COUNTIF(OFFSET(貼り付け用!$A$1,A288+6,MATCH(L$1,貼り付け用!$1:$1,0)-1),"*停止*"),
IF(COUNTIF(OFFSET(貼り付け用!$A$1,A288+7,MATCH(L$1,貼り付け用!$1:$1,0)-1),"*停止*"),
IF(COUNTIF(OFFSET(貼り付け用!$A$1,A288+8,MATCH(L$1,貼り付け用!$1:$1,0)-1),"*停止*"),
IF(COUNTIF(OFFSET(貼り付け用!$A$1,A288+9,MATCH(L$1,貼り付け用!$1:$1,0)-1),"*停止*"),
IF(COUNTIF(OFFSET(貼り付け用!$A$1,A288+10,MATCH(L$1,貼り付け用!$1:$1,0)-1),"*停止*"),A288+11,A288+10),A288+9),A288+8),A288+7),A288+6),A288+5),A288+4),A288+3),A288+2),A288+1)</f>
        <v>#N/A</v>
      </c>
      <c r="B289" s="9" t="e">
        <f ca="1">IF(OFFSET(貼り付け用!$A$1,$A289,MATCH(B$1,貼り付け用!$1:$1,0)-1)=0,"",OFFSET(貼り付け用!$A$1,$A289,MATCH(B$1,貼り付け用!$1:$1,0)-1))</f>
        <v>#N/A</v>
      </c>
      <c r="C289" s="9" t="e">
        <f ca="1">IF(OFFSET(貼り付け用!$A$1,$A289,MATCH(C$1,貼り付け用!$1:$1,0)-1)=0,"",OFFSET(貼り付け用!$A$1,$A289,MATCH(C$1,貼り付け用!$1:$1,0)-1))</f>
        <v>#N/A</v>
      </c>
      <c r="D289" s="10" t="e">
        <f ca="1">IF(OFFSET(貼り付け用!$A$1,$A289,MATCH(D$1,貼り付け用!$1:$1,0)-1)=0,"",OFFSET(貼り付け用!$A$1,$A289,MATCH(D$1,貼り付け用!$1:$1,0)-1))</f>
        <v>#N/A</v>
      </c>
      <c r="E289" s="11" t="e">
        <f ca="1">IF(OFFSET(貼り付け用!$A$1,$A289,MATCH(E$1,貼り付け用!$1:$1,0)-1)=0,"",OFFSET(貼り付け用!$A$1,$A289,MATCH(E$1,貼り付け用!$1:$1,0)-1))</f>
        <v>#N/A</v>
      </c>
      <c r="F289" s="11" t="e">
        <f ca="1">IF(OFFSET(貼り付け用!$A$1,$A289,MATCH(F$1,貼り付け用!$1:$1,0)-1)=0,"",OFFSET(貼り付け用!$A$1,$A289,MATCH(F$1,貼り付け用!$1:$1,0)-1))</f>
        <v>#N/A</v>
      </c>
      <c r="G289" s="9" t="e">
        <f ca="1">IF(OFFSET(貼り付け用!$A$1,$A289,MATCH(G$1,貼り付け用!$1:$1,0)-1)=0,"",OFFSET(貼り付け用!$A$1,$A289,MATCH(G$1,貼り付け用!$1:$1,0)-1))</f>
        <v>#N/A</v>
      </c>
      <c r="H289" s="9" t="e">
        <f ca="1">IF(OFFSET(貼り付け用!$A$1,$A289,MATCH(H$1,貼り付け用!$1:$1,0)-1)=0,"",OFFSET(貼り付け用!$A$1,$A289,MATCH(H$1,貼り付け用!$1:$1,0)-1))</f>
        <v>#N/A</v>
      </c>
      <c r="I289" s="9" t="e">
        <f ca="1">IF(OFFSET(貼り付け用!$A$1,$A289,MATCH(I$1,貼り付け用!$1:$1,0)-1)=0,"",OFFSET(貼り付け用!$A$1,$A289,MATCH(I$1,貼り付け用!$1:$1,0)-1))</f>
        <v>#N/A</v>
      </c>
      <c r="J289" s="9" t="e">
        <f ca="1">IF(OFFSET(貼り付け用!$A$1,$A289,MATCH(J$1,貼り付け用!$1:$1,0)-1)=0,"",OFFSET(貼り付け用!$A$1,$A289,MATCH(J$1,貼り付け用!$1:$1,0)-1))</f>
        <v>#N/A</v>
      </c>
      <c r="K289" s="12" t="e">
        <f ca="1">IF(OFFSET(貼り付け用!$A$1,$A289,MATCH(K$1,貼り付け用!$1:$1,0)-1)=0,"",OFFSET(貼り付け用!$A$1,$A289,MATCH(K$1,貼り付け用!$1:$1,0)-1))</f>
        <v>#N/A</v>
      </c>
      <c r="L289" s="11" t="e">
        <f ca="1">IF(OFFSET(貼り付け用!$A$1,$A289,MATCH(L$1,貼り付け用!$1:$1,0)-1)=0,"",OFFSET(貼り付け用!$A$1,$A289,MATCH(L$1,貼り付け用!$1:$1,0)-1))</f>
        <v>#N/A</v>
      </c>
      <c r="M289" s="9" t="e">
        <f ca="1">IF(OFFSET(貼り付け用!$A$1,$A289,MATCH(M$1,貼り付け用!$1:$1,0)-1)=0,"",OFFSET(貼り付け用!$A$1,$A289,MATCH(M$1,貼り付け用!$1:$1,0)-1))</f>
        <v>#N/A</v>
      </c>
    </row>
    <row r="290" spans="1:13" x14ac:dyDescent="0.45">
      <c r="A290" t="e">
        <f ca="1">IF(COUNTIF(OFFSET(貼り付け用!$A$1,A289+1,MATCH(L$1,貼り付け用!$1:$1,0)-1),"*停止*"),
IF(COUNTIF(OFFSET(貼り付け用!$A$1,A289+2,MATCH(L$1,貼り付け用!$1:$1,0)-1),"*停止*"),
IF(COUNTIF(OFFSET(貼り付け用!$A$1,A289+3,MATCH(L$1,貼り付け用!$1:$1,0)-1),"*停止*"),
IF(COUNTIF(OFFSET(貼り付け用!$A$1,A289+4,MATCH(L$1,貼り付け用!$1:$1,0)-1),"*停止*"),
IF(COUNTIF(OFFSET(貼り付け用!$A$1,A289+5,MATCH(L$1,貼り付け用!$1:$1,0)-1),"*停止*"),
IF(COUNTIF(OFFSET(貼り付け用!$A$1,A289+6,MATCH(L$1,貼り付け用!$1:$1,0)-1),"*停止*"),
IF(COUNTIF(OFFSET(貼り付け用!$A$1,A289+7,MATCH(L$1,貼り付け用!$1:$1,0)-1),"*停止*"),
IF(COUNTIF(OFFSET(貼り付け用!$A$1,A289+8,MATCH(L$1,貼り付け用!$1:$1,0)-1),"*停止*"),
IF(COUNTIF(OFFSET(貼り付け用!$A$1,A289+9,MATCH(L$1,貼り付け用!$1:$1,0)-1),"*停止*"),
IF(COUNTIF(OFFSET(貼り付け用!$A$1,A289+10,MATCH(L$1,貼り付け用!$1:$1,0)-1),"*停止*"),A289+11,A289+10),A289+9),A289+8),A289+7),A289+6),A289+5),A289+4),A289+3),A289+2),A289+1)</f>
        <v>#N/A</v>
      </c>
      <c r="B290" s="9" t="e">
        <f ca="1">IF(OFFSET(貼り付け用!$A$1,$A290,MATCH(B$1,貼り付け用!$1:$1,0)-1)=0,"",OFFSET(貼り付け用!$A$1,$A290,MATCH(B$1,貼り付け用!$1:$1,0)-1))</f>
        <v>#N/A</v>
      </c>
      <c r="C290" s="9" t="e">
        <f ca="1">IF(OFFSET(貼り付け用!$A$1,$A290,MATCH(C$1,貼り付け用!$1:$1,0)-1)=0,"",OFFSET(貼り付け用!$A$1,$A290,MATCH(C$1,貼り付け用!$1:$1,0)-1))</f>
        <v>#N/A</v>
      </c>
      <c r="D290" s="10" t="e">
        <f ca="1">IF(OFFSET(貼り付け用!$A$1,$A290,MATCH(D$1,貼り付け用!$1:$1,0)-1)=0,"",OFFSET(貼り付け用!$A$1,$A290,MATCH(D$1,貼り付け用!$1:$1,0)-1))</f>
        <v>#N/A</v>
      </c>
      <c r="E290" s="11" t="e">
        <f ca="1">IF(OFFSET(貼り付け用!$A$1,$A290,MATCH(E$1,貼り付け用!$1:$1,0)-1)=0,"",OFFSET(貼り付け用!$A$1,$A290,MATCH(E$1,貼り付け用!$1:$1,0)-1))</f>
        <v>#N/A</v>
      </c>
      <c r="F290" s="11" t="e">
        <f ca="1">IF(OFFSET(貼り付け用!$A$1,$A290,MATCH(F$1,貼り付け用!$1:$1,0)-1)=0,"",OFFSET(貼り付け用!$A$1,$A290,MATCH(F$1,貼り付け用!$1:$1,0)-1))</f>
        <v>#N/A</v>
      </c>
      <c r="G290" s="9" t="e">
        <f ca="1">IF(OFFSET(貼り付け用!$A$1,$A290,MATCH(G$1,貼り付け用!$1:$1,0)-1)=0,"",OFFSET(貼り付け用!$A$1,$A290,MATCH(G$1,貼り付け用!$1:$1,0)-1))</f>
        <v>#N/A</v>
      </c>
      <c r="H290" s="9" t="e">
        <f ca="1">IF(OFFSET(貼り付け用!$A$1,$A290,MATCH(H$1,貼り付け用!$1:$1,0)-1)=0,"",OFFSET(貼り付け用!$A$1,$A290,MATCH(H$1,貼り付け用!$1:$1,0)-1))</f>
        <v>#N/A</v>
      </c>
      <c r="I290" s="9" t="e">
        <f ca="1">IF(OFFSET(貼り付け用!$A$1,$A290,MATCH(I$1,貼り付け用!$1:$1,0)-1)=0,"",OFFSET(貼り付け用!$A$1,$A290,MATCH(I$1,貼り付け用!$1:$1,0)-1))</f>
        <v>#N/A</v>
      </c>
      <c r="J290" s="9" t="e">
        <f ca="1">IF(OFFSET(貼り付け用!$A$1,$A290,MATCH(J$1,貼り付け用!$1:$1,0)-1)=0,"",OFFSET(貼り付け用!$A$1,$A290,MATCH(J$1,貼り付け用!$1:$1,0)-1))</f>
        <v>#N/A</v>
      </c>
      <c r="K290" s="12" t="e">
        <f ca="1">IF(OFFSET(貼り付け用!$A$1,$A290,MATCH(K$1,貼り付け用!$1:$1,0)-1)=0,"",OFFSET(貼り付け用!$A$1,$A290,MATCH(K$1,貼り付け用!$1:$1,0)-1))</f>
        <v>#N/A</v>
      </c>
      <c r="L290" s="11" t="e">
        <f ca="1">IF(OFFSET(貼り付け用!$A$1,$A290,MATCH(L$1,貼り付け用!$1:$1,0)-1)=0,"",OFFSET(貼り付け用!$A$1,$A290,MATCH(L$1,貼り付け用!$1:$1,0)-1))</f>
        <v>#N/A</v>
      </c>
      <c r="M290" s="9" t="e">
        <f ca="1">IF(OFFSET(貼り付け用!$A$1,$A290,MATCH(M$1,貼り付け用!$1:$1,0)-1)=0,"",OFFSET(貼り付け用!$A$1,$A290,MATCH(M$1,貼り付け用!$1:$1,0)-1))</f>
        <v>#N/A</v>
      </c>
    </row>
    <row r="291" spans="1:13" x14ac:dyDescent="0.45">
      <c r="A291" t="e">
        <f ca="1">IF(COUNTIF(OFFSET(貼り付け用!$A$1,A290+1,MATCH(L$1,貼り付け用!$1:$1,0)-1),"*停止*"),
IF(COUNTIF(OFFSET(貼り付け用!$A$1,A290+2,MATCH(L$1,貼り付け用!$1:$1,0)-1),"*停止*"),
IF(COUNTIF(OFFSET(貼り付け用!$A$1,A290+3,MATCH(L$1,貼り付け用!$1:$1,0)-1),"*停止*"),
IF(COUNTIF(OFFSET(貼り付け用!$A$1,A290+4,MATCH(L$1,貼り付け用!$1:$1,0)-1),"*停止*"),
IF(COUNTIF(OFFSET(貼り付け用!$A$1,A290+5,MATCH(L$1,貼り付け用!$1:$1,0)-1),"*停止*"),
IF(COUNTIF(OFFSET(貼り付け用!$A$1,A290+6,MATCH(L$1,貼り付け用!$1:$1,0)-1),"*停止*"),
IF(COUNTIF(OFFSET(貼り付け用!$A$1,A290+7,MATCH(L$1,貼り付け用!$1:$1,0)-1),"*停止*"),
IF(COUNTIF(OFFSET(貼り付け用!$A$1,A290+8,MATCH(L$1,貼り付け用!$1:$1,0)-1),"*停止*"),
IF(COUNTIF(OFFSET(貼り付け用!$A$1,A290+9,MATCH(L$1,貼り付け用!$1:$1,0)-1),"*停止*"),
IF(COUNTIF(OFFSET(貼り付け用!$A$1,A290+10,MATCH(L$1,貼り付け用!$1:$1,0)-1),"*停止*"),A290+11,A290+10),A290+9),A290+8),A290+7),A290+6),A290+5),A290+4),A290+3),A290+2),A290+1)</f>
        <v>#N/A</v>
      </c>
      <c r="B291" s="9" t="e">
        <f ca="1">IF(OFFSET(貼り付け用!$A$1,$A291,MATCH(B$1,貼り付け用!$1:$1,0)-1)=0,"",OFFSET(貼り付け用!$A$1,$A291,MATCH(B$1,貼り付け用!$1:$1,0)-1))</f>
        <v>#N/A</v>
      </c>
      <c r="C291" s="9" t="e">
        <f ca="1">IF(OFFSET(貼り付け用!$A$1,$A291,MATCH(C$1,貼り付け用!$1:$1,0)-1)=0,"",OFFSET(貼り付け用!$A$1,$A291,MATCH(C$1,貼り付け用!$1:$1,0)-1))</f>
        <v>#N/A</v>
      </c>
      <c r="D291" s="10" t="e">
        <f ca="1">IF(OFFSET(貼り付け用!$A$1,$A291,MATCH(D$1,貼り付け用!$1:$1,0)-1)=0,"",OFFSET(貼り付け用!$A$1,$A291,MATCH(D$1,貼り付け用!$1:$1,0)-1))</f>
        <v>#N/A</v>
      </c>
      <c r="E291" s="11" t="e">
        <f ca="1">IF(OFFSET(貼り付け用!$A$1,$A291,MATCH(E$1,貼り付け用!$1:$1,0)-1)=0,"",OFFSET(貼り付け用!$A$1,$A291,MATCH(E$1,貼り付け用!$1:$1,0)-1))</f>
        <v>#N/A</v>
      </c>
      <c r="F291" s="11" t="e">
        <f ca="1">IF(OFFSET(貼り付け用!$A$1,$A291,MATCH(F$1,貼り付け用!$1:$1,0)-1)=0,"",OFFSET(貼り付け用!$A$1,$A291,MATCH(F$1,貼り付け用!$1:$1,0)-1))</f>
        <v>#N/A</v>
      </c>
      <c r="G291" s="9" t="e">
        <f ca="1">IF(OFFSET(貼り付け用!$A$1,$A291,MATCH(G$1,貼り付け用!$1:$1,0)-1)=0,"",OFFSET(貼り付け用!$A$1,$A291,MATCH(G$1,貼り付け用!$1:$1,0)-1))</f>
        <v>#N/A</v>
      </c>
      <c r="H291" s="9" t="e">
        <f ca="1">IF(OFFSET(貼り付け用!$A$1,$A291,MATCH(H$1,貼り付け用!$1:$1,0)-1)=0,"",OFFSET(貼り付け用!$A$1,$A291,MATCH(H$1,貼り付け用!$1:$1,0)-1))</f>
        <v>#N/A</v>
      </c>
      <c r="I291" s="9" t="e">
        <f ca="1">IF(OFFSET(貼り付け用!$A$1,$A291,MATCH(I$1,貼り付け用!$1:$1,0)-1)=0,"",OFFSET(貼り付け用!$A$1,$A291,MATCH(I$1,貼り付け用!$1:$1,0)-1))</f>
        <v>#N/A</v>
      </c>
      <c r="J291" s="9" t="e">
        <f ca="1">IF(OFFSET(貼り付け用!$A$1,$A291,MATCH(J$1,貼り付け用!$1:$1,0)-1)=0,"",OFFSET(貼り付け用!$A$1,$A291,MATCH(J$1,貼り付け用!$1:$1,0)-1))</f>
        <v>#N/A</v>
      </c>
      <c r="K291" s="12" t="e">
        <f ca="1">IF(OFFSET(貼り付け用!$A$1,$A291,MATCH(K$1,貼り付け用!$1:$1,0)-1)=0,"",OFFSET(貼り付け用!$A$1,$A291,MATCH(K$1,貼り付け用!$1:$1,0)-1))</f>
        <v>#N/A</v>
      </c>
      <c r="L291" s="11" t="e">
        <f ca="1">IF(OFFSET(貼り付け用!$A$1,$A291,MATCH(L$1,貼り付け用!$1:$1,0)-1)=0,"",OFFSET(貼り付け用!$A$1,$A291,MATCH(L$1,貼り付け用!$1:$1,0)-1))</f>
        <v>#N/A</v>
      </c>
      <c r="M291" s="9" t="e">
        <f ca="1">IF(OFFSET(貼り付け用!$A$1,$A291,MATCH(M$1,貼り付け用!$1:$1,0)-1)=0,"",OFFSET(貼り付け用!$A$1,$A291,MATCH(M$1,貼り付け用!$1:$1,0)-1))</f>
        <v>#N/A</v>
      </c>
    </row>
    <row r="292" spans="1:13" x14ac:dyDescent="0.45">
      <c r="A292" t="e">
        <f ca="1">IF(COUNTIF(OFFSET(貼り付け用!$A$1,A291+1,MATCH(L$1,貼り付け用!$1:$1,0)-1),"*停止*"),
IF(COUNTIF(OFFSET(貼り付け用!$A$1,A291+2,MATCH(L$1,貼り付け用!$1:$1,0)-1),"*停止*"),
IF(COUNTIF(OFFSET(貼り付け用!$A$1,A291+3,MATCH(L$1,貼り付け用!$1:$1,0)-1),"*停止*"),
IF(COUNTIF(OFFSET(貼り付け用!$A$1,A291+4,MATCH(L$1,貼り付け用!$1:$1,0)-1),"*停止*"),
IF(COUNTIF(OFFSET(貼り付け用!$A$1,A291+5,MATCH(L$1,貼り付け用!$1:$1,0)-1),"*停止*"),
IF(COUNTIF(OFFSET(貼り付け用!$A$1,A291+6,MATCH(L$1,貼り付け用!$1:$1,0)-1),"*停止*"),
IF(COUNTIF(OFFSET(貼り付け用!$A$1,A291+7,MATCH(L$1,貼り付け用!$1:$1,0)-1),"*停止*"),
IF(COUNTIF(OFFSET(貼り付け用!$A$1,A291+8,MATCH(L$1,貼り付け用!$1:$1,0)-1),"*停止*"),
IF(COUNTIF(OFFSET(貼り付け用!$A$1,A291+9,MATCH(L$1,貼り付け用!$1:$1,0)-1),"*停止*"),
IF(COUNTIF(OFFSET(貼り付け用!$A$1,A291+10,MATCH(L$1,貼り付け用!$1:$1,0)-1),"*停止*"),A291+11,A291+10),A291+9),A291+8),A291+7),A291+6),A291+5),A291+4),A291+3),A291+2),A291+1)</f>
        <v>#N/A</v>
      </c>
      <c r="B292" s="9" t="e">
        <f ca="1">IF(OFFSET(貼り付け用!$A$1,$A292,MATCH(B$1,貼り付け用!$1:$1,0)-1)=0,"",OFFSET(貼り付け用!$A$1,$A292,MATCH(B$1,貼り付け用!$1:$1,0)-1))</f>
        <v>#N/A</v>
      </c>
      <c r="C292" s="9" t="e">
        <f ca="1">IF(OFFSET(貼り付け用!$A$1,$A292,MATCH(C$1,貼り付け用!$1:$1,0)-1)=0,"",OFFSET(貼り付け用!$A$1,$A292,MATCH(C$1,貼り付け用!$1:$1,0)-1))</f>
        <v>#N/A</v>
      </c>
      <c r="D292" s="10" t="e">
        <f ca="1">IF(OFFSET(貼り付け用!$A$1,$A292,MATCH(D$1,貼り付け用!$1:$1,0)-1)=0,"",OFFSET(貼り付け用!$A$1,$A292,MATCH(D$1,貼り付け用!$1:$1,0)-1))</f>
        <v>#N/A</v>
      </c>
      <c r="E292" s="11" t="e">
        <f ca="1">IF(OFFSET(貼り付け用!$A$1,$A292,MATCH(E$1,貼り付け用!$1:$1,0)-1)=0,"",OFFSET(貼り付け用!$A$1,$A292,MATCH(E$1,貼り付け用!$1:$1,0)-1))</f>
        <v>#N/A</v>
      </c>
      <c r="F292" s="11" t="e">
        <f ca="1">IF(OFFSET(貼り付け用!$A$1,$A292,MATCH(F$1,貼り付け用!$1:$1,0)-1)=0,"",OFFSET(貼り付け用!$A$1,$A292,MATCH(F$1,貼り付け用!$1:$1,0)-1))</f>
        <v>#N/A</v>
      </c>
      <c r="G292" s="9" t="e">
        <f ca="1">IF(OFFSET(貼り付け用!$A$1,$A292,MATCH(G$1,貼り付け用!$1:$1,0)-1)=0,"",OFFSET(貼り付け用!$A$1,$A292,MATCH(G$1,貼り付け用!$1:$1,0)-1))</f>
        <v>#N/A</v>
      </c>
      <c r="H292" s="9" t="e">
        <f ca="1">IF(OFFSET(貼り付け用!$A$1,$A292,MATCH(H$1,貼り付け用!$1:$1,0)-1)=0,"",OFFSET(貼り付け用!$A$1,$A292,MATCH(H$1,貼り付け用!$1:$1,0)-1))</f>
        <v>#N/A</v>
      </c>
      <c r="I292" s="9" t="e">
        <f ca="1">IF(OFFSET(貼り付け用!$A$1,$A292,MATCH(I$1,貼り付け用!$1:$1,0)-1)=0,"",OFFSET(貼り付け用!$A$1,$A292,MATCH(I$1,貼り付け用!$1:$1,0)-1))</f>
        <v>#N/A</v>
      </c>
      <c r="J292" s="9" t="e">
        <f ca="1">IF(OFFSET(貼り付け用!$A$1,$A292,MATCH(J$1,貼り付け用!$1:$1,0)-1)=0,"",OFFSET(貼り付け用!$A$1,$A292,MATCH(J$1,貼り付け用!$1:$1,0)-1))</f>
        <v>#N/A</v>
      </c>
      <c r="K292" s="12" t="e">
        <f ca="1">IF(OFFSET(貼り付け用!$A$1,$A292,MATCH(K$1,貼り付け用!$1:$1,0)-1)=0,"",OFFSET(貼り付け用!$A$1,$A292,MATCH(K$1,貼り付け用!$1:$1,0)-1))</f>
        <v>#N/A</v>
      </c>
      <c r="L292" s="11" t="e">
        <f ca="1">IF(OFFSET(貼り付け用!$A$1,$A292,MATCH(L$1,貼り付け用!$1:$1,0)-1)=0,"",OFFSET(貼り付け用!$A$1,$A292,MATCH(L$1,貼り付け用!$1:$1,0)-1))</f>
        <v>#N/A</v>
      </c>
      <c r="M292" s="9" t="e">
        <f ca="1">IF(OFFSET(貼り付け用!$A$1,$A292,MATCH(M$1,貼り付け用!$1:$1,0)-1)=0,"",OFFSET(貼り付け用!$A$1,$A292,MATCH(M$1,貼り付け用!$1:$1,0)-1))</f>
        <v>#N/A</v>
      </c>
    </row>
    <row r="293" spans="1:13" x14ac:dyDescent="0.45">
      <c r="A293" t="e">
        <f ca="1">IF(COUNTIF(OFFSET(貼り付け用!$A$1,A292+1,MATCH(L$1,貼り付け用!$1:$1,0)-1),"*停止*"),
IF(COUNTIF(OFFSET(貼り付け用!$A$1,A292+2,MATCH(L$1,貼り付け用!$1:$1,0)-1),"*停止*"),
IF(COUNTIF(OFFSET(貼り付け用!$A$1,A292+3,MATCH(L$1,貼り付け用!$1:$1,0)-1),"*停止*"),
IF(COUNTIF(OFFSET(貼り付け用!$A$1,A292+4,MATCH(L$1,貼り付け用!$1:$1,0)-1),"*停止*"),
IF(COUNTIF(OFFSET(貼り付け用!$A$1,A292+5,MATCH(L$1,貼り付け用!$1:$1,0)-1),"*停止*"),
IF(COUNTIF(OFFSET(貼り付け用!$A$1,A292+6,MATCH(L$1,貼り付け用!$1:$1,0)-1),"*停止*"),
IF(COUNTIF(OFFSET(貼り付け用!$A$1,A292+7,MATCH(L$1,貼り付け用!$1:$1,0)-1),"*停止*"),
IF(COUNTIF(OFFSET(貼り付け用!$A$1,A292+8,MATCH(L$1,貼り付け用!$1:$1,0)-1),"*停止*"),
IF(COUNTIF(OFFSET(貼り付け用!$A$1,A292+9,MATCH(L$1,貼り付け用!$1:$1,0)-1),"*停止*"),
IF(COUNTIF(OFFSET(貼り付け用!$A$1,A292+10,MATCH(L$1,貼り付け用!$1:$1,0)-1),"*停止*"),A292+11,A292+10),A292+9),A292+8),A292+7),A292+6),A292+5),A292+4),A292+3),A292+2),A292+1)</f>
        <v>#N/A</v>
      </c>
      <c r="B293" s="9" t="e">
        <f ca="1">IF(OFFSET(貼り付け用!$A$1,$A293,MATCH(B$1,貼り付け用!$1:$1,0)-1)=0,"",OFFSET(貼り付け用!$A$1,$A293,MATCH(B$1,貼り付け用!$1:$1,0)-1))</f>
        <v>#N/A</v>
      </c>
      <c r="C293" s="9" t="e">
        <f ca="1">IF(OFFSET(貼り付け用!$A$1,$A293,MATCH(C$1,貼り付け用!$1:$1,0)-1)=0,"",OFFSET(貼り付け用!$A$1,$A293,MATCH(C$1,貼り付け用!$1:$1,0)-1))</f>
        <v>#N/A</v>
      </c>
      <c r="D293" s="10" t="e">
        <f ca="1">IF(OFFSET(貼り付け用!$A$1,$A293,MATCH(D$1,貼り付け用!$1:$1,0)-1)=0,"",OFFSET(貼り付け用!$A$1,$A293,MATCH(D$1,貼り付け用!$1:$1,0)-1))</f>
        <v>#N/A</v>
      </c>
      <c r="E293" s="11" t="e">
        <f ca="1">IF(OFFSET(貼り付け用!$A$1,$A293,MATCH(E$1,貼り付け用!$1:$1,0)-1)=0,"",OFFSET(貼り付け用!$A$1,$A293,MATCH(E$1,貼り付け用!$1:$1,0)-1))</f>
        <v>#N/A</v>
      </c>
      <c r="F293" s="11" t="e">
        <f ca="1">IF(OFFSET(貼り付け用!$A$1,$A293,MATCH(F$1,貼り付け用!$1:$1,0)-1)=0,"",OFFSET(貼り付け用!$A$1,$A293,MATCH(F$1,貼り付け用!$1:$1,0)-1))</f>
        <v>#N/A</v>
      </c>
      <c r="G293" s="9" t="e">
        <f ca="1">IF(OFFSET(貼り付け用!$A$1,$A293,MATCH(G$1,貼り付け用!$1:$1,0)-1)=0,"",OFFSET(貼り付け用!$A$1,$A293,MATCH(G$1,貼り付け用!$1:$1,0)-1))</f>
        <v>#N/A</v>
      </c>
      <c r="H293" s="9" t="e">
        <f ca="1">IF(OFFSET(貼り付け用!$A$1,$A293,MATCH(H$1,貼り付け用!$1:$1,0)-1)=0,"",OFFSET(貼り付け用!$A$1,$A293,MATCH(H$1,貼り付け用!$1:$1,0)-1))</f>
        <v>#N/A</v>
      </c>
      <c r="I293" s="9" t="e">
        <f ca="1">IF(OFFSET(貼り付け用!$A$1,$A293,MATCH(I$1,貼り付け用!$1:$1,0)-1)=0,"",OFFSET(貼り付け用!$A$1,$A293,MATCH(I$1,貼り付け用!$1:$1,0)-1))</f>
        <v>#N/A</v>
      </c>
      <c r="J293" s="9" t="e">
        <f ca="1">IF(OFFSET(貼り付け用!$A$1,$A293,MATCH(J$1,貼り付け用!$1:$1,0)-1)=0,"",OFFSET(貼り付け用!$A$1,$A293,MATCH(J$1,貼り付け用!$1:$1,0)-1))</f>
        <v>#N/A</v>
      </c>
      <c r="K293" s="12" t="e">
        <f ca="1">IF(OFFSET(貼り付け用!$A$1,$A293,MATCH(K$1,貼り付け用!$1:$1,0)-1)=0,"",OFFSET(貼り付け用!$A$1,$A293,MATCH(K$1,貼り付け用!$1:$1,0)-1))</f>
        <v>#N/A</v>
      </c>
      <c r="L293" s="11" t="e">
        <f ca="1">IF(OFFSET(貼り付け用!$A$1,$A293,MATCH(L$1,貼り付け用!$1:$1,0)-1)=0,"",OFFSET(貼り付け用!$A$1,$A293,MATCH(L$1,貼り付け用!$1:$1,0)-1))</f>
        <v>#N/A</v>
      </c>
      <c r="M293" s="9" t="e">
        <f ca="1">IF(OFFSET(貼り付け用!$A$1,$A293,MATCH(M$1,貼り付け用!$1:$1,0)-1)=0,"",OFFSET(貼り付け用!$A$1,$A293,MATCH(M$1,貼り付け用!$1:$1,0)-1))</f>
        <v>#N/A</v>
      </c>
    </row>
    <row r="294" spans="1:13" x14ac:dyDescent="0.45">
      <c r="A294" t="e">
        <f ca="1">IF(COUNTIF(OFFSET(貼り付け用!$A$1,A293+1,MATCH(L$1,貼り付け用!$1:$1,0)-1),"*停止*"),
IF(COUNTIF(OFFSET(貼り付け用!$A$1,A293+2,MATCH(L$1,貼り付け用!$1:$1,0)-1),"*停止*"),
IF(COUNTIF(OFFSET(貼り付け用!$A$1,A293+3,MATCH(L$1,貼り付け用!$1:$1,0)-1),"*停止*"),
IF(COUNTIF(OFFSET(貼り付け用!$A$1,A293+4,MATCH(L$1,貼り付け用!$1:$1,0)-1),"*停止*"),
IF(COUNTIF(OFFSET(貼り付け用!$A$1,A293+5,MATCH(L$1,貼り付け用!$1:$1,0)-1),"*停止*"),
IF(COUNTIF(OFFSET(貼り付け用!$A$1,A293+6,MATCH(L$1,貼り付け用!$1:$1,0)-1),"*停止*"),
IF(COUNTIF(OFFSET(貼り付け用!$A$1,A293+7,MATCH(L$1,貼り付け用!$1:$1,0)-1),"*停止*"),
IF(COUNTIF(OFFSET(貼り付け用!$A$1,A293+8,MATCH(L$1,貼り付け用!$1:$1,0)-1),"*停止*"),
IF(COUNTIF(OFFSET(貼り付け用!$A$1,A293+9,MATCH(L$1,貼り付け用!$1:$1,0)-1),"*停止*"),
IF(COUNTIF(OFFSET(貼り付け用!$A$1,A293+10,MATCH(L$1,貼り付け用!$1:$1,0)-1),"*停止*"),A293+11,A293+10),A293+9),A293+8),A293+7),A293+6),A293+5),A293+4),A293+3),A293+2),A293+1)</f>
        <v>#N/A</v>
      </c>
      <c r="B294" s="9" t="e">
        <f ca="1">IF(OFFSET(貼り付け用!$A$1,$A294,MATCH(B$1,貼り付け用!$1:$1,0)-1)=0,"",OFFSET(貼り付け用!$A$1,$A294,MATCH(B$1,貼り付け用!$1:$1,0)-1))</f>
        <v>#N/A</v>
      </c>
      <c r="C294" s="9" t="e">
        <f ca="1">IF(OFFSET(貼り付け用!$A$1,$A294,MATCH(C$1,貼り付け用!$1:$1,0)-1)=0,"",OFFSET(貼り付け用!$A$1,$A294,MATCH(C$1,貼り付け用!$1:$1,0)-1))</f>
        <v>#N/A</v>
      </c>
      <c r="D294" s="10" t="e">
        <f ca="1">IF(OFFSET(貼り付け用!$A$1,$A294,MATCH(D$1,貼り付け用!$1:$1,0)-1)=0,"",OFFSET(貼り付け用!$A$1,$A294,MATCH(D$1,貼り付け用!$1:$1,0)-1))</f>
        <v>#N/A</v>
      </c>
      <c r="E294" s="11" t="e">
        <f ca="1">IF(OFFSET(貼り付け用!$A$1,$A294,MATCH(E$1,貼り付け用!$1:$1,0)-1)=0,"",OFFSET(貼り付け用!$A$1,$A294,MATCH(E$1,貼り付け用!$1:$1,0)-1))</f>
        <v>#N/A</v>
      </c>
      <c r="F294" s="11" t="e">
        <f ca="1">IF(OFFSET(貼り付け用!$A$1,$A294,MATCH(F$1,貼り付け用!$1:$1,0)-1)=0,"",OFFSET(貼り付け用!$A$1,$A294,MATCH(F$1,貼り付け用!$1:$1,0)-1))</f>
        <v>#N/A</v>
      </c>
      <c r="G294" s="9" t="e">
        <f ca="1">IF(OFFSET(貼り付け用!$A$1,$A294,MATCH(G$1,貼り付け用!$1:$1,0)-1)=0,"",OFFSET(貼り付け用!$A$1,$A294,MATCH(G$1,貼り付け用!$1:$1,0)-1))</f>
        <v>#N/A</v>
      </c>
      <c r="H294" s="9" t="e">
        <f ca="1">IF(OFFSET(貼り付け用!$A$1,$A294,MATCH(H$1,貼り付け用!$1:$1,0)-1)=0,"",OFFSET(貼り付け用!$A$1,$A294,MATCH(H$1,貼り付け用!$1:$1,0)-1))</f>
        <v>#N/A</v>
      </c>
      <c r="I294" s="9" t="e">
        <f ca="1">IF(OFFSET(貼り付け用!$A$1,$A294,MATCH(I$1,貼り付け用!$1:$1,0)-1)=0,"",OFFSET(貼り付け用!$A$1,$A294,MATCH(I$1,貼り付け用!$1:$1,0)-1))</f>
        <v>#N/A</v>
      </c>
      <c r="J294" s="9" t="e">
        <f ca="1">IF(OFFSET(貼り付け用!$A$1,$A294,MATCH(J$1,貼り付け用!$1:$1,0)-1)=0,"",OFFSET(貼り付け用!$A$1,$A294,MATCH(J$1,貼り付け用!$1:$1,0)-1))</f>
        <v>#N/A</v>
      </c>
      <c r="K294" s="12" t="e">
        <f ca="1">IF(OFFSET(貼り付け用!$A$1,$A294,MATCH(K$1,貼り付け用!$1:$1,0)-1)=0,"",OFFSET(貼り付け用!$A$1,$A294,MATCH(K$1,貼り付け用!$1:$1,0)-1))</f>
        <v>#N/A</v>
      </c>
      <c r="L294" s="11" t="e">
        <f ca="1">IF(OFFSET(貼り付け用!$A$1,$A294,MATCH(L$1,貼り付け用!$1:$1,0)-1)=0,"",OFFSET(貼り付け用!$A$1,$A294,MATCH(L$1,貼り付け用!$1:$1,0)-1))</f>
        <v>#N/A</v>
      </c>
      <c r="M294" s="9" t="e">
        <f ca="1">IF(OFFSET(貼り付け用!$A$1,$A294,MATCH(M$1,貼り付け用!$1:$1,0)-1)=0,"",OFFSET(貼り付け用!$A$1,$A294,MATCH(M$1,貼り付け用!$1:$1,0)-1))</f>
        <v>#N/A</v>
      </c>
    </row>
    <row r="295" spans="1:13" x14ac:dyDescent="0.45">
      <c r="A295" t="e">
        <f ca="1">IF(COUNTIF(OFFSET(貼り付け用!$A$1,A294+1,MATCH(L$1,貼り付け用!$1:$1,0)-1),"*停止*"),
IF(COUNTIF(OFFSET(貼り付け用!$A$1,A294+2,MATCH(L$1,貼り付け用!$1:$1,0)-1),"*停止*"),
IF(COUNTIF(OFFSET(貼り付け用!$A$1,A294+3,MATCH(L$1,貼り付け用!$1:$1,0)-1),"*停止*"),
IF(COUNTIF(OFFSET(貼り付け用!$A$1,A294+4,MATCH(L$1,貼り付け用!$1:$1,0)-1),"*停止*"),
IF(COUNTIF(OFFSET(貼り付け用!$A$1,A294+5,MATCH(L$1,貼り付け用!$1:$1,0)-1),"*停止*"),
IF(COUNTIF(OFFSET(貼り付け用!$A$1,A294+6,MATCH(L$1,貼り付け用!$1:$1,0)-1),"*停止*"),
IF(COUNTIF(OFFSET(貼り付け用!$A$1,A294+7,MATCH(L$1,貼り付け用!$1:$1,0)-1),"*停止*"),
IF(COUNTIF(OFFSET(貼り付け用!$A$1,A294+8,MATCH(L$1,貼り付け用!$1:$1,0)-1),"*停止*"),
IF(COUNTIF(OFFSET(貼り付け用!$A$1,A294+9,MATCH(L$1,貼り付け用!$1:$1,0)-1),"*停止*"),
IF(COUNTIF(OFFSET(貼り付け用!$A$1,A294+10,MATCH(L$1,貼り付け用!$1:$1,0)-1),"*停止*"),A294+11,A294+10),A294+9),A294+8),A294+7),A294+6),A294+5),A294+4),A294+3),A294+2),A294+1)</f>
        <v>#N/A</v>
      </c>
      <c r="B295" s="9" t="e">
        <f ca="1">IF(OFFSET(貼り付け用!$A$1,$A295,MATCH(B$1,貼り付け用!$1:$1,0)-1)=0,"",OFFSET(貼り付け用!$A$1,$A295,MATCH(B$1,貼り付け用!$1:$1,0)-1))</f>
        <v>#N/A</v>
      </c>
      <c r="C295" s="9" t="e">
        <f ca="1">IF(OFFSET(貼り付け用!$A$1,$A295,MATCH(C$1,貼り付け用!$1:$1,0)-1)=0,"",OFFSET(貼り付け用!$A$1,$A295,MATCH(C$1,貼り付け用!$1:$1,0)-1))</f>
        <v>#N/A</v>
      </c>
      <c r="D295" s="10" t="e">
        <f ca="1">IF(OFFSET(貼り付け用!$A$1,$A295,MATCH(D$1,貼り付け用!$1:$1,0)-1)=0,"",OFFSET(貼り付け用!$A$1,$A295,MATCH(D$1,貼り付け用!$1:$1,0)-1))</f>
        <v>#N/A</v>
      </c>
      <c r="E295" s="11" t="e">
        <f ca="1">IF(OFFSET(貼り付け用!$A$1,$A295,MATCH(E$1,貼り付け用!$1:$1,0)-1)=0,"",OFFSET(貼り付け用!$A$1,$A295,MATCH(E$1,貼り付け用!$1:$1,0)-1))</f>
        <v>#N/A</v>
      </c>
      <c r="F295" s="11" t="e">
        <f ca="1">IF(OFFSET(貼り付け用!$A$1,$A295,MATCH(F$1,貼り付け用!$1:$1,0)-1)=0,"",OFFSET(貼り付け用!$A$1,$A295,MATCH(F$1,貼り付け用!$1:$1,0)-1))</f>
        <v>#N/A</v>
      </c>
      <c r="G295" s="9" t="e">
        <f ca="1">IF(OFFSET(貼り付け用!$A$1,$A295,MATCH(G$1,貼り付け用!$1:$1,0)-1)=0,"",OFFSET(貼り付け用!$A$1,$A295,MATCH(G$1,貼り付け用!$1:$1,0)-1))</f>
        <v>#N/A</v>
      </c>
      <c r="H295" s="9" t="e">
        <f ca="1">IF(OFFSET(貼り付け用!$A$1,$A295,MATCH(H$1,貼り付け用!$1:$1,0)-1)=0,"",OFFSET(貼り付け用!$A$1,$A295,MATCH(H$1,貼り付け用!$1:$1,0)-1))</f>
        <v>#N/A</v>
      </c>
      <c r="I295" s="9" t="e">
        <f ca="1">IF(OFFSET(貼り付け用!$A$1,$A295,MATCH(I$1,貼り付け用!$1:$1,0)-1)=0,"",OFFSET(貼り付け用!$A$1,$A295,MATCH(I$1,貼り付け用!$1:$1,0)-1))</f>
        <v>#N/A</v>
      </c>
      <c r="J295" s="9" t="e">
        <f ca="1">IF(OFFSET(貼り付け用!$A$1,$A295,MATCH(J$1,貼り付け用!$1:$1,0)-1)=0,"",OFFSET(貼り付け用!$A$1,$A295,MATCH(J$1,貼り付け用!$1:$1,0)-1))</f>
        <v>#N/A</v>
      </c>
      <c r="K295" s="12" t="e">
        <f ca="1">IF(OFFSET(貼り付け用!$A$1,$A295,MATCH(K$1,貼り付け用!$1:$1,0)-1)=0,"",OFFSET(貼り付け用!$A$1,$A295,MATCH(K$1,貼り付け用!$1:$1,0)-1))</f>
        <v>#N/A</v>
      </c>
      <c r="L295" s="11" t="e">
        <f ca="1">IF(OFFSET(貼り付け用!$A$1,$A295,MATCH(L$1,貼り付け用!$1:$1,0)-1)=0,"",OFFSET(貼り付け用!$A$1,$A295,MATCH(L$1,貼り付け用!$1:$1,0)-1))</f>
        <v>#N/A</v>
      </c>
      <c r="M295" s="9" t="e">
        <f ca="1">IF(OFFSET(貼り付け用!$A$1,$A295,MATCH(M$1,貼り付け用!$1:$1,0)-1)=0,"",OFFSET(貼り付け用!$A$1,$A295,MATCH(M$1,貼り付け用!$1:$1,0)-1))</f>
        <v>#N/A</v>
      </c>
    </row>
    <row r="296" spans="1:13" x14ac:dyDescent="0.45">
      <c r="A296" t="e">
        <f ca="1">IF(COUNTIF(OFFSET(貼り付け用!$A$1,A295+1,MATCH(L$1,貼り付け用!$1:$1,0)-1),"*停止*"),
IF(COUNTIF(OFFSET(貼り付け用!$A$1,A295+2,MATCH(L$1,貼り付け用!$1:$1,0)-1),"*停止*"),
IF(COUNTIF(OFFSET(貼り付け用!$A$1,A295+3,MATCH(L$1,貼り付け用!$1:$1,0)-1),"*停止*"),
IF(COUNTIF(OFFSET(貼り付け用!$A$1,A295+4,MATCH(L$1,貼り付け用!$1:$1,0)-1),"*停止*"),
IF(COUNTIF(OFFSET(貼り付け用!$A$1,A295+5,MATCH(L$1,貼り付け用!$1:$1,0)-1),"*停止*"),
IF(COUNTIF(OFFSET(貼り付け用!$A$1,A295+6,MATCH(L$1,貼り付け用!$1:$1,0)-1),"*停止*"),
IF(COUNTIF(OFFSET(貼り付け用!$A$1,A295+7,MATCH(L$1,貼り付け用!$1:$1,0)-1),"*停止*"),
IF(COUNTIF(OFFSET(貼り付け用!$A$1,A295+8,MATCH(L$1,貼り付け用!$1:$1,0)-1),"*停止*"),
IF(COUNTIF(OFFSET(貼り付け用!$A$1,A295+9,MATCH(L$1,貼り付け用!$1:$1,0)-1),"*停止*"),
IF(COUNTIF(OFFSET(貼り付け用!$A$1,A295+10,MATCH(L$1,貼り付け用!$1:$1,0)-1),"*停止*"),A295+11,A295+10),A295+9),A295+8),A295+7),A295+6),A295+5),A295+4),A295+3),A295+2),A295+1)</f>
        <v>#N/A</v>
      </c>
      <c r="B296" s="9" t="e">
        <f ca="1">IF(OFFSET(貼り付け用!$A$1,$A296,MATCH(B$1,貼り付け用!$1:$1,0)-1)=0,"",OFFSET(貼り付け用!$A$1,$A296,MATCH(B$1,貼り付け用!$1:$1,0)-1))</f>
        <v>#N/A</v>
      </c>
      <c r="C296" s="9" t="e">
        <f ca="1">IF(OFFSET(貼り付け用!$A$1,$A296,MATCH(C$1,貼り付け用!$1:$1,0)-1)=0,"",OFFSET(貼り付け用!$A$1,$A296,MATCH(C$1,貼り付け用!$1:$1,0)-1))</f>
        <v>#N/A</v>
      </c>
      <c r="D296" s="10" t="e">
        <f ca="1">IF(OFFSET(貼り付け用!$A$1,$A296,MATCH(D$1,貼り付け用!$1:$1,0)-1)=0,"",OFFSET(貼り付け用!$A$1,$A296,MATCH(D$1,貼り付け用!$1:$1,0)-1))</f>
        <v>#N/A</v>
      </c>
      <c r="E296" s="11" t="e">
        <f ca="1">IF(OFFSET(貼り付け用!$A$1,$A296,MATCH(E$1,貼り付け用!$1:$1,0)-1)=0,"",OFFSET(貼り付け用!$A$1,$A296,MATCH(E$1,貼り付け用!$1:$1,0)-1))</f>
        <v>#N/A</v>
      </c>
      <c r="F296" s="11" t="e">
        <f ca="1">IF(OFFSET(貼り付け用!$A$1,$A296,MATCH(F$1,貼り付け用!$1:$1,0)-1)=0,"",OFFSET(貼り付け用!$A$1,$A296,MATCH(F$1,貼り付け用!$1:$1,0)-1))</f>
        <v>#N/A</v>
      </c>
      <c r="G296" s="9" t="e">
        <f ca="1">IF(OFFSET(貼り付け用!$A$1,$A296,MATCH(G$1,貼り付け用!$1:$1,0)-1)=0,"",OFFSET(貼り付け用!$A$1,$A296,MATCH(G$1,貼り付け用!$1:$1,0)-1))</f>
        <v>#N/A</v>
      </c>
      <c r="H296" s="9" t="e">
        <f ca="1">IF(OFFSET(貼り付け用!$A$1,$A296,MATCH(H$1,貼り付け用!$1:$1,0)-1)=0,"",OFFSET(貼り付け用!$A$1,$A296,MATCH(H$1,貼り付け用!$1:$1,0)-1))</f>
        <v>#N/A</v>
      </c>
      <c r="I296" s="9" t="e">
        <f ca="1">IF(OFFSET(貼り付け用!$A$1,$A296,MATCH(I$1,貼り付け用!$1:$1,0)-1)=0,"",OFFSET(貼り付け用!$A$1,$A296,MATCH(I$1,貼り付け用!$1:$1,0)-1))</f>
        <v>#N/A</v>
      </c>
      <c r="J296" s="9" t="e">
        <f ca="1">IF(OFFSET(貼り付け用!$A$1,$A296,MATCH(J$1,貼り付け用!$1:$1,0)-1)=0,"",OFFSET(貼り付け用!$A$1,$A296,MATCH(J$1,貼り付け用!$1:$1,0)-1))</f>
        <v>#N/A</v>
      </c>
      <c r="K296" s="12" t="e">
        <f ca="1">IF(OFFSET(貼り付け用!$A$1,$A296,MATCH(K$1,貼り付け用!$1:$1,0)-1)=0,"",OFFSET(貼り付け用!$A$1,$A296,MATCH(K$1,貼り付け用!$1:$1,0)-1))</f>
        <v>#N/A</v>
      </c>
      <c r="L296" s="11" t="e">
        <f ca="1">IF(OFFSET(貼り付け用!$A$1,$A296,MATCH(L$1,貼り付け用!$1:$1,0)-1)=0,"",OFFSET(貼り付け用!$A$1,$A296,MATCH(L$1,貼り付け用!$1:$1,0)-1))</f>
        <v>#N/A</v>
      </c>
      <c r="M296" s="9" t="e">
        <f ca="1">IF(OFFSET(貼り付け用!$A$1,$A296,MATCH(M$1,貼り付け用!$1:$1,0)-1)=0,"",OFFSET(貼り付け用!$A$1,$A296,MATCH(M$1,貼り付け用!$1:$1,0)-1))</f>
        <v>#N/A</v>
      </c>
    </row>
    <row r="297" spans="1:13" x14ac:dyDescent="0.45">
      <c r="A297" t="e">
        <f ca="1">IF(COUNTIF(OFFSET(貼り付け用!$A$1,A296+1,MATCH(L$1,貼り付け用!$1:$1,0)-1),"*停止*"),
IF(COUNTIF(OFFSET(貼り付け用!$A$1,A296+2,MATCH(L$1,貼り付け用!$1:$1,0)-1),"*停止*"),
IF(COUNTIF(OFFSET(貼り付け用!$A$1,A296+3,MATCH(L$1,貼り付け用!$1:$1,0)-1),"*停止*"),
IF(COUNTIF(OFFSET(貼り付け用!$A$1,A296+4,MATCH(L$1,貼り付け用!$1:$1,0)-1),"*停止*"),
IF(COUNTIF(OFFSET(貼り付け用!$A$1,A296+5,MATCH(L$1,貼り付け用!$1:$1,0)-1),"*停止*"),
IF(COUNTIF(OFFSET(貼り付け用!$A$1,A296+6,MATCH(L$1,貼り付け用!$1:$1,0)-1),"*停止*"),
IF(COUNTIF(OFFSET(貼り付け用!$A$1,A296+7,MATCH(L$1,貼り付け用!$1:$1,0)-1),"*停止*"),
IF(COUNTIF(OFFSET(貼り付け用!$A$1,A296+8,MATCH(L$1,貼り付け用!$1:$1,0)-1),"*停止*"),
IF(COUNTIF(OFFSET(貼り付け用!$A$1,A296+9,MATCH(L$1,貼り付け用!$1:$1,0)-1),"*停止*"),
IF(COUNTIF(OFFSET(貼り付け用!$A$1,A296+10,MATCH(L$1,貼り付け用!$1:$1,0)-1),"*停止*"),A296+11,A296+10),A296+9),A296+8),A296+7),A296+6),A296+5),A296+4),A296+3),A296+2),A296+1)</f>
        <v>#N/A</v>
      </c>
      <c r="B297" s="9" t="e">
        <f ca="1">IF(OFFSET(貼り付け用!$A$1,$A297,MATCH(B$1,貼り付け用!$1:$1,0)-1)=0,"",OFFSET(貼り付け用!$A$1,$A297,MATCH(B$1,貼り付け用!$1:$1,0)-1))</f>
        <v>#N/A</v>
      </c>
      <c r="C297" s="9" t="e">
        <f ca="1">IF(OFFSET(貼り付け用!$A$1,$A297,MATCH(C$1,貼り付け用!$1:$1,0)-1)=0,"",OFFSET(貼り付け用!$A$1,$A297,MATCH(C$1,貼り付け用!$1:$1,0)-1))</f>
        <v>#N/A</v>
      </c>
      <c r="D297" s="10" t="e">
        <f ca="1">IF(OFFSET(貼り付け用!$A$1,$A297,MATCH(D$1,貼り付け用!$1:$1,0)-1)=0,"",OFFSET(貼り付け用!$A$1,$A297,MATCH(D$1,貼り付け用!$1:$1,0)-1))</f>
        <v>#N/A</v>
      </c>
      <c r="E297" s="11" t="e">
        <f ca="1">IF(OFFSET(貼り付け用!$A$1,$A297,MATCH(E$1,貼り付け用!$1:$1,0)-1)=0,"",OFFSET(貼り付け用!$A$1,$A297,MATCH(E$1,貼り付け用!$1:$1,0)-1))</f>
        <v>#N/A</v>
      </c>
      <c r="F297" s="11" t="e">
        <f ca="1">IF(OFFSET(貼り付け用!$A$1,$A297,MATCH(F$1,貼り付け用!$1:$1,0)-1)=0,"",OFFSET(貼り付け用!$A$1,$A297,MATCH(F$1,貼り付け用!$1:$1,0)-1))</f>
        <v>#N/A</v>
      </c>
      <c r="G297" s="9" t="e">
        <f ca="1">IF(OFFSET(貼り付け用!$A$1,$A297,MATCH(G$1,貼り付け用!$1:$1,0)-1)=0,"",OFFSET(貼り付け用!$A$1,$A297,MATCH(G$1,貼り付け用!$1:$1,0)-1))</f>
        <v>#N/A</v>
      </c>
      <c r="H297" s="9" t="e">
        <f ca="1">IF(OFFSET(貼り付け用!$A$1,$A297,MATCH(H$1,貼り付け用!$1:$1,0)-1)=0,"",OFFSET(貼り付け用!$A$1,$A297,MATCH(H$1,貼り付け用!$1:$1,0)-1))</f>
        <v>#N/A</v>
      </c>
      <c r="I297" s="9" t="e">
        <f ca="1">IF(OFFSET(貼り付け用!$A$1,$A297,MATCH(I$1,貼り付け用!$1:$1,0)-1)=0,"",OFFSET(貼り付け用!$A$1,$A297,MATCH(I$1,貼り付け用!$1:$1,0)-1))</f>
        <v>#N/A</v>
      </c>
      <c r="J297" s="9" t="e">
        <f ca="1">IF(OFFSET(貼り付け用!$A$1,$A297,MATCH(J$1,貼り付け用!$1:$1,0)-1)=0,"",OFFSET(貼り付け用!$A$1,$A297,MATCH(J$1,貼り付け用!$1:$1,0)-1))</f>
        <v>#N/A</v>
      </c>
      <c r="K297" s="12" t="e">
        <f ca="1">IF(OFFSET(貼り付け用!$A$1,$A297,MATCH(K$1,貼り付け用!$1:$1,0)-1)=0,"",OFFSET(貼り付け用!$A$1,$A297,MATCH(K$1,貼り付け用!$1:$1,0)-1))</f>
        <v>#N/A</v>
      </c>
      <c r="L297" s="11" t="e">
        <f ca="1">IF(OFFSET(貼り付け用!$A$1,$A297,MATCH(L$1,貼り付け用!$1:$1,0)-1)=0,"",OFFSET(貼り付け用!$A$1,$A297,MATCH(L$1,貼り付け用!$1:$1,0)-1))</f>
        <v>#N/A</v>
      </c>
      <c r="M297" s="9" t="e">
        <f ca="1">IF(OFFSET(貼り付け用!$A$1,$A297,MATCH(M$1,貼り付け用!$1:$1,0)-1)=0,"",OFFSET(貼り付け用!$A$1,$A297,MATCH(M$1,貼り付け用!$1:$1,0)-1))</f>
        <v>#N/A</v>
      </c>
    </row>
    <row r="298" spans="1:13" x14ac:dyDescent="0.45">
      <c r="A298" t="e">
        <f ca="1">IF(COUNTIF(OFFSET(貼り付け用!$A$1,A297+1,MATCH(L$1,貼り付け用!$1:$1,0)-1),"*停止*"),
IF(COUNTIF(OFFSET(貼り付け用!$A$1,A297+2,MATCH(L$1,貼り付け用!$1:$1,0)-1),"*停止*"),
IF(COUNTIF(OFFSET(貼り付け用!$A$1,A297+3,MATCH(L$1,貼り付け用!$1:$1,0)-1),"*停止*"),
IF(COUNTIF(OFFSET(貼り付け用!$A$1,A297+4,MATCH(L$1,貼り付け用!$1:$1,0)-1),"*停止*"),
IF(COUNTIF(OFFSET(貼り付け用!$A$1,A297+5,MATCH(L$1,貼り付け用!$1:$1,0)-1),"*停止*"),
IF(COUNTIF(OFFSET(貼り付け用!$A$1,A297+6,MATCH(L$1,貼り付け用!$1:$1,0)-1),"*停止*"),
IF(COUNTIF(OFFSET(貼り付け用!$A$1,A297+7,MATCH(L$1,貼り付け用!$1:$1,0)-1),"*停止*"),
IF(COUNTIF(OFFSET(貼り付け用!$A$1,A297+8,MATCH(L$1,貼り付け用!$1:$1,0)-1),"*停止*"),
IF(COUNTIF(OFFSET(貼り付け用!$A$1,A297+9,MATCH(L$1,貼り付け用!$1:$1,0)-1),"*停止*"),
IF(COUNTIF(OFFSET(貼り付け用!$A$1,A297+10,MATCH(L$1,貼り付け用!$1:$1,0)-1),"*停止*"),A297+11,A297+10),A297+9),A297+8),A297+7),A297+6),A297+5),A297+4),A297+3),A297+2),A297+1)</f>
        <v>#N/A</v>
      </c>
      <c r="B298" s="9" t="e">
        <f ca="1">IF(OFFSET(貼り付け用!$A$1,$A298,MATCH(B$1,貼り付け用!$1:$1,0)-1)=0,"",OFFSET(貼り付け用!$A$1,$A298,MATCH(B$1,貼り付け用!$1:$1,0)-1))</f>
        <v>#N/A</v>
      </c>
      <c r="C298" s="9" t="e">
        <f ca="1">IF(OFFSET(貼り付け用!$A$1,$A298,MATCH(C$1,貼り付け用!$1:$1,0)-1)=0,"",OFFSET(貼り付け用!$A$1,$A298,MATCH(C$1,貼り付け用!$1:$1,0)-1))</f>
        <v>#N/A</v>
      </c>
      <c r="D298" s="10" t="e">
        <f ca="1">IF(OFFSET(貼り付け用!$A$1,$A298,MATCH(D$1,貼り付け用!$1:$1,0)-1)=0,"",OFFSET(貼り付け用!$A$1,$A298,MATCH(D$1,貼り付け用!$1:$1,0)-1))</f>
        <v>#N/A</v>
      </c>
      <c r="E298" s="11" t="e">
        <f ca="1">IF(OFFSET(貼り付け用!$A$1,$A298,MATCH(E$1,貼り付け用!$1:$1,0)-1)=0,"",OFFSET(貼り付け用!$A$1,$A298,MATCH(E$1,貼り付け用!$1:$1,0)-1))</f>
        <v>#N/A</v>
      </c>
      <c r="F298" s="11" t="e">
        <f ca="1">IF(OFFSET(貼り付け用!$A$1,$A298,MATCH(F$1,貼り付け用!$1:$1,0)-1)=0,"",OFFSET(貼り付け用!$A$1,$A298,MATCH(F$1,貼り付け用!$1:$1,0)-1))</f>
        <v>#N/A</v>
      </c>
      <c r="G298" s="9" t="e">
        <f ca="1">IF(OFFSET(貼り付け用!$A$1,$A298,MATCH(G$1,貼り付け用!$1:$1,0)-1)=0,"",OFFSET(貼り付け用!$A$1,$A298,MATCH(G$1,貼り付け用!$1:$1,0)-1))</f>
        <v>#N/A</v>
      </c>
      <c r="H298" s="9" t="e">
        <f ca="1">IF(OFFSET(貼り付け用!$A$1,$A298,MATCH(H$1,貼り付け用!$1:$1,0)-1)=0,"",OFFSET(貼り付け用!$A$1,$A298,MATCH(H$1,貼り付け用!$1:$1,0)-1))</f>
        <v>#N/A</v>
      </c>
      <c r="I298" s="9" t="e">
        <f ca="1">IF(OFFSET(貼り付け用!$A$1,$A298,MATCH(I$1,貼り付け用!$1:$1,0)-1)=0,"",OFFSET(貼り付け用!$A$1,$A298,MATCH(I$1,貼り付け用!$1:$1,0)-1))</f>
        <v>#N/A</v>
      </c>
      <c r="J298" s="9" t="e">
        <f ca="1">IF(OFFSET(貼り付け用!$A$1,$A298,MATCH(J$1,貼り付け用!$1:$1,0)-1)=0,"",OFFSET(貼り付け用!$A$1,$A298,MATCH(J$1,貼り付け用!$1:$1,0)-1))</f>
        <v>#N/A</v>
      </c>
      <c r="K298" s="12" t="e">
        <f ca="1">IF(OFFSET(貼り付け用!$A$1,$A298,MATCH(K$1,貼り付け用!$1:$1,0)-1)=0,"",OFFSET(貼り付け用!$A$1,$A298,MATCH(K$1,貼り付け用!$1:$1,0)-1))</f>
        <v>#N/A</v>
      </c>
      <c r="L298" s="11" t="e">
        <f ca="1">IF(OFFSET(貼り付け用!$A$1,$A298,MATCH(L$1,貼り付け用!$1:$1,0)-1)=0,"",OFFSET(貼り付け用!$A$1,$A298,MATCH(L$1,貼り付け用!$1:$1,0)-1))</f>
        <v>#N/A</v>
      </c>
      <c r="M298" s="9" t="e">
        <f ca="1">IF(OFFSET(貼り付け用!$A$1,$A298,MATCH(M$1,貼り付け用!$1:$1,0)-1)=0,"",OFFSET(貼り付け用!$A$1,$A298,MATCH(M$1,貼り付け用!$1:$1,0)-1))</f>
        <v>#N/A</v>
      </c>
    </row>
    <row r="299" spans="1:13" x14ac:dyDescent="0.45">
      <c r="A299" t="e">
        <f ca="1">IF(COUNTIF(OFFSET(貼り付け用!$A$1,A298+1,MATCH(L$1,貼り付け用!$1:$1,0)-1),"*停止*"),
IF(COUNTIF(OFFSET(貼り付け用!$A$1,A298+2,MATCH(L$1,貼り付け用!$1:$1,0)-1),"*停止*"),
IF(COUNTIF(OFFSET(貼り付け用!$A$1,A298+3,MATCH(L$1,貼り付け用!$1:$1,0)-1),"*停止*"),
IF(COUNTIF(OFFSET(貼り付け用!$A$1,A298+4,MATCH(L$1,貼り付け用!$1:$1,0)-1),"*停止*"),
IF(COUNTIF(OFFSET(貼り付け用!$A$1,A298+5,MATCH(L$1,貼り付け用!$1:$1,0)-1),"*停止*"),
IF(COUNTIF(OFFSET(貼り付け用!$A$1,A298+6,MATCH(L$1,貼り付け用!$1:$1,0)-1),"*停止*"),
IF(COUNTIF(OFFSET(貼り付け用!$A$1,A298+7,MATCH(L$1,貼り付け用!$1:$1,0)-1),"*停止*"),
IF(COUNTIF(OFFSET(貼り付け用!$A$1,A298+8,MATCH(L$1,貼り付け用!$1:$1,0)-1),"*停止*"),
IF(COUNTIF(OFFSET(貼り付け用!$A$1,A298+9,MATCH(L$1,貼り付け用!$1:$1,0)-1),"*停止*"),
IF(COUNTIF(OFFSET(貼り付け用!$A$1,A298+10,MATCH(L$1,貼り付け用!$1:$1,0)-1),"*停止*"),A298+11,A298+10),A298+9),A298+8),A298+7),A298+6),A298+5),A298+4),A298+3),A298+2),A298+1)</f>
        <v>#N/A</v>
      </c>
      <c r="B299" s="9" t="e">
        <f ca="1">IF(OFFSET(貼り付け用!$A$1,$A299,MATCH(B$1,貼り付け用!$1:$1,0)-1)=0,"",OFFSET(貼り付け用!$A$1,$A299,MATCH(B$1,貼り付け用!$1:$1,0)-1))</f>
        <v>#N/A</v>
      </c>
      <c r="C299" s="9" t="e">
        <f ca="1">IF(OFFSET(貼り付け用!$A$1,$A299,MATCH(C$1,貼り付け用!$1:$1,0)-1)=0,"",OFFSET(貼り付け用!$A$1,$A299,MATCH(C$1,貼り付け用!$1:$1,0)-1))</f>
        <v>#N/A</v>
      </c>
      <c r="D299" s="10" t="e">
        <f ca="1">IF(OFFSET(貼り付け用!$A$1,$A299,MATCH(D$1,貼り付け用!$1:$1,0)-1)=0,"",OFFSET(貼り付け用!$A$1,$A299,MATCH(D$1,貼り付け用!$1:$1,0)-1))</f>
        <v>#N/A</v>
      </c>
      <c r="E299" s="11" t="e">
        <f ca="1">IF(OFFSET(貼り付け用!$A$1,$A299,MATCH(E$1,貼り付け用!$1:$1,0)-1)=0,"",OFFSET(貼り付け用!$A$1,$A299,MATCH(E$1,貼り付け用!$1:$1,0)-1))</f>
        <v>#N/A</v>
      </c>
      <c r="F299" s="11" t="e">
        <f ca="1">IF(OFFSET(貼り付け用!$A$1,$A299,MATCH(F$1,貼り付け用!$1:$1,0)-1)=0,"",OFFSET(貼り付け用!$A$1,$A299,MATCH(F$1,貼り付け用!$1:$1,0)-1))</f>
        <v>#N/A</v>
      </c>
      <c r="G299" s="9" t="e">
        <f ca="1">IF(OFFSET(貼り付け用!$A$1,$A299,MATCH(G$1,貼り付け用!$1:$1,0)-1)=0,"",OFFSET(貼り付け用!$A$1,$A299,MATCH(G$1,貼り付け用!$1:$1,0)-1))</f>
        <v>#N/A</v>
      </c>
      <c r="H299" s="9" t="e">
        <f ca="1">IF(OFFSET(貼り付け用!$A$1,$A299,MATCH(H$1,貼り付け用!$1:$1,0)-1)=0,"",OFFSET(貼り付け用!$A$1,$A299,MATCH(H$1,貼り付け用!$1:$1,0)-1))</f>
        <v>#N/A</v>
      </c>
      <c r="I299" s="9" t="e">
        <f ca="1">IF(OFFSET(貼り付け用!$A$1,$A299,MATCH(I$1,貼り付け用!$1:$1,0)-1)=0,"",OFFSET(貼り付け用!$A$1,$A299,MATCH(I$1,貼り付け用!$1:$1,0)-1))</f>
        <v>#N/A</v>
      </c>
      <c r="J299" s="9" t="e">
        <f ca="1">IF(OFFSET(貼り付け用!$A$1,$A299,MATCH(J$1,貼り付け用!$1:$1,0)-1)=0,"",OFFSET(貼り付け用!$A$1,$A299,MATCH(J$1,貼り付け用!$1:$1,0)-1))</f>
        <v>#N/A</v>
      </c>
      <c r="K299" s="12" t="e">
        <f ca="1">IF(OFFSET(貼り付け用!$A$1,$A299,MATCH(K$1,貼り付け用!$1:$1,0)-1)=0,"",OFFSET(貼り付け用!$A$1,$A299,MATCH(K$1,貼り付け用!$1:$1,0)-1))</f>
        <v>#N/A</v>
      </c>
      <c r="L299" s="11" t="e">
        <f ca="1">IF(OFFSET(貼り付け用!$A$1,$A299,MATCH(L$1,貼り付け用!$1:$1,0)-1)=0,"",OFFSET(貼り付け用!$A$1,$A299,MATCH(L$1,貼り付け用!$1:$1,0)-1))</f>
        <v>#N/A</v>
      </c>
      <c r="M299" s="9" t="e">
        <f ca="1">IF(OFFSET(貼り付け用!$A$1,$A299,MATCH(M$1,貼り付け用!$1:$1,0)-1)=0,"",OFFSET(貼り付け用!$A$1,$A299,MATCH(M$1,貼り付け用!$1:$1,0)-1))</f>
        <v>#N/A</v>
      </c>
    </row>
    <row r="300" spans="1:13" x14ac:dyDescent="0.45">
      <c r="A300" t="e">
        <f ca="1">IF(COUNTIF(OFFSET(貼り付け用!$A$1,A299+1,MATCH(L$1,貼り付け用!$1:$1,0)-1),"*停止*"),
IF(COUNTIF(OFFSET(貼り付け用!$A$1,A299+2,MATCH(L$1,貼り付け用!$1:$1,0)-1),"*停止*"),
IF(COUNTIF(OFFSET(貼り付け用!$A$1,A299+3,MATCH(L$1,貼り付け用!$1:$1,0)-1),"*停止*"),
IF(COUNTIF(OFFSET(貼り付け用!$A$1,A299+4,MATCH(L$1,貼り付け用!$1:$1,0)-1),"*停止*"),
IF(COUNTIF(OFFSET(貼り付け用!$A$1,A299+5,MATCH(L$1,貼り付け用!$1:$1,0)-1),"*停止*"),
IF(COUNTIF(OFFSET(貼り付け用!$A$1,A299+6,MATCH(L$1,貼り付け用!$1:$1,0)-1),"*停止*"),
IF(COUNTIF(OFFSET(貼り付け用!$A$1,A299+7,MATCH(L$1,貼り付け用!$1:$1,0)-1),"*停止*"),
IF(COUNTIF(OFFSET(貼り付け用!$A$1,A299+8,MATCH(L$1,貼り付け用!$1:$1,0)-1),"*停止*"),
IF(COUNTIF(OFFSET(貼り付け用!$A$1,A299+9,MATCH(L$1,貼り付け用!$1:$1,0)-1),"*停止*"),
IF(COUNTIF(OFFSET(貼り付け用!$A$1,A299+10,MATCH(L$1,貼り付け用!$1:$1,0)-1),"*停止*"),A299+11,A299+10),A299+9),A299+8),A299+7),A299+6),A299+5),A299+4),A299+3),A299+2),A299+1)</f>
        <v>#N/A</v>
      </c>
      <c r="B300" s="9" t="e">
        <f ca="1">IF(OFFSET(貼り付け用!$A$1,$A300,MATCH(B$1,貼り付け用!$1:$1,0)-1)=0,"",OFFSET(貼り付け用!$A$1,$A300,MATCH(B$1,貼り付け用!$1:$1,0)-1))</f>
        <v>#N/A</v>
      </c>
      <c r="C300" s="9" t="e">
        <f ca="1">IF(OFFSET(貼り付け用!$A$1,$A300,MATCH(C$1,貼り付け用!$1:$1,0)-1)=0,"",OFFSET(貼り付け用!$A$1,$A300,MATCH(C$1,貼り付け用!$1:$1,0)-1))</f>
        <v>#N/A</v>
      </c>
      <c r="D300" s="10" t="e">
        <f ca="1">IF(OFFSET(貼り付け用!$A$1,$A300,MATCH(D$1,貼り付け用!$1:$1,0)-1)=0,"",OFFSET(貼り付け用!$A$1,$A300,MATCH(D$1,貼り付け用!$1:$1,0)-1))</f>
        <v>#N/A</v>
      </c>
      <c r="E300" s="11" t="e">
        <f ca="1">IF(OFFSET(貼り付け用!$A$1,$A300,MATCH(E$1,貼り付け用!$1:$1,0)-1)=0,"",OFFSET(貼り付け用!$A$1,$A300,MATCH(E$1,貼り付け用!$1:$1,0)-1))</f>
        <v>#N/A</v>
      </c>
      <c r="F300" s="11" t="e">
        <f ca="1">IF(OFFSET(貼り付け用!$A$1,$A300,MATCH(F$1,貼り付け用!$1:$1,0)-1)=0,"",OFFSET(貼り付け用!$A$1,$A300,MATCH(F$1,貼り付け用!$1:$1,0)-1))</f>
        <v>#N/A</v>
      </c>
      <c r="G300" s="9" t="e">
        <f ca="1">IF(OFFSET(貼り付け用!$A$1,$A300,MATCH(G$1,貼り付け用!$1:$1,0)-1)=0,"",OFFSET(貼り付け用!$A$1,$A300,MATCH(G$1,貼り付け用!$1:$1,0)-1))</f>
        <v>#N/A</v>
      </c>
      <c r="H300" s="9" t="e">
        <f ca="1">IF(OFFSET(貼り付け用!$A$1,$A300,MATCH(H$1,貼り付け用!$1:$1,0)-1)=0,"",OFFSET(貼り付け用!$A$1,$A300,MATCH(H$1,貼り付け用!$1:$1,0)-1))</f>
        <v>#N/A</v>
      </c>
      <c r="I300" s="9" t="e">
        <f ca="1">IF(OFFSET(貼り付け用!$A$1,$A300,MATCH(I$1,貼り付け用!$1:$1,0)-1)=0,"",OFFSET(貼り付け用!$A$1,$A300,MATCH(I$1,貼り付け用!$1:$1,0)-1))</f>
        <v>#N/A</v>
      </c>
      <c r="J300" s="9" t="e">
        <f ca="1">IF(OFFSET(貼り付け用!$A$1,$A300,MATCH(J$1,貼り付け用!$1:$1,0)-1)=0,"",OFFSET(貼り付け用!$A$1,$A300,MATCH(J$1,貼り付け用!$1:$1,0)-1))</f>
        <v>#N/A</v>
      </c>
      <c r="K300" s="12" t="e">
        <f ca="1">IF(OFFSET(貼り付け用!$A$1,$A300,MATCH(K$1,貼り付け用!$1:$1,0)-1)=0,"",OFFSET(貼り付け用!$A$1,$A300,MATCH(K$1,貼り付け用!$1:$1,0)-1))</f>
        <v>#N/A</v>
      </c>
      <c r="L300" s="11" t="e">
        <f ca="1">IF(OFFSET(貼り付け用!$A$1,$A300,MATCH(L$1,貼り付け用!$1:$1,0)-1)=0,"",OFFSET(貼り付け用!$A$1,$A300,MATCH(L$1,貼り付け用!$1:$1,0)-1))</f>
        <v>#N/A</v>
      </c>
      <c r="M300" s="9" t="e">
        <f ca="1">IF(OFFSET(貼り付け用!$A$1,$A300,MATCH(M$1,貼り付け用!$1:$1,0)-1)=0,"",OFFSET(貼り付け用!$A$1,$A300,MATCH(M$1,貼り付け用!$1:$1,0)-1))</f>
        <v>#N/A</v>
      </c>
    </row>
    <row r="301" spans="1:13" ht="7.2" customHeight="1" x14ac:dyDescent="0.45"/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貼り付け用</vt:lpstr>
      <vt:lpstr>利用者情報【変換後】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井﨑 優</cp:lastModifiedBy>
  <dcterms:created xsi:type="dcterms:W3CDTF">2025-11-11T05:04:26Z</dcterms:created>
  <dcterms:modified xsi:type="dcterms:W3CDTF">2025-11-11T05:06:33Z</dcterms:modified>
</cp:coreProperties>
</file>