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18c92d89ed9211/文件/Finance/"/>
    </mc:Choice>
  </mc:AlternateContent>
  <xr:revisionPtr revIDLastSave="23" documentId="8_{62E8D579-8D49-8241-B964-A9E75C425C9F}" xr6:coauthVersionLast="47" xr6:coauthVersionMax="47" xr10:uidLastSave="{27E1E80D-44A4-7546-A994-4A139463F2B2}"/>
  <bookViews>
    <workbookView xWindow="4940" yWindow="2300" windowWidth="23560" windowHeight="13580" xr2:uid="{293BC95E-D3F2-924C-A5F2-B0ECA3C0F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K4" i="1"/>
</calcChain>
</file>

<file path=xl/sharedStrings.xml><?xml version="1.0" encoding="utf-8"?>
<sst xmlns="http://schemas.openxmlformats.org/spreadsheetml/2006/main" count="12" uniqueCount="9">
  <si>
    <t>HKD</t>
  </si>
  <si>
    <t>Price</t>
  </si>
  <si>
    <t>ETH</t>
  </si>
  <si>
    <t>Channel</t>
  </si>
  <si>
    <t>Biance P2P</t>
  </si>
  <si>
    <t>BUSD</t>
  </si>
  <si>
    <t>Balance'</t>
  </si>
  <si>
    <t>Now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</si>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</sst>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00_);_(* \(#,##0.0000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22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752D-1511-5446-8151-357A9FCFFBA9}">
  <dimension ref="B2:M4"/>
  <sheetViews>
    <sheetView tabSelected="1" workbookViewId="0">
      <selection activeCell="J4" sqref="J4"/>
    </sheetView>
  </sheetViews>
  <sheetFormatPr baseColWidth="10" defaultRowHeight="16" x14ac:dyDescent="0.2"/>
  <cols>
    <col min="2" max="2" width="14.83203125" bestFit="1" customWidth="1"/>
    <col min="3" max="3" width="13.83203125" customWidth="1"/>
    <col min="6" max="6" width="19.33203125" style="3" customWidth="1"/>
    <col min="7" max="7" width="12" style="3" bestFit="1" customWidth="1"/>
  </cols>
  <sheetData>
    <row r="2" spans="2:13" x14ac:dyDescent="0.2">
      <c r="C2" t="s">
        <v>3</v>
      </c>
      <c r="D2" t="s">
        <v>0</v>
      </c>
      <c r="E2" t="s">
        <v>1</v>
      </c>
      <c r="F2" s="3" t="s">
        <v>5</v>
      </c>
      <c r="G2" s="3" t="s">
        <v>2</v>
      </c>
      <c r="H2" t="s">
        <v>6</v>
      </c>
      <c r="J2" t="s">
        <v>7</v>
      </c>
      <c r="K2" t="s">
        <v>2</v>
      </c>
      <c r="L2" t="s">
        <v>8</v>
      </c>
      <c r="M2" t="s">
        <v>0</v>
      </c>
    </row>
    <row r="3" spans="2:13" x14ac:dyDescent="0.2">
      <c r="B3" s="2">
        <v>44431.922222222223</v>
      </c>
      <c r="C3" t="s">
        <v>4</v>
      </c>
      <c r="D3">
        <v>10000</v>
      </c>
      <c r="E3">
        <v>7.9</v>
      </c>
      <c r="F3" s="3">
        <v>1265.82278481</v>
      </c>
    </row>
    <row r="4" spans="2:13" x14ac:dyDescent="0.2">
      <c r="B4" s="2">
        <v>44447.965277777781</v>
      </c>
      <c r="C4" s="2" t="s">
        <v>4</v>
      </c>
      <c r="D4">
        <v>10000</v>
      </c>
      <c r="E4" s="1">
        <v>27764.76</v>
      </c>
      <c r="G4" s="3">
        <v>0.36016878000000002</v>
      </c>
      <c r="H4">
        <v>0.36016878000000002</v>
      </c>
      <c r="J4">
        <v>37869</v>
      </c>
      <c r="K4">
        <f>D4/J4</f>
        <v>0.26406823523198397</v>
      </c>
      <c r="L4">
        <v>1745</v>
      </c>
      <c r="M4">
        <f>L4*7.7</f>
        <v>13436.5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Kong Quincy</cp:lastModifiedBy>
  <dcterms:created xsi:type="dcterms:W3CDTF">2021-09-08T14:36:37Z</dcterms:created>
  <dcterms:modified xsi:type="dcterms:W3CDTF">2021-11-10T14:47:35Z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2021-09-08T14:36:38Z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25c845bc-a7c8-4d10-a7fc-964c2b792e23</vt:lpwstr>
  </property>
  <property fmtid="{D5CDD505-2E9C-101B-9397-08002B2CF9AE}" pid="8" name="MSIP_Label_3a23c400-78e7-4d42-982d-273adef68ef9_ContentBits">
    <vt:lpwstr>0</vt:lpwstr>
  </property>
</Properties>
</file>