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D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<sst xmlns="http://schemas.openxmlformats.org/spreadsheetml/2006/main" count="52" uniqueCount="52">
  <si>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assembly</t>
  </si>
  <si>
    <t xml:space="preserve">proband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</si>
  <si>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</si>
  <si>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</si>
  <si>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</si>
  <si>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</si>
  <si>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</si>
  <si>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gene</t>
  </si>
  <si>
    <t xml:space="preserve">event</t>
  </si>
  <si>
    <t xml:space="preserve">annotated</t>
  </si>
  <si>
    <t xml:space="preserve">frame_conserved</t>
  </si>
  <si>
    <t xml:space="preserve">unique</t>
  </si>
  <si>
    <t xml:space="preserve">difference</t>
  </si>
  <si>
    <t xml:space="preserve">pct_sample1_EMD</t>
  </si>
  <si>
    <t xml:space="preserve">controlavg</t>
  </si>
  <si>
    <t xml:space="preserve">controlsd</t>
  </si>
  <si>
    <t xml:space="preserve">controln</t>
  </si>
  <si>
    <t xml:space="preserve">count_sample1_EMD</t>
  </si>
  <si>
    <t xml:space="preserve">controlavgreads</t>
  </si>
  <si>
    <t xml:space="preserve">two_sd</t>
  </si>
  <si>
    <t xml:space="preserve">three_sd</t>
  </si>
  <si>
    <t xml:space="preserve">four_sd</t>
  </si>
  <si>
    <t xml:space="preserve">intron_no</t>
  </si>
  <si>
    <t xml:space="preserve">SJ_IR</t>
  </si>
  <si>
    <t xml:space="preserve">hg38</t>
  </si>
  <si>
    <t xml:space="preserve">sample1_EMD</t>
  </si>
  <si>
    <t xml:space="preserve">chrX</t>
  </si>
  <si>
    <t xml:space="preserve">+</t>
  </si>
  <si>
    <t xml:space="preserve">EMD</t>
  </si>
  <si>
    <t xml:space="preserve">intron 4 retention</t>
  </si>
  <si>
    <t xml:space="preserve">canonical</t>
  </si>
  <si>
    <t xml:space="preserve"/>
  </si>
  <si>
    <t xml:space="preserve">IR</t>
  </si>
  <si>
    <t xml:space="preserve">canonical exon 4-5 splicing</t>
  </si>
  <si>
    <t xml:space="preserve">TRUE</t>
  </si>
  <si>
    <t xml:space="preserve">SJ</t>
  </si>
  <si>
    <t xml:space="preserve">intron 1 retention</t>
  </si>
  <si>
    <t xml:space="preserve">intron 3 retention</t>
  </si>
  <si>
    <t xml:space="preserve">canonical exon 1-2 splicing</t>
  </si>
  <si>
    <t xml:space="preserve">intron 5 retention</t>
  </si>
  <si>
    <t xml:space="preserve">canonical exon 5-6 splicing</t>
  </si>
  <si>
    <t xml:space="preserve">canonical exon 3-4 splicing</t>
  </si>
  <si>
    <t xml:space="preserve">cryptic donor ~ exon 2</t>
  </si>
  <si>
    <t xml:space="preserve">FALSE</t>
  </si>
  <si>
    <t xml:space="preserve">intron 2 retention</t>
  </si>
  <si>
    <t xml:space="preserve">canonical exon 2-3 splicing</t>
  </si>
  <si>
    <t xml:space="preserve">exon 3 ~ cryptic acceptor</t>
  </si>
  <si>
    <t xml:space="preserve">exon 4 ~ cryptic acceptor</t>
  </si>
  <si>
    <t xml:space="preserve">exon 5 ~ cryptic acceptor</t>
  </si>
  <si>
    <t xml:space="preserve">exon 4 skipping</t>
  </si>
  <si>
    <t xml:space="preserve">exon 3 skipping</t>
  </si>
  <si>
    <t xml:space="preserve">exon 2 skipping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</si>
</sst>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0" xfId="0" applyFont="1" applyNumberForma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textRotation="45"/>
    </xf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29" totalsRowCount="0" totalsRowShown="0">
  <autoFilter ref="A1:X29"/>
  <tableColumns count="24">
    <tableColumn id="1" name="assembly"/>
    <tableColumn id="2" name="proband"/>
    <tableColumn id="3" name="seqnames"/>
    <tableColumn id="4" name="start"/>
    <tableColumn id="5" name="end"/>
    <tableColumn id="6" name="width"/>
    <tableColumn id="7" name="strand"/>
    <tableColumn id="8" name="gene"/>
    <tableColumn id="9" name="event"/>
    <tableColumn id="10" name="annotated"/>
    <tableColumn id="11" name="frame_conserved"/>
    <tableColumn id="12" name="unique"/>
    <tableColumn id="13" name="difference"/>
    <tableColumn id="14" name="pct_sample1_EMD"/>
    <tableColumn id="15" name="controlavg"/>
    <tableColumn id="16" name="controlsd"/>
    <tableColumn id="17" name="controln"/>
    <tableColumn id="18" name="count_sample1_EMD"/>
    <tableColumn id="19" name="controlavgreads"/>
    <tableColumn id="20" name="two_sd"/>
    <tableColumn id="21" name="three_sd"/>
    <tableColumn id="22" name="four_sd"/>
    <tableColumn id="23" name="intron_no"/>
    <tableColumn id="24" name="SJ_I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/>
    </row>
    <row r="2">
      <c r="A2" s="2" t="s">
        <v>24</v>
      </c>
      <c r="B2" t="s">
        <v>25</v>
      </c>
      <c r="C2" t="s">
        <v>26</v>
      </c>
      <c r="D2" t="n">
        <v>154380368</v>
      </c>
      <c r="E2" t="n">
        <v>154380752</v>
      </c>
      <c r="F2" s="2" t="n">
        <v>385</v>
      </c>
      <c r="G2" s="2" t="s">
        <v>27</v>
      </c>
      <c r="H2" s="2" t="s">
        <v>28</v>
      </c>
      <c r="I2" t="s">
        <v>29</v>
      </c>
      <c r="J2" s="2" t="s">
        <v>30</v>
      </c>
      <c r="K2" s="2" t="s">
        <v>31</v>
      </c>
      <c r="L2" s="2" t="s">
        <v>31</v>
      </c>
      <c r="M2" s="1" t="n">
        <v>0.0514526199811526</v>
      </c>
      <c r="N2" s="1" t="n">
        <v>0.270088128564023</v>
      </c>
      <c r="O2" s="1" t="n">
        <v>0.21863550858287</v>
      </c>
      <c r="P2" s="1" t="n">
        <v>0.0403519898996247</v>
      </c>
      <c r="Q2" t="n">
        <v>3</v>
      </c>
      <c r="R2" t="n">
        <v>260.5</v>
      </c>
      <c r="S2" t="n">
        <v>850.833333333333</v>
      </c>
      <c r="T2" t="b">
        <v>0</v>
      </c>
      <c r="U2" t="b">
        <v>0</v>
      </c>
      <c r="V2" s="4" t="b">
        <v>0</v>
      </c>
      <c r="W2" t="n">
        <v>4</v>
      </c>
      <c r="X2" t="s">
        <v>32</v>
      </c>
    </row>
    <row r="3">
      <c r="A3" s="2" t="s">
        <v>24</v>
      </c>
      <c r="B3" t="s">
        <v>25</v>
      </c>
      <c r="C3" t="s">
        <v>26</v>
      </c>
      <c r="D3" t="n">
        <v>154380368</v>
      </c>
      <c r="E3" t="n">
        <v>154380752</v>
      </c>
      <c r="F3" s="2" t="n">
        <v>385</v>
      </c>
      <c r="G3" s="2" t="s">
        <v>27</v>
      </c>
      <c r="H3" s="2" t="s">
        <v>28</v>
      </c>
      <c r="I3" t="s">
        <v>33</v>
      </c>
      <c r="J3" s="2" t="s">
        <v>30</v>
      </c>
      <c r="K3" s="2" t="s">
        <v>34</v>
      </c>
      <c r="L3" s="2" t="s">
        <v>31</v>
      </c>
      <c r="M3" s="1" t="n">
        <v>-0.0464938436922608</v>
      </c>
      <c r="N3" s="1" t="n">
        <v>0.727838258164852</v>
      </c>
      <c r="O3" s="1" t="n">
        <v>0.774332101857113</v>
      </c>
      <c r="P3" s="1" t="n">
        <v>0.0385264806956669</v>
      </c>
      <c r="Q3" t="n">
        <v>3</v>
      </c>
      <c r="R3" t="n">
        <v>702</v>
      </c>
      <c r="S3" t="n">
        <v>2650</v>
      </c>
      <c r="T3" t="b">
        <v>0</v>
      </c>
      <c r="U3" t="b">
        <v>0</v>
      </c>
      <c r="V3" s="4" t="b">
        <v>0</v>
      </c>
      <c r="W3" t="n">
        <v>4</v>
      </c>
      <c r="X3" t="s">
        <v>35</v>
      </c>
    </row>
    <row r="4">
      <c r="A4" s="2" t="s">
        <v>24</v>
      </c>
      <c r="B4" t="s">
        <v>25</v>
      </c>
      <c r="C4" t="s">
        <v>26</v>
      </c>
      <c r="D4" t="n">
        <v>154379567</v>
      </c>
      <c r="E4" t="n">
        <v>154379689</v>
      </c>
      <c r="F4" s="2" t="n">
        <v>123</v>
      </c>
      <c r="G4" s="2" t="s">
        <v>27</v>
      </c>
      <c r="H4" s="2" t="s">
        <v>28</v>
      </c>
      <c r="I4" t="s">
        <v>36</v>
      </c>
      <c r="J4" s="2" t="s">
        <v>30</v>
      </c>
      <c r="K4" s="2" t="s">
        <v>31</v>
      </c>
      <c r="L4" s="2" t="s">
        <v>31</v>
      </c>
      <c r="M4" s="1" t="n">
        <v>0.0342610746950583</v>
      </c>
      <c r="N4" s="1" t="n">
        <v>0.222047244094488</v>
      </c>
      <c r="O4" s="1" t="n">
        <v>0.18778616939943</v>
      </c>
      <c r="P4" s="1" t="n">
        <v>0.030589931233218</v>
      </c>
      <c r="Q4" t="n">
        <v>3</v>
      </c>
      <c r="R4" t="n">
        <v>141</v>
      </c>
      <c r="S4" t="n">
        <v>612</v>
      </c>
      <c r="T4" t="b">
        <v>0</v>
      </c>
      <c r="U4" t="b">
        <v>0</v>
      </c>
      <c r="V4" s="4" t="b">
        <v>0</v>
      </c>
      <c r="W4" t="n">
        <v>1</v>
      </c>
      <c r="X4" t="s">
        <v>32</v>
      </c>
    </row>
    <row r="5">
      <c r="A5" s="2" t="s">
        <v>24</v>
      </c>
      <c r="B5" t="s">
        <v>25</v>
      </c>
      <c r="C5" t="s">
        <v>26</v>
      </c>
      <c r="D5" t="n">
        <v>154380020</v>
      </c>
      <c r="E5" t="n">
        <v>154380233</v>
      </c>
      <c r="F5" s="2" t="n">
        <v>214</v>
      </c>
      <c r="G5" s="2" t="s">
        <v>27</v>
      </c>
      <c r="H5" s="2" t="s">
        <v>28</v>
      </c>
      <c r="I5" t="s">
        <v>37</v>
      </c>
      <c r="J5" s="2" t="s">
        <v>30</v>
      </c>
      <c r="K5" s="2" t="s">
        <v>31</v>
      </c>
      <c r="L5" s="2" t="s">
        <v>31</v>
      </c>
      <c r="M5" s="1" t="n">
        <v>0.0300468939371136</v>
      </c>
      <c r="N5" s="1" t="n">
        <v>0.23943661971831</v>
      </c>
      <c r="O5" s="1" t="n">
        <v>0.209389725781196</v>
      </c>
      <c r="P5" s="1" t="n">
        <v>0.0947758422444435</v>
      </c>
      <c r="Q5" t="n">
        <v>3</v>
      </c>
      <c r="R5" t="n">
        <v>170</v>
      </c>
      <c r="S5" t="n">
        <v>825.833333333333</v>
      </c>
      <c r="T5" t="b">
        <v>0</v>
      </c>
      <c r="U5" t="b">
        <v>0</v>
      </c>
      <c r="V5" s="4" t="b">
        <v>0</v>
      </c>
      <c r="W5" t="n">
        <v>3</v>
      </c>
      <c r="X5" t="s">
        <v>32</v>
      </c>
    </row>
    <row r="6">
      <c r="A6" s="2" t="s">
        <v>24</v>
      </c>
      <c r="B6" t="s">
        <v>25</v>
      </c>
      <c r="C6" t="s">
        <v>26</v>
      </c>
      <c r="D6" t="n">
        <v>154379567</v>
      </c>
      <c r="E6" t="n">
        <v>154379689</v>
      </c>
      <c r="F6" s="2" t="n">
        <v>123</v>
      </c>
      <c r="G6" s="2" t="s">
        <v>27</v>
      </c>
      <c r="H6" s="2" t="s">
        <v>28</v>
      </c>
      <c r="I6" t="s">
        <v>38</v>
      </c>
      <c r="J6" s="2" t="s">
        <v>30</v>
      </c>
      <c r="K6" s="2" t="s">
        <v>34</v>
      </c>
      <c r="L6" s="2" t="s">
        <v>31</v>
      </c>
      <c r="M6" s="1" t="n">
        <v>-0.0244972399382306</v>
      </c>
      <c r="N6" s="1" t="n">
        <v>0.740157480314961</v>
      </c>
      <c r="O6" s="1" t="n">
        <v>0.764654720253191</v>
      </c>
      <c r="P6" s="1" t="n">
        <v>0.0396862021173443</v>
      </c>
      <c r="Q6" t="n">
        <v>3</v>
      </c>
      <c r="R6" t="n">
        <v>470</v>
      </c>
      <c r="S6" t="n">
        <v>2219</v>
      </c>
      <c r="T6" t="b">
        <v>0</v>
      </c>
      <c r="U6" t="b">
        <v>0</v>
      </c>
      <c r="V6" s="4" t="b">
        <v>0</v>
      </c>
      <c r="W6" t="n">
        <v>1</v>
      </c>
      <c r="X6" t="s">
        <v>35</v>
      </c>
    </row>
    <row r="7">
      <c r="A7" s="2" t="s">
        <v>24</v>
      </c>
      <c r="B7" t="s">
        <v>25</v>
      </c>
      <c r="C7" t="s">
        <v>26</v>
      </c>
      <c r="D7" t="n">
        <v>154380803</v>
      </c>
      <c r="E7" t="n">
        <v>154380881</v>
      </c>
      <c r="F7" s="2" t="n">
        <v>79</v>
      </c>
      <c r="G7" s="2" t="s">
        <v>27</v>
      </c>
      <c r="H7" s="2" t="s">
        <v>28</v>
      </c>
      <c r="I7" t="s">
        <v>39</v>
      </c>
      <c r="J7" s="2" t="s">
        <v>30</v>
      </c>
      <c r="K7" s="2" t="s">
        <v>31</v>
      </c>
      <c r="L7" s="2" t="s">
        <v>31</v>
      </c>
      <c r="M7" s="1" t="n">
        <v>0.0240021362218587</v>
      </c>
      <c r="N7" s="1" t="n">
        <v>0.275345622119816</v>
      </c>
      <c r="O7" s="1" t="n">
        <v>0.251343485897957</v>
      </c>
      <c r="P7" s="1" t="n">
        <v>0.013131218581551</v>
      </c>
      <c r="Q7" t="n">
        <v>3</v>
      </c>
      <c r="R7" t="n">
        <v>239</v>
      </c>
      <c r="S7" t="n">
        <v>1020.16666666667</v>
      </c>
      <c r="T7" t="b">
        <v>0</v>
      </c>
      <c r="U7" t="b">
        <v>0</v>
      </c>
      <c r="V7" s="4" t="b">
        <v>0</v>
      </c>
      <c r="W7" t="n">
        <v>5</v>
      </c>
      <c r="X7" t="s">
        <v>32</v>
      </c>
    </row>
    <row r="8">
      <c r="A8" s="2" t="s">
        <v>24</v>
      </c>
      <c r="B8" t="s">
        <v>25</v>
      </c>
      <c r="C8" t="s">
        <v>26</v>
      </c>
      <c r="D8" t="n">
        <v>154380803</v>
      </c>
      <c r="E8" t="n">
        <v>154380881</v>
      </c>
      <c r="F8" s="2" t="n">
        <v>79</v>
      </c>
      <c r="G8" s="2" t="s">
        <v>27</v>
      </c>
      <c r="H8" s="2" t="s">
        <v>28</v>
      </c>
      <c r="I8" t="s">
        <v>40</v>
      </c>
      <c r="J8" s="2" t="s">
        <v>30</v>
      </c>
      <c r="K8" s="2" t="s">
        <v>34</v>
      </c>
      <c r="L8" s="2" t="s">
        <v>31</v>
      </c>
      <c r="M8" s="1" t="n">
        <v>-0.0224456311701503</v>
      </c>
      <c r="N8" s="1" t="n">
        <v>0.724654377880184</v>
      </c>
      <c r="O8" s="1" t="n">
        <v>0.747100009050335</v>
      </c>
      <c r="P8" s="1" t="n">
        <v>0.0127519351745656</v>
      </c>
      <c r="Q8" t="n">
        <v>3</v>
      </c>
      <c r="R8" t="n">
        <v>629</v>
      </c>
      <c r="S8" t="n">
        <v>2908.66666666667</v>
      </c>
      <c r="T8" t="b">
        <v>0</v>
      </c>
      <c r="U8" t="b">
        <v>0</v>
      </c>
      <c r="V8" s="4" t="b">
        <v>0</v>
      </c>
      <c r="W8" t="n">
        <v>5</v>
      </c>
      <c r="X8" t="s">
        <v>35</v>
      </c>
    </row>
    <row r="9">
      <c r="A9" s="2" t="s">
        <v>24</v>
      </c>
      <c r="B9" t="s">
        <v>25</v>
      </c>
      <c r="C9" t="s">
        <v>26</v>
      </c>
      <c r="D9" t="n">
        <v>154380020</v>
      </c>
      <c r="E9" t="n">
        <v>154380233</v>
      </c>
      <c r="F9" s="2" t="n">
        <v>214</v>
      </c>
      <c r="G9" s="2" t="s">
        <v>27</v>
      </c>
      <c r="H9" s="2" t="s">
        <v>28</v>
      </c>
      <c r="I9" t="s">
        <v>41</v>
      </c>
      <c r="J9" s="2" t="s">
        <v>30</v>
      </c>
      <c r="K9" s="2" t="s">
        <v>34</v>
      </c>
      <c r="L9" s="2" t="s">
        <v>31</v>
      </c>
      <c r="M9" s="1" t="n">
        <v>-0.0210568386304488</v>
      </c>
      <c r="N9" s="1" t="n">
        <v>0.76056338028169</v>
      </c>
      <c r="O9" s="1" t="n">
        <v>0.781620218912139</v>
      </c>
      <c r="P9" s="1" t="n">
        <v>0.09363136434102</v>
      </c>
      <c r="Q9" t="n">
        <v>3</v>
      </c>
      <c r="R9" t="n">
        <v>540</v>
      </c>
      <c r="S9" t="n">
        <v>2253.66666666667</v>
      </c>
      <c r="T9" t="b">
        <v>0</v>
      </c>
      <c r="U9" t="b">
        <v>0</v>
      </c>
      <c r="V9" s="4" t="b">
        <v>0</v>
      </c>
      <c r="W9" t="n">
        <v>3</v>
      </c>
      <c r="X9" t="s">
        <v>35</v>
      </c>
    </row>
    <row r="10">
      <c r="A10" s="2" t="s">
        <v>24</v>
      </c>
      <c r="B10" t="s">
        <v>25</v>
      </c>
      <c r="C10" t="s">
        <v>26</v>
      </c>
      <c r="D10" t="n">
        <v>154379563</v>
      </c>
      <c r="E10" t="n">
        <v>154379689</v>
      </c>
      <c r="F10" s="2" t="n">
        <v>127</v>
      </c>
      <c r="G10" s="2" t="s">
        <v>27</v>
      </c>
      <c r="H10" s="2" t="s">
        <v>28</v>
      </c>
      <c r="I10" t="s">
        <v>42</v>
      </c>
      <c r="J10" s="2" t="s">
        <v>31</v>
      </c>
      <c r="K10" s="2" t="s">
        <v>43</v>
      </c>
      <c r="L10" s="2" t="s">
        <v>31</v>
      </c>
      <c r="M10" s="1" t="n">
        <v>-0.0184586796038446</v>
      </c>
      <c r="N10" s="1" t="n">
        <v>0.0078740157480315</v>
      </c>
      <c r="O10" s="1" t="n">
        <v>0.0263326953518761</v>
      </c>
      <c r="P10" s="1" t="n">
        <v>0.0104464020711263</v>
      </c>
      <c r="Q10" t="n">
        <v>3</v>
      </c>
      <c r="R10" t="n">
        <v>5</v>
      </c>
      <c r="S10" t="n">
        <v>88.3333333333333</v>
      </c>
      <c r="T10" t="b">
        <v>0</v>
      </c>
      <c r="U10" t="b">
        <v>0</v>
      </c>
      <c r="V10" s="4" t="b">
        <v>0</v>
      </c>
      <c r="W10" t="n">
        <v>1</v>
      </c>
      <c r="X10" t="s">
        <v>35</v>
      </c>
    </row>
    <row r="11">
      <c r="A11" s="2" t="s">
        <v>24</v>
      </c>
      <c r="B11" t="s">
        <v>25</v>
      </c>
      <c r="C11" t="s">
        <v>26</v>
      </c>
      <c r="D11" t="n">
        <v>154379795</v>
      </c>
      <c r="E11" t="n">
        <v>154379941</v>
      </c>
      <c r="F11" s="2" t="n">
        <v>147</v>
      </c>
      <c r="G11" s="2" t="s">
        <v>27</v>
      </c>
      <c r="H11" s="2" t="s">
        <v>28</v>
      </c>
      <c r="I11" t="s">
        <v>44</v>
      </c>
      <c r="J11" s="2" t="s">
        <v>30</v>
      </c>
      <c r="K11" s="2" t="s">
        <v>31</v>
      </c>
      <c r="L11" s="2" t="s">
        <v>31</v>
      </c>
      <c r="M11" s="1" t="n">
        <v>0.0174453785112038</v>
      </c>
      <c r="N11" s="1" t="n">
        <v>0.252631578947368</v>
      </c>
      <c r="O11" s="1" t="n">
        <v>0.235186200436165</v>
      </c>
      <c r="P11" s="1" t="n">
        <v>0.0152141416621127</v>
      </c>
      <c r="Q11" t="n">
        <v>3</v>
      </c>
      <c r="R11" t="n">
        <v>288</v>
      </c>
      <c r="S11" t="n">
        <v>1238.16666666667</v>
      </c>
      <c r="T11" t="b">
        <v>0</v>
      </c>
      <c r="U11" t="b">
        <v>0</v>
      </c>
      <c r="V11" s="4" t="b">
        <v>0</v>
      </c>
      <c r="W11" t="n">
        <v>2</v>
      </c>
      <c r="X11" t="s">
        <v>32</v>
      </c>
    </row>
    <row r="12">
      <c r="A12" s="2" t="s">
        <v>24</v>
      </c>
      <c r="B12" t="s">
        <v>25</v>
      </c>
      <c r="C12" t="s">
        <v>26</v>
      </c>
      <c r="D12" t="n">
        <v>154379795</v>
      </c>
      <c r="E12" t="n">
        <v>154379941</v>
      </c>
      <c r="F12" s="2" t="n">
        <v>147</v>
      </c>
      <c r="G12" s="2" t="s">
        <v>27</v>
      </c>
      <c r="H12" s="2" t="s">
        <v>28</v>
      </c>
      <c r="I12" t="s">
        <v>45</v>
      </c>
      <c r="J12" s="2" t="s">
        <v>30</v>
      </c>
      <c r="K12" s="2" t="s">
        <v>34</v>
      </c>
      <c r="L12" s="2" t="s">
        <v>31</v>
      </c>
      <c r="M12" s="1" t="n">
        <v>-0.0172685980248755</v>
      </c>
      <c r="N12" s="1" t="n">
        <v>0.745614035087719</v>
      </c>
      <c r="O12" s="1" t="n">
        <v>0.762882633112595</v>
      </c>
      <c r="P12" s="1" t="n">
        <v>0.0160589471506271</v>
      </c>
      <c r="Q12" t="n">
        <v>3</v>
      </c>
      <c r="R12" t="n">
        <v>850</v>
      </c>
      <c r="S12" t="n">
        <v>3795</v>
      </c>
      <c r="T12" t="b">
        <v>0</v>
      </c>
      <c r="U12" t="b">
        <v>0</v>
      </c>
      <c r="V12" s="4" t="b">
        <v>0</v>
      </c>
      <c r="W12" t="n">
        <v>2</v>
      </c>
      <c r="X12" t="s">
        <v>35</v>
      </c>
    </row>
    <row r="13">
      <c r="A13" s="2" t="s">
        <v>24</v>
      </c>
      <c r="B13" t="s">
        <v>25</v>
      </c>
      <c r="C13" t="s">
        <v>26</v>
      </c>
      <c r="D13" t="n">
        <v>154379538</v>
      </c>
      <c r="E13" t="n">
        <v>154379689</v>
      </c>
      <c r="F13" s="2" t="n">
        <v>152</v>
      </c>
      <c r="G13" s="2" t="s">
        <v>27</v>
      </c>
      <c r="H13" s="2" t="s">
        <v>28</v>
      </c>
      <c r="I13" t="s">
        <v>42</v>
      </c>
      <c r="J13" s="2" t="s">
        <v>31</v>
      </c>
      <c r="K13" s="2" t="s">
        <v>43</v>
      </c>
      <c r="L13" s="2" t="s">
        <v>31</v>
      </c>
      <c r="M13" s="1" t="n">
        <v>0.00844268620374659</v>
      </c>
      <c r="N13" s="1" t="n">
        <v>0.0267716535433071</v>
      </c>
      <c r="O13" s="1" t="n">
        <v>0.0183289673395605</v>
      </c>
      <c r="P13" s="1" t="n">
        <v>0.00261216719168184</v>
      </c>
      <c r="Q13" t="n">
        <v>3</v>
      </c>
      <c r="R13" t="n">
        <v>17</v>
      </c>
      <c r="S13" t="n">
        <v>49.3333333333333</v>
      </c>
      <c r="T13" t="b">
        <v>1</v>
      </c>
      <c r="U13" t="b">
        <v>1</v>
      </c>
      <c r="V13" s="4" t="b">
        <v>0</v>
      </c>
      <c r="W13" t="n">
        <v>1</v>
      </c>
      <c r="X13" t="s">
        <v>35</v>
      </c>
    </row>
    <row r="14">
      <c r="A14" s="2" t="s">
        <v>24</v>
      </c>
      <c r="B14" t="s">
        <v>25</v>
      </c>
      <c r="C14" t="s">
        <v>26</v>
      </c>
      <c r="D14" t="n">
        <v>154380020</v>
      </c>
      <c r="E14" t="n">
        <v>154380276</v>
      </c>
      <c r="F14" s="2" t="n">
        <v>257</v>
      </c>
      <c r="G14" s="2" t="s">
        <v>27</v>
      </c>
      <c r="H14" s="2" t="s">
        <v>28</v>
      </c>
      <c r="I14" t="s">
        <v>46</v>
      </c>
      <c r="J14" s="2" t="s">
        <v>31</v>
      </c>
      <c r="K14" s="2" t="s">
        <v>43</v>
      </c>
      <c r="L14" s="2" t="s">
        <v>31</v>
      </c>
      <c r="M14" s="1" t="n">
        <v>-0.00657787065849358</v>
      </c>
      <c r="N14" s="1" t="n">
        <v>0</v>
      </c>
      <c r="O14" s="1" t="n">
        <v>0.00657787065849358</v>
      </c>
      <c r="P14" s="1" t="n">
        <v>0.00338143749531544</v>
      </c>
      <c r="Q14" t="n">
        <v>3</v>
      </c>
      <c r="R14" t="n">
        <v>0</v>
      </c>
      <c r="S14" t="n">
        <v>21.3333333333333</v>
      </c>
      <c r="T14" t="b">
        <v>0</v>
      </c>
      <c r="U14" t="b">
        <v>0</v>
      </c>
      <c r="V14" s="4" t="b">
        <v>0</v>
      </c>
      <c r="W14" t="n">
        <v>3</v>
      </c>
      <c r="X14" t="s">
        <v>35</v>
      </c>
    </row>
    <row r="15">
      <c r="A15" s="2" t="s">
        <v>24</v>
      </c>
      <c r="B15" t="s">
        <v>25</v>
      </c>
      <c r="C15" t="s">
        <v>26</v>
      </c>
      <c r="D15" t="n">
        <v>154380368</v>
      </c>
      <c r="E15" t="n">
        <v>154380786</v>
      </c>
      <c r="F15" s="2" t="n">
        <v>419</v>
      </c>
      <c r="G15" s="2" t="s">
        <v>27</v>
      </c>
      <c r="H15" s="2" t="s">
        <v>28</v>
      </c>
      <c r="I15" t="s">
        <v>47</v>
      </c>
      <c r="J15" s="2" t="s">
        <v>31</v>
      </c>
      <c r="K15" s="2" t="s">
        <v>43</v>
      </c>
      <c r="L15" s="2" t="s">
        <v>31</v>
      </c>
      <c r="M15" s="1" t="n">
        <v>-0.00280606366326196</v>
      </c>
      <c r="N15" s="1" t="n">
        <v>0</v>
      </c>
      <c r="O15" s="1" t="n">
        <v>0.00280606366326196</v>
      </c>
      <c r="P15" s="1" t="n">
        <v>0.00203427235888571</v>
      </c>
      <c r="Q15" t="n">
        <v>3</v>
      </c>
      <c r="R15" t="n">
        <v>0</v>
      </c>
      <c r="S15" t="n">
        <v>4.66666666666667</v>
      </c>
      <c r="T15" t="b">
        <v>0</v>
      </c>
      <c r="U15" t="b">
        <v>0</v>
      </c>
      <c r="V15" s="4" t="b">
        <v>0</v>
      </c>
      <c r="W15" t="n">
        <v>4</v>
      </c>
      <c r="X15" t="s">
        <v>35</v>
      </c>
    </row>
    <row r="16">
      <c r="A16" s="2" t="s">
        <v>24</v>
      </c>
      <c r="B16" t="s">
        <v>25</v>
      </c>
      <c r="C16" t="s">
        <v>26</v>
      </c>
      <c r="D16" t="n">
        <v>154380368</v>
      </c>
      <c r="E16" t="n">
        <v>154380721</v>
      </c>
      <c r="F16" s="2" t="n">
        <v>354</v>
      </c>
      <c r="G16" s="2" t="s">
        <v>27</v>
      </c>
      <c r="H16" s="2" t="s">
        <v>28</v>
      </c>
      <c r="I16" t="s">
        <v>47</v>
      </c>
      <c r="J16" s="2" t="s">
        <v>31</v>
      </c>
      <c r="K16" s="2" t="s">
        <v>43</v>
      </c>
      <c r="L16" s="2" t="s">
        <v>31</v>
      </c>
      <c r="M16" s="1" t="n">
        <v>-0.00139926099294045</v>
      </c>
      <c r="N16" s="1" t="n">
        <v>0</v>
      </c>
      <c r="O16" s="1" t="n">
        <v>0.00139926099294045</v>
      </c>
      <c r="P16" s="1" t="n">
        <v>0.00151597151555542</v>
      </c>
      <c r="Q16" t="n">
        <v>3</v>
      </c>
      <c r="R16" t="n">
        <v>0</v>
      </c>
      <c r="S16" t="n">
        <v>8.66666666666667</v>
      </c>
      <c r="T16" t="b">
        <v>0</v>
      </c>
      <c r="U16" t="b">
        <v>0</v>
      </c>
      <c r="V16" s="4" t="b">
        <v>0</v>
      </c>
      <c r="W16" t="n">
        <v>4</v>
      </c>
      <c r="X16" t="s">
        <v>35</v>
      </c>
    </row>
    <row r="17">
      <c r="A17" s="2" t="s">
        <v>24</v>
      </c>
      <c r="B17" t="s">
        <v>25</v>
      </c>
      <c r="C17" t="s">
        <v>26</v>
      </c>
      <c r="D17" t="n">
        <v>154380020</v>
      </c>
      <c r="E17" t="n">
        <v>154380344</v>
      </c>
      <c r="F17" s="2" t="n">
        <v>325</v>
      </c>
      <c r="G17" s="2" t="s">
        <v>27</v>
      </c>
      <c r="H17" s="2" t="s">
        <v>28</v>
      </c>
      <c r="I17" t="s">
        <v>46</v>
      </c>
      <c r="J17" s="2" t="s">
        <v>31</v>
      </c>
      <c r="K17" s="2" t="s">
        <v>34</v>
      </c>
      <c r="L17" s="2" t="s">
        <v>31</v>
      </c>
      <c r="M17" s="1" t="n">
        <v>-0.00105263157894737</v>
      </c>
      <c r="N17" s="1" t="n">
        <v>0</v>
      </c>
      <c r="O17" s="1" t="n">
        <v>0.00105263157894737</v>
      </c>
      <c r="P17" s="1" t="n">
        <v>0.00182321137638829</v>
      </c>
      <c r="Q17" t="n">
        <v>3</v>
      </c>
      <c r="R17" t="n">
        <v>0</v>
      </c>
      <c r="S17" t="n">
        <v>1</v>
      </c>
      <c r="T17" t="b">
        <v>0</v>
      </c>
      <c r="U17" t="b">
        <v>0</v>
      </c>
      <c r="V17" s="4" t="b">
        <v>0</v>
      </c>
      <c r="W17" t="n">
        <v>3</v>
      </c>
      <c r="X17" t="s">
        <v>35</v>
      </c>
    </row>
    <row r="18">
      <c r="A18" s="2" t="s">
        <v>24</v>
      </c>
      <c r="B18" t="s">
        <v>25</v>
      </c>
      <c r="C18" t="s">
        <v>26</v>
      </c>
      <c r="D18" t="n">
        <v>154380803</v>
      </c>
      <c r="E18" t="n">
        <v>154384186</v>
      </c>
      <c r="F18" s="2" t="n">
        <v>3384</v>
      </c>
      <c r="G18" s="2" t="s">
        <v>27</v>
      </c>
      <c r="H18" s="2" t="s">
        <v>28</v>
      </c>
      <c r="I18" t="s">
        <v>48</v>
      </c>
      <c r="J18" s="2" t="s">
        <v>31</v>
      </c>
      <c r="K18" s="2" t="s">
        <v>43</v>
      </c>
      <c r="L18" s="2" t="s">
        <v>31</v>
      </c>
      <c r="M18" s="1" t="n">
        <v>-0.0010508859438317</v>
      </c>
      <c r="N18" s="1" t="n">
        <v>0</v>
      </c>
      <c r="O18" s="1" t="n">
        <v>0.0010508859438317</v>
      </c>
      <c r="P18" s="1" t="n">
        <v>0.00142802703474619</v>
      </c>
      <c r="Q18" t="n">
        <v>3</v>
      </c>
      <c r="R18" t="n">
        <v>0</v>
      </c>
      <c r="S18" t="n">
        <v>3.33333333333333</v>
      </c>
      <c r="T18" t="b">
        <v>0</v>
      </c>
      <c r="U18" t="b">
        <v>0</v>
      </c>
      <c r="V18" s="4" t="b">
        <v>0</v>
      </c>
      <c r="W18" t="n">
        <v>5</v>
      </c>
      <c r="X18" t="s">
        <v>35</v>
      </c>
    </row>
    <row r="19">
      <c r="A19" s="2" t="s">
        <v>24</v>
      </c>
      <c r="B19" t="s">
        <v>25</v>
      </c>
      <c r="C19" t="s">
        <v>26</v>
      </c>
      <c r="D19" t="n">
        <v>154380020</v>
      </c>
      <c r="E19" t="n">
        <v>154380752</v>
      </c>
      <c r="F19" s="2" t="n">
        <v>733</v>
      </c>
      <c r="G19" s="2" t="s">
        <v>27</v>
      </c>
      <c r="H19" s="2" t="s">
        <v>28</v>
      </c>
      <c r="I19" t="s">
        <v>49</v>
      </c>
      <c r="J19" s="2" t="s">
        <v>31</v>
      </c>
      <c r="K19" s="2" t="s">
        <v>34</v>
      </c>
      <c r="L19" s="2" t="s">
        <v>31</v>
      </c>
      <c r="M19" s="1" t="n">
        <v>-0.000915798909028701</v>
      </c>
      <c r="N19" s="1" t="n">
        <v>0</v>
      </c>
      <c r="O19" s="1" t="n">
        <v>0.000915798909028701</v>
      </c>
      <c r="P19" s="1" t="n">
        <v>0.000930266891485607</v>
      </c>
      <c r="Q19" t="n">
        <v>3</v>
      </c>
      <c r="R19" t="n">
        <v>0</v>
      </c>
      <c r="S19" t="n">
        <v>3</v>
      </c>
      <c r="T19" t="b">
        <v>0</v>
      </c>
      <c r="U19" t="b">
        <v>0</v>
      </c>
      <c r="V19" s="4" t="b">
        <v>0</v>
      </c>
      <c r="W19" t="n">
        <v>3</v>
      </c>
      <c r="X19" t="s">
        <v>35</v>
      </c>
    </row>
    <row r="20">
      <c r="A20" s="2" t="s">
        <v>24</v>
      </c>
      <c r="B20" t="s">
        <v>25</v>
      </c>
      <c r="C20" t="s">
        <v>26</v>
      </c>
      <c r="D20" t="n">
        <v>154380020</v>
      </c>
      <c r="E20" t="n">
        <v>154380752</v>
      </c>
      <c r="F20" s="2" t="n">
        <v>733</v>
      </c>
      <c r="G20" s="2" t="s">
        <v>27</v>
      </c>
      <c r="H20" s="2" t="s">
        <v>28</v>
      </c>
      <c r="I20" t="s">
        <v>49</v>
      </c>
      <c r="J20" s="2" t="s">
        <v>31</v>
      </c>
      <c r="K20" s="2" t="s">
        <v>34</v>
      </c>
      <c r="L20" s="2" t="s">
        <v>31</v>
      </c>
      <c r="M20" s="1" t="n">
        <v>-0.000844815743235608</v>
      </c>
      <c r="N20" s="1" t="n">
        <v>0</v>
      </c>
      <c r="O20" s="1" t="n">
        <v>0.000844815743235608</v>
      </c>
      <c r="P20" s="1" t="n">
        <v>0.000894584703304659</v>
      </c>
      <c r="Q20" t="n">
        <v>3</v>
      </c>
      <c r="R20" t="n">
        <v>0</v>
      </c>
      <c r="S20" t="n">
        <v>3</v>
      </c>
      <c r="T20" t="b">
        <v>0</v>
      </c>
      <c r="U20" t="b">
        <v>0</v>
      </c>
      <c r="V20" s="4" t="b">
        <v>0</v>
      </c>
      <c r="W20" t="n">
        <v>4</v>
      </c>
      <c r="X20" t="s">
        <v>35</v>
      </c>
    </row>
    <row r="21">
      <c r="A21" s="2" t="s">
        <v>24</v>
      </c>
      <c r="B21" t="s">
        <v>25</v>
      </c>
      <c r="C21" t="s">
        <v>26</v>
      </c>
      <c r="D21" t="n">
        <v>154380368</v>
      </c>
      <c r="E21" t="n">
        <v>154380725</v>
      </c>
      <c r="F21" s="2" t="n">
        <v>358</v>
      </c>
      <c r="G21" s="2" t="s">
        <v>27</v>
      </c>
      <c r="H21" s="2" t="s">
        <v>28</v>
      </c>
      <c r="I21" t="s">
        <v>47</v>
      </c>
      <c r="J21" s="2" t="s">
        <v>31</v>
      </c>
      <c r="K21" s="2" t="s">
        <v>34</v>
      </c>
      <c r="L21" s="2" t="s">
        <v>31</v>
      </c>
      <c r="M21" s="1" t="n">
        <v>0.0004873645065466</v>
      </c>
      <c r="N21" s="1" t="n">
        <v>0.00207361327112494</v>
      </c>
      <c r="O21" s="1" t="n">
        <v>0.00158624876457834</v>
      </c>
      <c r="P21" s="1" t="n">
        <v>0.00137373586232614</v>
      </c>
      <c r="Q21" t="n">
        <v>3</v>
      </c>
      <c r="R21" t="n">
        <v>2</v>
      </c>
      <c r="S21" t="n">
        <v>7.66666666666667</v>
      </c>
      <c r="T21" t="b">
        <v>0</v>
      </c>
      <c r="U21" t="b">
        <v>0</v>
      </c>
      <c r="V21" s="4" t="b">
        <v>0</v>
      </c>
      <c r="W21" t="n">
        <v>4</v>
      </c>
      <c r="X21" t="s">
        <v>35</v>
      </c>
    </row>
    <row r="22">
      <c r="A22" s="2" t="s">
        <v>24</v>
      </c>
      <c r="B22" t="s">
        <v>25</v>
      </c>
      <c r="C22" t="s">
        <v>26</v>
      </c>
      <c r="D22" t="n">
        <v>154380368</v>
      </c>
      <c r="E22" t="n">
        <v>154380791</v>
      </c>
      <c r="F22" s="2" t="n">
        <v>424</v>
      </c>
      <c r="G22" s="2" t="s">
        <v>27</v>
      </c>
      <c r="H22" s="2" t="s">
        <v>28</v>
      </c>
      <c r="I22" t="s">
        <v>47</v>
      </c>
      <c r="J22" s="2" t="s">
        <v>31</v>
      </c>
      <c r="K22" s="2" t="s">
        <v>34</v>
      </c>
      <c r="L22" s="2" t="s">
        <v>31</v>
      </c>
      <c r="M22" s="1" t="n">
        <v>-0.000396000396000396</v>
      </c>
      <c r="N22" s="1" t="n">
        <v>0</v>
      </c>
      <c r="O22" s="1" t="n">
        <v>0.000396000396000396</v>
      </c>
      <c r="P22" s="1" t="n">
        <v>0.000685892805690081</v>
      </c>
      <c r="Q22" t="n">
        <v>3</v>
      </c>
      <c r="R22" t="n">
        <v>0</v>
      </c>
      <c r="S22" t="n">
        <v>0.666666666666667</v>
      </c>
      <c r="T22" t="b">
        <v>0</v>
      </c>
      <c r="U22" t="b">
        <v>0</v>
      </c>
      <c r="V22" s="4" t="b">
        <v>0</v>
      </c>
      <c r="W22" t="n">
        <v>4</v>
      </c>
      <c r="X22" t="s">
        <v>35</v>
      </c>
    </row>
    <row r="23">
      <c r="A23" s="2" t="s">
        <v>24</v>
      </c>
      <c r="B23" t="s">
        <v>25</v>
      </c>
      <c r="C23" t="s">
        <v>26</v>
      </c>
      <c r="D23" t="n">
        <v>154380803</v>
      </c>
      <c r="E23" t="n">
        <v>154380908</v>
      </c>
      <c r="F23" s="2" t="n">
        <v>106</v>
      </c>
      <c r="G23" s="2" t="s">
        <v>27</v>
      </c>
      <c r="H23" s="2" t="s">
        <v>28</v>
      </c>
      <c r="I23" t="s">
        <v>48</v>
      </c>
      <c r="J23" s="2" t="s">
        <v>31</v>
      </c>
      <c r="K23" s="2" t="s">
        <v>34</v>
      </c>
      <c r="L23" s="2" t="s">
        <v>31</v>
      </c>
      <c r="M23" s="1" t="n">
        <v>-0.000346992811602404</v>
      </c>
      <c r="N23" s="1" t="n">
        <v>0</v>
      </c>
      <c r="O23" s="1" t="n">
        <v>0.000346992811602404</v>
      </c>
      <c r="P23" s="1" t="n">
        <v>0.000309567969754733</v>
      </c>
      <c r="Q23" t="n">
        <v>3</v>
      </c>
      <c r="R23" t="n">
        <v>0</v>
      </c>
      <c r="S23" t="n">
        <v>2</v>
      </c>
      <c r="T23" t="b">
        <v>0</v>
      </c>
      <c r="U23" t="b">
        <v>0</v>
      </c>
      <c r="V23" s="4" t="b">
        <v>0</v>
      </c>
      <c r="W23" t="n">
        <v>5</v>
      </c>
      <c r="X23" t="s">
        <v>35</v>
      </c>
    </row>
    <row r="24">
      <c r="A24" s="2" t="s">
        <v>24</v>
      </c>
      <c r="B24" t="s">
        <v>25</v>
      </c>
      <c r="C24" t="s">
        <v>26</v>
      </c>
      <c r="D24" t="n">
        <v>154379795</v>
      </c>
      <c r="E24" t="n">
        <v>154380233</v>
      </c>
      <c r="F24" s="2" t="n">
        <v>439</v>
      </c>
      <c r="G24" s="2" t="s">
        <v>27</v>
      </c>
      <c r="H24" s="2" t="s">
        <v>28</v>
      </c>
      <c r="I24" t="s">
        <v>50</v>
      </c>
      <c r="J24" s="2" t="s">
        <v>31</v>
      </c>
      <c r="K24" s="2" t="s">
        <v>43</v>
      </c>
      <c r="L24" s="2" t="s">
        <v>31</v>
      </c>
      <c r="M24" s="1" t="n">
        <v>-0.000295836106796835</v>
      </c>
      <c r="N24" s="1" t="n">
        <v>0</v>
      </c>
      <c r="O24" s="1" t="n">
        <v>0.000295836106796835</v>
      </c>
      <c r="P24" s="1" t="n">
        <v>0.00051240316768549</v>
      </c>
      <c r="Q24" t="n">
        <v>3</v>
      </c>
      <c r="R24" t="n">
        <v>0</v>
      </c>
      <c r="S24" t="n">
        <v>2</v>
      </c>
      <c r="T24" t="b">
        <v>0</v>
      </c>
      <c r="U24" t="b">
        <v>0</v>
      </c>
      <c r="V24" s="4" t="b">
        <v>0</v>
      </c>
      <c r="W24" t="n">
        <v>3</v>
      </c>
      <c r="X24" t="s">
        <v>35</v>
      </c>
    </row>
    <row r="25">
      <c r="A25" s="2" t="s">
        <v>24</v>
      </c>
      <c r="B25" t="s">
        <v>25</v>
      </c>
      <c r="C25" t="s">
        <v>26</v>
      </c>
      <c r="D25" t="n">
        <v>154379567</v>
      </c>
      <c r="E25" t="n">
        <v>154379941</v>
      </c>
      <c r="F25" s="2" t="n">
        <v>375</v>
      </c>
      <c r="G25" s="2" t="s">
        <v>27</v>
      </c>
      <c r="H25" s="2" t="s">
        <v>28</v>
      </c>
      <c r="I25" t="s">
        <v>51</v>
      </c>
      <c r="J25" s="2" t="s">
        <v>31</v>
      </c>
      <c r="K25" s="2" t="s">
        <v>34</v>
      </c>
      <c r="L25" s="2" t="s">
        <v>31</v>
      </c>
      <c r="M25" s="1" t="n">
        <v>0.000252158643270339</v>
      </c>
      <c r="N25" s="1" t="n">
        <v>0.0031496062992126</v>
      </c>
      <c r="O25" s="1" t="n">
        <v>0.00289744765594226</v>
      </c>
      <c r="P25" s="1" t="n">
        <v>0.00192039837481592</v>
      </c>
      <c r="Q25" t="n">
        <v>3</v>
      </c>
      <c r="R25" t="n">
        <v>2</v>
      </c>
      <c r="S25" t="n">
        <v>10.3333333333333</v>
      </c>
      <c r="T25" t="b">
        <v>0</v>
      </c>
      <c r="U25" t="b">
        <v>0</v>
      </c>
      <c r="V25" s="4" t="b">
        <v>0</v>
      </c>
      <c r="W25" t="n">
        <v>1</v>
      </c>
      <c r="X25" t="s">
        <v>35</v>
      </c>
    </row>
    <row r="26">
      <c r="A26" s="2" t="s">
        <v>24</v>
      </c>
      <c r="B26" t="s">
        <v>25</v>
      </c>
      <c r="C26" t="s">
        <v>26</v>
      </c>
      <c r="D26" t="n">
        <v>154379795</v>
      </c>
      <c r="E26" t="n">
        <v>154380233</v>
      </c>
      <c r="F26" s="2" t="n">
        <v>439</v>
      </c>
      <c r="G26" s="2" t="s">
        <v>27</v>
      </c>
      <c r="H26" s="2" t="s">
        <v>28</v>
      </c>
      <c r="I26" t="s">
        <v>50</v>
      </c>
      <c r="J26" s="2" t="s">
        <v>31</v>
      </c>
      <c r="K26" s="2" t="s">
        <v>43</v>
      </c>
      <c r="L26" s="2" t="s">
        <v>31</v>
      </c>
      <c r="M26" s="1" t="n">
        <v>-0.000183696900114811</v>
      </c>
      <c r="N26" s="1" t="n">
        <v>0</v>
      </c>
      <c r="O26" s="1" t="n">
        <v>0.000183696900114811</v>
      </c>
      <c r="P26" s="1" t="n">
        <v>0.000318172364191757</v>
      </c>
      <c r="Q26" t="n">
        <v>3</v>
      </c>
      <c r="R26" t="n">
        <v>0</v>
      </c>
      <c r="S26" t="n">
        <v>2</v>
      </c>
      <c r="T26" t="b">
        <v>0</v>
      </c>
      <c r="U26" t="b">
        <v>0</v>
      </c>
      <c r="V26" s="4" t="b">
        <v>0</v>
      </c>
      <c r="W26" t="n">
        <v>2</v>
      </c>
      <c r="X26" t="s">
        <v>35</v>
      </c>
    </row>
    <row r="27">
      <c r="A27" s="2" t="s">
        <v>24</v>
      </c>
      <c r="B27" t="s">
        <v>25</v>
      </c>
      <c r="C27" t="s">
        <v>26</v>
      </c>
      <c r="D27" t="n">
        <v>154380803</v>
      </c>
      <c r="E27" t="n">
        <v>154380946</v>
      </c>
      <c r="F27" s="2" t="n">
        <v>144</v>
      </c>
      <c r="G27" s="2" t="s">
        <v>27</v>
      </c>
      <c r="H27" s="2" t="s">
        <v>28</v>
      </c>
      <c r="I27" t="s">
        <v>48</v>
      </c>
      <c r="J27" s="2" t="s">
        <v>31</v>
      </c>
      <c r="K27" s="2" t="s">
        <v>43</v>
      </c>
      <c r="L27" s="2" t="s">
        <v>31</v>
      </c>
      <c r="M27" s="1" t="n">
        <v>-0.000158626296274265</v>
      </c>
      <c r="N27" s="1" t="n">
        <v>0</v>
      </c>
      <c r="O27" s="1" t="n">
        <v>0.000158626296274265</v>
      </c>
      <c r="P27" s="1" t="n">
        <v>0.0002747488045635</v>
      </c>
      <c r="Q27" t="n">
        <v>3</v>
      </c>
      <c r="R27" t="n">
        <v>0</v>
      </c>
      <c r="S27" t="n">
        <v>1.33333333333333</v>
      </c>
      <c r="T27" t="b">
        <v>0</v>
      </c>
      <c r="U27" t="b">
        <v>0</v>
      </c>
      <c r="V27" s="4" t="b">
        <v>0</v>
      </c>
      <c r="W27" t="n">
        <v>5</v>
      </c>
      <c r="X27" t="s">
        <v>35</v>
      </c>
    </row>
    <row r="28">
      <c r="A28" s="2" t="s">
        <v>24</v>
      </c>
      <c r="B28" t="s">
        <v>25</v>
      </c>
      <c r="C28" t="s">
        <v>26</v>
      </c>
      <c r="D28" t="n">
        <v>154380020</v>
      </c>
      <c r="E28" t="n">
        <v>154380147</v>
      </c>
      <c r="F28" s="2" t="n">
        <v>128</v>
      </c>
      <c r="G28" s="2" t="s">
        <v>27</v>
      </c>
      <c r="H28" s="2" t="s">
        <v>28</v>
      </c>
      <c r="I28" t="s">
        <v>46</v>
      </c>
      <c r="J28" s="2" t="s">
        <v>31</v>
      </c>
      <c r="K28" s="2" t="s">
        <v>43</v>
      </c>
      <c r="L28" s="2" t="s">
        <v>31</v>
      </c>
      <c r="M28" s="1" t="n">
        <v>-0.000147918053398417</v>
      </c>
      <c r="N28" s="1" t="n">
        <v>0</v>
      </c>
      <c r="O28" s="1" t="n">
        <v>0.000147918053398417</v>
      </c>
      <c r="P28" s="1" t="n">
        <v>0.000256201583842745</v>
      </c>
      <c r="Q28" t="n">
        <v>3</v>
      </c>
      <c r="R28" t="n">
        <v>0</v>
      </c>
      <c r="S28" t="n">
        <v>1</v>
      </c>
      <c r="T28" t="b">
        <v>0</v>
      </c>
      <c r="U28" t="b">
        <v>0</v>
      </c>
      <c r="V28" s="4" t="b">
        <v>0</v>
      </c>
      <c r="W28" t="n">
        <v>3</v>
      </c>
      <c r="X28" t="s">
        <v>35</v>
      </c>
    </row>
    <row r="29">
      <c r="A29" s="2" t="s">
        <v>24</v>
      </c>
      <c r="B29" t="s">
        <v>25</v>
      </c>
      <c r="C29" t="s">
        <v>26</v>
      </c>
      <c r="D29" t="n">
        <v>154379567</v>
      </c>
      <c r="E29" t="n">
        <v>154379941</v>
      </c>
      <c r="F29" s="2" t="n">
        <v>375</v>
      </c>
      <c r="G29" s="2" t="s">
        <v>27</v>
      </c>
      <c r="H29" s="2" t="s">
        <v>28</v>
      </c>
      <c r="I29" t="s">
        <v>51</v>
      </c>
      <c r="J29" s="2" t="s">
        <v>31</v>
      </c>
      <c r="K29" s="2" t="s">
        <v>34</v>
      </c>
      <c r="L29" s="2" t="s">
        <v>31</v>
      </c>
      <c r="M29" s="1" t="n">
        <v>0.00000691641378650814</v>
      </c>
      <c r="N29" s="1" t="n">
        <v>0.00175438596491228</v>
      </c>
      <c r="O29" s="1" t="n">
        <v>0.00174746955112577</v>
      </c>
      <c r="P29" s="1" t="n">
        <v>0.00118516651034983</v>
      </c>
      <c r="Q29" t="n">
        <v>3</v>
      </c>
      <c r="R29" t="n">
        <v>2</v>
      </c>
      <c r="S29" t="n">
        <v>10.3333333333333</v>
      </c>
      <c r="T29" t="b">
        <v>0</v>
      </c>
      <c r="U29" t="b">
        <v>0</v>
      </c>
      <c r="V29" s="4" t="b">
        <v>0</v>
      </c>
      <c r="W29" t="n">
        <v>2</v>
      </c>
      <c r="X29" t="s">
        <v>35</v>
      </c>
    </row>
  </sheetData>
  <conditionalFormatting sqref="N2:P29">
    <cfRule type="colorScale" priority="2">
      <colorScale>
        <cfvo type="min"/>
        <cfvo type="max"/>
        <color rgb="FFFCFCFF"/>
        <color rgb="FF63BE7B"/>
      </colorScale>
    </cfRule>
  </conditionalFormatting>
  <conditionalFormatting sqref="M2:M29">
    <cfRule type="colorScale" priority="1">
      <colorScale>
        <cfvo type="min"/>
        <cfvo type="percentile" val="50"/>
        <cfvo type="max"/>
        <color rgb="FFF8696B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2025-08-06T07:20:33Z</dcterms:created>
</coreProperties>
</file>