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benadawes/Documents/GitHub/past_is_prologue/ref/"/>
    </mc:Choice>
  </mc:AlternateContent>
  <xr:revisionPtr revIDLastSave="0" documentId="13_ncr:1_{3C37B749-5C2D-BF47-86C1-1DD447EDFE01}" xr6:coauthVersionLast="47" xr6:coauthVersionMax="47" xr10:uidLastSave="{00000000-0000-0000-0000-000000000000}"/>
  <bookViews>
    <workbookView xWindow="7080" yWindow="500" windowWidth="26520" windowHeight="18440" xr2:uid="{00000000-000D-0000-FFFF-FFFF00000000}"/>
  </bookViews>
  <sheets>
    <sheet name="Sheet1" sheetId="1" r:id="rId1"/>
  </sheets>
  <definedNames>
    <definedName name="_xlnm._FilterDatabase" localSheetId="0" hidden="1">Sheet1!$A$1:$W$391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<sst xmlns="http://schemas.openxmlformats.org/spreadsheetml/2006/main" count="5065" uniqueCount="534">
  <si>
    <t>curated_record_id</t>
  </si>
  <si>
    <t>chrom</t>
  </si>
  <si>
    <t>pos</t>
  </si>
  <si>
    <t>ref</t>
  </si>
  <si>
    <t>alt</t>
  </si>
  <si>
    <t>strand</t>
  </si>
  <si>
    <t>dist_from_ess</t>
  </si>
  <si>
    <t>tx_id</t>
  </si>
  <si>
    <t>variant_type</t>
  </si>
  <si>
    <t>dist_from_variant</t>
  </si>
  <si>
    <t>donor_alt</t>
  </si>
  <si>
    <t>acceptor_alt</t>
  </si>
  <si>
    <t>donor_ref</t>
  </si>
  <si>
    <t>acceptor_ref</t>
  </si>
  <si>
    <t>donor</t>
  </si>
  <si>
    <t>acceptor</t>
  </si>
  <si>
    <t>gpos</t>
  </si>
  <si>
    <t>splicing_event_class</t>
  </si>
  <si>
    <t>cryptic_pos</t>
  </si>
  <si>
    <t>skipped_exons_id</t>
  </si>
  <si>
    <t>ir_details</t>
  </si>
  <si>
    <t>notes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</si>
  <si>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</si>
  <si>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</si>
  <si>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</si>
  <si>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</si>
  <si>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</si>
  <si>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</si>
  <si>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</si>
  <si>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</si>
  <si>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</si>
  <si>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</si>
  <si>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</si>
  <si>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</si>
  <si>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</si>
  <si>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</si>
  <si>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</si>
  <si>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</si>
  <si>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</si>
  <si>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</si>
  <si>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</si>
  <si>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</si>
  <si>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</si>
  <si>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</si>
  <si>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</si>
  <si>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</si>
  <si>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</si>
  <si>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</si>
  <si>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</si>
  <si>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</si>
  <si>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</si>
  <si>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</si>
  <si>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</si>
  <si>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</si>
  <si>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</si>
  <si>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</si>
  <si>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</si>
  <si>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</si>
  <si>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</si>
  <si>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</si>
  <si>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</si>
  <si>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</si>
  <si>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</si>
  <si>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</si>
  <si>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</si>
  <si>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</si>
  <si>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</si>
  <si>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</si>
  <si>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</si>
  <si>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</si>
  <si>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</si>
  <si>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</si>
  <si>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</si>
  <si>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</si>
  <si>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</si>
  <si>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</si>
  <si>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</si>
  <si>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</si>
  <si>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</si>
  <si>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</si>
  <si>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</si>
  <si>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</si>
  <si>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</si>
  <si>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</si>
  <si>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</si>
  <si>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</si>
  <si>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</si>
  <si>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</si>
  <si>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</si>
  <si>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</si>
  <si>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</si>
  <si>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</si>
  <si>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</si>
  <si>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</si>
  <si>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</si>
  <si>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</si>
  <si>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</si>
  <si>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</si>
  <si>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</si>
  <si>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</si>
  <si>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</si>
  <si>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</si>
  <si>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</si>
  <si>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</si>
  <si>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</si>
  <si>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</si>
  <si>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</si>
  <si>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</si>
  <si>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</si>
  <si>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</si>
  <si>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</si>
  <si>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</si>
  <si>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</si>
  <si>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</si>
  <si>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</si>
  <si>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</si>
  <si>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</si>
  <si>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</si>
  <si>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</si>
  <si>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</si>
  <si>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</si>
  <si>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</si>
  <si>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</si>
  <si>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</si>
  <si>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</si>
  <si>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</si>
  <si>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</si>
  <si>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</si>
  <si>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</si>
  <si>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</si>
  <si>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</si>
  <si>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</si>
  <si>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</si>
  <si>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</si>
  <si>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</si>
  <si>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</si>
  <si>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</si>
  <si>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</si>
  <si>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</si>
  <si>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</si>
  <si>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</si>
  <si>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</si>
  <si>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</si>
  <si>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</si>
  <si>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</si>
  <si>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</si>
  <si>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</si>
  <si>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</si>
  <si>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</si>
  <si>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</si>
  <si>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</si>
  <si>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</si>
  <si>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</si>
  <si>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</si>
  <si>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</si>
  <si>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</si>
  <si>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</si>
  <si>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</si>
  <si>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</si>
  <si>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</si>
  <si>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</si>
  <si>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</si>
  <si>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</si>
  <si>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</si>
  <si>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</si>
  <si>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</si>
  <si>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</si>
  <si>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</si>
  <si>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</si>
  <si>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</si>
  <si>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</si>
  <si>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</si>
  <si>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</si>
  <si>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</si>
  <si>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</si>
  <si>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</si>
  <si>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</si>
  <si>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</si>
  <si>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</si>
  <si>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</si>
  <si>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</si>
  <si>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</si>
  <si>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</si>
  <si>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</si>
  <si>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</si>
  <si>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</si>
  <si>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</si>
  <si>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</si>
  <si>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</si>
  <si>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</si>
  <si>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</si>
  <si>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</si>
  <si>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</si>
  <si>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</si>
  <si>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</si>
  <si>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</si>
  <si>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</si>
  <si>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</si>
  <si>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</si>
  <si>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</si>
  <si>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</si>
  <si>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</si>
  <si>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</si>
  <si>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</si>
  <si>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</si>
  <si>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</si>
  <si>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</si>
  <si>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</si>
  <si>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</si>
  <si>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</si>
  <si>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</si>
  <si>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</si>
  <si>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</si>
  <si>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</si>
  <si>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</si>
  <si>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</si>
  <si>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</si>
  <si>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</si>
  <si>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</si>
  <si>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</si>
  <si>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</si>
  <si>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</si>
  <si>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</si>
  <si>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</si>
  <si>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</si>
  <si>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</si>
  <si>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</si>
  <si>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</si>
  <si>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</si>
  <si>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</si>
  <si>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</si>
  <si>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</si>
  <si>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</si>
  <si>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</si>
  <si>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</si>
  <si>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</si>
  <si>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</si>
  <si>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</si>
  <si>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</si>
  <si>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</si>
  <si>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</si>
  <si>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</si>
  <si>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</si>
  <si>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</si>
  <si>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</si>
  <si>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</si>
  <si>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</si>
  <si>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</si>
  <si>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</si>
  <si>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</si>
  <si>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</si>
  <si>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</si>
  <si>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</si>
  <si>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</si>
  <si>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</si>
  <si>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</si>
  <si>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</si>
  <si>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</si>
  <si>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</si>
  <si>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</si>
  <si>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</si>
  <si>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</si>
  <si>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</si>
  <si>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</si>
  <si>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</si>
  <si>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</si>
  <si>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</si>
  <si>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</si>
  <si>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</si>
  <si>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</si>
  <si>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</si>
  <si>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</si>
  <si>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</si>
  <si>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</si>
  <si>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</si>
  <si>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</si>
  <si>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</si>
  <si>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</si>
  <si>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</si>
  <si>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</si>
  <si>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</si>
  <si>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</si>
  <si>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</si>
  <si>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</si>
  <si>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</si>
  <si>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</si>
  <si>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</si>
  <si>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</si>
  <si>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</si>
  <si>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</si>
  <si>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</si>
  <si>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</si>
  <si>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</si>
  <si>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</si>
  <si>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</si>
  <si>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</si>
  <si>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</si>
  <si>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</si>
  <si>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</si>
  <si>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</si>
  <si>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</si>
  <si>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</si>
  <si>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</si>
  <si>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</si>
  <si>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</si>
  <si>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</si>
  <si>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</si>
  <si>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</si>
  <si>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</si>
  <si>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</si>
  <si>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</si>
  <si>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</si>
  <si>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</si>
  <si>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</si>
  <si>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</si>
  <si>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</si>
  <si>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</si>
  <si>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</si>
  <si>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</si>
  <si>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</si>
  <si>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</si>
  <si>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</si>
  <si>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</si>
  <si>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</si>
  <si>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</si>
  <si>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</si>
  <si>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</si>
  <si>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</si>
  <si>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</si>
  <si>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</si>
  <si>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</si>
  <si>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</si>
  <si>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</si>
  <si>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</si>
  <si>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</si>
  <si>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</si>
  <si>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</si>
  <si>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</si>
  <si>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</si>
  <si>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</si>
  <si>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</si>
  <si>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</si>
  <si>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</si>
  <si>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</si>
  <si>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</si>
  <si>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</si>
  <si>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</si>
  <si>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</si>
  <si>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</si>
  <si>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</si>
  <si>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</si>
  <si>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</si>
  <si>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</si>
  <si>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</si>
  <si>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</si>
  <si>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</si>
  <si>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</si>
  <si>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</si>
  <si>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</si>
  <si>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</si>
  <si>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</si>
  <si>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</si>
  <si>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</si>
  <si>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</si>
  <si>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</si>
  <si>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</si>
  <si>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</si>
  <si>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</si>
  <si>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</si>
  <si>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</si>
  <si>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</si>
  <si>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</si>
  <si>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</si>
  <si>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</si>
  <si>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</si>
  <si>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</si>
  <si>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</si>
  <si>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</si>
  <si>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</si>
  <si>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</si>
  <si>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</si>
  <si>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</si>
  <si>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</si>
  <si>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</si>
  <si>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</si>
  <si>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</si>
  <si>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</si>
  <si>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</si>
  <si>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</si>
  <si>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</si>
  <si>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</si>
  <si>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</si>
  <si>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</si>
  <si>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</si>
  <si>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</si>
  <si>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</si>
  <si>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</si>
  <si>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</si>
  <si>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</si>
  <si>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</si>
  <si>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</si>
  <si>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</si>
  <si>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</si>
  <si>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</si>
  <si>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</si>
  <si>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</si>
  <si>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</si>
  <si>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</si>
  <si>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</si>
  <si>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</si>
  <si>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</si>
  <si>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X</t>
  </si>
  <si>
    <t>GTTT</t>
  </si>
  <si>
    <t>CCGCTGGGCGC</t>
  </si>
  <si>
    <t>G</t>
  </si>
  <si>
    <t>C</t>
  </si>
  <si>
    <t>A</t>
  </si>
  <si>
    <t>T</t>
  </si>
  <si>
    <t>ATACT</t>
  </si>
  <si>
    <t>TACC</t>
  </si>
  <si>
    <t>TC</t>
  </si>
  <si>
    <t>AGGTATGTAAATTGCTGCAG</t>
  </si>
  <si>
    <t>TAAAGA</t>
  </si>
  <si>
    <t>GCAGCCCAGCCT</t>
  </si>
  <si>
    <t>CATTATTGTCAGG</t>
  </si>
  <si>
    <t>GT</t>
  </si>
  <si>
    <t>TAA</t>
  </si>
  <si>
    <t>TGGCCCAGCCCGGCCC</t>
  </si>
  <si>
    <t>+</t>
  </si>
  <si>
    <t>-</t>
  </si>
  <si>
    <t>option_not_aval</t>
  </si>
  <si>
    <t>-3</t>
  </si>
  <si>
    <t>-7</t>
  </si>
  <si>
    <t>-1</t>
  </si>
  <si>
    <t>-13</t>
  </si>
  <si>
    <t>-2</t>
  </si>
  <si>
    <t>-6</t>
  </si>
  <si>
    <t>-21</t>
  </si>
  <si>
    <t>-5</t>
  </si>
  <si>
    <t>ENST00000652107</t>
  </si>
  <si>
    <t>ENST00000684241</t>
  </si>
  <si>
    <t>ENST00000615984</t>
  </si>
  <si>
    <t>ENST00000643541</t>
  </si>
  <si>
    <t>ENST00000503292</t>
  </si>
  <si>
    <t>ENST00000298552</t>
  </si>
  <si>
    <t>ENST00000409508</t>
  </si>
  <si>
    <t>ENST00000319023</t>
  </si>
  <si>
    <t>ENST00000376592</t>
  </si>
  <si>
    <t>ENST00000295550</t>
  </si>
  <si>
    <t>ENST00000394309</t>
  </si>
  <si>
    <t>ENST00000636183</t>
  </si>
  <si>
    <t>ENST00000649586</t>
  </si>
  <si>
    <t>ENST00000684235</t>
  </si>
  <si>
    <t>ENST00000681488</t>
  </si>
  <si>
    <t>ENST00000357033</t>
  </si>
  <si>
    <t>ENST00000613634</t>
  </si>
  <si>
    <t>ENST00000680612</t>
  </si>
  <si>
    <t>ENST00000570803</t>
  </si>
  <si>
    <t>ENST00000397345</t>
  </si>
  <si>
    <t>ENST00000342992</t>
  </si>
  <si>
    <t>ENST00000355481</t>
  </si>
  <si>
    <t>ENST00000589339</t>
  </si>
  <si>
    <t>ENST00000300527</t>
  </si>
  <si>
    <t>ENST00000475642</t>
  </si>
  <si>
    <t>ENST00000375631</t>
  </si>
  <si>
    <t>ENST00000620676</t>
  </si>
  <si>
    <t>ENST00000582678</t>
  </si>
  <si>
    <t>ENST00000683936</t>
  </si>
  <si>
    <t>ENST00000464456</t>
  </si>
  <si>
    <t>ENST00000645220</t>
  </si>
  <si>
    <t>ENST00000323798</t>
  </si>
  <si>
    <t>ENST00000555003</t>
  </si>
  <si>
    <t>ENST00000272895</t>
  </si>
  <si>
    <t>ENST00000200639</t>
  </si>
  <si>
    <t>ENST00000673384</t>
  </si>
  <si>
    <t>ENST00000360774</t>
  </si>
  <si>
    <t>ENST00000366711</t>
  </si>
  <si>
    <t>ENST00000402198</t>
  </si>
  <si>
    <t>ENST00000644613</t>
  </si>
  <si>
    <t>ENST00000430710</t>
  </si>
  <si>
    <t>ENST00000679733</t>
  </si>
  <si>
    <t>ENST00000261173</t>
  </si>
  <si>
    <t>ENST00000677288</t>
  </si>
  <si>
    <t>ENST00000638011</t>
  </si>
  <si>
    <t>ENST00000461069</t>
  </si>
  <si>
    <t>ENST00000375820</t>
  </si>
  <si>
    <t>ENST00000507379</t>
  </si>
  <si>
    <t>ENST00000224721</t>
  </si>
  <si>
    <t>ENST00000637521</t>
  </si>
  <si>
    <t>ENST00000374736</t>
  </si>
  <si>
    <t>ENST00000376372</t>
  </si>
  <si>
    <t>ENST00000382020</t>
  </si>
  <si>
    <t>ENST00000283285</t>
  </si>
  <si>
    <t>ENST00000477853</t>
  </si>
  <si>
    <t>ENST00000489426</t>
  </si>
  <si>
    <t>ENST00000355349</t>
  </si>
  <si>
    <t>ENST00000396578</t>
  </si>
  <si>
    <t>ENST00000164139</t>
  </si>
  <si>
    <t>ENST00000572681</t>
  </si>
  <si>
    <t>ENST00000282041</t>
  </si>
  <si>
    <t>ENST00000369835</t>
  </si>
  <si>
    <t>ENST00000642330</t>
  </si>
  <si>
    <t>ENST00000389301</t>
  </si>
  <si>
    <t>ENST00000374695</t>
  </si>
  <si>
    <t>ENST00000647097</t>
  </si>
  <si>
    <t>ENST00000394412</t>
  </si>
  <si>
    <t>ENST00000310574</t>
  </si>
  <si>
    <t>ENST00000262367</t>
  </si>
  <si>
    <t>ENST00000487476</t>
  </si>
  <si>
    <t>ENST00000374550</t>
  </si>
  <si>
    <t>ENST00000204566</t>
  </si>
  <si>
    <t/>
  </si>
  <si>
    <t>exon skipping</t>
  </si>
  <si>
    <t>cryptic acceptor</t>
  </si>
  <si>
    <t>mis-splicing</t>
  </si>
  <si>
    <t>cryptic donor</t>
  </si>
  <si>
    <t>unannotated splice site hit</t>
  </si>
  <si>
    <t>intron retention</t>
  </si>
  <si>
    <t>mis-splicing (alternate transcript)</t>
  </si>
  <si>
    <t>3-4</t>
  </si>
  <si>
    <t>alternate transcript</t>
  </si>
  <si>
    <t>167-168</t>
  </si>
  <si>
    <t>4-5</t>
  </si>
  <si>
    <t>4-6</t>
  </si>
  <si>
    <t>check</t>
  </si>
  <si>
    <t>in insertion</t>
  </si>
  <si>
    <t>3-5</t>
  </si>
  <si>
    <t>can't skip last exon</t>
  </si>
  <si>
    <t>16-17</t>
  </si>
  <si>
    <t>13-14</t>
  </si>
  <si>
    <t>2-5</t>
  </si>
  <si>
    <t>8-9</t>
  </si>
  <si>
    <t>18-19</t>
  </si>
  <si>
    <t>18-20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</si>
</sst>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0"/>
  <sheetViews>
    <sheetView tabSelected="1" workbookViewId="0">
      <pane xSplit="4" ySplit="1" topLeftCell="H2" activePane="bottomRight" state="frozen"/>
      <selection pane="topRight" activeCell="E1" sqref="E1"/>
      <selection pane="bottomLeft" activeCell="A2" sqref="A2"/>
      <selection pane="bottomRight" activeCell="S11" sqref="S11"/>
    </sheetView>
  </sheetViews>
  <sheetFormatPr baseColWidth="10" defaultColWidth="8.83203125" defaultRowHeight="15" x14ac:dyDescent="0.2"/>
  <cols>
    <col min="1" max="1" width="4.1640625" bestFit="1" customWidth="1"/>
    <col min="2" max="2" width="15.1640625" bestFit="1" customWidth="1"/>
    <col min="3" max="3" width="6.1640625" bestFit="1" customWidth="1"/>
    <col min="4" max="4" width="10.1640625" bestFit="1" customWidth="1"/>
    <col min="5" max="5" width="21.5" bestFit="1" customWidth="1"/>
    <col min="6" max="6" width="18" bestFit="1" customWidth="1"/>
    <col min="7" max="7" width="6" bestFit="1" customWidth="1"/>
    <col min="8" max="8" width="13.6640625" bestFit="1" customWidth="1"/>
    <col min="9" max="9" width="15.83203125" bestFit="1" customWidth="1"/>
    <col min="10" max="10" width="10.6640625" bestFit="1" customWidth="1"/>
    <col min="11" max="11" width="14.6640625" bestFit="1" customWidth="1"/>
    <col min="12" max="15" width="12.1640625" hidden="1" customWidth="1"/>
    <col min="16" max="17" width="12.6640625" bestFit="1" customWidth="1"/>
    <col min="18" max="18" width="10.1640625" bestFit="1" customWidth="1"/>
    <col min="19" max="19" width="26.6640625" bestFit="1" customWidth="1"/>
    <col min="20" max="20" width="10" bestFit="1" customWidth="1"/>
    <col min="21" max="21" width="19" style="3" bestFit="1" customWidth="1"/>
    <col min="22" max="22" width="19" bestFit="1" customWidth="1"/>
    <col min="23" max="23" width="5.5" bestFit="1" customWidth="1"/>
  </cols>
  <sheetData>
    <row r="1" spans="1:2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3" t="s">
        <v>19</v>
      </c>
      <c r="V1" t="s">
        <v>20</v>
      </c>
      <c r="W1" t="s">
        <v>21</v>
      </c>
    </row>
    <row r="2" spans="1:23" x14ac:dyDescent="0.2">
      <c r="A2" t="s">
        <v>22</v>
      </c>
      <c r="B2">
        <v>871</v>
      </c>
      <c r="C2" t="s">
        <v>23</v>
      </c>
      <c r="D2">
        <v>47805032</v>
      </c>
      <c r="E2" t="s">
        <v>412</v>
      </c>
      <c r="F2" t="s">
        <v>424</v>
      </c>
      <c r="G2" t="s">
        <v>428</v>
      </c>
      <c r="H2" t="s">
        <v>26</v>
      </c>
      <c r="I2" t="s">
        <v>439</v>
      </c>
      <c r="J2" t="s">
        <v>14</v>
      </c>
      <c r="K2" s="1">
        <v>-121</v>
      </c>
      <c r="L2">
        <v>3.0121487E-4</v>
      </c>
      <c r="M2">
        <v>0.32592425000000003</v>
      </c>
      <c r="N2">
        <v>1.0939920999999999E-5</v>
      </c>
      <c r="O2">
        <v>0.99696969999999996</v>
      </c>
      <c r="P2" s="1">
        <v>2.9027494899999998E-4</v>
      </c>
      <c r="Q2" s="1">
        <v>-0.67104545000000004</v>
      </c>
      <c r="R2" s="1">
        <v>47804911</v>
      </c>
      <c r="S2" t="s">
        <v>512</v>
      </c>
      <c r="T2" t="s">
        <v>511</v>
      </c>
      <c r="U2" s="3">
        <v>8</v>
      </c>
      <c r="V2" t="s">
        <v>511</v>
      </c>
      <c r="W2" t="s">
        <v>511</v>
      </c>
    </row>
    <row r="3" spans="1:23" x14ac:dyDescent="0.2">
      <c r="A3" t="s">
        <v>23</v>
      </c>
      <c r="B3">
        <v>871</v>
      </c>
      <c r="C3" t="s">
        <v>23</v>
      </c>
      <c r="D3">
        <v>47805032</v>
      </c>
      <c r="E3" t="s">
        <v>412</v>
      </c>
      <c r="F3" t="s">
        <v>424</v>
      </c>
      <c r="G3" t="s">
        <v>428</v>
      </c>
      <c r="H3" t="s">
        <v>26</v>
      </c>
      <c r="I3" t="s">
        <v>439</v>
      </c>
      <c r="J3" t="s">
        <v>14</v>
      </c>
      <c r="K3" s="1">
        <v>-4</v>
      </c>
      <c r="L3">
        <v>0.16908492</v>
      </c>
      <c r="M3">
        <v>2.3765643999999999E-5</v>
      </c>
      <c r="N3">
        <v>0.99758922999999999</v>
      </c>
      <c r="O3">
        <v>7.9637290000000007E-6</v>
      </c>
      <c r="P3" s="1">
        <v>-0.82850431000000002</v>
      </c>
      <c r="Q3" s="2">
        <v>1.5801915E-5</v>
      </c>
      <c r="R3" s="1">
        <v>47805028</v>
      </c>
      <c r="S3" t="s">
        <v>514</v>
      </c>
      <c r="T3" t="s">
        <v>511</v>
      </c>
      <c r="U3" s="3" t="s">
        <v>511</v>
      </c>
      <c r="V3" t="s">
        <v>511</v>
      </c>
      <c r="W3" t="s">
        <v>511</v>
      </c>
    </row>
    <row r="4" spans="1:23" x14ac:dyDescent="0.2">
      <c r="A4" t="s">
        <v>24</v>
      </c>
      <c r="B4">
        <v>871</v>
      </c>
      <c r="C4" t="s">
        <v>23</v>
      </c>
      <c r="D4">
        <v>47805032</v>
      </c>
      <c r="E4" t="s">
        <v>412</v>
      </c>
      <c r="F4" t="s">
        <v>424</v>
      </c>
      <c r="G4" t="s">
        <v>428</v>
      </c>
      <c r="H4" t="s">
        <v>26</v>
      </c>
      <c r="I4" t="s">
        <v>439</v>
      </c>
      <c r="J4" t="s">
        <v>14</v>
      </c>
      <c r="K4" s="1">
        <v>12</v>
      </c>
      <c r="L4">
        <v>0.41553506000000001</v>
      </c>
      <c r="M4">
        <v>1.3119642000000001E-4</v>
      </c>
      <c r="N4">
        <v>0</v>
      </c>
      <c r="O4">
        <v>0</v>
      </c>
      <c r="P4" s="1">
        <v>0.41553506000000001</v>
      </c>
      <c r="Q4" s="1">
        <v>1.3119642000000001E-4</v>
      </c>
      <c r="R4" s="1">
        <v>47805044</v>
      </c>
      <c r="S4" t="s">
        <v>515</v>
      </c>
      <c r="T4" t="s">
        <v>525</v>
      </c>
      <c r="U4" s="3" t="s">
        <v>511</v>
      </c>
      <c r="V4" t="s">
        <v>511</v>
      </c>
      <c r="W4" t="s">
        <v>511</v>
      </c>
    </row>
    <row r="5" spans="1:23" x14ac:dyDescent="0.2">
      <c r="A5" t="s">
        <v>25</v>
      </c>
      <c r="B5">
        <v>871</v>
      </c>
      <c r="C5" t="s">
        <v>23</v>
      </c>
      <c r="D5">
        <v>47805032</v>
      </c>
      <c r="E5" t="s">
        <v>412</v>
      </c>
      <c r="F5" t="s">
        <v>424</v>
      </c>
      <c r="G5" t="s">
        <v>428</v>
      </c>
      <c r="H5" t="s">
        <v>26</v>
      </c>
      <c r="I5" t="s">
        <v>439</v>
      </c>
      <c r="J5" t="s">
        <v>14</v>
      </c>
      <c r="K5" s="1">
        <v>1878</v>
      </c>
      <c r="L5">
        <v>0.13663576999999999</v>
      </c>
      <c r="M5">
        <v>9.2320719999999996E-4</v>
      </c>
      <c r="N5">
        <v>0.27132230000000002</v>
      </c>
      <c r="O5">
        <v>1.0029613E-3</v>
      </c>
      <c r="P5" s="1">
        <v>-0.13468653</v>
      </c>
      <c r="Q5" s="2">
        <v>-7.9754100000000098E-5</v>
      </c>
      <c r="R5" s="1">
        <v>47806910</v>
      </c>
      <c r="S5" t="s">
        <v>516</v>
      </c>
      <c r="T5" t="s">
        <v>511</v>
      </c>
      <c r="U5" s="3" t="s">
        <v>511</v>
      </c>
      <c r="V5" t="s">
        <v>511</v>
      </c>
      <c r="W5" t="s">
        <v>511</v>
      </c>
    </row>
    <row r="6" spans="1:23" x14ac:dyDescent="0.2">
      <c r="A6" t="s">
        <v>26</v>
      </c>
      <c r="B6">
        <v>871</v>
      </c>
      <c r="C6" t="s">
        <v>23</v>
      </c>
      <c r="D6">
        <v>47805032</v>
      </c>
      <c r="E6" t="s">
        <v>412</v>
      </c>
      <c r="F6" t="s">
        <v>424</v>
      </c>
      <c r="G6" t="s">
        <v>428</v>
      </c>
      <c r="H6" t="s">
        <v>26</v>
      </c>
      <c r="I6" t="s">
        <v>439</v>
      </c>
      <c r="J6" t="s">
        <v>14</v>
      </c>
      <c r="K6" s="1">
        <v>1881</v>
      </c>
      <c r="L6">
        <v>4.7913342999999997E-2</v>
      </c>
      <c r="M6">
        <v>7.4903964E-4</v>
      </c>
      <c r="N6">
        <v>0.16775793</v>
      </c>
      <c r="O6">
        <v>6.9616399999999998E-4</v>
      </c>
      <c r="P6" s="1">
        <v>-0.119844587</v>
      </c>
      <c r="Q6" s="2">
        <v>5.2875640000000002E-5</v>
      </c>
      <c r="R6" s="1">
        <v>47806913</v>
      </c>
      <c r="S6" t="s">
        <v>516</v>
      </c>
      <c r="T6" t="s">
        <v>511</v>
      </c>
      <c r="U6" s="3" t="s">
        <v>511</v>
      </c>
      <c r="V6" t="s">
        <v>511</v>
      </c>
      <c r="W6" t="s">
        <v>511</v>
      </c>
    </row>
    <row r="7" spans="1:23" x14ac:dyDescent="0.2">
      <c r="A7" t="s">
        <v>27</v>
      </c>
      <c r="B7">
        <v>871</v>
      </c>
      <c r="C7" t="s">
        <v>23</v>
      </c>
      <c r="D7">
        <v>47805032</v>
      </c>
      <c r="E7" t="s">
        <v>412</v>
      </c>
      <c r="F7" t="s">
        <v>424</v>
      </c>
      <c r="G7" t="s">
        <v>428</v>
      </c>
      <c r="H7" t="s">
        <v>26</v>
      </c>
      <c r="I7" t="s">
        <v>439</v>
      </c>
      <c r="J7" t="s">
        <v>14</v>
      </c>
      <c r="K7" s="1">
        <v>4977</v>
      </c>
      <c r="L7">
        <v>1.0379194000000001E-5</v>
      </c>
      <c r="M7">
        <v>0.74654734</v>
      </c>
      <c r="N7">
        <v>4.2142859999999997E-6</v>
      </c>
      <c r="O7">
        <v>0.92218745000000002</v>
      </c>
      <c r="P7" s="2">
        <v>6.1649080000000003E-6</v>
      </c>
      <c r="Q7" s="1">
        <v>-0.17564010999999999</v>
      </c>
      <c r="R7" s="1">
        <v>47810009</v>
      </c>
      <c r="S7" t="s">
        <v>516</v>
      </c>
      <c r="T7" t="s">
        <v>511</v>
      </c>
      <c r="U7" s="3" t="s">
        <v>511</v>
      </c>
      <c r="V7" t="s">
        <v>511</v>
      </c>
      <c r="W7" t="s">
        <v>511</v>
      </c>
    </row>
    <row r="8" spans="1:23" x14ac:dyDescent="0.2">
      <c r="A8" t="s">
        <v>28</v>
      </c>
      <c r="B8">
        <v>927</v>
      </c>
      <c r="C8" t="s">
        <v>28</v>
      </c>
      <c r="D8">
        <v>150957276</v>
      </c>
      <c r="E8" t="s">
        <v>413</v>
      </c>
      <c r="F8" t="s">
        <v>425</v>
      </c>
      <c r="G8" t="s">
        <v>429</v>
      </c>
      <c r="H8" t="s">
        <v>430</v>
      </c>
      <c r="I8" t="s">
        <v>440</v>
      </c>
      <c r="J8" t="s">
        <v>14</v>
      </c>
      <c r="K8" s="1">
        <v>-25</v>
      </c>
      <c r="L8">
        <v>0.16050981</v>
      </c>
      <c r="M8">
        <v>1.910038E-5</v>
      </c>
      <c r="N8">
        <v>3.0463408000000001E-3</v>
      </c>
      <c r="O8">
        <v>1.5811811E-6</v>
      </c>
      <c r="P8" s="1">
        <v>0.15746346920000001</v>
      </c>
      <c r="Q8" s="2">
        <v>1.7519198899999999E-5</v>
      </c>
      <c r="R8" s="1">
        <v>150957300</v>
      </c>
      <c r="S8" t="s">
        <v>515</v>
      </c>
      <c r="T8" t="s">
        <v>511</v>
      </c>
      <c r="U8" s="3" t="s">
        <v>511</v>
      </c>
      <c r="V8" t="s">
        <v>511</v>
      </c>
      <c r="W8" t="s">
        <v>511</v>
      </c>
    </row>
    <row r="9" spans="1:23" x14ac:dyDescent="0.2">
      <c r="A9" t="s">
        <v>29</v>
      </c>
      <c r="B9">
        <v>1</v>
      </c>
      <c r="C9" t="s">
        <v>38</v>
      </c>
      <c r="D9">
        <v>76733216</v>
      </c>
      <c r="E9" t="s">
        <v>414</v>
      </c>
      <c r="F9" t="s">
        <v>425</v>
      </c>
      <c r="G9" t="s">
        <v>428</v>
      </c>
      <c r="H9" t="s">
        <v>23</v>
      </c>
      <c r="I9" t="s">
        <v>441</v>
      </c>
      <c r="J9" t="s">
        <v>14</v>
      </c>
      <c r="K9" s="1">
        <v>-281</v>
      </c>
      <c r="L9">
        <v>5.5678233366052197E-6</v>
      </c>
      <c r="M9">
        <v>1.2637160718441001E-2</v>
      </c>
      <c r="N9">
        <v>1.1730083315342201E-5</v>
      </c>
      <c r="O9">
        <v>7.2602510452270494E-2</v>
      </c>
      <c r="P9" s="2">
        <v>-6.1622599787369802E-6</v>
      </c>
      <c r="Q9" s="1">
        <v>-5.9965349733829498E-2</v>
      </c>
      <c r="R9" s="1">
        <v>76732935</v>
      </c>
      <c r="S9" t="s">
        <v>516</v>
      </c>
      <c r="T9" t="s">
        <v>511</v>
      </c>
      <c r="U9" s="3" t="s">
        <v>511</v>
      </c>
      <c r="V9" t="s">
        <v>511</v>
      </c>
      <c r="W9" t="s">
        <v>511</v>
      </c>
    </row>
    <row r="10" spans="1:23" x14ac:dyDescent="0.2">
      <c r="A10" t="s">
        <v>30</v>
      </c>
      <c r="B10">
        <v>1</v>
      </c>
      <c r="C10" t="s">
        <v>38</v>
      </c>
      <c r="D10">
        <v>76733216</v>
      </c>
      <c r="E10" t="s">
        <v>414</v>
      </c>
      <c r="F10" t="s">
        <v>425</v>
      </c>
      <c r="G10" t="s">
        <v>428</v>
      </c>
      <c r="H10" t="s">
        <v>23</v>
      </c>
      <c r="I10" t="s">
        <v>441</v>
      </c>
      <c r="J10" t="s">
        <v>14</v>
      </c>
      <c r="K10" s="1">
        <v>-238</v>
      </c>
      <c r="L10">
        <v>1.64805358508602E-4</v>
      </c>
      <c r="M10">
        <v>0.55651491880416903</v>
      </c>
      <c r="N10">
        <v>6.3212450186256306E-5</v>
      </c>
      <c r="O10">
        <v>0.92494869232177701</v>
      </c>
      <c r="P10" s="1">
        <v>1.01592908322345E-4</v>
      </c>
      <c r="Q10" s="1">
        <v>-0.36843377351760898</v>
      </c>
      <c r="R10" s="1">
        <v>76732978</v>
      </c>
      <c r="S10" t="s">
        <v>512</v>
      </c>
      <c r="T10" t="s">
        <v>511</v>
      </c>
      <c r="U10" s="3" t="s">
        <v>24</v>
      </c>
      <c r="V10" t="s">
        <v>511</v>
      </c>
      <c r="W10" t="s">
        <v>511</v>
      </c>
    </row>
    <row r="11" spans="1:23" x14ac:dyDescent="0.2">
      <c r="A11" t="s">
        <v>31</v>
      </c>
      <c r="B11">
        <v>1</v>
      </c>
      <c r="C11" t="s">
        <v>38</v>
      </c>
      <c r="D11">
        <v>76733216</v>
      </c>
      <c r="E11" t="s">
        <v>414</v>
      </c>
      <c r="F11" t="s">
        <v>425</v>
      </c>
      <c r="G11" t="s">
        <v>428</v>
      </c>
      <c r="H11" t="s">
        <v>23</v>
      </c>
      <c r="I11" t="s">
        <v>441</v>
      </c>
      <c r="J11" t="s">
        <v>14</v>
      </c>
      <c r="K11" s="1">
        <v>-98</v>
      </c>
      <c r="L11">
        <v>0.118063941597939</v>
      </c>
      <c r="M11">
        <v>2.09809786611004E-5</v>
      </c>
      <c r="N11">
        <v>7.7003268525004404E-3</v>
      </c>
      <c r="O11">
        <v>2.5398490834049901E-5</v>
      </c>
      <c r="P11" s="1">
        <v>0.110363617539406</v>
      </c>
      <c r="Q11" s="2">
        <v>-4.4175121729495004E-6</v>
      </c>
      <c r="R11" s="1">
        <v>76733118</v>
      </c>
      <c r="S11" t="s">
        <v>515</v>
      </c>
      <c r="T11" t="s">
        <v>511</v>
      </c>
      <c r="U11" s="3" t="s">
        <v>511</v>
      </c>
      <c r="V11" t="s">
        <v>511</v>
      </c>
      <c r="W11" t="s">
        <v>511</v>
      </c>
    </row>
    <row r="12" spans="1:23" x14ac:dyDescent="0.2">
      <c r="A12" t="s">
        <v>32</v>
      </c>
      <c r="B12">
        <v>1</v>
      </c>
      <c r="C12" t="s">
        <v>38</v>
      </c>
      <c r="D12">
        <v>76733216</v>
      </c>
      <c r="E12" t="s">
        <v>414</v>
      </c>
      <c r="F12" t="s">
        <v>425</v>
      </c>
      <c r="G12" t="s">
        <v>428</v>
      </c>
      <c r="H12" t="s">
        <v>23</v>
      </c>
      <c r="I12" t="s">
        <v>441</v>
      </c>
      <c r="J12" t="s">
        <v>14</v>
      </c>
      <c r="K12" s="1">
        <v>-97</v>
      </c>
      <c r="L12">
        <v>1.71715510077775E-5</v>
      </c>
      <c r="M12">
        <v>2.7368587325327098E-4</v>
      </c>
      <c r="N12">
        <v>2.8455348001443801E-5</v>
      </c>
      <c r="O12">
        <v>0.151627257466316</v>
      </c>
      <c r="P12" s="2">
        <v>-1.12837969936663E-5</v>
      </c>
      <c r="Q12" s="1">
        <v>-0.15135356783866899</v>
      </c>
      <c r="R12" s="1">
        <v>76733119</v>
      </c>
      <c r="S12" t="s">
        <v>516</v>
      </c>
      <c r="T12" t="s">
        <v>511</v>
      </c>
      <c r="U12" s="3" t="s">
        <v>511</v>
      </c>
      <c r="V12" t="s">
        <v>511</v>
      </c>
      <c r="W12" t="s">
        <v>511</v>
      </c>
    </row>
    <row r="13" spans="1:23" x14ac:dyDescent="0.2">
      <c r="A13" t="s">
        <v>33</v>
      </c>
      <c r="B13">
        <v>1</v>
      </c>
      <c r="C13" t="s">
        <v>38</v>
      </c>
      <c r="D13">
        <v>76733216</v>
      </c>
      <c r="E13" t="s">
        <v>414</v>
      </c>
      <c r="F13" t="s">
        <v>425</v>
      </c>
      <c r="G13" t="s">
        <v>428</v>
      </c>
      <c r="H13" t="s">
        <v>23</v>
      </c>
      <c r="I13" t="s">
        <v>441</v>
      </c>
      <c r="J13" t="s">
        <v>14</v>
      </c>
      <c r="K13" s="1">
        <v>-95</v>
      </c>
      <c r="L13">
        <v>0.120497263967991</v>
      </c>
      <c r="M13">
        <v>9.8687261925078901E-5</v>
      </c>
      <c r="N13">
        <v>7.2556259110569997E-3</v>
      </c>
      <c r="O13">
        <v>1.6427111404482299E-5</v>
      </c>
      <c r="P13" s="1">
        <v>0.113241635262966</v>
      </c>
      <c r="Q13" s="2">
        <v>8.2260150520596694E-5</v>
      </c>
      <c r="R13" s="1">
        <v>76733121</v>
      </c>
      <c r="S13" t="s">
        <v>515</v>
      </c>
      <c r="T13" t="s">
        <v>511</v>
      </c>
      <c r="U13" s="3" t="s">
        <v>511</v>
      </c>
      <c r="V13" t="s">
        <v>511</v>
      </c>
      <c r="W13" t="s">
        <v>511</v>
      </c>
    </row>
    <row r="14" spans="1:23" x14ac:dyDescent="0.2">
      <c r="A14" t="s">
        <v>34</v>
      </c>
      <c r="B14">
        <v>1</v>
      </c>
      <c r="C14" t="s">
        <v>38</v>
      </c>
      <c r="D14">
        <v>76733216</v>
      </c>
      <c r="E14" t="s">
        <v>414</v>
      </c>
      <c r="F14" t="s">
        <v>425</v>
      </c>
      <c r="G14" t="s">
        <v>428</v>
      </c>
      <c r="H14" t="s">
        <v>23</v>
      </c>
      <c r="I14" t="s">
        <v>441</v>
      </c>
      <c r="J14" t="s">
        <v>14</v>
      </c>
      <c r="K14" s="1">
        <v>-1</v>
      </c>
      <c r="L14">
        <v>5.5891077965497998E-2</v>
      </c>
      <c r="M14">
        <v>1.41934187922743E-5</v>
      </c>
      <c r="N14">
        <v>0.82729035615920998</v>
      </c>
      <c r="O14">
        <v>1.03674989077263E-4</v>
      </c>
      <c r="P14" s="1">
        <v>-0.77139925956726096</v>
      </c>
      <c r="Q14" s="2">
        <v>-8.9481567556504201E-5</v>
      </c>
      <c r="R14" s="1">
        <v>76733215</v>
      </c>
      <c r="S14" t="s">
        <v>514</v>
      </c>
      <c r="T14" t="s">
        <v>511</v>
      </c>
      <c r="U14" s="3" t="s">
        <v>511</v>
      </c>
      <c r="V14" t="s">
        <v>511</v>
      </c>
      <c r="W14" t="s">
        <v>511</v>
      </c>
    </row>
    <row r="15" spans="1:23" x14ac:dyDescent="0.2">
      <c r="A15" t="s">
        <v>35</v>
      </c>
      <c r="B15">
        <v>1</v>
      </c>
      <c r="C15" t="s">
        <v>38</v>
      </c>
      <c r="D15">
        <v>76733216</v>
      </c>
      <c r="E15" t="s">
        <v>414</v>
      </c>
      <c r="F15" t="s">
        <v>425</v>
      </c>
      <c r="G15" t="s">
        <v>428</v>
      </c>
      <c r="H15" t="s">
        <v>23</v>
      </c>
      <c r="I15" t="s">
        <v>441</v>
      </c>
      <c r="J15" t="s">
        <v>14</v>
      </c>
      <c r="K15" s="1">
        <v>77</v>
      </c>
      <c r="L15">
        <v>6.7347245931159705E-5</v>
      </c>
      <c r="M15">
        <v>0.46747884154319802</v>
      </c>
      <c r="N15">
        <v>4.0156752220355001E-5</v>
      </c>
      <c r="O15">
        <v>0.74765020608902</v>
      </c>
      <c r="P15" s="2">
        <v>2.71904937108047E-5</v>
      </c>
      <c r="Q15" s="1">
        <v>-0.28017136454582198</v>
      </c>
      <c r="R15" s="1">
        <v>76733293</v>
      </c>
      <c r="S15" t="s">
        <v>517</v>
      </c>
      <c r="T15" t="s">
        <v>511</v>
      </c>
      <c r="U15" s="3" t="s">
        <v>511</v>
      </c>
      <c r="V15" t="s">
        <v>511</v>
      </c>
      <c r="W15" t="s">
        <v>511</v>
      </c>
    </row>
    <row r="16" spans="1:23" x14ac:dyDescent="0.2">
      <c r="A16" t="s">
        <v>36</v>
      </c>
      <c r="B16">
        <v>1</v>
      </c>
      <c r="C16" t="s">
        <v>38</v>
      </c>
      <c r="D16">
        <v>76733216</v>
      </c>
      <c r="E16" t="s">
        <v>414</v>
      </c>
      <c r="F16" t="s">
        <v>425</v>
      </c>
      <c r="G16" t="s">
        <v>428</v>
      </c>
      <c r="H16" t="s">
        <v>23</v>
      </c>
      <c r="I16" t="s">
        <v>441</v>
      </c>
      <c r="J16" t="s">
        <v>14</v>
      </c>
      <c r="K16" s="1">
        <v>161</v>
      </c>
      <c r="L16">
        <v>0.36772176623344399</v>
      </c>
      <c r="M16">
        <v>3.3214883296750502E-4</v>
      </c>
      <c r="N16">
        <v>0.49791631102562001</v>
      </c>
      <c r="O16">
        <v>4.3981135240756002E-4</v>
      </c>
      <c r="P16" s="1">
        <v>-0.13019454479217499</v>
      </c>
      <c r="Q16" s="1">
        <v>-1.07662519440055E-4</v>
      </c>
      <c r="R16" s="1">
        <v>76733377</v>
      </c>
      <c r="S16" t="s">
        <v>512</v>
      </c>
      <c r="T16" t="s">
        <v>511</v>
      </c>
      <c r="U16" s="3" t="s">
        <v>519</v>
      </c>
      <c r="V16" t="s">
        <v>511</v>
      </c>
      <c r="W16" t="s">
        <v>524</v>
      </c>
    </row>
    <row r="17" spans="1:23" x14ac:dyDescent="0.2">
      <c r="A17" t="s">
        <v>37</v>
      </c>
      <c r="B17">
        <v>1</v>
      </c>
      <c r="C17" t="s">
        <v>38</v>
      </c>
      <c r="D17">
        <v>76733216</v>
      </c>
      <c r="E17" t="s">
        <v>414</v>
      </c>
      <c r="F17" t="s">
        <v>425</v>
      </c>
      <c r="G17" t="s">
        <v>428</v>
      </c>
      <c r="H17" t="s">
        <v>23</v>
      </c>
      <c r="I17" t="s">
        <v>441</v>
      </c>
      <c r="J17" t="s">
        <v>14</v>
      </c>
      <c r="K17" s="1">
        <v>165</v>
      </c>
      <c r="L17">
        <v>2.9521444812416999E-2</v>
      </c>
      <c r="M17">
        <v>1.12478155642748E-4</v>
      </c>
      <c r="N17">
        <v>0.10464283078908899</v>
      </c>
      <c r="O17">
        <v>2.3389747366309201E-4</v>
      </c>
      <c r="P17" s="1">
        <v>-7.5121387839317294E-2</v>
      </c>
      <c r="Q17" s="1">
        <v>-1.21419318020344E-4</v>
      </c>
      <c r="R17" s="1">
        <v>76733381</v>
      </c>
      <c r="S17" t="s">
        <v>516</v>
      </c>
      <c r="T17" t="s">
        <v>511</v>
      </c>
      <c r="U17" s="3" t="s">
        <v>511</v>
      </c>
      <c r="V17" t="s">
        <v>511</v>
      </c>
      <c r="W17" t="s">
        <v>511</v>
      </c>
    </row>
    <row r="18" spans="1:23" x14ac:dyDescent="0.2">
      <c r="A18" t="s">
        <v>38</v>
      </c>
      <c r="B18">
        <v>1</v>
      </c>
      <c r="C18" t="s">
        <v>38</v>
      </c>
      <c r="D18">
        <v>76733216</v>
      </c>
      <c r="E18" t="s">
        <v>414</v>
      </c>
      <c r="F18" t="s">
        <v>425</v>
      </c>
      <c r="G18" t="s">
        <v>428</v>
      </c>
      <c r="H18" t="s">
        <v>23</v>
      </c>
      <c r="I18" t="s">
        <v>441</v>
      </c>
      <c r="J18" t="s">
        <v>14</v>
      </c>
      <c r="K18" s="1">
        <v>305</v>
      </c>
      <c r="L18">
        <v>3.4651267924346003E-5</v>
      </c>
      <c r="M18">
        <v>0.69840294122695901</v>
      </c>
      <c r="N18">
        <v>4.2765102989505997E-5</v>
      </c>
      <c r="O18">
        <v>0.78491568565368697</v>
      </c>
      <c r="P18" s="2">
        <v>-8.1138350651599501E-6</v>
      </c>
      <c r="Q18" s="1">
        <v>-8.6512744426727295E-2</v>
      </c>
      <c r="R18" s="1">
        <v>76733521</v>
      </c>
      <c r="S18" t="s">
        <v>512</v>
      </c>
      <c r="T18" t="s">
        <v>511</v>
      </c>
      <c r="U18" s="3" t="s">
        <v>526</v>
      </c>
      <c r="V18" t="s">
        <v>511</v>
      </c>
      <c r="W18" t="s">
        <v>527</v>
      </c>
    </row>
    <row r="19" spans="1:23" x14ac:dyDescent="0.2">
      <c r="A19" t="s">
        <v>39</v>
      </c>
      <c r="B19">
        <v>1041</v>
      </c>
      <c r="C19" t="s">
        <v>24</v>
      </c>
      <c r="D19">
        <v>41224951</v>
      </c>
      <c r="E19" t="s">
        <v>415</v>
      </c>
      <c r="F19" t="s">
        <v>416</v>
      </c>
      <c r="G19" t="s">
        <v>428</v>
      </c>
      <c r="H19" t="s">
        <v>431</v>
      </c>
      <c r="I19" t="s">
        <v>442</v>
      </c>
      <c r="J19" t="s">
        <v>15</v>
      </c>
      <c r="K19" s="1">
        <v>-60</v>
      </c>
      <c r="L19">
        <v>2.5843241019174501E-5</v>
      </c>
      <c r="M19">
        <v>0.24830052256584201</v>
      </c>
      <c r="N19">
        <v>3.1445902095583699E-6</v>
      </c>
      <c r="O19">
        <v>3.2135627698153301E-3</v>
      </c>
      <c r="P19" s="2">
        <v>2.2698650354868699E-5</v>
      </c>
      <c r="Q19" s="1">
        <v>0.24508695304393799</v>
      </c>
      <c r="R19" s="1">
        <v>41224891</v>
      </c>
      <c r="S19" t="s">
        <v>513</v>
      </c>
      <c r="T19" t="s">
        <v>511</v>
      </c>
      <c r="U19" s="3" t="s">
        <v>511</v>
      </c>
      <c r="V19" t="s">
        <v>511</v>
      </c>
      <c r="W19" t="s">
        <v>511</v>
      </c>
    </row>
    <row r="20" spans="1:23" x14ac:dyDescent="0.2">
      <c r="A20" t="s">
        <v>40</v>
      </c>
      <c r="B20">
        <v>1041</v>
      </c>
      <c r="C20" t="s">
        <v>24</v>
      </c>
      <c r="D20">
        <v>41224951</v>
      </c>
      <c r="E20" t="s">
        <v>415</v>
      </c>
      <c r="F20" t="s">
        <v>416</v>
      </c>
      <c r="G20" t="s">
        <v>428</v>
      </c>
      <c r="H20" t="s">
        <v>431</v>
      </c>
      <c r="I20" t="s">
        <v>442</v>
      </c>
      <c r="J20" t="s">
        <v>15</v>
      </c>
      <c r="K20" s="1">
        <v>3</v>
      </c>
      <c r="L20">
        <v>2.66799943346996E-5</v>
      </c>
      <c r="M20">
        <v>0.73166984319686901</v>
      </c>
      <c r="N20">
        <v>2.55744862442953E-6</v>
      </c>
      <c r="O20">
        <v>0.99669712781906095</v>
      </c>
      <c r="P20" s="2">
        <v>2.4122546165017401E-5</v>
      </c>
      <c r="Q20" s="1">
        <v>-0.26502728462219199</v>
      </c>
      <c r="R20" s="1">
        <v>41224954</v>
      </c>
      <c r="S20" t="s">
        <v>514</v>
      </c>
      <c r="T20" t="s">
        <v>511</v>
      </c>
      <c r="U20" s="3" t="s">
        <v>511</v>
      </c>
      <c r="V20" t="s">
        <v>511</v>
      </c>
      <c r="W20" t="s">
        <v>511</v>
      </c>
    </row>
    <row r="21" spans="1:23" x14ac:dyDescent="0.2">
      <c r="A21" t="s">
        <v>41</v>
      </c>
      <c r="B21">
        <v>1041</v>
      </c>
      <c r="C21" t="s">
        <v>24</v>
      </c>
      <c r="D21">
        <v>41224951</v>
      </c>
      <c r="E21" t="s">
        <v>415</v>
      </c>
      <c r="F21" t="s">
        <v>416</v>
      </c>
      <c r="G21" t="s">
        <v>428</v>
      </c>
      <c r="H21" t="s">
        <v>431</v>
      </c>
      <c r="I21" t="s">
        <v>442</v>
      </c>
      <c r="J21" t="s">
        <v>15</v>
      </c>
      <c r="K21" s="1">
        <v>17</v>
      </c>
      <c r="L21">
        <v>3.16967234539334E-5</v>
      </c>
      <c r="M21">
        <v>0.112814381718636</v>
      </c>
      <c r="N21">
        <v>1.6358380889869298E-5</v>
      </c>
      <c r="O21">
        <v>1.23091917484999E-2</v>
      </c>
      <c r="P21" s="2">
        <v>1.5338342564064098E-5</v>
      </c>
      <c r="Q21" s="1">
        <v>0.100505188107491</v>
      </c>
      <c r="R21" s="1">
        <v>41224968</v>
      </c>
      <c r="S21" t="s">
        <v>513</v>
      </c>
      <c r="T21" t="s">
        <v>511</v>
      </c>
      <c r="U21" s="3" t="s">
        <v>511</v>
      </c>
      <c r="V21" t="s">
        <v>511</v>
      </c>
      <c r="W21" t="s">
        <v>511</v>
      </c>
    </row>
    <row r="22" spans="1:23" x14ac:dyDescent="0.2">
      <c r="A22" t="s">
        <v>42</v>
      </c>
      <c r="B22">
        <v>1041</v>
      </c>
      <c r="C22" t="s">
        <v>24</v>
      </c>
      <c r="D22">
        <v>41224951</v>
      </c>
      <c r="E22" t="s">
        <v>415</v>
      </c>
      <c r="F22" t="s">
        <v>416</v>
      </c>
      <c r="G22" t="s">
        <v>428</v>
      </c>
      <c r="H22" t="s">
        <v>431</v>
      </c>
      <c r="I22" t="s">
        <v>442</v>
      </c>
      <c r="J22" t="s">
        <v>15</v>
      </c>
      <c r="K22" s="1">
        <v>131</v>
      </c>
      <c r="L22">
        <v>1.9988587155239701E-5</v>
      </c>
      <c r="M22">
        <v>0.27798855304718001</v>
      </c>
      <c r="N22">
        <v>1.8771406757878099E-5</v>
      </c>
      <c r="O22">
        <v>5.1523230969905902E-2</v>
      </c>
      <c r="P22" s="2">
        <v>1.2171803973615199E-6</v>
      </c>
      <c r="Q22" s="1">
        <v>0.226465314626694</v>
      </c>
      <c r="R22" s="1">
        <v>41225082</v>
      </c>
      <c r="S22" t="s">
        <v>513</v>
      </c>
      <c r="T22" t="s">
        <v>511</v>
      </c>
      <c r="U22" s="3" t="s">
        <v>511</v>
      </c>
      <c r="V22" t="s">
        <v>511</v>
      </c>
      <c r="W22" t="s">
        <v>511</v>
      </c>
    </row>
    <row r="23" spans="1:23" x14ac:dyDescent="0.2">
      <c r="A23" t="s">
        <v>43</v>
      </c>
      <c r="B23">
        <v>1041</v>
      </c>
      <c r="C23" t="s">
        <v>24</v>
      </c>
      <c r="D23">
        <v>41224951</v>
      </c>
      <c r="E23" t="s">
        <v>415</v>
      </c>
      <c r="F23" t="s">
        <v>416</v>
      </c>
      <c r="G23" t="s">
        <v>428</v>
      </c>
      <c r="H23" t="s">
        <v>431</v>
      </c>
      <c r="I23" t="s">
        <v>442</v>
      </c>
      <c r="J23" t="s">
        <v>15</v>
      </c>
      <c r="K23" s="1">
        <v>152</v>
      </c>
      <c r="L23">
        <v>1.26057657325873E-5</v>
      </c>
      <c r="M23">
        <v>0.61666691303253196</v>
      </c>
      <c r="N23">
        <v>2.52920726779848E-5</v>
      </c>
      <c r="O23">
        <v>0.20009520649910001</v>
      </c>
      <c r="P23" s="2">
        <v>-1.26863069453975E-5</v>
      </c>
      <c r="Q23" s="1">
        <v>0.41657170653343201</v>
      </c>
      <c r="R23" s="1">
        <v>41225103</v>
      </c>
      <c r="S23" t="s">
        <v>513</v>
      </c>
      <c r="T23" t="s">
        <v>511</v>
      </c>
      <c r="U23" s="3" t="s">
        <v>511</v>
      </c>
      <c r="V23" t="s">
        <v>511</v>
      </c>
      <c r="W23" t="s">
        <v>511</v>
      </c>
    </row>
    <row r="24" spans="1:23" x14ac:dyDescent="0.2">
      <c r="A24" t="s">
        <v>44</v>
      </c>
      <c r="B24">
        <v>1042</v>
      </c>
      <c r="C24" t="s">
        <v>25</v>
      </c>
      <c r="D24">
        <v>15596210</v>
      </c>
      <c r="E24" t="s">
        <v>416</v>
      </c>
      <c r="F24" t="s">
        <v>414</v>
      </c>
      <c r="G24" t="s">
        <v>428</v>
      </c>
      <c r="H24" t="s">
        <v>24</v>
      </c>
      <c r="I24" t="s">
        <v>443</v>
      </c>
      <c r="J24" t="s">
        <v>14</v>
      </c>
      <c r="K24" s="1">
        <v>-140</v>
      </c>
      <c r="L24">
        <v>2.9342717766667198E-7</v>
      </c>
      <c r="M24">
        <v>1.16654764860868E-3</v>
      </c>
      <c r="N24">
        <v>7.2678056994845995E-7</v>
      </c>
      <c r="O24">
        <v>8.1025384366512299E-2</v>
      </c>
      <c r="P24" s="2">
        <v>-4.3335339228178798E-7</v>
      </c>
      <c r="Q24" s="1">
        <v>-7.9858839511871296E-2</v>
      </c>
      <c r="R24" s="1">
        <v>15596070</v>
      </c>
      <c r="S24" t="s">
        <v>516</v>
      </c>
      <c r="T24" t="s">
        <v>511</v>
      </c>
      <c r="U24" s="3" t="s">
        <v>511</v>
      </c>
      <c r="V24" t="s">
        <v>511</v>
      </c>
      <c r="W24" t="s">
        <v>511</v>
      </c>
    </row>
    <row r="25" spans="1:23" x14ac:dyDescent="0.2">
      <c r="A25" t="s">
        <v>45</v>
      </c>
      <c r="B25">
        <v>1042</v>
      </c>
      <c r="C25" t="s">
        <v>25</v>
      </c>
      <c r="D25">
        <v>15596210</v>
      </c>
      <c r="E25" t="s">
        <v>416</v>
      </c>
      <c r="F25" t="s">
        <v>414</v>
      </c>
      <c r="G25" t="s">
        <v>428</v>
      </c>
      <c r="H25" t="s">
        <v>24</v>
      </c>
      <c r="I25" t="s">
        <v>443</v>
      </c>
      <c r="J25" t="s">
        <v>14</v>
      </c>
      <c r="K25" s="1">
        <v>-125</v>
      </c>
      <c r="L25">
        <v>7.7905293437652303E-5</v>
      </c>
      <c r="M25">
        <v>7.4510291218757602E-2</v>
      </c>
      <c r="N25">
        <v>1.7192844097735401E-5</v>
      </c>
      <c r="O25">
        <v>0.97223550081253096</v>
      </c>
      <c r="P25" s="2">
        <v>6.0712449339916902E-5</v>
      </c>
      <c r="Q25" s="1">
        <v>-0.89772522449493397</v>
      </c>
      <c r="R25" s="1">
        <v>15596085</v>
      </c>
      <c r="S25" t="s">
        <v>512</v>
      </c>
      <c r="T25" t="s">
        <v>511</v>
      </c>
      <c r="U25" s="3" t="s">
        <v>56</v>
      </c>
      <c r="V25" t="s">
        <v>511</v>
      </c>
      <c r="W25" t="s">
        <v>511</v>
      </c>
    </row>
    <row r="26" spans="1:23" x14ac:dyDescent="0.2">
      <c r="A26" t="s">
        <v>46</v>
      </c>
      <c r="B26">
        <v>1042</v>
      </c>
      <c r="C26" t="s">
        <v>25</v>
      </c>
      <c r="D26">
        <v>15596210</v>
      </c>
      <c r="E26" t="s">
        <v>416</v>
      </c>
      <c r="F26" t="s">
        <v>414</v>
      </c>
      <c r="G26" t="s">
        <v>428</v>
      </c>
      <c r="H26" t="s">
        <v>24</v>
      </c>
      <c r="I26" t="s">
        <v>443</v>
      </c>
      <c r="J26" t="s">
        <v>14</v>
      </c>
      <c r="K26" s="1">
        <v>-66</v>
      </c>
      <c r="L26">
        <v>2.2967857148614699E-5</v>
      </c>
      <c r="M26">
        <v>5.22363465279341E-3</v>
      </c>
      <c r="N26">
        <v>3.0880553822498802E-5</v>
      </c>
      <c r="O26">
        <v>0.22535899281501801</v>
      </c>
      <c r="P26" s="2">
        <v>-7.9126966738840599E-6</v>
      </c>
      <c r="Q26" s="1">
        <v>-0.22013536095619199</v>
      </c>
      <c r="R26" s="1">
        <v>15596144</v>
      </c>
      <c r="S26" t="s">
        <v>512</v>
      </c>
      <c r="T26" t="s">
        <v>511</v>
      </c>
      <c r="U26" s="3" t="s">
        <v>520</v>
      </c>
      <c r="V26" t="s">
        <v>511</v>
      </c>
      <c r="W26" t="s">
        <v>511</v>
      </c>
    </row>
    <row r="27" spans="1:23" x14ac:dyDescent="0.2">
      <c r="A27" t="s">
        <v>47</v>
      </c>
      <c r="B27">
        <v>1042</v>
      </c>
      <c r="C27" t="s">
        <v>25</v>
      </c>
      <c r="D27">
        <v>15596210</v>
      </c>
      <c r="E27" t="s">
        <v>416</v>
      </c>
      <c r="F27" t="s">
        <v>414</v>
      </c>
      <c r="G27" t="s">
        <v>428</v>
      </c>
      <c r="H27" t="s">
        <v>24</v>
      </c>
      <c r="I27" t="s">
        <v>443</v>
      </c>
      <c r="J27" t="s">
        <v>14</v>
      </c>
      <c r="K27" s="1">
        <v>-3</v>
      </c>
      <c r="L27">
        <v>0.23799309134483301</v>
      </c>
      <c r="M27">
        <v>2.1790248865727301E-5</v>
      </c>
      <c r="N27">
        <v>0.98384571075439498</v>
      </c>
      <c r="O27">
        <v>3.1653376936446902E-5</v>
      </c>
      <c r="P27" s="1">
        <v>-0.74585258960723899</v>
      </c>
      <c r="Q27" s="2">
        <v>-9.8631280707195401E-6</v>
      </c>
      <c r="R27" s="1">
        <v>15596207</v>
      </c>
      <c r="S27" t="s">
        <v>514</v>
      </c>
      <c r="T27" t="s">
        <v>511</v>
      </c>
      <c r="U27" s="3" t="s">
        <v>511</v>
      </c>
      <c r="V27" t="s">
        <v>511</v>
      </c>
      <c r="W27" t="s">
        <v>511</v>
      </c>
    </row>
    <row r="28" spans="1:23" x14ac:dyDescent="0.2">
      <c r="A28" t="s">
        <v>48</v>
      </c>
      <c r="B28">
        <v>1044</v>
      </c>
      <c r="C28" t="s">
        <v>30</v>
      </c>
      <c r="D28">
        <v>132921360</v>
      </c>
      <c r="E28" t="s">
        <v>417</v>
      </c>
      <c r="F28" t="s">
        <v>415</v>
      </c>
      <c r="G28" t="s">
        <v>429</v>
      </c>
      <c r="H28" t="s">
        <v>24</v>
      </c>
      <c r="I28" t="s">
        <v>444</v>
      </c>
      <c r="J28" t="s">
        <v>14</v>
      </c>
      <c r="K28" s="1">
        <v>-60</v>
      </c>
      <c r="L28">
        <v>0.17890989780426</v>
      </c>
      <c r="M28">
        <v>1.9950752175645899E-5</v>
      </c>
      <c r="N28">
        <v>1.8222304061055201E-2</v>
      </c>
      <c r="O28">
        <v>1.24334292195272E-6</v>
      </c>
      <c r="P28" s="1">
        <v>0.16068759560585</v>
      </c>
      <c r="Q28" s="2">
        <v>1.8707409253693199E-5</v>
      </c>
      <c r="R28" s="1">
        <v>132921300</v>
      </c>
      <c r="S28" t="s">
        <v>515</v>
      </c>
      <c r="T28" t="s">
        <v>511</v>
      </c>
      <c r="U28" s="3" t="s">
        <v>511</v>
      </c>
      <c r="V28" t="s">
        <v>511</v>
      </c>
      <c r="W28" t="s">
        <v>511</v>
      </c>
    </row>
    <row r="29" spans="1:23" x14ac:dyDescent="0.2">
      <c r="A29" t="s">
        <v>49</v>
      </c>
      <c r="B29">
        <v>1044</v>
      </c>
      <c r="C29" t="s">
        <v>30</v>
      </c>
      <c r="D29">
        <v>132921360</v>
      </c>
      <c r="E29" t="s">
        <v>417</v>
      </c>
      <c r="F29" t="s">
        <v>415</v>
      </c>
      <c r="G29" t="s">
        <v>429</v>
      </c>
      <c r="H29" t="s">
        <v>24</v>
      </c>
      <c r="I29" t="s">
        <v>444</v>
      </c>
      <c r="J29" t="s">
        <v>14</v>
      </c>
      <c r="K29" s="1">
        <v>3</v>
      </c>
      <c r="L29">
        <v>3.3555619418621098E-2</v>
      </c>
      <c r="M29">
        <v>6.4151223341468695E-5</v>
      </c>
      <c r="N29">
        <v>0.90649521350860596</v>
      </c>
      <c r="O29">
        <v>1.57934511662461E-4</v>
      </c>
      <c r="P29" s="1">
        <v>-0.87293958663940396</v>
      </c>
      <c r="Q29" s="2">
        <v>-9.3783288320992101E-5</v>
      </c>
      <c r="R29" s="1">
        <v>132921363</v>
      </c>
      <c r="S29" t="s">
        <v>514</v>
      </c>
      <c r="T29" t="s">
        <v>511</v>
      </c>
      <c r="U29" s="3" t="s">
        <v>511</v>
      </c>
      <c r="V29" t="s">
        <v>511</v>
      </c>
      <c r="W29" t="s">
        <v>511</v>
      </c>
    </row>
    <row r="30" spans="1:23" x14ac:dyDescent="0.2">
      <c r="A30" t="s">
        <v>50</v>
      </c>
      <c r="B30">
        <v>1044</v>
      </c>
      <c r="C30" t="s">
        <v>30</v>
      </c>
      <c r="D30">
        <v>132921360</v>
      </c>
      <c r="E30" t="s">
        <v>417</v>
      </c>
      <c r="F30" t="s">
        <v>415</v>
      </c>
      <c r="G30" t="s">
        <v>429</v>
      </c>
      <c r="H30" t="s">
        <v>24</v>
      </c>
      <c r="I30" t="s">
        <v>444</v>
      </c>
      <c r="J30" t="s">
        <v>14</v>
      </c>
      <c r="K30" s="1">
        <v>76</v>
      </c>
      <c r="L30">
        <v>1.7139886040240499E-4</v>
      </c>
      <c r="M30">
        <v>0.29625716805458102</v>
      </c>
      <c r="N30">
        <v>2.9611584977828901E-5</v>
      </c>
      <c r="O30">
        <v>0.89711207151412997</v>
      </c>
      <c r="P30" s="1">
        <v>1.4178726996760799E-4</v>
      </c>
      <c r="Q30" s="1">
        <v>-0.60085487365722701</v>
      </c>
      <c r="R30" s="1">
        <v>132921436</v>
      </c>
      <c r="S30" t="s">
        <v>512</v>
      </c>
      <c r="T30" t="s">
        <v>511</v>
      </c>
      <c r="U30" s="3" t="s">
        <v>29</v>
      </c>
      <c r="V30" t="s">
        <v>511</v>
      </c>
      <c r="W30" t="s">
        <v>511</v>
      </c>
    </row>
    <row r="31" spans="1:23" x14ac:dyDescent="0.2">
      <c r="A31" t="s">
        <v>51</v>
      </c>
      <c r="B31">
        <v>1044</v>
      </c>
      <c r="C31" t="s">
        <v>30</v>
      </c>
      <c r="D31">
        <v>132921360</v>
      </c>
      <c r="E31" t="s">
        <v>417</v>
      </c>
      <c r="F31" t="s">
        <v>415</v>
      </c>
      <c r="G31" t="s">
        <v>429</v>
      </c>
      <c r="H31" t="s">
        <v>24</v>
      </c>
      <c r="I31" t="s">
        <v>444</v>
      </c>
      <c r="J31" t="s">
        <v>14</v>
      </c>
      <c r="K31" s="1">
        <v>108</v>
      </c>
      <c r="L31">
        <v>1.62587673457892E-6</v>
      </c>
      <c r="M31">
        <v>9.4035537913441693E-3</v>
      </c>
      <c r="N31">
        <v>5.0320604714215699E-6</v>
      </c>
      <c r="O31">
        <v>7.0016182959079701E-2</v>
      </c>
      <c r="P31" s="2">
        <v>-3.4061836231558101E-6</v>
      </c>
      <c r="Q31" s="1">
        <v>-6.06126300990582E-2</v>
      </c>
      <c r="R31" s="1">
        <v>132921468</v>
      </c>
      <c r="S31" t="s">
        <v>516</v>
      </c>
      <c r="T31" t="s">
        <v>511</v>
      </c>
      <c r="U31" s="3" t="s">
        <v>511</v>
      </c>
      <c r="V31" t="s">
        <v>511</v>
      </c>
      <c r="W31" t="s">
        <v>511</v>
      </c>
    </row>
    <row r="32" spans="1:23" x14ac:dyDescent="0.2">
      <c r="A32" t="s">
        <v>52</v>
      </c>
      <c r="B32">
        <v>1045</v>
      </c>
      <c r="C32" t="s">
        <v>28</v>
      </c>
      <c r="D32">
        <v>21600934</v>
      </c>
      <c r="E32" t="s">
        <v>416</v>
      </c>
      <c r="F32" t="s">
        <v>415</v>
      </c>
      <c r="G32" t="s">
        <v>428</v>
      </c>
      <c r="H32" t="s">
        <v>25</v>
      </c>
      <c r="I32" t="s">
        <v>445</v>
      </c>
      <c r="J32" t="s">
        <v>14</v>
      </c>
      <c r="K32" s="1">
        <v>-258</v>
      </c>
      <c r="L32">
        <v>5.9759022406069602E-5</v>
      </c>
      <c r="M32">
        <v>0.90932494401931796</v>
      </c>
      <c r="N32">
        <v>1.8655500753084201E-5</v>
      </c>
      <c r="O32">
        <v>0.96744143962860096</v>
      </c>
      <c r="P32" s="2">
        <v>4.1103521652985398E-5</v>
      </c>
      <c r="Q32" s="1">
        <v>-5.8116495609283503E-2</v>
      </c>
      <c r="R32" s="1">
        <v>21600676</v>
      </c>
      <c r="S32" t="s">
        <v>512</v>
      </c>
      <c r="T32" t="s">
        <v>511</v>
      </c>
      <c r="U32" s="3" t="s">
        <v>37</v>
      </c>
      <c r="V32" t="s">
        <v>511</v>
      </c>
      <c r="W32" t="s">
        <v>511</v>
      </c>
    </row>
    <row r="33" spans="1:23" x14ac:dyDescent="0.2">
      <c r="A33" t="s">
        <v>53</v>
      </c>
      <c r="B33">
        <v>1045</v>
      </c>
      <c r="C33" t="s">
        <v>28</v>
      </c>
      <c r="D33">
        <v>21600934</v>
      </c>
      <c r="E33" t="s">
        <v>416</v>
      </c>
      <c r="F33" t="s">
        <v>415</v>
      </c>
      <c r="G33" t="s">
        <v>428</v>
      </c>
      <c r="H33" t="s">
        <v>25</v>
      </c>
      <c r="I33" t="s">
        <v>445</v>
      </c>
      <c r="J33" t="s">
        <v>14</v>
      </c>
      <c r="K33" s="1">
        <v>-4</v>
      </c>
      <c r="L33">
        <v>0.83747196197509799</v>
      </c>
      <c r="M33">
        <v>6.47826309432276E-5</v>
      </c>
      <c r="N33">
        <v>0.97996646165847801</v>
      </c>
      <c r="O33">
        <v>2.40108111029258E-5</v>
      </c>
      <c r="P33" s="1">
        <v>-0.14249449968337999</v>
      </c>
      <c r="Q33" s="2">
        <v>4.0771818021312397E-5</v>
      </c>
      <c r="R33" s="1">
        <v>21600930</v>
      </c>
      <c r="S33" t="s">
        <v>514</v>
      </c>
      <c r="T33" t="s">
        <v>511</v>
      </c>
      <c r="U33" s="3" t="s">
        <v>511</v>
      </c>
      <c r="V33" t="s">
        <v>511</v>
      </c>
      <c r="W33" t="s">
        <v>511</v>
      </c>
    </row>
    <row r="34" spans="1:23" x14ac:dyDescent="0.2">
      <c r="A34" t="s">
        <v>54</v>
      </c>
      <c r="B34">
        <v>1045</v>
      </c>
      <c r="C34" t="s">
        <v>28</v>
      </c>
      <c r="D34">
        <v>21600934</v>
      </c>
      <c r="E34" t="s">
        <v>416</v>
      </c>
      <c r="F34" t="s">
        <v>415</v>
      </c>
      <c r="G34" t="s">
        <v>428</v>
      </c>
      <c r="H34" t="s">
        <v>25</v>
      </c>
      <c r="I34" t="s">
        <v>445</v>
      </c>
      <c r="J34" t="s">
        <v>14</v>
      </c>
      <c r="K34" s="1">
        <v>76</v>
      </c>
      <c r="L34">
        <v>8.4972234617453096E-5</v>
      </c>
      <c r="M34">
        <v>0.86058264970779397</v>
      </c>
      <c r="N34">
        <v>2.25673084059963E-5</v>
      </c>
      <c r="O34">
        <v>0.91162425279617298</v>
      </c>
      <c r="P34" s="2">
        <v>6.2404928030446199E-5</v>
      </c>
      <c r="Q34" s="1">
        <v>-5.1041603088378899E-2</v>
      </c>
      <c r="R34" s="1">
        <v>21601010</v>
      </c>
      <c r="S34" t="s">
        <v>517</v>
      </c>
      <c r="T34" t="s">
        <v>511</v>
      </c>
      <c r="U34" s="3" t="s">
        <v>511</v>
      </c>
      <c r="V34" t="s">
        <v>511</v>
      </c>
      <c r="W34" t="s">
        <v>511</v>
      </c>
    </row>
    <row r="35" spans="1:23" x14ac:dyDescent="0.2">
      <c r="A35" t="s">
        <v>55</v>
      </c>
      <c r="B35">
        <v>1046</v>
      </c>
      <c r="C35" t="s">
        <v>32</v>
      </c>
      <c r="D35">
        <v>71497476</v>
      </c>
      <c r="E35" t="s">
        <v>417</v>
      </c>
      <c r="F35" t="s">
        <v>416</v>
      </c>
      <c r="G35" t="s">
        <v>428</v>
      </c>
      <c r="H35" t="s">
        <v>432</v>
      </c>
      <c r="I35" t="s">
        <v>446</v>
      </c>
      <c r="J35" t="s">
        <v>15</v>
      </c>
      <c r="K35" s="1">
        <v>-10</v>
      </c>
      <c r="L35">
        <v>3.4964985388796797E-5</v>
      </c>
      <c r="M35">
        <v>0.10629463195800801</v>
      </c>
      <c r="N35">
        <v>6.3057159422896802E-5</v>
      </c>
      <c r="O35">
        <v>0.29093223810195901</v>
      </c>
      <c r="P35" s="2">
        <v>-2.8092174034099999E-5</v>
      </c>
      <c r="Q35" s="1">
        <v>-0.184637606143951</v>
      </c>
      <c r="R35" s="1">
        <v>71497466</v>
      </c>
      <c r="S35" t="s">
        <v>516</v>
      </c>
      <c r="T35" t="s">
        <v>511</v>
      </c>
      <c r="U35" s="3" t="s">
        <v>511</v>
      </c>
      <c r="V35" t="s">
        <v>511</v>
      </c>
      <c r="W35" t="s">
        <v>511</v>
      </c>
    </row>
    <row r="36" spans="1:23" x14ac:dyDescent="0.2">
      <c r="A36" t="s">
        <v>56</v>
      </c>
      <c r="B36">
        <v>1046</v>
      </c>
      <c r="C36" t="s">
        <v>32</v>
      </c>
      <c r="D36">
        <v>71497476</v>
      </c>
      <c r="E36" t="s">
        <v>417</v>
      </c>
      <c r="F36" t="s">
        <v>416</v>
      </c>
      <c r="G36" t="s">
        <v>428</v>
      </c>
      <c r="H36" t="s">
        <v>432</v>
      </c>
      <c r="I36" t="s">
        <v>446</v>
      </c>
      <c r="J36" t="s">
        <v>15</v>
      </c>
      <c r="K36" s="1">
        <v>7</v>
      </c>
      <c r="L36">
        <v>3.0013270588824498E-5</v>
      </c>
      <c r="M36">
        <v>5.0033926963806201E-2</v>
      </c>
      <c r="N36">
        <v>1.10980690806173E-4</v>
      </c>
      <c r="O36">
        <v>0.77944839000701904</v>
      </c>
      <c r="P36" s="2">
        <v>-8.0967423855327097E-5</v>
      </c>
      <c r="Q36" s="1">
        <v>-0.729414463043213</v>
      </c>
      <c r="R36" s="1">
        <v>71497483</v>
      </c>
      <c r="S36" t="s">
        <v>514</v>
      </c>
      <c r="T36" t="s">
        <v>511</v>
      </c>
      <c r="U36" s="3" t="s">
        <v>511</v>
      </c>
      <c r="V36" t="s">
        <v>511</v>
      </c>
      <c r="W36" t="s">
        <v>511</v>
      </c>
    </row>
    <row r="37" spans="1:23" x14ac:dyDescent="0.2">
      <c r="A37" t="s">
        <v>57</v>
      </c>
      <c r="B37">
        <v>1046</v>
      </c>
      <c r="C37" t="s">
        <v>32</v>
      </c>
      <c r="D37">
        <v>71497476</v>
      </c>
      <c r="E37" t="s">
        <v>417</v>
      </c>
      <c r="F37" t="s">
        <v>416</v>
      </c>
      <c r="G37" t="s">
        <v>428</v>
      </c>
      <c r="H37" t="s">
        <v>432</v>
      </c>
      <c r="I37" t="s">
        <v>446</v>
      </c>
      <c r="J37" t="s">
        <v>15</v>
      </c>
      <c r="K37" s="1">
        <v>11</v>
      </c>
      <c r="L37">
        <v>3.3055198400688798E-6</v>
      </c>
      <c r="M37">
        <v>2.5840282905846799E-3</v>
      </c>
      <c r="N37">
        <v>5.5368924222420901E-5</v>
      </c>
      <c r="O37">
        <v>0.53192937374115001</v>
      </c>
      <c r="P37" s="2">
        <v>-5.2063405746594098E-5</v>
      </c>
      <c r="Q37" s="1">
        <v>-0.52934533357620195</v>
      </c>
      <c r="R37" s="1">
        <v>71497487</v>
      </c>
      <c r="S37" t="s">
        <v>516</v>
      </c>
      <c r="T37" t="s">
        <v>511</v>
      </c>
      <c r="U37" s="3" t="s">
        <v>511</v>
      </c>
      <c r="V37" t="s">
        <v>511</v>
      </c>
      <c r="W37" t="s">
        <v>511</v>
      </c>
    </row>
    <row r="38" spans="1:23" x14ac:dyDescent="0.2">
      <c r="A38" t="s">
        <v>58</v>
      </c>
      <c r="B38">
        <v>1046</v>
      </c>
      <c r="C38" t="s">
        <v>32</v>
      </c>
      <c r="D38">
        <v>71497476</v>
      </c>
      <c r="E38" t="s">
        <v>417</v>
      </c>
      <c r="F38" t="s">
        <v>416</v>
      </c>
      <c r="G38" t="s">
        <v>428</v>
      </c>
      <c r="H38" t="s">
        <v>432</v>
      </c>
      <c r="I38" t="s">
        <v>446</v>
      </c>
      <c r="J38" t="s">
        <v>15</v>
      </c>
      <c r="K38" s="1">
        <v>135</v>
      </c>
      <c r="L38">
        <v>0.51923477649688698</v>
      </c>
      <c r="M38">
        <v>7.8143617429304895E-5</v>
      </c>
      <c r="N38">
        <v>0.84173566102981601</v>
      </c>
      <c r="O38">
        <v>5.0585156714077998E-5</v>
      </c>
      <c r="P38" s="1">
        <v>-0.32250088453292802</v>
      </c>
      <c r="Q38" s="2">
        <v>2.7558460715226799E-5</v>
      </c>
      <c r="R38" s="1">
        <v>71497611</v>
      </c>
      <c r="S38" t="s">
        <v>512</v>
      </c>
      <c r="T38" t="s">
        <v>511</v>
      </c>
      <c r="U38" s="3" t="s">
        <v>40</v>
      </c>
      <c r="V38" t="s">
        <v>511</v>
      </c>
      <c r="W38" t="s">
        <v>511</v>
      </c>
    </row>
    <row r="39" spans="1:23" x14ac:dyDescent="0.2">
      <c r="A39" t="s">
        <v>59</v>
      </c>
      <c r="B39">
        <v>1046</v>
      </c>
      <c r="C39" t="s">
        <v>32</v>
      </c>
      <c r="D39">
        <v>71497476</v>
      </c>
      <c r="E39" t="s">
        <v>417</v>
      </c>
      <c r="F39" t="s">
        <v>416</v>
      </c>
      <c r="G39" t="s">
        <v>428</v>
      </c>
      <c r="H39" t="s">
        <v>432</v>
      </c>
      <c r="I39" t="s">
        <v>446</v>
      </c>
      <c r="J39" t="s">
        <v>15</v>
      </c>
      <c r="K39" s="1">
        <v>175</v>
      </c>
      <c r="L39">
        <v>1.2871059589088E-2</v>
      </c>
      <c r="M39">
        <v>2.94600317829463E-6</v>
      </c>
      <c r="N39">
        <v>7.4080169200897203E-2</v>
      </c>
      <c r="O39">
        <v>7.8277844295371307E-6</v>
      </c>
      <c r="P39" s="1">
        <v>-6.12091086804867E-2</v>
      </c>
      <c r="Q39" s="2">
        <v>-4.8817810238688304E-6</v>
      </c>
      <c r="R39" s="1">
        <v>71497651</v>
      </c>
      <c r="S39" t="s">
        <v>516</v>
      </c>
      <c r="T39" t="s">
        <v>511</v>
      </c>
      <c r="U39" s="3" t="s">
        <v>511</v>
      </c>
      <c r="V39" t="s">
        <v>511</v>
      </c>
      <c r="W39" t="s">
        <v>511</v>
      </c>
    </row>
    <row r="40" spans="1:23" x14ac:dyDescent="0.2">
      <c r="A40" t="s">
        <v>60</v>
      </c>
      <c r="B40">
        <v>1046</v>
      </c>
      <c r="C40" t="s">
        <v>32</v>
      </c>
      <c r="D40">
        <v>71497476</v>
      </c>
      <c r="E40" t="s">
        <v>417</v>
      </c>
      <c r="F40" t="s">
        <v>416</v>
      </c>
      <c r="G40" t="s">
        <v>428</v>
      </c>
      <c r="H40" t="s">
        <v>432</v>
      </c>
      <c r="I40" t="s">
        <v>446</v>
      </c>
      <c r="J40" t="s">
        <v>15</v>
      </c>
      <c r="K40" s="1">
        <v>1411</v>
      </c>
      <c r="L40">
        <v>1.2746216270898E-5</v>
      </c>
      <c r="M40">
        <v>0.27839282155036899</v>
      </c>
      <c r="N40">
        <v>1.3029561159783001E-5</v>
      </c>
      <c r="O40">
        <v>0.33668327331543002</v>
      </c>
      <c r="P40" s="2">
        <v>-2.8334488888503999E-7</v>
      </c>
      <c r="Q40" s="1">
        <v>-5.8290451765060397E-2</v>
      </c>
      <c r="R40" s="1">
        <v>71498887</v>
      </c>
      <c r="S40" t="s">
        <v>516</v>
      </c>
      <c r="T40" t="s">
        <v>511</v>
      </c>
      <c r="U40" s="3" t="s">
        <v>511</v>
      </c>
      <c r="V40" t="s">
        <v>511</v>
      </c>
      <c r="W40" t="s">
        <v>511</v>
      </c>
    </row>
    <row r="41" spans="1:23" x14ac:dyDescent="0.2">
      <c r="A41" t="s">
        <v>61</v>
      </c>
      <c r="B41">
        <v>1046</v>
      </c>
      <c r="C41" t="s">
        <v>32</v>
      </c>
      <c r="D41">
        <v>71497476</v>
      </c>
      <c r="E41" t="s">
        <v>417</v>
      </c>
      <c r="F41" t="s">
        <v>416</v>
      </c>
      <c r="G41" t="s">
        <v>428</v>
      </c>
      <c r="H41" t="s">
        <v>432</v>
      </c>
      <c r="I41" t="s">
        <v>446</v>
      </c>
      <c r="J41" t="s">
        <v>15</v>
      </c>
      <c r="K41" s="1">
        <v>1486</v>
      </c>
      <c r="L41">
        <v>8.0316576713812504E-6</v>
      </c>
      <c r="M41">
        <v>0.33663132786750799</v>
      </c>
      <c r="N41">
        <v>9.0510857262415794E-6</v>
      </c>
      <c r="O41">
        <v>0.39304545521736101</v>
      </c>
      <c r="P41" s="2">
        <v>-1.0194280548603299E-6</v>
      </c>
      <c r="Q41" s="1">
        <v>-5.6414127349853502E-2</v>
      </c>
      <c r="R41" s="1">
        <v>71498962</v>
      </c>
      <c r="S41" t="s">
        <v>516</v>
      </c>
      <c r="T41" t="s">
        <v>511</v>
      </c>
      <c r="U41" s="3" t="s">
        <v>511</v>
      </c>
      <c r="V41" t="s">
        <v>511</v>
      </c>
      <c r="W41" t="s">
        <v>511</v>
      </c>
    </row>
    <row r="42" spans="1:23" x14ac:dyDescent="0.2">
      <c r="A42" t="s">
        <v>62</v>
      </c>
      <c r="B42">
        <v>2</v>
      </c>
      <c r="C42" t="s">
        <v>22</v>
      </c>
      <c r="D42">
        <v>11794724</v>
      </c>
      <c r="E42" t="s">
        <v>415</v>
      </c>
      <c r="F42" t="s">
        <v>414</v>
      </c>
      <c r="G42" t="s">
        <v>429</v>
      </c>
      <c r="H42" t="s">
        <v>26</v>
      </c>
      <c r="I42" t="s">
        <v>447</v>
      </c>
      <c r="J42" t="s">
        <v>14</v>
      </c>
      <c r="K42" s="1">
        <v>-247</v>
      </c>
      <c r="L42">
        <v>4.3155468301847599E-4</v>
      </c>
      <c r="M42">
        <v>0.48405379056930498</v>
      </c>
      <c r="N42">
        <v>4.66979399789125E-4</v>
      </c>
      <c r="O42">
        <v>0.56815594434738204</v>
      </c>
      <c r="P42" s="2">
        <v>-3.5424716770648997E-5</v>
      </c>
      <c r="Q42" s="1">
        <v>-8.41021537780762E-2</v>
      </c>
      <c r="R42" s="1">
        <v>11794477</v>
      </c>
      <c r="S42" t="s">
        <v>516</v>
      </c>
      <c r="T42" t="s">
        <v>511</v>
      </c>
      <c r="U42" s="3" t="s">
        <v>511</v>
      </c>
      <c r="V42" t="s">
        <v>511</v>
      </c>
      <c r="W42" t="s">
        <v>511</v>
      </c>
    </row>
    <row r="43" spans="1:23" x14ac:dyDescent="0.2">
      <c r="A43" t="s">
        <v>63</v>
      </c>
      <c r="B43">
        <v>2</v>
      </c>
      <c r="C43" t="s">
        <v>22</v>
      </c>
      <c r="D43">
        <v>11794724</v>
      </c>
      <c r="E43" t="s">
        <v>415</v>
      </c>
      <c r="F43" t="s">
        <v>414</v>
      </c>
      <c r="G43" t="s">
        <v>429</v>
      </c>
      <c r="H43" t="s">
        <v>26</v>
      </c>
      <c r="I43" t="s">
        <v>447</v>
      </c>
      <c r="J43" t="s">
        <v>14</v>
      </c>
      <c r="K43" s="1">
        <v>-186</v>
      </c>
      <c r="L43">
        <v>1.4032606486580301E-5</v>
      </c>
      <c r="M43">
        <v>0.92304503917694103</v>
      </c>
      <c r="N43">
        <v>5.0829312385758402E-6</v>
      </c>
      <c r="O43">
        <v>0.98059213161468495</v>
      </c>
      <c r="P43" s="2">
        <v>8.9496752480044995E-6</v>
      </c>
      <c r="Q43" s="1">
        <v>-5.7547092437744099E-2</v>
      </c>
      <c r="R43" s="1">
        <v>11794538</v>
      </c>
      <c r="S43" t="s">
        <v>517</v>
      </c>
      <c r="T43" t="s">
        <v>511</v>
      </c>
      <c r="U43" s="3" t="s">
        <v>511</v>
      </c>
      <c r="V43" t="s">
        <v>511</v>
      </c>
      <c r="W43" t="s">
        <v>511</v>
      </c>
    </row>
    <row r="44" spans="1:23" x14ac:dyDescent="0.2">
      <c r="A44" t="s">
        <v>64</v>
      </c>
      <c r="B44">
        <v>2</v>
      </c>
      <c r="C44" t="s">
        <v>22</v>
      </c>
      <c r="D44">
        <v>11794724</v>
      </c>
      <c r="E44" t="s">
        <v>415</v>
      </c>
      <c r="F44" t="s">
        <v>414</v>
      </c>
      <c r="G44" t="s">
        <v>429</v>
      </c>
      <c r="H44" t="s">
        <v>26</v>
      </c>
      <c r="I44" t="s">
        <v>447</v>
      </c>
      <c r="J44" t="s">
        <v>14</v>
      </c>
      <c r="K44" s="1">
        <v>5</v>
      </c>
      <c r="L44">
        <v>4.6462275087833398E-2</v>
      </c>
      <c r="M44">
        <v>2.59634631220251E-4</v>
      </c>
      <c r="N44">
        <v>0.97008627653121904</v>
      </c>
      <c r="O44">
        <v>1.61722797201946E-4</v>
      </c>
      <c r="P44" s="1">
        <v>-0.92362397909164395</v>
      </c>
      <c r="Q44" s="2">
        <v>9.7911834018304903E-5</v>
      </c>
      <c r="R44" s="1">
        <v>11794729</v>
      </c>
      <c r="S44" t="s">
        <v>514</v>
      </c>
      <c r="T44" t="s">
        <v>511</v>
      </c>
      <c r="U44" s="3" t="s">
        <v>511</v>
      </c>
      <c r="V44" t="s">
        <v>511</v>
      </c>
      <c r="W44" t="s">
        <v>511</v>
      </c>
    </row>
    <row r="45" spans="1:23" x14ac:dyDescent="0.2">
      <c r="A45" t="s">
        <v>65</v>
      </c>
      <c r="B45">
        <v>2</v>
      </c>
      <c r="C45" t="s">
        <v>22</v>
      </c>
      <c r="D45">
        <v>11794724</v>
      </c>
      <c r="E45" t="s">
        <v>415</v>
      </c>
      <c r="F45" t="s">
        <v>414</v>
      </c>
      <c r="G45" t="s">
        <v>429</v>
      </c>
      <c r="H45" t="s">
        <v>26</v>
      </c>
      <c r="I45" t="s">
        <v>447</v>
      </c>
      <c r="J45" t="s">
        <v>14</v>
      </c>
      <c r="K45" s="1">
        <v>115</v>
      </c>
      <c r="L45">
        <v>2.0427805793588101E-5</v>
      </c>
      <c r="M45">
        <v>4.1316021233797101E-2</v>
      </c>
      <c r="N45">
        <v>1.9832023099297702E-5</v>
      </c>
      <c r="O45">
        <v>0.20189622044563299</v>
      </c>
      <c r="P45" s="2">
        <v>5.9578269429039199E-7</v>
      </c>
      <c r="Q45" s="1">
        <v>-0.16058020293712599</v>
      </c>
      <c r="R45" s="1">
        <v>11794839</v>
      </c>
      <c r="S45" t="s">
        <v>512</v>
      </c>
      <c r="T45" t="s">
        <v>511</v>
      </c>
      <c r="U45" s="3" t="s">
        <v>520</v>
      </c>
      <c r="V45" t="s">
        <v>511</v>
      </c>
      <c r="W45" t="s">
        <v>511</v>
      </c>
    </row>
    <row r="46" spans="1:23" x14ac:dyDescent="0.2">
      <c r="A46" t="s">
        <v>66</v>
      </c>
      <c r="B46">
        <v>2</v>
      </c>
      <c r="C46" t="s">
        <v>22</v>
      </c>
      <c r="D46">
        <v>11794724</v>
      </c>
      <c r="E46" t="s">
        <v>415</v>
      </c>
      <c r="F46" t="s">
        <v>414</v>
      </c>
      <c r="G46" t="s">
        <v>429</v>
      </c>
      <c r="H46" t="s">
        <v>26</v>
      </c>
      <c r="I46" t="s">
        <v>447</v>
      </c>
      <c r="J46" t="s">
        <v>14</v>
      </c>
      <c r="K46" s="1">
        <v>139</v>
      </c>
      <c r="L46">
        <v>2.17194596189074E-4</v>
      </c>
      <c r="M46">
        <v>0.71491134166717496</v>
      </c>
      <c r="N46">
        <v>1.49748710100539E-4</v>
      </c>
      <c r="O46">
        <v>0.96837198734283403</v>
      </c>
      <c r="P46" s="2">
        <v>6.7445886088535203E-5</v>
      </c>
      <c r="Q46" s="1">
        <v>-0.25346064567565901</v>
      </c>
      <c r="R46" s="1">
        <v>11794863</v>
      </c>
      <c r="S46" t="s">
        <v>512</v>
      </c>
      <c r="T46" t="s">
        <v>511</v>
      </c>
      <c r="U46" s="3" t="s">
        <v>28</v>
      </c>
      <c r="V46" t="s">
        <v>511</v>
      </c>
      <c r="W46" t="s">
        <v>511</v>
      </c>
    </row>
    <row r="47" spans="1:23" x14ac:dyDescent="0.2">
      <c r="A47" t="s">
        <v>67</v>
      </c>
      <c r="B47">
        <v>206</v>
      </c>
      <c r="C47" t="s">
        <v>23</v>
      </c>
      <c r="D47">
        <v>237359089</v>
      </c>
      <c r="E47" t="s">
        <v>415</v>
      </c>
      <c r="F47" t="s">
        <v>417</v>
      </c>
      <c r="G47" t="s">
        <v>429</v>
      </c>
      <c r="H47" t="s">
        <v>433</v>
      </c>
      <c r="I47" t="s">
        <v>448</v>
      </c>
      <c r="J47" t="s">
        <v>15</v>
      </c>
      <c r="K47" s="1">
        <v>-5</v>
      </c>
      <c r="L47">
        <v>1.2706490451819301E-5</v>
      </c>
      <c r="M47">
        <v>0.143870189785957</v>
      </c>
      <c r="N47">
        <v>7.5085381467943097E-6</v>
      </c>
      <c r="O47">
        <v>7.1703912690281903E-3</v>
      </c>
      <c r="P47" s="2">
        <v>5.1979523050249597E-6</v>
      </c>
      <c r="Q47" s="1">
        <v>0.13669979572296101</v>
      </c>
      <c r="R47" s="1">
        <v>237359084</v>
      </c>
      <c r="S47" t="s">
        <v>513</v>
      </c>
      <c r="T47" t="s">
        <v>511</v>
      </c>
      <c r="U47" s="3" t="s">
        <v>511</v>
      </c>
      <c r="V47" t="s">
        <v>511</v>
      </c>
      <c r="W47" t="s">
        <v>511</v>
      </c>
    </row>
    <row r="48" spans="1:23" x14ac:dyDescent="0.2">
      <c r="A48" t="s">
        <v>68</v>
      </c>
      <c r="B48">
        <v>206</v>
      </c>
      <c r="C48" t="s">
        <v>23</v>
      </c>
      <c r="D48">
        <v>237359089</v>
      </c>
      <c r="E48" t="s">
        <v>415</v>
      </c>
      <c r="F48" t="s">
        <v>417</v>
      </c>
      <c r="G48" t="s">
        <v>429</v>
      </c>
      <c r="H48" t="s">
        <v>433</v>
      </c>
      <c r="I48" t="s">
        <v>448</v>
      </c>
      <c r="J48" t="s">
        <v>15</v>
      </c>
      <c r="K48" s="1">
        <v>-2</v>
      </c>
      <c r="L48">
        <v>2.30203568207799E-5</v>
      </c>
      <c r="M48">
        <v>0.85206210613250699</v>
      </c>
      <c r="N48">
        <v>1.66084305419645E-6</v>
      </c>
      <c r="O48">
        <v>9.0614208602346493E-5</v>
      </c>
      <c r="P48" s="2">
        <v>2.13595139939571E-5</v>
      </c>
      <c r="Q48" s="1">
        <v>0.85197150707244895</v>
      </c>
      <c r="R48" s="1">
        <v>237359087</v>
      </c>
      <c r="S48" t="s">
        <v>513</v>
      </c>
      <c r="T48" t="s">
        <v>511</v>
      </c>
      <c r="U48" s="3" t="s">
        <v>511</v>
      </c>
      <c r="V48" t="s">
        <v>511</v>
      </c>
      <c r="W48" t="s">
        <v>511</v>
      </c>
    </row>
    <row r="49" spans="1:23" x14ac:dyDescent="0.2">
      <c r="A49" t="s">
        <v>69</v>
      </c>
      <c r="B49">
        <v>206</v>
      </c>
      <c r="C49" t="s">
        <v>23</v>
      </c>
      <c r="D49">
        <v>237359089</v>
      </c>
      <c r="E49" t="s">
        <v>415</v>
      </c>
      <c r="F49" t="s">
        <v>417</v>
      </c>
      <c r="G49" t="s">
        <v>429</v>
      </c>
      <c r="H49" t="s">
        <v>433</v>
      </c>
      <c r="I49" t="s">
        <v>448</v>
      </c>
      <c r="J49" t="s">
        <v>15</v>
      </c>
      <c r="K49" s="1">
        <v>-1</v>
      </c>
      <c r="L49">
        <v>6.7400228545011504E-6</v>
      </c>
      <c r="M49">
        <v>6.6328997490927604E-5</v>
      </c>
      <c r="N49">
        <v>8.1667376434779692E-6</v>
      </c>
      <c r="O49">
        <v>0.99455642700195301</v>
      </c>
      <c r="P49" s="2">
        <v>-1.4267147889768201E-6</v>
      </c>
      <c r="Q49" s="1">
        <v>-0.994490087032318</v>
      </c>
      <c r="R49" s="1">
        <v>237359088</v>
      </c>
      <c r="S49" t="s">
        <v>514</v>
      </c>
      <c r="T49" t="s">
        <v>511</v>
      </c>
      <c r="U49" s="3" t="s">
        <v>511</v>
      </c>
      <c r="V49" t="s">
        <v>511</v>
      </c>
      <c r="W49" t="s">
        <v>511</v>
      </c>
    </row>
    <row r="50" spans="1:23" x14ac:dyDescent="0.2">
      <c r="A50" t="s">
        <v>70</v>
      </c>
      <c r="B50">
        <v>206</v>
      </c>
      <c r="C50" t="s">
        <v>23</v>
      </c>
      <c r="D50">
        <v>237359089</v>
      </c>
      <c r="E50" t="s">
        <v>415</v>
      </c>
      <c r="F50" t="s">
        <v>417</v>
      </c>
      <c r="G50" t="s">
        <v>429</v>
      </c>
      <c r="H50" t="s">
        <v>433</v>
      </c>
      <c r="I50" t="s">
        <v>448</v>
      </c>
      <c r="J50" t="s">
        <v>15</v>
      </c>
      <c r="K50" s="1">
        <v>31</v>
      </c>
      <c r="L50">
        <v>2.3175736714620099E-5</v>
      </c>
      <c r="M50">
        <v>7.5295552611350999E-2</v>
      </c>
      <c r="N50">
        <v>1.03460422451462E-6</v>
      </c>
      <c r="O50">
        <v>9.1000199317932094E-3</v>
      </c>
      <c r="P50" s="2">
        <v>2.21411319216713E-5</v>
      </c>
      <c r="Q50" s="1">
        <v>6.61955326795578E-2</v>
      </c>
      <c r="R50" s="1">
        <v>237359120</v>
      </c>
      <c r="S50" t="s">
        <v>513</v>
      </c>
      <c r="T50" t="s">
        <v>511</v>
      </c>
      <c r="U50" s="3" t="s">
        <v>511</v>
      </c>
      <c r="V50" t="s">
        <v>511</v>
      </c>
      <c r="W50" t="s">
        <v>511</v>
      </c>
    </row>
    <row r="51" spans="1:23" x14ac:dyDescent="0.2">
      <c r="A51" t="s">
        <v>71</v>
      </c>
      <c r="B51">
        <v>206</v>
      </c>
      <c r="C51" t="s">
        <v>23</v>
      </c>
      <c r="D51">
        <v>237359089</v>
      </c>
      <c r="E51" t="s">
        <v>415</v>
      </c>
      <c r="F51" t="s">
        <v>417</v>
      </c>
      <c r="G51" t="s">
        <v>429</v>
      </c>
      <c r="H51" t="s">
        <v>433</v>
      </c>
      <c r="I51" t="s">
        <v>448</v>
      </c>
      <c r="J51" t="s">
        <v>15</v>
      </c>
      <c r="K51" s="1">
        <v>40</v>
      </c>
      <c r="L51">
        <v>8.3689374150708301E-6</v>
      </c>
      <c r="M51">
        <v>0.219136446714401</v>
      </c>
      <c r="N51">
        <v>3.3852279557322602E-7</v>
      </c>
      <c r="O51">
        <v>1.0472608730197E-2</v>
      </c>
      <c r="P51" s="2">
        <v>8.0304143921239302E-6</v>
      </c>
      <c r="Q51" s="1">
        <v>0.208663836121559</v>
      </c>
      <c r="R51" s="1">
        <v>237359129</v>
      </c>
      <c r="S51" t="s">
        <v>513</v>
      </c>
      <c r="T51" t="s">
        <v>511</v>
      </c>
      <c r="U51" s="3" t="s">
        <v>511</v>
      </c>
      <c r="V51" t="s">
        <v>511</v>
      </c>
      <c r="W51" t="s">
        <v>511</v>
      </c>
    </row>
    <row r="52" spans="1:23" x14ac:dyDescent="0.2">
      <c r="A52" t="s">
        <v>72</v>
      </c>
      <c r="B52">
        <v>207</v>
      </c>
      <c r="C52" t="s">
        <v>28</v>
      </c>
      <c r="D52">
        <v>97853059</v>
      </c>
      <c r="E52" t="s">
        <v>415</v>
      </c>
      <c r="F52" t="s">
        <v>417</v>
      </c>
      <c r="G52" t="s">
        <v>429</v>
      </c>
      <c r="H52" t="s">
        <v>22</v>
      </c>
      <c r="I52" t="s">
        <v>449</v>
      </c>
      <c r="J52" t="s">
        <v>14</v>
      </c>
      <c r="K52" s="1">
        <v>1</v>
      </c>
      <c r="L52">
        <v>2.9850506689399503E-4</v>
      </c>
      <c r="M52">
        <v>5.7362207428468497E-8</v>
      </c>
      <c r="N52">
        <v>0.99889326095581099</v>
      </c>
      <c r="O52">
        <v>2.2655551674688502E-6</v>
      </c>
      <c r="P52" s="1">
        <v>-0.99859476089477495</v>
      </c>
      <c r="Q52" s="2">
        <v>-2.2081928818806798E-6</v>
      </c>
      <c r="R52" s="1">
        <v>97853060</v>
      </c>
      <c r="S52" t="s">
        <v>514</v>
      </c>
      <c r="T52" t="s">
        <v>511</v>
      </c>
      <c r="U52" s="3" t="s">
        <v>511</v>
      </c>
      <c r="V52" t="s">
        <v>511</v>
      </c>
      <c r="W52" t="s">
        <v>511</v>
      </c>
    </row>
    <row r="53" spans="1:23" x14ac:dyDescent="0.2">
      <c r="A53" t="s">
        <v>73</v>
      </c>
      <c r="B53">
        <v>207</v>
      </c>
      <c r="C53" t="s">
        <v>28</v>
      </c>
      <c r="D53">
        <v>97853059</v>
      </c>
      <c r="E53" t="s">
        <v>415</v>
      </c>
      <c r="F53" t="s">
        <v>417</v>
      </c>
      <c r="G53" t="s">
        <v>429</v>
      </c>
      <c r="H53" t="s">
        <v>22</v>
      </c>
      <c r="I53" t="s">
        <v>449</v>
      </c>
      <c r="J53" t="s">
        <v>14</v>
      </c>
      <c r="K53" s="1">
        <v>48</v>
      </c>
      <c r="L53">
        <v>6.6926732659339905E-2</v>
      </c>
      <c r="M53">
        <v>1.8827806343324499E-5</v>
      </c>
      <c r="N53">
        <v>3.87448212131858E-3</v>
      </c>
      <c r="O53">
        <v>9.3670078058494306E-6</v>
      </c>
      <c r="P53" s="1">
        <v>6.3052251935005202E-2</v>
      </c>
      <c r="Q53" s="2">
        <v>9.4607985374750603E-6</v>
      </c>
      <c r="R53" s="1">
        <v>97853107</v>
      </c>
      <c r="S53" t="s">
        <v>515</v>
      </c>
      <c r="T53" t="s">
        <v>511</v>
      </c>
      <c r="U53" s="3" t="s">
        <v>511</v>
      </c>
      <c r="V53" t="s">
        <v>511</v>
      </c>
      <c r="W53" t="s">
        <v>511</v>
      </c>
    </row>
    <row r="54" spans="1:23" x14ac:dyDescent="0.2">
      <c r="A54" t="s">
        <v>74</v>
      </c>
      <c r="B54">
        <v>207</v>
      </c>
      <c r="C54" t="s">
        <v>28</v>
      </c>
      <c r="D54">
        <v>97853059</v>
      </c>
      <c r="E54" t="s">
        <v>415</v>
      </c>
      <c r="F54" t="s">
        <v>417</v>
      </c>
      <c r="G54" t="s">
        <v>429</v>
      </c>
      <c r="H54" t="s">
        <v>22</v>
      </c>
      <c r="I54" t="s">
        <v>449</v>
      </c>
      <c r="J54" t="s">
        <v>14</v>
      </c>
      <c r="K54" s="1">
        <v>49</v>
      </c>
      <c r="L54">
        <v>0.96222257614135698</v>
      </c>
      <c r="M54">
        <v>1.40787324198755E-5</v>
      </c>
      <c r="N54">
        <v>0.20508059859275801</v>
      </c>
      <c r="O54">
        <v>5.9198227972956401E-5</v>
      </c>
      <c r="P54" s="1">
        <v>0.75714194774627697</v>
      </c>
      <c r="Q54" s="2">
        <v>-4.51194937340915E-5</v>
      </c>
      <c r="R54" s="1">
        <v>97853108</v>
      </c>
      <c r="S54" t="s">
        <v>515</v>
      </c>
      <c r="T54" t="s">
        <v>511</v>
      </c>
      <c r="U54" s="3" t="s">
        <v>511</v>
      </c>
      <c r="V54" t="s">
        <v>511</v>
      </c>
      <c r="W54" t="s">
        <v>511</v>
      </c>
    </row>
    <row r="55" spans="1:23" x14ac:dyDescent="0.2">
      <c r="A55" t="s">
        <v>75</v>
      </c>
      <c r="B55">
        <v>228</v>
      </c>
      <c r="C55" t="s">
        <v>34</v>
      </c>
      <c r="D55">
        <v>76992276</v>
      </c>
      <c r="E55" t="s">
        <v>414</v>
      </c>
      <c r="F55" t="s">
        <v>416</v>
      </c>
      <c r="G55" t="s">
        <v>428</v>
      </c>
      <c r="H55" t="s">
        <v>26</v>
      </c>
      <c r="I55" t="s">
        <v>450</v>
      </c>
      <c r="J55" t="s">
        <v>14</v>
      </c>
      <c r="K55" s="1">
        <v>-166</v>
      </c>
      <c r="L55">
        <v>0.55704760551452603</v>
      </c>
      <c r="M55">
        <v>1.78615516688296E-6</v>
      </c>
      <c r="N55">
        <v>0.108321689069271</v>
      </c>
      <c r="O55">
        <v>5.1482641083566705E-7</v>
      </c>
      <c r="P55" s="1">
        <v>0.44872590899467502</v>
      </c>
      <c r="Q55" s="2">
        <v>1.2713287560472999E-6</v>
      </c>
      <c r="R55" s="1">
        <v>76992110</v>
      </c>
      <c r="S55" t="s">
        <v>515</v>
      </c>
      <c r="T55" t="s">
        <v>511</v>
      </c>
      <c r="U55" s="3" t="s">
        <v>511</v>
      </c>
      <c r="V55" t="s">
        <v>511</v>
      </c>
      <c r="W55" t="s">
        <v>511</v>
      </c>
    </row>
    <row r="56" spans="1:23" x14ac:dyDescent="0.2">
      <c r="A56" t="s">
        <v>76</v>
      </c>
      <c r="B56">
        <v>228</v>
      </c>
      <c r="C56" t="s">
        <v>34</v>
      </c>
      <c r="D56">
        <v>76992276</v>
      </c>
      <c r="E56" t="s">
        <v>414</v>
      </c>
      <c r="F56" t="s">
        <v>416</v>
      </c>
      <c r="G56" t="s">
        <v>428</v>
      </c>
      <c r="H56" t="s">
        <v>26</v>
      </c>
      <c r="I56" t="s">
        <v>450</v>
      </c>
      <c r="J56" t="s">
        <v>14</v>
      </c>
      <c r="K56" s="1">
        <v>-5</v>
      </c>
      <c r="L56">
        <v>0.16363987326622001</v>
      </c>
      <c r="M56">
        <v>5.1674222049769001E-5</v>
      </c>
      <c r="N56">
        <v>0.98025673627853405</v>
      </c>
      <c r="O56">
        <v>3.4760719245241502E-6</v>
      </c>
      <c r="P56" s="1">
        <v>-0.81661689281463601</v>
      </c>
      <c r="Q56" s="2">
        <v>4.8198151489486898E-5</v>
      </c>
      <c r="R56" s="1">
        <v>76992271</v>
      </c>
      <c r="S56" t="s">
        <v>514</v>
      </c>
      <c r="T56" t="s">
        <v>511</v>
      </c>
      <c r="U56" s="3" t="s">
        <v>511</v>
      </c>
      <c r="V56" t="s">
        <v>511</v>
      </c>
      <c r="W56" t="s">
        <v>511</v>
      </c>
    </row>
    <row r="57" spans="1:23" x14ac:dyDescent="0.2">
      <c r="A57" t="s">
        <v>77</v>
      </c>
      <c r="B57">
        <v>228</v>
      </c>
      <c r="C57" t="s">
        <v>34</v>
      </c>
      <c r="D57">
        <v>76992276</v>
      </c>
      <c r="E57" t="s">
        <v>414</v>
      </c>
      <c r="F57" t="s">
        <v>416</v>
      </c>
      <c r="G57" t="s">
        <v>428</v>
      </c>
      <c r="H57" t="s">
        <v>26</v>
      </c>
      <c r="I57" t="s">
        <v>450</v>
      </c>
      <c r="J57" t="s">
        <v>14</v>
      </c>
      <c r="K57" s="1">
        <v>24</v>
      </c>
      <c r="L57">
        <v>6.5471015870571095E-2</v>
      </c>
      <c r="M57">
        <v>1.2762786354869599E-4</v>
      </c>
      <c r="N57">
        <v>3.3472212962806199E-3</v>
      </c>
      <c r="O57">
        <v>3.2788575481390602E-6</v>
      </c>
      <c r="P57" s="1">
        <v>6.2123794108629199E-2</v>
      </c>
      <c r="Q57" s="1">
        <v>1.24349011457525E-4</v>
      </c>
      <c r="R57" s="1">
        <v>76992300</v>
      </c>
      <c r="S57" t="s">
        <v>515</v>
      </c>
      <c r="T57" t="s">
        <v>511</v>
      </c>
      <c r="U57" s="3" t="s">
        <v>511</v>
      </c>
      <c r="V57" t="s">
        <v>511</v>
      </c>
      <c r="W57" t="s">
        <v>511</v>
      </c>
    </row>
    <row r="58" spans="1:23" x14ac:dyDescent="0.2">
      <c r="A58" t="s">
        <v>78</v>
      </c>
      <c r="B58">
        <v>228</v>
      </c>
      <c r="C58" t="s">
        <v>34</v>
      </c>
      <c r="D58">
        <v>76992276</v>
      </c>
      <c r="E58" t="s">
        <v>414</v>
      </c>
      <c r="F58" t="s">
        <v>416</v>
      </c>
      <c r="G58" t="s">
        <v>428</v>
      </c>
      <c r="H58" t="s">
        <v>26</v>
      </c>
      <c r="I58" t="s">
        <v>450</v>
      </c>
      <c r="J58" t="s">
        <v>14</v>
      </c>
      <c r="K58" s="1">
        <v>270</v>
      </c>
      <c r="L58">
        <v>0.139820545911789</v>
      </c>
      <c r="M58">
        <v>8.7226758478209398E-4</v>
      </c>
      <c r="N58">
        <v>6.9398477673530606E-2</v>
      </c>
      <c r="O58">
        <v>4.4384814100339998E-4</v>
      </c>
      <c r="P58" s="1">
        <v>7.0422068238258403E-2</v>
      </c>
      <c r="Q58" s="1">
        <v>4.28419443778694E-4</v>
      </c>
      <c r="R58" s="1">
        <v>76992546</v>
      </c>
      <c r="S58" t="s">
        <v>515</v>
      </c>
      <c r="T58" t="s">
        <v>511</v>
      </c>
      <c r="U58" s="3" t="s">
        <v>511</v>
      </c>
      <c r="V58" t="s">
        <v>511</v>
      </c>
      <c r="W58" t="s">
        <v>511</v>
      </c>
    </row>
    <row r="59" spans="1:23" x14ac:dyDescent="0.2">
      <c r="A59" t="s">
        <v>79</v>
      </c>
      <c r="B59">
        <v>228</v>
      </c>
      <c r="C59" t="s">
        <v>34</v>
      </c>
      <c r="D59">
        <v>76992276</v>
      </c>
      <c r="E59" t="s">
        <v>414</v>
      </c>
      <c r="F59" t="s">
        <v>416</v>
      </c>
      <c r="G59" t="s">
        <v>428</v>
      </c>
      <c r="H59" t="s">
        <v>26</v>
      </c>
      <c r="I59" t="s">
        <v>450</v>
      </c>
      <c r="J59" t="s">
        <v>14</v>
      </c>
      <c r="K59" s="1">
        <v>576</v>
      </c>
      <c r="L59">
        <v>0.85399806499481201</v>
      </c>
      <c r="M59">
        <v>5.75419908273034E-5</v>
      </c>
      <c r="N59">
        <v>0.73535585403442405</v>
      </c>
      <c r="O59">
        <v>1.1604792962316401E-4</v>
      </c>
      <c r="P59" s="1">
        <v>0.118642210960388</v>
      </c>
      <c r="Q59" s="2">
        <v>-5.8505938795860897E-5</v>
      </c>
      <c r="R59" s="1">
        <v>76992852</v>
      </c>
      <c r="S59" t="s">
        <v>515</v>
      </c>
      <c r="T59" t="s">
        <v>511</v>
      </c>
      <c r="U59" s="3" t="s">
        <v>511</v>
      </c>
      <c r="V59" t="s">
        <v>511</v>
      </c>
      <c r="W59" t="s">
        <v>511</v>
      </c>
    </row>
    <row r="60" spans="1:23" x14ac:dyDescent="0.2">
      <c r="A60" t="s">
        <v>80</v>
      </c>
      <c r="B60">
        <v>228</v>
      </c>
      <c r="C60" t="s">
        <v>34</v>
      </c>
      <c r="D60">
        <v>76992276</v>
      </c>
      <c r="E60" t="s">
        <v>414</v>
      </c>
      <c r="F60" t="s">
        <v>416</v>
      </c>
      <c r="G60" t="s">
        <v>428</v>
      </c>
      <c r="H60" t="s">
        <v>26</v>
      </c>
      <c r="I60" t="s">
        <v>450</v>
      </c>
      <c r="J60" t="s">
        <v>14</v>
      </c>
      <c r="K60" s="1">
        <v>1434</v>
      </c>
      <c r="L60">
        <v>0.33813768625259399</v>
      </c>
      <c r="M60">
        <v>2.31001729844138E-4</v>
      </c>
      <c r="N60">
        <v>0.25076913833618197</v>
      </c>
      <c r="O60">
        <v>1.9716778479050799E-4</v>
      </c>
      <c r="P60" s="1">
        <v>8.7368547916412395E-2</v>
      </c>
      <c r="Q60" s="2">
        <v>3.3833945053629597E-5</v>
      </c>
      <c r="R60" s="1">
        <v>76993710</v>
      </c>
      <c r="S60" t="s">
        <v>515</v>
      </c>
      <c r="T60" t="s">
        <v>511</v>
      </c>
      <c r="U60" s="3" t="s">
        <v>511</v>
      </c>
      <c r="V60" t="s">
        <v>511</v>
      </c>
      <c r="W60" t="s">
        <v>511</v>
      </c>
    </row>
    <row r="61" spans="1:23" x14ac:dyDescent="0.2">
      <c r="A61" t="s">
        <v>81</v>
      </c>
      <c r="B61">
        <v>229</v>
      </c>
      <c r="C61" t="s">
        <v>28</v>
      </c>
      <c r="D61">
        <v>87426747</v>
      </c>
      <c r="E61" t="s">
        <v>417</v>
      </c>
      <c r="F61" t="s">
        <v>416</v>
      </c>
      <c r="G61" t="s">
        <v>429</v>
      </c>
      <c r="H61" t="s">
        <v>24</v>
      </c>
      <c r="I61" t="s">
        <v>451</v>
      </c>
      <c r="J61" t="s">
        <v>14</v>
      </c>
      <c r="K61" s="1">
        <v>-2841</v>
      </c>
      <c r="L61">
        <v>0.86018294095992998</v>
      </c>
      <c r="M61">
        <v>1.59976279974217E-5</v>
      </c>
      <c r="N61">
        <v>0.95924699306488004</v>
      </c>
      <c r="O61">
        <v>1.40068932523718E-5</v>
      </c>
      <c r="P61" s="1">
        <v>-9.9064052104950007E-2</v>
      </c>
      <c r="Q61" s="2">
        <v>1.99073474504985E-6</v>
      </c>
      <c r="R61" s="1">
        <v>87423906</v>
      </c>
      <c r="S61" t="s">
        <v>512</v>
      </c>
      <c r="T61" t="s">
        <v>511</v>
      </c>
      <c r="U61" s="3" t="s">
        <v>528</v>
      </c>
      <c r="V61" t="s">
        <v>511</v>
      </c>
      <c r="W61" t="s">
        <v>511</v>
      </c>
    </row>
    <row r="62" spans="1:23" x14ac:dyDescent="0.2">
      <c r="A62" t="s">
        <v>82</v>
      </c>
      <c r="B62">
        <v>229</v>
      </c>
      <c r="C62" t="s">
        <v>28</v>
      </c>
      <c r="D62">
        <v>87426747</v>
      </c>
      <c r="E62" t="s">
        <v>417</v>
      </c>
      <c r="F62" t="s">
        <v>416</v>
      </c>
      <c r="G62" t="s">
        <v>429</v>
      </c>
      <c r="H62" t="s">
        <v>24</v>
      </c>
      <c r="I62" t="s">
        <v>451</v>
      </c>
      <c r="J62" t="s">
        <v>14</v>
      </c>
      <c r="K62" s="1">
        <v>-2695</v>
      </c>
      <c r="L62">
        <v>9.4012313638813794E-5</v>
      </c>
      <c r="M62">
        <v>0.78982102870941195</v>
      </c>
      <c r="N62">
        <v>8.6675849161110805E-5</v>
      </c>
      <c r="O62">
        <v>0.92275702953338601</v>
      </c>
      <c r="P62" s="2">
        <v>7.3364644777029804E-6</v>
      </c>
      <c r="Q62" s="1">
        <v>-0.132936000823975</v>
      </c>
      <c r="R62" s="1">
        <v>87424052</v>
      </c>
      <c r="S62" t="s">
        <v>517</v>
      </c>
      <c r="T62" t="s">
        <v>511</v>
      </c>
      <c r="U62" s="3" t="s">
        <v>511</v>
      </c>
      <c r="V62" t="s">
        <v>511</v>
      </c>
      <c r="W62" t="s">
        <v>511</v>
      </c>
    </row>
    <row r="63" spans="1:23" x14ac:dyDescent="0.2">
      <c r="A63" t="s">
        <v>83</v>
      </c>
      <c r="B63">
        <v>229</v>
      </c>
      <c r="C63" t="s">
        <v>28</v>
      </c>
      <c r="D63">
        <v>87426747</v>
      </c>
      <c r="E63" t="s">
        <v>417</v>
      </c>
      <c r="F63" t="s">
        <v>416</v>
      </c>
      <c r="G63" t="s">
        <v>429</v>
      </c>
      <c r="H63" t="s">
        <v>24</v>
      </c>
      <c r="I63" t="s">
        <v>451</v>
      </c>
      <c r="J63" t="s">
        <v>14</v>
      </c>
      <c r="K63" s="1">
        <v>-2398</v>
      </c>
      <c r="L63">
        <v>6.8918325006961795E-2</v>
      </c>
      <c r="M63">
        <v>7.0574620622210205E-5</v>
      </c>
      <c r="N63">
        <v>0.14199438691139199</v>
      </c>
      <c r="O63">
        <v>2.6674571563489703E-4</v>
      </c>
      <c r="P63" s="1">
        <v>-7.3076061904430403E-2</v>
      </c>
      <c r="Q63" s="1">
        <v>-1.9617109501268701E-4</v>
      </c>
      <c r="R63" s="1">
        <v>87424349</v>
      </c>
      <c r="S63" t="s">
        <v>516</v>
      </c>
      <c r="T63" t="s">
        <v>511</v>
      </c>
      <c r="U63" s="3" t="s">
        <v>511</v>
      </c>
      <c r="V63" t="s">
        <v>511</v>
      </c>
      <c r="W63" t="s">
        <v>511</v>
      </c>
    </row>
    <row r="64" spans="1:23" x14ac:dyDescent="0.2">
      <c r="A64" t="s">
        <v>84</v>
      </c>
      <c r="B64">
        <v>229</v>
      </c>
      <c r="C64" t="s">
        <v>28</v>
      </c>
      <c r="D64">
        <v>87426747</v>
      </c>
      <c r="E64" t="s">
        <v>417</v>
      </c>
      <c r="F64" t="s">
        <v>416</v>
      </c>
      <c r="G64" t="s">
        <v>429</v>
      </c>
      <c r="H64" t="s">
        <v>24</v>
      </c>
      <c r="I64" t="s">
        <v>451</v>
      </c>
      <c r="J64" t="s">
        <v>14</v>
      </c>
      <c r="K64" s="1">
        <v>-2272</v>
      </c>
      <c r="L64">
        <v>5.0697904953267398E-5</v>
      </c>
      <c r="M64">
        <v>7.2381913661956801E-2</v>
      </c>
      <c r="N64">
        <v>7.8782861237414195E-5</v>
      </c>
      <c r="O64">
        <v>0.163754433393478</v>
      </c>
      <c r="P64" s="2">
        <v>-2.80849562841468E-5</v>
      </c>
      <c r="Q64" s="1">
        <v>-9.1372519731521606E-2</v>
      </c>
      <c r="R64" s="1">
        <v>87424475</v>
      </c>
      <c r="S64" t="s">
        <v>516</v>
      </c>
      <c r="T64" t="s">
        <v>511</v>
      </c>
      <c r="U64" s="3" t="s">
        <v>511</v>
      </c>
      <c r="V64" t="s">
        <v>511</v>
      </c>
      <c r="W64" t="s">
        <v>511</v>
      </c>
    </row>
    <row r="65" spans="1:23" x14ac:dyDescent="0.2">
      <c r="A65" t="s">
        <v>85</v>
      </c>
      <c r="B65">
        <v>229</v>
      </c>
      <c r="C65" t="s">
        <v>28</v>
      </c>
      <c r="D65">
        <v>87426747</v>
      </c>
      <c r="E65" t="s">
        <v>417</v>
      </c>
      <c r="F65" t="s">
        <v>416</v>
      </c>
      <c r="G65" t="s">
        <v>429</v>
      </c>
      <c r="H65" t="s">
        <v>24</v>
      </c>
      <c r="I65" t="s">
        <v>451</v>
      </c>
      <c r="J65" t="s">
        <v>14</v>
      </c>
      <c r="K65" s="1">
        <v>3</v>
      </c>
      <c r="L65">
        <v>0.14985749125480699</v>
      </c>
      <c r="M65">
        <v>7.9918914707377594E-5</v>
      </c>
      <c r="N65">
        <v>0.99247282743454002</v>
      </c>
      <c r="O65">
        <v>3.5775658034253899E-5</v>
      </c>
      <c r="P65" s="1">
        <v>-0.842615365982056</v>
      </c>
      <c r="Q65" s="2">
        <v>4.4143256673123701E-5</v>
      </c>
      <c r="R65" s="1">
        <v>87426750</v>
      </c>
      <c r="S65" t="s">
        <v>514</v>
      </c>
      <c r="T65" t="s">
        <v>511</v>
      </c>
      <c r="U65" s="3" t="s">
        <v>511</v>
      </c>
      <c r="V65" t="s">
        <v>511</v>
      </c>
      <c r="W65" t="s">
        <v>511</v>
      </c>
    </row>
    <row r="66" spans="1:23" x14ac:dyDescent="0.2">
      <c r="A66" t="s">
        <v>86</v>
      </c>
      <c r="B66">
        <v>229</v>
      </c>
      <c r="C66" t="s">
        <v>28</v>
      </c>
      <c r="D66">
        <v>87426747</v>
      </c>
      <c r="E66" t="s">
        <v>417</v>
      </c>
      <c r="F66" t="s">
        <v>416</v>
      </c>
      <c r="G66" t="s">
        <v>429</v>
      </c>
      <c r="H66" t="s">
        <v>24</v>
      </c>
      <c r="I66" t="s">
        <v>451</v>
      </c>
      <c r="J66" t="s">
        <v>14</v>
      </c>
      <c r="K66" s="1">
        <v>173</v>
      </c>
      <c r="L66">
        <v>1.5389767213491699E-5</v>
      </c>
      <c r="M66">
        <v>9.3369677662849399E-2</v>
      </c>
      <c r="N66">
        <v>1.8583326891530298E-5</v>
      </c>
      <c r="O66">
        <v>0.96845561265945401</v>
      </c>
      <c r="P66" s="2">
        <v>-3.1935596780385801E-6</v>
      </c>
      <c r="Q66" s="1">
        <v>-0.875085949897766</v>
      </c>
      <c r="R66" s="1">
        <v>87426920</v>
      </c>
      <c r="S66" t="s">
        <v>512</v>
      </c>
      <c r="T66" t="s">
        <v>511</v>
      </c>
      <c r="U66" s="3" t="s">
        <v>37</v>
      </c>
      <c r="V66" t="s">
        <v>511</v>
      </c>
      <c r="W66" t="s">
        <v>511</v>
      </c>
    </row>
    <row r="67" spans="1:23" x14ac:dyDescent="0.2">
      <c r="A67" t="s">
        <v>87</v>
      </c>
      <c r="B67">
        <v>231</v>
      </c>
      <c r="C67" t="s">
        <v>36</v>
      </c>
      <c r="D67">
        <v>44622360</v>
      </c>
      <c r="E67" t="s">
        <v>414</v>
      </c>
      <c r="F67" t="s">
        <v>415</v>
      </c>
      <c r="G67" t="s">
        <v>429</v>
      </c>
      <c r="H67" t="s">
        <v>434</v>
      </c>
      <c r="I67" t="s">
        <v>452</v>
      </c>
      <c r="J67" t="s">
        <v>15</v>
      </c>
      <c r="K67" s="1">
        <v>-1114</v>
      </c>
      <c r="L67">
        <v>0.462647974491119</v>
      </c>
      <c r="M67">
        <v>1.01735480711795E-4</v>
      </c>
      <c r="N67">
        <v>0.51617568731307995</v>
      </c>
      <c r="O67">
        <v>1.11873712739907E-4</v>
      </c>
      <c r="P67" s="1">
        <v>-5.3527712821960498E-2</v>
      </c>
      <c r="Q67" s="2">
        <v>-1.01382320281118E-5</v>
      </c>
      <c r="R67" s="1">
        <v>44621246</v>
      </c>
      <c r="S67" t="s">
        <v>516</v>
      </c>
      <c r="T67" t="s">
        <v>511</v>
      </c>
      <c r="U67" s="3" t="s">
        <v>511</v>
      </c>
      <c r="V67" t="s">
        <v>511</v>
      </c>
      <c r="W67" t="s">
        <v>511</v>
      </c>
    </row>
    <row r="68" spans="1:23" x14ac:dyDescent="0.2">
      <c r="A68" t="s">
        <v>88</v>
      </c>
      <c r="B68">
        <v>231</v>
      </c>
      <c r="C68" t="s">
        <v>36</v>
      </c>
      <c r="D68">
        <v>44622360</v>
      </c>
      <c r="E68" t="s">
        <v>414</v>
      </c>
      <c r="F68" t="s">
        <v>415</v>
      </c>
      <c r="G68" t="s">
        <v>429</v>
      </c>
      <c r="H68" t="s">
        <v>434</v>
      </c>
      <c r="I68" t="s">
        <v>452</v>
      </c>
      <c r="J68" t="s">
        <v>15</v>
      </c>
      <c r="K68" s="1">
        <v>-426</v>
      </c>
      <c r="L68">
        <v>5.2482741011772298E-5</v>
      </c>
      <c r="M68">
        <v>0.84157007932662997</v>
      </c>
      <c r="N68">
        <v>4.99533998663537E-5</v>
      </c>
      <c r="O68">
        <v>0.90336370468139604</v>
      </c>
      <c r="P68" s="2">
        <v>2.5293411454185801E-6</v>
      </c>
      <c r="Q68" s="1">
        <v>-6.1793625354766901E-2</v>
      </c>
      <c r="R68" s="1">
        <v>44621934</v>
      </c>
      <c r="S68" t="s">
        <v>512</v>
      </c>
      <c r="T68" t="s">
        <v>511</v>
      </c>
      <c r="U68" s="3" t="s">
        <v>529</v>
      </c>
      <c r="V68" t="s">
        <v>511</v>
      </c>
      <c r="W68" t="s">
        <v>511</v>
      </c>
    </row>
    <row r="69" spans="1:23" x14ac:dyDescent="0.2">
      <c r="A69" t="s">
        <v>89</v>
      </c>
      <c r="B69">
        <v>231</v>
      </c>
      <c r="C69" t="s">
        <v>36</v>
      </c>
      <c r="D69">
        <v>44622360</v>
      </c>
      <c r="E69" t="s">
        <v>414</v>
      </c>
      <c r="F69" t="s">
        <v>415</v>
      </c>
      <c r="G69" t="s">
        <v>429</v>
      </c>
      <c r="H69" t="s">
        <v>434</v>
      </c>
      <c r="I69" t="s">
        <v>452</v>
      </c>
      <c r="J69" t="s">
        <v>15</v>
      </c>
      <c r="K69" s="1">
        <v>-140</v>
      </c>
      <c r="L69">
        <v>0.277202308177948</v>
      </c>
      <c r="M69">
        <v>3.7556418101303301E-4</v>
      </c>
      <c r="N69">
        <v>0.88016974925994895</v>
      </c>
      <c r="O69">
        <v>6.8893503339495496E-5</v>
      </c>
      <c r="P69" s="1">
        <v>-0.60296744108200095</v>
      </c>
      <c r="Q69" s="1">
        <v>3.0667067039758E-4</v>
      </c>
      <c r="R69" s="1">
        <v>44622220</v>
      </c>
      <c r="S69" t="s">
        <v>512</v>
      </c>
      <c r="T69" t="s">
        <v>511</v>
      </c>
      <c r="U69" s="3" t="s">
        <v>34</v>
      </c>
      <c r="V69" t="s">
        <v>511</v>
      </c>
      <c r="W69" t="s">
        <v>511</v>
      </c>
    </row>
    <row r="70" spans="1:23" x14ac:dyDescent="0.2">
      <c r="A70" t="s">
        <v>90</v>
      </c>
      <c r="B70">
        <v>231</v>
      </c>
      <c r="C70" t="s">
        <v>36</v>
      </c>
      <c r="D70">
        <v>44622360</v>
      </c>
      <c r="E70" t="s">
        <v>414</v>
      </c>
      <c r="F70" t="s">
        <v>415</v>
      </c>
      <c r="G70" t="s">
        <v>429</v>
      </c>
      <c r="H70" t="s">
        <v>434</v>
      </c>
      <c r="I70" t="s">
        <v>452</v>
      </c>
      <c r="J70" t="s">
        <v>15</v>
      </c>
      <c r="K70" s="1">
        <v>-13</v>
      </c>
      <c r="L70">
        <v>3.9707199903205003E-5</v>
      </c>
      <c r="M70">
        <v>9.6865013241767897E-2</v>
      </c>
      <c r="N70">
        <v>1.1391162115614901E-4</v>
      </c>
      <c r="O70">
        <v>0.83090239763259899</v>
      </c>
      <c r="P70" s="2">
        <v>-7.4204421252943602E-5</v>
      </c>
      <c r="Q70" s="1">
        <v>-0.73403739929199197</v>
      </c>
      <c r="R70" s="1">
        <v>44622347</v>
      </c>
      <c r="S70" t="s">
        <v>514</v>
      </c>
      <c r="T70" t="s">
        <v>511</v>
      </c>
      <c r="U70" s="3" t="s">
        <v>511</v>
      </c>
      <c r="V70" t="s">
        <v>511</v>
      </c>
      <c r="W70" t="s">
        <v>511</v>
      </c>
    </row>
    <row r="71" spans="1:23" x14ac:dyDescent="0.2">
      <c r="A71" t="s">
        <v>91</v>
      </c>
      <c r="B71">
        <v>232</v>
      </c>
      <c r="C71" t="s">
        <v>27</v>
      </c>
      <c r="D71">
        <v>135429877</v>
      </c>
      <c r="E71" t="s">
        <v>415</v>
      </c>
      <c r="F71" t="s">
        <v>417</v>
      </c>
      <c r="G71" t="s">
        <v>429</v>
      </c>
      <c r="H71" t="s">
        <v>26</v>
      </c>
      <c r="I71" t="s">
        <v>453</v>
      </c>
      <c r="J71" t="s">
        <v>14</v>
      </c>
      <c r="K71" s="1">
        <v>-35</v>
      </c>
      <c r="L71">
        <v>0.93212795257568404</v>
      </c>
      <c r="M71">
        <v>1.14258007670287E-4</v>
      </c>
      <c r="N71">
        <v>0.12359251827001599</v>
      </c>
      <c r="O71">
        <v>3.26586414303165E-5</v>
      </c>
      <c r="P71" s="1">
        <v>0.80853545665741</v>
      </c>
      <c r="Q71" s="2">
        <v>8.1599369877949398E-5</v>
      </c>
      <c r="R71" s="1">
        <v>135429842</v>
      </c>
      <c r="S71" t="s">
        <v>515</v>
      </c>
      <c r="T71" t="s">
        <v>511</v>
      </c>
      <c r="U71" s="3" t="s">
        <v>511</v>
      </c>
      <c r="V71" t="s">
        <v>511</v>
      </c>
      <c r="W71" t="s">
        <v>511</v>
      </c>
    </row>
    <row r="72" spans="1:23" x14ac:dyDescent="0.2">
      <c r="A72" t="s">
        <v>92</v>
      </c>
      <c r="B72">
        <v>232</v>
      </c>
      <c r="C72" t="s">
        <v>27</v>
      </c>
      <c r="D72">
        <v>135429877</v>
      </c>
      <c r="E72" t="s">
        <v>415</v>
      </c>
      <c r="F72" t="s">
        <v>417</v>
      </c>
      <c r="G72" t="s">
        <v>429</v>
      </c>
      <c r="H72" t="s">
        <v>26</v>
      </c>
      <c r="I72" t="s">
        <v>453</v>
      </c>
      <c r="J72" t="s">
        <v>14</v>
      </c>
      <c r="K72" s="1">
        <v>5</v>
      </c>
      <c r="L72">
        <v>1.7866458743810699E-2</v>
      </c>
      <c r="M72">
        <v>1.2575104483403301E-4</v>
      </c>
      <c r="N72">
        <v>0.99403750896453902</v>
      </c>
      <c r="O72">
        <v>3.1421594030689502E-5</v>
      </c>
      <c r="P72" s="1">
        <v>-0.97617107629776001</v>
      </c>
      <c r="Q72" s="2">
        <v>9.4329450803343207E-5</v>
      </c>
      <c r="R72" s="1">
        <v>135429882</v>
      </c>
      <c r="S72" t="s">
        <v>514</v>
      </c>
      <c r="T72" t="s">
        <v>511</v>
      </c>
      <c r="U72" s="3" t="s">
        <v>511</v>
      </c>
      <c r="V72" t="s">
        <v>511</v>
      </c>
      <c r="W72" t="s">
        <v>511</v>
      </c>
    </row>
    <row r="73" spans="1:23" x14ac:dyDescent="0.2">
      <c r="A73" t="s">
        <v>93</v>
      </c>
      <c r="B73">
        <v>232</v>
      </c>
      <c r="C73" t="s">
        <v>27</v>
      </c>
      <c r="D73">
        <v>135429877</v>
      </c>
      <c r="E73" t="s">
        <v>415</v>
      </c>
      <c r="F73" t="s">
        <v>417</v>
      </c>
      <c r="G73" t="s">
        <v>429</v>
      </c>
      <c r="H73" t="s">
        <v>26</v>
      </c>
      <c r="I73" t="s">
        <v>453</v>
      </c>
      <c r="J73" t="s">
        <v>14</v>
      </c>
      <c r="K73" s="1">
        <v>123</v>
      </c>
      <c r="L73">
        <v>3.7847079511266202E-5</v>
      </c>
      <c r="M73">
        <v>0.93198537826538097</v>
      </c>
      <c r="N73">
        <v>1.29812833620235E-5</v>
      </c>
      <c r="O73">
        <v>0.99425542354583696</v>
      </c>
      <c r="P73" s="2">
        <v>2.48657961492427E-5</v>
      </c>
      <c r="Q73" s="1">
        <v>-6.2270045280456501E-2</v>
      </c>
      <c r="R73" s="1">
        <v>135430000</v>
      </c>
      <c r="S73" t="s">
        <v>512</v>
      </c>
      <c r="T73" t="s">
        <v>511</v>
      </c>
      <c r="U73" s="3" t="s">
        <v>36</v>
      </c>
      <c r="V73" t="s">
        <v>511</v>
      </c>
      <c r="W73" t="s">
        <v>511</v>
      </c>
    </row>
    <row r="74" spans="1:23" x14ac:dyDescent="0.2">
      <c r="A74" t="s">
        <v>94</v>
      </c>
      <c r="B74">
        <v>233</v>
      </c>
      <c r="C74" t="s">
        <v>411</v>
      </c>
      <c r="D74">
        <v>32595757</v>
      </c>
      <c r="E74" t="s">
        <v>415</v>
      </c>
      <c r="F74" t="s">
        <v>417</v>
      </c>
      <c r="G74" t="s">
        <v>429</v>
      </c>
      <c r="H74" t="s">
        <v>433</v>
      </c>
      <c r="I74" t="s">
        <v>454</v>
      </c>
      <c r="J74" t="s">
        <v>14</v>
      </c>
      <c r="K74" s="1">
        <v>-3231</v>
      </c>
      <c r="L74">
        <v>0.15272821485996199</v>
      </c>
      <c r="M74">
        <v>1.66708196047694E-5</v>
      </c>
      <c r="N74">
        <v>0.22854635119438199</v>
      </c>
      <c r="O74">
        <v>7.0523245085496496E-5</v>
      </c>
      <c r="P74" s="1">
        <v>-7.5818136334419306E-2</v>
      </c>
      <c r="Q74" s="2">
        <v>-5.38524254807271E-5</v>
      </c>
      <c r="R74" s="1">
        <v>32592526</v>
      </c>
      <c r="S74" t="s">
        <v>516</v>
      </c>
      <c r="T74" t="s">
        <v>511</v>
      </c>
      <c r="U74" s="3" t="s">
        <v>511</v>
      </c>
      <c r="V74" t="s">
        <v>511</v>
      </c>
      <c r="W74" t="s">
        <v>511</v>
      </c>
    </row>
    <row r="75" spans="1:23" x14ac:dyDescent="0.2">
      <c r="A75" t="s">
        <v>95</v>
      </c>
      <c r="B75">
        <v>233</v>
      </c>
      <c r="C75" t="s">
        <v>411</v>
      </c>
      <c r="D75">
        <v>32595757</v>
      </c>
      <c r="E75" t="s">
        <v>415</v>
      </c>
      <c r="F75" t="s">
        <v>417</v>
      </c>
      <c r="G75" t="s">
        <v>429</v>
      </c>
      <c r="H75" t="s">
        <v>433</v>
      </c>
      <c r="I75" t="s">
        <v>454</v>
      </c>
      <c r="J75" t="s">
        <v>14</v>
      </c>
      <c r="K75" s="1">
        <v>-3146</v>
      </c>
      <c r="L75">
        <v>9.47232274484122E-6</v>
      </c>
      <c r="M75">
        <v>4.1045039892196697E-2</v>
      </c>
      <c r="N75">
        <v>1.43805691550369E-5</v>
      </c>
      <c r="O75">
        <v>9.6150696277618394E-2</v>
      </c>
      <c r="P75" s="2">
        <v>-4.90824641019572E-6</v>
      </c>
      <c r="Q75" s="1">
        <v>-5.5105656385421802E-2</v>
      </c>
      <c r="R75" s="1">
        <v>32592611</v>
      </c>
      <c r="S75" t="s">
        <v>516</v>
      </c>
      <c r="T75" t="s">
        <v>511</v>
      </c>
      <c r="U75" s="3" t="s">
        <v>511</v>
      </c>
      <c r="V75" t="s">
        <v>511</v>
      </c>
      <c r="W75" t="s">
        <v>511</v>
      </c>
    </row>
    <row r="76" spans="1:23" x14ac:dyDescent="0.2">
      <c r="A76" t="s">
        <v>96</v>
      </c>
      <c r="B76">
        <v>233</v>
      </c>
      <c r="C76" t="s">
        <v>411</v>
      </c>
      <c r="D76">
        <v>32595757</v>
      </c>
      <c r="E76" t="s">
        <v>415</v>
      </c>
      <c r="F76" t="s">
        <v>417</v>
      </c>
      <c r="G76" t="s">
        <v>429</v>
      </c>
      <c r="H76" t="s">
        <v>433</v>
      </c>
      <c r="I76" t="s">
        <v>454</v>
      </c>
      <c r="J76" t="s">
        <v>14</v>
      </c>
      <c r="K76" s="1">
        <v>0</v>
      </c>
      <c r="L76">
        <v>9.2017933726310702E-2</v>
      </c>
      <c r="M76">
        <v>7.4185634730383794E-5</v>
      </c>
      <c r="N76">
        <v>0.99956381320953402</v>
      </c>
      <c r="O76">
        <v>4.9325926738674803E-6</v>
      </c>
      <c r="P76" s="1">
        <v>-0.90754586458206199</v>
      </c>
      <c r="Q76" s="2">
        <v>6.9253044785000397E-5</v>
      </c>
      <c r="R76" s="1">
        <v>32595757</v>
      </c>
      <c r="S76" t="s">
        <v>514</v>
      </c>
      <c r="T76" t="s">
        <v>511</v>
      </c>
      <c r="U76" s="3" t="s">
        <v>511</v>
      </c>
      <c r="V76" t="s">
        <v>511</v>
      </c>
      <c r="W76" t="s">
        <v>511</v>
      </c>
    </row>
    <row r="77" spans="1:23" x14ac:dyDescent="0.2">
      <c r="A77" t="s">
        <v>97</v>
      </c>
      <c r="B77">
        <v>233</v>
      </c>
      <c r="C77" t="s">
        <v>411</v>
      </c>
      <c r="D77">
        <v>32595757</v>
      </c>
      <c r="E77" t="s">
        <v>415</v>
      </c>
      <c r="F77" t="s">
        <v>417</v>
      </c>
      <c r="G77" t="s">
        <v>429</v>
      </c>
      <c r="H77" t="s">
        <v>433</v>
      </c>
      <c r="I77" t="s">
        <v>454</v>
      </c>
      <c r="J77" t="s">
        <v>14</v>
      </c>
      <c r="K77" s="1">
        <v>119</v>
      </c>
      <c r="L77">
        <v>9.7397341960458999E-6</v>
      </c>
      <c r="M77">
        <v>0.84871733188629195</v>
      </c>
      <c r="N77">
        <v>2.9371653909038299E-6</v>
      </c>
      <c r="O77">
        <v>0.99619448184966997</v>
      </c>
      <c r="P77" s="2">
        <v>6.8025688051420704E-6</v>
      </c>
      <c r="Q77" s="1">
        <v>-0.14747714996337899</v>
      </c>
      <c r="R77" s="1">
        <v>32595876</v>
      </c>
      <c r="S77" t="s">
        <v>512</v>
      </c>
      <c r="T77" t="s">
        <v>511</v>
      </c>
      <c r="U77" s="3" t="s">
        <v>34</v>
      </c>
      <c r="V77" t="s">
        <v>511</v>
      </c>
      <c r="W77" t="s">
        <v>511</v>
      </c>
    </row>
    <row r="78" spans="1:23" x14ac:dyDescent="0.2">
      <c r="A78" t="s">
        <v>98</v>
      </c>
      <c r="B78">
        <v>233</v>
      </c>
      <c r="C78" t="s">
        <v>411</v>
      </c>
      <c r="D78">
        <v>32595757</v>
      </c>
      <c r="E78" t="s">
        <v>415</v>
      </c>
      <c r="F78" t="s">
        <v>417</v>
      </c>
      <c r="G78" t="s">
        <v>429</v>
      </c>
      <c r="H78" t="s">
        <v>433</v>
      </c>
      <c r="I78" t="s">
        <v>454</v>
      </c>
      <c r="J78" t="s">
        <v>14</v>
      </c>
      <c r="K78" s="1">
        <v>471</v>
      </c>
      <c r="L78">
        <v>4.7247391194105197E-2</v>
      </c>
      <c r="M78">
        <v>1.3324354767974E-5</v>
      </c>
      <c r="N78">
        <v>0.11738908290863</v>
      </c>
      <c r="O78">
        <v>6.4931264205370098E-6</v>
      </c>
      <c r="P78" s="1">
        <v>-7.0141687989234897E-2</v>
      </c>
      <c r="Q78" s="2">
        <v>6.8312283474369897E-6</v>
      </c>
      <c r="R78" s="1">
        <v>32596228</v>
      </c>
      <c r="S78" t="s">
        <v>516</v>
      </c>
      <c r="T78" t="s">
        <v>511</v>
      </c>
      <c r="U78" s="3" t="s">
        <v>511</v>
      </c>
      <c r="V78" t="s">
        <v>511</v>
      </c>
      <c r="W78" t="s">
        <v>511</v>
      </c>
    </row>
    <row r="79" spans="1:23" x14ac:dyDescent="0.2">
      <c r="A79" t="s">
        <v>99</v>
      </c>
      <c r="B79">
        <v>234</v>
      </c>
      <c r="C79" t="s">
        <v>411</v>
      </c>
      <c r="D79">
        <v>154412214</v>
      </c>
      <c r="E79" t="s">
        <v>414</v>
      </c>
      <c r="F79" t="s">
        <v>415</v>
      </c>
      <c r="G79" t="s">
        <v>428</v>
      </c>
      <c r="H79" t="s">
        <v>433</v>
      </c>
      <c r="I79" t="s">
        <v>455</v>
      </c>
      <c r="J79" t="s">
        <v>14</v>
      </c>
      <c r="K79" s="1">
        <v>-128</v>
      </c>
      <c r="L79">
        <v>6.9167288020253199E-3</v>
      </c>
      <c r="M79">
        <v>0.85883510112762496</v>
      </c>
      <c r="N79">
        <v>1.78634584881365E-3</v>
      </c>
      <c r="O79">
        <v>0.94946545362472501</v>
      </c>
      <c r="P79" s="1">
        <v>5.1303831860423097E-3</v>
      </c>
      <c r="Q79" s="1">
        <v>-9.0630352497100802E-2</v>
      </c>
      <c r="R79" s="1">
        <v>154412086</v>
      </c>
      <c r="S79" t="s">
        <v>512</v>
      </c>
      <c r="T79" t="s">
        <v>511</v>
      </c>
      <c r="U79" s="3" t="s">
        <v>23</v>
      </c>
      <c r="V79" t="s">
        <v>511</v>
      </c>
      <c r="W79" t="s">
        <v>511</v>
      </c>
    </row>
    <row r="80" spans="1:23" x14ac:dyDescent="0.2">
      <c r="A80" t="s">
        <v>100</v>
      </c>
      <c r="B80">
        <v>234</v>
      </c>
      <c r="C80" t="s">
        <v>411</v>
      </c>
      <c r="D80">
        <v>154412214</v>
      </c>
      <c r="E80" t="s">
        <v>414</v>
      </c>
      <c r="F80" t="s">
        <v>415</v>
      </c>
      <c r="G80" t="s">
        <v>428</v>
      </c>
      <c r="H80" t="s">
        <v>433</v>
      </c>
      <c r="I80" t="s">
        <v>455</v>
      </c>
      <c r="J80" t="s">
        <v>14</v>
      </c>
      <c r="K80" s="1">
        <v>0</v>
      </c>
      <c r="L80">
        <v>0.29460379481315602</v>
      </c>
      <c r="M80">
        <v>2.1304532128851899E-4</v>
      </c>
      <c r="N80">
        <v>0.97819584608078003</v>
      </c>
      <c r="O80">
        <v>1.44085264764726E-4</v>
      </c>
      <c r="P80" s="1">
        <v>-0.68359208106994596</v>
      </c>
      <c r="Q80" s="2">
        <v>6.89600565237925E-5</v>
      </c>
      <c r="R80" s="1">
        <v>154412214</v>
      </c>
      <c r="S80" t="s">
        <v>514</v>
      </c>
      <c r="T80" t="s">
        <v>511</v>
      </c>
      <c r="U80" s="3" t="s">
        <v>511</v>
      </c>
      <c r="V80" t="s">
        <v>511</v>
      </c>
      <c r="W80" t="s">
        <v>511</v>
      </c>
    </row>
    <row r="81" spans="1:23" x14ac:dyDescent="0.2">
      <c r="A81" t="s">
        <v>101</v>
      </c>
      <c r="B81">
        <v>234</v>
      </c>
      <c r="C81" t="s">
        <v>411</v>
      </c>
      <c r="D81">
        <v>154412214</v>
      </c>
      <c r="E81" t="s">
        <v>414</v>
      </c>
      <c r="F81" t="s">
        <v>415</v>
      </c>
      <c r="G81" t="s">
        <v>428</v>
      </c>
      <c r="H81" t="s">
        <v>433</v>
      </c>
      <c r="I81" t="s">
        <v>455</v>
      </c>
      <c r="J81" t="s">
        <v>14</v>
      </c>
      <c r="K81" s="1">
        <v>36</v>
      </c>
      <c r="L81">
        <v>0.356278866529465</v>
      </c>
      <c r="M81">
        <v>3.71118367183954E-5</v>
      </c>
      <c r="N81">
        <v>3.7149030715227099E-2</v>
      </c>
      <c r="O81">
        <v>7.9063083830988001E-6</v>
      </c>
      <c r="P81" s="1">
        <v>0.31912982463836698</v>
      </c>
      <c r="Q81" s="2">
        <v>2.92055283352966E-5</v>
      </c>
      <c r="R81" s="1">
        <v>154412250</v>
      </c>
      <c r="S81" t="s">
        <v>515</v>
      </c>
      <c r="T81" t="s">
        <v>511</v>
      </c>
      <c r="U81" s="3" t="s">
        <v>511</v>
      </c>
      <c r="V81" t="s">
        <v>511</v>
      </c>
      <c r="W81" t="s">
        <v>511</v>
      </c>
    </row>
    <row r="82" spans="1:23" x14ac:dyDescent="0.2">
      <c r="A82" t="s">
        <v>102</v>
      </c>
      <c r="B82">
        <v>234</v>
      </c>
      <c r="C82" t="s">
        <v>411</v>
      </c>
      <c r="D82">
        <v>154412214</v>
      </c>
      <c r="E82" t="s">
        <v>414</v>
      </c>
      <c r="F82" t="s">
        <v>415</v>
      </c>
      <c r="G82" t="s">
        <v>428</v>
      </c>
      <c r="H82" t="s">
        <v>433</v>
      </c>
      <c r="I82" t="s">
        <v>455</v>
      </c>
      <c r="J82" t="s">
        <v>14</v>
      </c>
      <c r="K82" s="1">
        <v>391</v>
      </c>
      <c r="L82">
        <v>9.0273261070251506E-2</v>
      </c>
      <c r="M82">
        <v>5.7378085330128697E-5</v>
      </c>
      <c r="N82">
        <v>3.9946980774402598E-2</v>
      </c>
      <c r="O82">
        <v>7.5877433118876097E-5</v>
      </c>
      <c r="P82" s="1">
        <v>5.0326280295848902E-2</v>
      </c>
      <c r="Q82" s="2">
        <v>-1.84993477887474E-5</v>
      </c>
      <c r="R82" s="1">
        <v>154412605</v>
      </c>
      <c r="S82" t="s">
        <v>515</v>
      </c>
      <c r="T82" t="s">
        <v>511</v>
      </c>
      <c r="U82" s="3" t="s">
        <v>511</v>
      </c>
      <c r="V82" t="s">
        <v>511</v>
      </c>
      <c r="W82" t="s">
        <v>511</v>
      </c>
    </row>
    <row r="83" spans="1:23" x14ac:dyDescent="0.2">
      <c r="A83" t="s">
        <v>103</v>
      </c>
      <c r="B83">
        <v>234</v>
      </c>
      <c r="C83" t="s">
        <v>411</v>
      </c>
      <c r="D83">
        <v>154412214</v>
      </c>
      <c r="E83" t="s">
        <v>414</v>
      </c>
      <c r="F83" t="s">
        <v>415</v>
      </c>
      <c r="G83" t="s">
        <v>428</v>
      </c>
      <c r="H83" t="s">
        <v>433</v>
      </c>
      <c r="I83" t="s">
        <v>455</v>
      </c>
      <c r="J83" t="s">
        <v>14</v>
      </c>
      <c r="K83" s="1">
        <v>496</v>
      </c>
      <c r="L83">
        <v>0.22516867518424999</v>
      </c>
      <c r="M83">
        <v>1.5481885930057599E-4</v>
      </c>
      <c r="N83">
        <v>0.138302281498909</v>
      </c>
      <c r="O83">
        <v>2.13687817449681E-4</v>
      </c>
      <c r="P83" s="1">
        <v>8.6866393685340895E-2</v>
      </c>
      <c r="Q83" s="2">
        <v>-5.8868958149105297E-5</v>
      </c>
      <c r="R83" s="1">
        <v>154412710</v>
      </c>
      <c r="S83" t="s">
        <v>515</v>
      </c>
      <c r="T83" t="s">
        <v>511</v>
      </c>
      <c r="U83" s="3" t="s">
        <v>511</v>
      </c>
      <c r="V83" t="s">
        <v>511</v>
      </c>
      <c r="W83" t="s">
        <v>511</v>
      </c>
    </row>
    <row r="84" spans="1:23" x14ac:dyDescent="0.2">
      <c r="A84" t="s">
        <v>104</v>
      </c>
      <c r="B84">
        <v>234</v>
      </c>
      <c r="C84" t="s">
        <v>411</v>
      </c>
      <c r="D84">
        <v>154412214</v>
      </c>
      <c r="E84" t="s">
        <v>414</v>
      </c>
      <c r="F84" t="s">
        <v>415</v>
      </c>
      <c r="G84" t="s">
        <v>428</v>
      </c>
      <c r="H84" t="s">
        <v>433</v>
      </c>
      <c r="I84" t="s">
        <v>455</v>
      </c>
      <c r="J84" t="s">
        <v>14</v>
      </c>
      <c r="K84" s="1">
        <v>993</v>
      </c>
      <c r="L84">
        <v>6.3834589673206199E-4</v>
      </c>
      <c r="M84">
        <v>0.82375681400299094</v>
      </c>
      <c r="N84">
        <v>2.7414842043072002E-4</v>
      </c>
      <c r="O84">
        <v>0.88138324022293102</v>
      </c>
      <c r="P84" s="1">
        <v>3.6419747630134198E-4</v>
      </c>
      <c r="Q84" s="1">
        <v>-5.7626426219940199E-2</v>
      </c>
      <c r="R84" s="1">
        <v>154413207</v>
      </c>
      <c r="S84" t="s">
        <v>517</v>
      </c>
      <c r="T84" t="s">
        <v>511</v>
      </c>
      <c r="U84" s="3" t="s">
        <v>511</v>
      </c>
      <c r="V84" t="s">
        <v>511</v>
      </c>
      <c r="W84" t="s">
        <v>511</v>
      </c>
    </row>
    <row r="85" spans="1:23" x14ac:dyDescent="0.2">
      <c r="A85" t="s">
        <v>105</v>
      </c>
      <c r="B85">
        <v>234</v>
      </c>
      <c r="C85" t="s">
        <v>411</v>
      </c>
      <c r="D85">
        <v>154412214</v>
      </c>
      <c r="E85" t="s">
        <v>414</v>
      </c>
      <c r="F85" t="s">
        <v>415</v>
      </c>
      <c r="G85" t="s">
        <v>428</v>
      </c>
      <c r="H85" t="s">
        <v>433</v>
      </c>
      <c r="I85" t="s">
        <v>455</v>
      </c>
      <c r="J85" t="s">
        <v>14</v>
      </c>
      <c r="K85" s="1">
        <v>1887</v>
      </c>
      <c r="L85">
        <v>1.57845570356585E-4</v>
      </c>
      <c r="M85">
        <v>0.55447882413864102</v>
      </c>
      <c r="N85">
        <v>1.4539901167154301E-4</v>
      </c>
      <c r="O85">
        <v>0.61038124561309803</v>
      </c>
      <c r="P85" s="2">
        <v>1.2446558685042E-5</v>
      </c>
      <c r="Q85" s="1">
        <v>-5.5902421474456801E-2</v>
      </c>
      <c r="R85" s="1">
        <v>154414101</v>
      </c>
      <c r="S85" t="s">
        <v>512</v>
      </c>
      <c r="T85" t="s">
        <v>511</v>
      </c>
      <c r="U85" s="3" t="s">
        <v>530</v>
      </c>
      <c r="V85" t="s">
        <v>511</v>
      </c>
      <c r="W85" t="s">
        <v>511</v>
      </c>
    </row>
    <row r="86" spans="1:23" x14ac:dyDescent="0.2">
      <c r="A86" t="s">
        <v>106</v>
      </c>
      <c r="B86">
        <v>235</v>
      </c>
      <c r="C86" t="s">
        <v>411</v>
      </c>
      <c r="D86">
        <v>32386309</v>
      </c>
      <c r="E86" t="s">
        <v>415</v>
      </c>
      <c r="F86" t="s">
        <v>417</v>
      </c>
      <c r="G86" t="s">
        <v>429</v>
      </c>
      <c r="H86" t="s">
        <v>22</v>
      </c>
      <c r="I86" t="s">
        <v>454</v>
      </c>
      <c r="J86" t="s">
        <v>14</v>
      </c>
      <c r="K86" s="1">
        <v>-694</v>
      </c>
      <c r="L86">
        <v>1.8093328922987002E-2</v>
      </c>
      <c r="M86">
        <v>6.01683568675071E-5</v>
      </c>
      <c r="N86">
        <v>0.130091547966003</v>
      </c>
      <c r="O86">
        <v>5.7704874780029102E-4</v>
      </c>
      <c r="P86" s="1">
        <v>-0.111998215317726</v>
      </c>
      <c r="Q86" s="1">
        <v>-5.1688042003661405E-4</v>
      </c>
      <c r="R86" s="1">
        <v>32385615</v>
      </c>
      <c r="S86" t="s">
        <v>516</v>
      </c>
      <c r="T86" t="s">
        <v>511</v>
      </c>
      <c r="U86" s="3" t="s">
        <v>511</v>
      </c>
      <c r="V86" t="s">
        <v>511</v>
      </c>
      <c r="W86" t="s">
        <v>511</v>
      </c>
    </row>
    <row r="87" spans="1:23" x14ac:dyDescent="0.2">
      <c r="A87" t="s">
        <v>107</v>
      </c>
      <c r="B87">
        <v>235</v>
      </c>
      <c r="C87" t="s">
        <v>411</v>
      </c>
      <c r="D87">
        <v>32386309</v>
      </c>
      <c r="E87" t="s">
        <v>415</v>
      </c>
      <c r="F87" t="s">
        <v>417</v>
      </c>
      <c r="G87" t="s">
        <v>429</v>
      </c>
      <c r="H87" t="s">
        <v>22</v>
      </c>
      <c r="I87" t="s">
        <v>454</v>
      </c>
      <c r="J87" t="s">
        <v>14</v>
      </c>
      <c r="K87" s="1">
        <v>1</v>
      </c>
      <c r="L87">
        <v>7.0270523428916899E-4</v>
      </c>
      <c r="M87">
        <v>6.6091314465666105E-7</v>
      </c>
      <c r="N87">
        <v>0.96186429262161299</v>
      </c>
      <c r="O87">
        <v>1.15450042358134E-4</v>
      </c>
      <c r="P87" s="1">
        <v>-0.96116161346435502</v>
      </c>
      <c r="Q87" s="1">
        <v>-1.1478913074825E-4</v>
      </c>
      <c r="R87" s="1">
        <v>32386310</v>
      </c>
      <c r="S87" t="s">
        <v>514</v>
      </c>
      <c r="T87" t="s">
        <v>511</v>
      </c>
      <c r="U87" s="3" t="s">
        <v>511</v>
      </c>
      <c r="V87" t="s">
        <v>511</v>
      </c>
      <c r="W87" t="s">
        <v>511</v>
      </c>
    </row>
    <row r="88" spans="1:23" x14ac:dyDescent="0.2">
      <c r="A88" t="s">
        <v>108</v>
      </c>
      <c r="B88">
        <v>236</v>
      </c>
      <c r="C88" t="s">
        <v>411</v>
      </c>
      <c r="D88">
        <v>68212104</v>
      </c>
      <c r="E88" t="s">
        <v>417</v>
      </c>
      <c r="F88" t="s">
        <v>415</v>
      </c>
      <c r="G88" t="s">
        <v>429</v>
      </c>
      <c r="H88" t="s">
        <v>25</v>
      </c>
      <c r="I88" t="s">
        <v>456</v>
      </c>
      <c r="J88" t="s">
        <v>14</v>
      </c>
      <c r="K88" s="1">
        <v>-1969</v>
      </c>
      <c r="L88">
        <v>8.3535827696323395E-2</v>
      </c>
      <c r="M88">
        <v>1.69434097188059E-5</v>
      </c>
      <c r="N88">
        <v>0.138753741979599</v>
      </c>
      <c r="O88">
        <v>3.2580759580014301E-5</v>
      </c>
      <c r="P88" s="1">
        <v>-5.5217914283275597E-2</v>
      </c>
      <c r="Q88" s="2">
        <v>-1.56373498612084E-5</v>
      </c>
      <c r="R88" s="1">
        <v>68210135</v>
      </c>
      <c r="S88" t="s">
        <v>516</v>
      </c>
      <c r="T88" t="s">
        <v>511</v>
      </c>
      <c r="U88" s="3" t="s">
        <v>511</v>
      </c>
      <c r="V88" t="s">
        <v>511</v>
      </c>
      <c r="W88" t="s">
        <v>511</v>
      </c>
    </row>
    <row r="89" spans="1:23" x14ac:dyDescent="0.2">
      <c r="A89" t="s">
        <v>109</v>
      </c>
      <c r="B89">
        <v>236</v>
      </c>
      <c r="C89" t="s">
        <v>411</v>
      </c>
      <c r="D89">
        <v>68212104</v>
      </c>
      <c r="E89" t="s">
        <v>417</v>
      </c>
      <c r="F89" t="s">
        <v>415</v>
      </c>
      <c r="G89" t="s">
        <v>429</v>
      </c>
      <c r="H89" t="s">
        <v>25</v>
      </c>
      <c r="I89" t="s">
        <v>456</v>
      </c>
      <c r="J89" t="s">
        <v>14</v>
      </c>
      <c r="K89" s="1">
        <v>-1951</v>
      </c>
      <c r="L89">
        <v>0.80759620666503895</v>
      </c>
      <c r="M89">
        <v>7.7949560363776995E-5</v>
      </c>
      <c r="N89">
        <v>0.89796745777130105</v>
      </c>
      <c r="O89">
        <v>6.6044638515450101E-5</v>
      </c>
      <c r="P89" s="1">
        <v>-9.0371251106262193E-2</v>
      </c>
      <c r="Q89" s="2">
        <v>1.1904921848326899E-5</v>
      </c>
      <c r="R89" s="1">
        <v>68210153</v>
      </c>
      <c r="S89" t="s">
        <v>512</v>
      </c>
      <c r="T89" t="s">
        <v>511</v>
      </c>
      <c r="U89" s="3" t="s">
        <v>531</v>
      </c>
      <c r="V89" t="s">
        <v>511</v>
      </c>
      <c r="W89" t="s">
        <v>511</v>
      </c>
    </row>
    <row r="90" spans="1:23" x14ac:dyDescent="0.2">
      <c r="A90" t="s">
        <v>110</v>
      </c>
      <c r="B90">
        <v>236</v>
      </c>
      <c r="C90" t="s">
        <v>411</v>
      </c>
      <c r="D90">
        <v>68212104</v>
      </c>
      <c r="E90" t="s">
        <v>417</v>
      </c>
      <c r="F90" t="s">
        <v>415</v>
      </c>
      <c r="G90" t="s">
        <v>429</v>
      </c>
      <c r="H90" t="s">
        <v>25</v>
      </c>
      <c r="I90" t="s">
        <v>456</v>
      </c>
      <c r="J90" t="s">
        <v>14</v>
      </c>
      <c r="K90" s="1">
        <v>4</v>
      </c>
      <c r="L90">
        <v>0.101062104105949</v>
      </c>
      <c r="M90">
        <v>3.23094354826026E-5</v>
      </c>
      <c r="N90">
        <v>0.92359983921051003</v>
      </c>
      <c r="O90">
        <v>7.1379254222847494E-5</v>
      </c>
      <c r="P90" s="1">
        <v>-0.82253772020339999</v>
      </c>
      <c r="Q90" s="2">
        <v>-3.9069818740245002E-5</v>
      </c>
      <c r="R90" s="1">
        <v>68212108</v>
      </c>
      <c r="S90" t="s">
        <v>514</v>
      </c>
      <c r="T90" t="s">
        <v>511</v>
      </c>
      <c r="U90" s="3" t="s">
        <v>511</v>
      </c>
      <c r="V90" t="s">
        <v>511</v>
      </c>
      <c r="W90" t="s">
        <v>511</v>
      </c>
    </row>
    <row r="91" spans="1:23" x14ac:dyDescent="0.2">
      <c r="A91" t="s">
        <v>111</v>
      </c>
      <c r="B91">
        <v>236</v>
      </c>
      <c r="C91" t="s">
        <v>411</v>
      </c>
      <c r="D91">
        <v>68212104</v>
      </c>
      <c r="E91" t="s">
        <v>417</v>
      </c>
      <c r="F91" t="s">
        <v>415</v>
      </c>
      <c r="G91" t="s">
        <v>429</v>
      </c>
      <c r="H91" t="s">
        <v>25</v>
      </c>
      <c r="I91" t="s">
        <v>456</v>
      </c>
      <c r="J91" t="s">
        <v>14</v>
      </c>
      <c r="K91" s="1">
        <v>70</v>
      </c>
      <c r="L91">
        <v>8.0575438914820606E-5</v>
      </c>
      <c r="M91">
        <v>5.5806837044656303E-3</v>
      </c>
      <c r="N91">
        <v>2.5073220604099301E-4</v>
      </c>
      <c r="O91">
        <v>0.26927146315574602</v>
      </c>
      <c r="P91" s="1">
        <v>-1.70156767126173E-4</v>
      </c>
      <c r="Q91" s="1">
        <v>-0.26369076967239402</v>
      </c>
      <c r="R91" s="1">
        <v>68212174</v>
      </c>
      <c r="S91" t="s">
        <v>516</v>
      </c>
      <c r="T91" t="s">
        <v>511</v>
      </c>
      <c r="V91" t="s">
        <v>511</v>
      </c>
      <c r="W91" t="s">
        <v>511</v>
      </c>
    </row>
    <row r="92" spans="1:23" x14ac:dyDescent="0.2">
      <c r="A92" t="s">
        <v>112</v>
      </c>
      <c r="B92">
        <v>236</v>
      </c>
      <c r="C92" t="s">
        <v>411</v>
      </c>
      <c r="D92">
        <v>68212104</v>
      </c>
      <c r="E92" t="s">
        <v>417</v>
      </c>
      <c r="F92" t="s">
        <v>415</v>
      </c>
      <c r="G92" t="s">
        <v>429</v>
      </c>
      <c r="H92" t="s">
        <v>25</v>
      </c>
      <c r="I92" t="s">
        <v>456</v>
      </c>
      <c r="J92" t="s">
        <v>14</v>
      </c>
      <c r="K92" s="1">
        <v>108</v>
      </c>
      <c r="L92">
        <v>2.9360642656683901E-5</v>
      </c>
      <c r="M92">
        <v>0.21009595692157701</v>
      </c>
      <c r="N92">
        <v>2.3290158424060799E-5</v>
      </c>
      <c r="O92">
        <v>0.95224255323410001</v>
      </c>
      <c r="P92" s="2">
        <v>6.0704842326231301E-6</v>
      </c>
      <c r="Q92" s="1">
        <v>-0.74214661121368397</v>
      </c>
      <c r="R92" s="1">
        <v>68212212</v>
      </c>
      <c r="S92" t="s">
        <v>512</v>
      </c>
      <c r="T92" t="s">
        <v>511</v>
      </c>
      <c r="U92" s="3" t="s">
        <v>29</v>
      </c>
      <c r="V92" t="s">
        <v>511</v>
      </c>
      <c r="W92" t="s">
        <v>511</v>
      </c>
    </row>
    <row r="93" spans="1:23" x14ac:dyDescent="0.2">
      <c r="A93" t="s">
        <v>113</v>
      </c>
      <c r="B93">
        <v>241</v>
      </c>
      <c r="C93" t="s">
        <v>28</v>
      </c>
      <c r="D93">
        <v>87454532</v>
      </c>
      <c r="E93" t="s">
        <v>417</v>
      </c>
      <c r="F93" t="s">
        <v>426</v>
      </c>
      <c r="G93" t="s">
        <v>429</v>
      </c>
      <c r="H93" t="s">
        <v>23</v>
      </c>
      <c r="I93" t="s">
        <v>451</v>
      </c>
      <c r="J93" t="s">
        <v>14</v>
      </c>
      <c r="K93" s="1">
        <v>3</v>
      </c>
      <c r="L93">
        <v>1.6814453527331401E-2</v>
      </c>
      <c r="M93">
        <v>8.5836982179898803E-6</v>
      </c>
      <c r="N93">
        <v>0.97756069898605302</v>
      </c>
      <c r="O93">
        <v>6.2874591094441698E-5</v>
      </c>
      <c r="P93" s="1">
        <v>-0.96074622869491599</v>
      </c>
      <c r="Q93" s="2">
        <v>-5.4290892876451801E-5</v>
      </c>
      <c r="R93" s="1">
        <v>87454535</v>
      </c>
      <c r="S93" t="s">
        <v>514</v>
      </c>
      <c r="T93" t="s">
        <v>511</v>
      </c>
      <c r="U93" s="3" t="s">
        <v>511</v>
      </c>
      <c r="V93" t="s">
        <v>511</v>
      </c>
      <c r="W93" t="s">
        <v>511</v>
      </c>
    </row>
    <row r="94" spans="1:23" x14ac:dyDescent="0.2">
      <c r="A94" t="s">
        <v>114</v>
      </c>
      <c r="B94">
        <v>241</v>
      </c>
      <c r="C94" t="s">
        <v>28</v>
      </c>
      <c r="D94">
        <v>87454532</v>
      </c>
      <c r="E94" t="s">
        <v>417</v>
      </c>
      <c r="F94" t="s">
        <v>426</v>
      </c>
      <c r="G94" t="s">
        <v>429</v>
      </c>
      <c r="H94" t="s">
        <v>23</v>
      </c>
      <c r="I94" t="s">
        <v>451</v>
      </c>
      <c r="J94" t="s">
        <v>14</v>
      </c>
      <c r="K94" s="1">
        <v>30</v>
      </c>
      <c r="L94">
        <v>3.8446978578576801E-6</v>
      </c>
      <c r="M94">
        <v>2.8331141220405698E-4</v>
      </c>
      <c r="N94">
        <v>1.1593509043450499E-5</v>
      </c>
      <c r="O94">
        <v>8.8743887841701494E-2</v>
      </c>
      <c r="P94" s="2">
        <v>-7.7488111855927906E-6</v>
      </c>
      <c r="Q94" s="1">
        <v>-8.8460579514503507E-2</v>
      </c>
      <c r="R94" s="1">
        <v>87454562</v>
      </c>
      <c r="S94" t="s">
        <v>516</v>
      </c>
      <c r="T94" t="s">
        <v>511</v>
      </c>
      <c r="U94" s="3" t="s">
        <v>511</v>
      </c>
      <c r="V94" t="s">
        <v>511</v>
      </c>
      <c r="W94" t="s">
        <v>511</v>
      </c>
    </row>
    <row r="95" spans="1:23" x14ac:dyDescent="0.2">
      <c r="A95" t="s">
        <v>115</v>
      </c>
      <c r="B95">
        <v>241</v>
      </c>
      <c r="C95" t="s">
        <v>28</v>
      </c>
      <c r="D95">
        <v>87454532</v>
      </c>
      <c r="E95" t="s">
        <v>417</v>
      </c>
      <c r="F95" t="s">
        <v>426</v>
      </c>
      <c r="G95" t="s">
        <v>429</v>
      </c>
      <c r="H95" t="s">
        <v>23</v>
      </c>
      <c r="I95" t="s">
        <v>451</v>
      </c>
      <c r="J95" t="s">
        <v>14</v>
      </c>
      <c r="K95" s="1">
        <v>60</v>
      </c>
      <c r="L95">
        <v>1.25374179333448E-4</v>
      </c>
      <c r="M95">
        <v>3.8608137518167503E-2</v>
      </c>
      <c r="N95">
        <v>2.1479331735463301E-6</v>
      </c>
      <c r="O95">
        <v>0.99013698101043701</v>
      </c>
      <c r="P95" s="1">
        <v>1.23226243886165E-4</v>
      </c>
      <c r="Q95" s="1">
        <v>-0.95152884721756004</v>
      </c>
      <c r="R95" s="1">
        <v>87454592</v>
      </c>
      <c r="S95" t="s">
        <v>512</v>
      </c>
      <c r="T95" t="s">
        <v>511</v>
      </c>
      <c r="U95" s="3" t="s">
        <v>26</v>
      </c>
      <c r="V95" t="s">
        <v>511</v>
      </c>
      <c r="W95" t="s">
        <v>511</v>
      </c>
    </row>
    <row r="96" spans="1:23" x14ac:dyDescent="0.2">
      <c r="A96" t="s">
        <v>116</v>
      </c>
      <c r="B96">
        <v>246</v>
      </c>
      <c r="C96" t="s">
        <v>38</v>
      </c>
      <c r="D96">
        <v>80104542</v>
      </c>
      <c r="E96" t="s">
        <v>417</v>
      </c>
      <c r="F96" t="s">
        <v>414</v>
      </c>
      <c r="G96" t="s">
        <v>428</v>
      </c>
      <c r="H96" t="s">
        <v>434</v>
      </c>
      <c r="I96" t="s">
        <v>457</v>
      </c>
      <c r="J96" t="s">
        <v>15</v>
      </c>
      <c r="K96" s="1">
        <v>13</v>
      </c>
      <c r="L96">
        <v>8.1355698057450395E-5</v>
      </c>
      <c r="M96">
        <v>0.91846787929534901</v>
      </c>
      <c r="N96">
        <v>3.6329041904537E-5</v>
      </c>
      <c r="O96">
        <v>0.97658574581146196</v>
      </c>
      <c r="P96" s="2">
        <v>4.5026656152913299E-5</v>
      </c>
      <c r="Q96" s="1">
        <v>-5.8117866516113302E-2</v>
      </c>
      <c r="R96" s="1">
        <v>80104555</v>
      </c>
      <c r="S96" t="s">
        <v>514</v>
      </c>
      <c r="T96" t="s">
        <v>511</v>
      </c>
      <c r="U96" s="3" t="s">
        <v>511</v>
      </c>
      <c r="V96" t="s">
        <v>511</v>
      </c>
      <c r="W96" t="s">
        <v>511</v>
      </c>
    </row>
    <row r="97" spans="1:23" x14ac:dyDescent="0.2">
      <c r="A97" t="s">
        <v>117</v>
      </c>
      <c r="B97">
        <v>246</v>
      </c>
      <c r="C97" t="s">
        <v>38</v>
      </c>
      <c r="D97">
        <v>80104542</v>
      </c>
      <c r="E97" t="s">
        <v>417</v>
      </c>
      <c r="F97" t="s">
        <v>414</v>
      </c>
      <c r="G97" t="s">
        <v>428</v>
      </c>
      <c r="H97" t="s">
        <v>434</v>
      </c>
      <c r="I97" t="s">
        <v>457</v>
      </c>
      <c r="J97" t="s">
        <v>15</v>
      </c>
      <c r="K97" s="1">
        <v>440</v>
      </c>
      <c r="L97">
        <v>7.8076880890876098E-4</v>
      </c>
      <c r="M97">
        <v>0.13134947419166601</v>
      </c>
      <c r="N97">
        <v>9.4977422850206505E-4</v>
      </c>
      <c r="O97">
        <v>7.1987040340900393E-2</v>
      </c>
      <c r="P97" s="1">
        <v>-1.6900541959330399E-4</v>
      </c>
      <c r="Q97" s="1">
        <v>5.9362433850765201E-2</v>
      </c>
      <c r="R97" s="1">
        <v>80104982</v>
      </c>
      <c r="S97" t="s">
        <v>513</v>
      </c>
      <c r="T97" t="s">
        <v>511</v>
      </c>
      <c r="U97" s="3" t="s">
        <v>511</v>
      </c>
      <c r="V97" t="s">
        <v>511</v>
      </c>
      <c r="W97" t="s">
        <v>511</v>
      </c>
    </row>
    <row r="98" spans="1:23" x14ac:dyDescent="0.2">
      <c r="A98" t="s">
        <v>118</v>
      </c>
      <c r="B98">
        <v>246</v>
      </c>
      <c r="C98" t="s">
        <v>38</v>
      </c>
      <c r="D98">
        <v>80104542</v>
      </c>
      <c r="E98" t="s">
        <v>417</v>
      </c>
      <c r="F98" t="s">
        <v>414</v>
      </c>
      <c r="G98" t="s">
        <v>428</v>
      </c>
      <c r="H98" t="s">
        <v>434</v>
      </c>
      <c r="I98" t="s">
        <v>457</v>
      </c>
      <c r="J98" t="s">
        <v>15</v>
      </c>
      <c r="K98" s="1">
        <v>531</v>
      </c>
      <c r="L98">
        <v>2.5494589935988201E-3</v>
      </c>
      <c r="M98">
        <v>0.16966679692268399</v>
      </c>
      <c r="N98">
        <v>3.0225745867937799E-3</v>
      </c>
      <c r="O98">
        <v>0.11710788309574099</v>
      </c>
      <c r="P98" s="1">
        <v>-4.7311559319496198E-4</v>
      </c>
      <c r="Q98" s="1">
        <v>5.2558913826942402E-2</v>
      </c>
      <c r="R98" s="1">
        <v>80105073</v>
      </c>
      <c r="S98" t="s">
        <v>513</v>
      </c>
      <c r="T98" t="s">
        <v>511</v>
      </c>
      <c r="U98" s="3" t="s">
        <v>511</v>
      </c>
      <c r="V98" t="s">
        <v>511</v>
      </c>
      <c r="W98" t="s">
        <v>511</v>
      </c>
    </row>
    <row r="99" spans="1:23" x14ac:dyDescent="0.2">
      <c r="A99" t="s">
        <v>119</v>
      </c>
      <c r="B99">
        <v>250</v>
      </c>
      <c r="C99" t="s">
        <v>23</v>
      </c>
      <c r="D99">
        <v>151688291</v>
      </c>
      <c r="E99" t="s">
        <v>415</v>
      </c>
      <c r="F99" t="s">
        <v>417</v>
      </c>
      <c r="G99" t="s">
        <v>429</v>
      </c>
      <c r="H99" t="s">
        <v>22</v>
      </c>
      <c r="I99" t="s">
        <v>458</v>
      </c>
      <c r="J99" t="s">
        <v>14</v>
      </c>
      <c r="K99" s="1">
        <v>-284</v>
      </c>
      <c r="L99">
        <v>0.47976860404014599</v>
      </c>
      <c r="M99">
        <v>1.9651856564451001E-4</v>
      </c>
      <c r="N99">
        <v>0.17935563623905201</v>
      </c>
      <c r="O99">
        <v>2.9590516351163398E-4</v>
      </c>
      <c r="P99" s="1">
        <v>0.30041295289993297</v>
      </c>
      <c r="Q99" s="2">
        <v>-9.9386597867123796E-5</v>
      </c>
      <c r="R99" s="1">
        <v>151688007</v>
      </c>
      <c r="S99" t="s">
        <v>515</v>
      </c>
      <c r="T99" t="s">
        <v>511</v>
      </c>
      <c r="U99" s="3" t="s">
        <v>511</v>
      </c>
      <c r="V99" t="s">
        <v>511</v>
      </c>
      <c r="W99" t="s">
        <v>511</v>
      </c>
    </row>
    <row r="100" spans="1:23" x14ac:dyDescent="0.2">
      <c r="A100" t="s">
        <v>120</v>
      </c>
      <c r="B100">
        <v>250</v>
      </c>
      <c r="C100" t="s">
        <v>23</v>
      </c>
      <c r="D100">
        <v>151688291</v>
      </c>
      <c r="E100" t="s">
        <v>415</v>
      </c>
      <c r="F100" t="s">
        <v>417</v>
      </c>
      <c r="G100" t="s">
        <v>429</v>
      </c>
      <c r="H100" t="s">
        <v>22</v>
      </c>
      <c r="I100" t="s">
        <v>458</v>
      </c>
      <c r="J100" t="s">
        <v>14</v>
      </c>
      <c r="K100" s="1">
        <v>-116</v>
      </c>
      <c r="L100">
        <v>0.289009690284729</v>
      </c>
      <c r="M100">
        <v>9.9957280326634605E-5</v>
      </c>
      <c r="N100">
        <v>2.0884859841316899E-3</v>
      </c>
      <c r="O100">
        <v>4.7364152123918798E-5</v>
      </c>
      <c r="P100" s="1">
        <v>0.28692120313644398</v>
      </c>
      <c r="Q100" s="2">
        <v>5.2593128202715902E-5</v>
      </c>
      <c r="R100" s="1">
        <v>151688175</v>
      </c>
      <c r="S100" t="s">
        <v>515</v>
      </c>
      <c r="T100" t="s">
        <v>511</v>
      </c>
      <c r="U100" s="3" t="s">
        <v>511</v>
      </c>
      <c r="V100" t="s">
        <v>511</v>
      </c>
      <c r="W100" t="s">
        <v>511</v>
      </c>
    </row>
    <row r="101" spans="1:23" x14ac:dyDescent="0.2">
      <c r="A101" t="s">
        <v>121</v>
      </c>
      <c r="B101">
        <v>250</v>
      </c>
      <c r="C101" t="s">
        <v>23</v>
      </c>
      <c r="D101">
        <v>151688291</v>
      </c>
      <c r="E101" t="s">
        <v>415</v>
      </c>
      <c r="F101" t="s">
        <v>417</v>
      </c>
      <c r="G101" t="s">
        <v>429</v>
      </c>
      <c r="H101" t="s">
        <v>22</v>
      </c>
      <c r="I101" t="s">
        <v>458</v>
      </c>
      <c r="J101" t="s">
        <v>14</v>
      </c>
      <c r="K101" s="1">
        <v>1</v>
      </c>
      <c r="L101">
        <v>2.7180961333215202E-3</v>
      </c>
      <c r="M101">
        <v>1.58954685502977E-6</v>
      </c>
      <c r="N101">
        <v>0.99801790714263905</v>
      </c>
      <c r="O101">
        <v>5.05778098158771E-6</v>
      </c>
      <c r="P101" s="1">
        <v>-0.99529981613159202</v>
      </c>
      <c r="Q101" s="2">
        <v>-3.4682341265579499E-6</v>
      </c>
      <c r="R101" s="1">
        <v>151688292</v>
      </c>
      <c r="S101" t="s">
        <v>514</v>
      </c>
      <c r="T101" t="s">
        <v>511</v>
      </c>
      <c r="U101" s="3" t="s">
        <v>511</v>
      </c>
      <c r="V101" t="s">
        <v>511</v>
      </c>
      <c r="W101" t="s">
        <v>511</v>
      </c>
    </row>
    <row r="102" spans="1:23" x14ac:dyDescent="0.2">
      <c r="A102" t="s">
        <v>122</v>
      </c>
      <c r="B102">
        <v>250</v>
      </c>
      <c r="C102" t="s">
        <v>23</v>
      </c>
      <c r="D102">
        <v>151688291</v>
      </c>
      <c r="E102" t="s">
        <v>415</v>
      </c>
      <c r="F102" t="s">
        <v>417</v>
      </c>
      <c r="G102" t="s">
        <v>429</v>
      </c>
      <c r="H102" t="s">
        <v>22</v>
      </c>
      <c r="I102" t="s">
        <v>458</v>
      </c>
      <c r="J102" t="s">
        <v>14</v>
      </c>
      <c r="K102" s="1">
        <v>81</v>
      </c>
      <c r="L102">
        <v>0.28994151949882502</v>
      </c>
      <c r="M102">
        <v>1.17439612949966E-5</v>
      </c>
      <c r="N102">
        <v>2.2048112004995301E-2</v>
      </c>
      <c r="O102">
        <v>2.0139492335147201E-5</v>
      </c>
      <c r="P102" s="1">
        <v>0.26789340376853898</v>
      </c>
      <c r="Q102" s="2">
        <v>-8.3955310401506705E-6</v>
      </c>
      <c r="R102" s="1">
        <v>151688372</v>
      </c>
      <c r="S102" s="1" t="s">
        <v>515</v>
      </c>
      <c r="T102" t="s">
        <v>511</v>
      </c>
      <c r="U102" s="3" t="s">
        <v>511</v>
      </c>
      <c r="V102" t="s">
        <v>511</v>
      </c>
      <c r="W102" t="s">
        <v>511</v>
      </c>
    </row>
    <row r="103" spans="1:23" x14ac:dyDescent="0.2">
      <c r="A103" t="s">
        <v>123</v>
      </c>
      <c r="B103">
        <v>250</v>
      </c>
      <c r="C103" t="s">
        <v>23</v>
      </c>
      <c r="D103">
        <v>151688291</v>
      </c>
      <c r="E103" t="s">
        <v>415</v>
      </c>
      <c r="F103" t="s">
        <v>417</v>
      </c>
      <c r="G103" t="s">
        <v>429</v>
      </c>
      <c r="H103" t="s">
        <v>22</v>
      </c>
      <c r="I103" t="s">
        <v>458</v>
      </c>
      <c r="J103" t="s">
        <v>14</v>
      </c>
      <c r="K103" s="1">
        <v>105</v>
      </c>
      <c r="L103">
        <v>1.74032160430215E-4</v>
      </c>
      <c r="M103">
        <v>0.80217075347900402</v>
      </c>
      <c r="N103">
        <v>2.7418982426752298E-6</v>
      </c>
      <c r="O103">
        <v>0.99836999177932695</v>
      </c>
      <c r="P103" s="1">
        <v>1.7129025945905599E-4</v>
      </c>
      <c r="Q103" s="1">
        <v>-0.19619923830032299</v>
      </c>
      <c r="R103" s="1">
        <v>151688396</v>
      </c>
      <c r="S103" t="s">
        <v>512</v>
      </c>
      <c r="T103" t="s">
        <v>511</v>
      </c>
      <c r="U103" s="3" t="s">
        <v>46</v>
      </c>
      <c r="V103" t="s">
        <v>511</v>
      </c>
      <c r="W103" t="s">
        <v>511</v>
      </c>
    </row>
    <row r="104" spans="1:23" x14ac:dyDescent="0.2">
      <c r="A104" t="s">
        <v>124</v>
      </c>
      <c r="B104">
        <v>251</v>
      </c>
      <c r="C104" t="s">
        <v>23</v>
      </c>
      <c r="D104">
        <v>151663543</v>
      </c>
      <c r="E104" t="s">
        <v>415</v>
      </c>
      <c r="F104" t="s">
        <v>417</v>
      </c>
      <c r="G104" t="s">
        <v>429</v>
      </c>
      <c r="H104" t="s">
        <v>26</v>
      </c>
      <c r="I104" t="s">
        <v>458</v>
      </c>
      <c r="J104" t="s">
        <v>14</v>
      </c>
      <c r="K104" s="1">
        <v>5</v>
      </c>
      <c r="L104">
        <v>2.8089702129364E-2</v>
      </c>
      <c r="M104">
        <v>4.2026672986139602E-7</v>
      </c>
      <c r="N104">
        <v>0.87606447935104403</v>
      </c>
      <c r="O104">
        <v>4.3034019654442099E-6</v>
      </c>
      <c r="P104" s="1">
        <v>-0.84797477722168002</v>
      </c>
      <c r="Q104" s="2">
        <v>-3.8831353776913602E-6</v>
      </c>
      <c r="R104" s="1">
        <v>151663548</v>
      </c>
      <c r="S104" t="s">
        <v>514</v>
      </c>
      <c r="T104" t="s">
        <v>511</v>
      </c>
      <c r="U104" s="3" t="s">
        <v>511</v>
      </c>
      <c r="V104" t="s">
        <v>511</v>
      </c>
      <c r="W104" t="s">
        <v>511</v>
      </c>
    </row>
    <row r="105" spans="1:23" x14ac:dyDescent="0.2">
      <c r="A105" t="s">
        <v>125</v>
      </c>
      <c r="B105">
        <v>252</v>
      </c>
      <c r="C105" t="s">
        <v>23</v>
      </c>
      <c r="D105">
        <v>178581491</v>
      </c>
      <c r="E105" t="s">
        <v>418</v>
      </c>
      <c r="F105" t="s">
        <v>416</v>
      </c>
      <c r="G105" t="s">
        <v>429</v>
      </c>
      <c r="H105" t="s">
        <v>25</v>
      </c>
      <c r="I105" t="s">
        <v>459</v>
      </c>
      <c r="J105" t="s">
        <v>14</v>
      </c>
      <c r="K105" s="1">
        <v>-882</v>
      </c>
      <c r="L105">
        <v>1.5397524111904201E-4</v>
      </c>
      <c r="M105">
        <v>0.80953264236450195</v>
      </c>
      <c r="N105">
        <v>6.1283513787202496E-5</v>
      </c>
      <c r="O105">
        <v>0.92331105470657304</v>
      </c>
      <c r="P105" s="2">
        <v>9.2691727331839502E-5</v>
      </c>
      <c r="Q105" s="1">
        <v>-0.11377841234207201</v>
      </c>
      <c r="R105" s="1">
        <v>178580609</v>
      </c>
      <c r="S105" t="s">
        <v>517</v>
      </c>
      <c r="T105" t="s">
        <v>511</v>
      </c>
      <c r="U105" s="3" t="s">
        <v>511</v>
      </c>
      <c r="V105" t="s">
        <v>511</v>
      </c>
      <c r="W105" t="s">
        <v>511</v>
      </c>
    </row>
    <row r="106" spans="1:23" x14ac:dyDescent="0.2">
      <c r="A106" t="s">
        <v>126</v>
      </c>
      <c r="B106">
        <v>252</v>
      </c>
      <c r="C106" t="s">
        <v>23</v>
      </c>
      <c r="D106">
        <v>178581491</v>
      </c>
      <c r="E106" t="s">
        <v>418</v>
      </c>
      <c r="F106" t="s">
        <v>416</v>
      </c>
      <c r="G106" t="s">
        <v>429</v>
      </c>
      <c r="H106" t="s">
        <v>25</v>
      </c>
      <c r="I106" t="s">
        <v>459</v>
      </c>
      <c r="J106" t="s">
        <v>14</v>
      </c>
      <c r="K106" s="1">
        <v>8</v>
      </c>
      <c r="L106">
        <v>9.2860326170921298E-2</v>
      </c>
      <c r="M106">
        <v>4.0240869566332603E-5</v>
      </c>
      <c r="N106">
        <v>0.99860286712646495</v>
      </c>
      <c r="O106">
        <v>2.1847597508894999E-6</v>
      </c>
      <c r="P106" s="1">
        <v>-0.90574254095554396</v>
      </c>
      <c r="Q106" s="2">
        <v>3.8056109815443098E-5</v>
      </c>
      <c r="R106" s="1">
        <v>178581499</v>
      </c>
      <c r="S106" t="s">
        <v>514</v>
      </c>
      <c r="T106" t="s">
        <v>511</v>
      </c>
      <c r="U106" s="3" t="s">
        <v>511</v>
      </c>
      <c r="V106" t="s">
        <v>511</v>
      </c>
      <c r="W106" t="s">
        <v>511</v>
      </c>
    </row>
    <row r="107" spans="1:23" x14ac:dyDescent="0.2">
      <c r="A107" t="s">
        <v>127</v>
      </c>
      <c r="B107">
        <v>252</v>
      </c>
      <c r="C107" t="s">
        <v>23</v>
      </c>
      <c r="D107">
        <v>178581491</v>
      </c>
      <c r="E107" t="s">
        <v>418</v>
      </c>
      <c r="F107" t="s">
        <v>416</v>
      </c>
      <c r="G107" t="s">
        <v>429</v>
      </c>
      <c r="H107" t="s">
        <v>25</v>
      </c>
      <c r="I107" t="s">
        <v>459</v>
      </c>
      <c r="J107" t="s">
        <v>14</v>
      </c>
      <c r="K107" s="1">
        <v>82</v>
      </c>
      <c r="L107">
        <v>5.3002666682004901E-2</v>
      </c>
      <c r="M107">
        <v>1.2954868907399901E-5</v>
      </c>
      <c r="N107">
        <v>1.8923004972748499E-4</v>
      </c>
      <c r="O107">
        <v>4.09924865607536E-7</v>
      </c>
      <c r="P107" s="1">
        <v>5.2813436632277402E-2</v>
      </c>
      <c r="Q107" s="2">
        <v>1.25449440417924E-5</v>
      </c>
      <c r="R107" s="1">
        <v>178581573</v>
      </c>
      <c r="S107" t="s">
        <v>515</v>
      </c>
      <c r="T107" t="s">
        <v>511</v>
      </c>
      <c r="U107" s="3" t="s">
        <v>511</v>
      </c>
      <c r="V107" t="s">
        <v>511</v>
      </c>
      <c r="W107" t="s">
        <v>511</v>
      </c>
    </row>
    <row r="108" spans="1:23" x14ac:dyDescent="0.2">
      <c r="A108" t="s">
        <v>128</v>
      </c>
      <c r="B108">
        <v>252</v>
      </c>
      <c r="C108" t="s">
        <v>23</v>
      </c>
      <c r="D108">
        <v>178581491</v>
      </c>
      <c r="E108" t="s">
        <v>418</v>
      </c>
      <c r="F108" t="s">
        <v>416</v>
      </c>
      <c r="G108" t="s">
        <v>429</v>
      </c>
      <c r="H108" t="s">
        <v>25</v>
      </c>
      <c r="I108" t="s">
        <v>459</v>
      </c>
      <c r="J108" t="s">
        <v>14</v>
      </c>
      <c r="K108" s="1">
        <v>86</v>
      </c>
      <c r="L108">
        <v>0.295287996530533</v>
      </c>
      <c r="M108">
        <v>3.4688629966694902E-5</v>
      </c>
      <c r="N108">
        <v>7.1708252653479598E-4</v>
      </c>
      <c r="O108">
        <v>1.3277560810820401E-6</v>
      </c>
      <c r="P108" s="1">
        <v>0.29457091400399799</v>
      </c>
      <c r="Q108" s="2">
        <v>3.3360873885612798E-5</v>
      </c>
      <c r="R108" s="1">
        <v>178581577</v>
      </c>
      <c r="S108" t="s">
        <v>515</v>
      </c>
      <c r="T108" t="s">
        <v>511</v>
      </c>
      <c r="U108" s="3" t="s">
        <v>511</v>
      </c>
      <c r="V108" t="s">
        <v>511</v>
      </c>
      <c r="W108" t="s">
        <v>511</v>
      </c>
    </row>
    <row r="109" spans="1:23" x14ac:dyDescent="0.2">
      <c r="A109" t="s">
        <v>129</v>
      </c>
      <c r="B109">
        <v>252</v>
      </c>
      <c r="C109" t="s">
        <v>23</v>
      </c>
      <c r="D109">
        <v>178581491</v>
      </c>
      <c r="E109" t="s">
        <v>418</v>
      </c>
      <c r="F109" t="s">
        <v>416</v>
      </c>
      <c r="G109" t="s">
        <v>429</v>
      </c>
      <c r="H109" t="s">
        <v>25</v>
      </c>
      <c r="I109" t="s">
        <v>459</v>
      </c>
      <c r="J109" t="s">
        <v>14</v>
      </c>
      <c r="K109" s="1">
        <v>123</v>
      </c>
      <c r="L109">
        <v>0.20088942348957101</v>
      </c>
      <c r="M109">
        <v>8.7508906290167892E-6</v>
      </c>
      <c r="N109">
        <v>9.4532204093411597E-4</v>
      </c>
      <c r="O109">
        <v>1.4693321190861801E-6</v>
      </c>
      <c r="P109" s="1">
        <v>0.199944101448637</v>
      </c>
      <c r="Q109" s="2">
        <v>7.2815585099306199E-6</v>
      </c>
      <c r="R109" s="1">
        <v>178581614</v>
      </c>
      <c r="S109" t="s">
        <v>515</v>
      </c>
      <c r="T109" t="s">
        <v>511</v>
      </c>
      <c r="U109" s="3" t="s">
        <v>511</v>
      </c>
      <c r="V109" t="s">
        <v>511</v>
      </c>
      <c r="W109" t="s">
        <v>511</v>
      </c>
    </row>
    <row r="110" spans="1:23" x14ac:dyDescent="0.2">
      <c r="A110" t="s">
        <v>130</v>
      </c>
      <c r="B110">
        <v>252</v>
      </c>
      <c r="C110" t="s">
        <v>23</v>
      </c>
      <c r="D110">
        <v>178581491</v>
      </c>
      <c r="E110" t="s">
        <v>418</v>
      </c>
      <c r="F110" t="s">
        <v>416</v>
      </c>
      <c r="G110" t="s">
        <v>429</v>
      </c>
      <c r="H110" t="s">
        <v>25</v>
      </c>
      <c r="I110" t="s">
        <v>459</v>
      </c>
      <c r="J110" t="s">
        <v>14</v>
      </c>
      <c r="K110" s="1">
        <v>168</v>
      </c>
      <c r="L110">
        <v>0.49995717406272899</v>
      </c>
      <c r="M110">
        <v>8.0119723861571401E-5</v>
      </c>
      <c r="N110">
        <v>2.7356982231140099E-2</v>
      </c>
      <c r="O110">
        <v>3.5667784686666002E-5</v>
      </c>
      <c r="P110" s="1">
        <v>0.47260019183158902</v>
      </c>
      <c r="Q110" s="2">
        <v>4.4451939174905399E-5</v>
      </c>
      <c r="R110" s="1">
        <v>178581659</v>
      </c>
      <c r="S110" t="s">
        <v>515</v>
      </c>
      <c r="T110" t="s">
        <v>511</v>
      </c>
      <c r="U110" s="3" t="s">
        <v>511</v>
      </c>
      <c r="V110" t="s">
        <v>511</v>
      </c>
      <c r="W110" t="s">
        <v>511</v>
      </c>
    </row>
    <row r="111" spans="1:23" x14ac:dyDescent="0.2">
      <c r="A111" t="s">
        <v>131</v>
      </c>
      <c r="B111">
        <v>252</v>
      </c>
      <c r="C111" t="s">
        <v>23</v>
      </c>
      <c r="D111">
        <v>178581491</v>
      </c>
      <c r="E111" t="s">
        <v>418</v>
      </c>
      <c r="F111" t="s">
        <v>416</v>
      </c>
      <c r="G111" t="s">
        <v>429</v>
      </c>
      <c r="H111" t="s">
        <v>25</v>
      </c>
      <c r="I111" t="s">
        <v>459</v>
      </c>
      <c r="J111" t="s">
        <v>14</v>
      </c>
      <c r="K111" s="1">
        <v>313</v>
      </c>
      <c r="L111">
        <v>1.9175690249539901E-4</v>
      </c>
      <c r="M111">
        <v>0.88638687133789096</v>
      </c>
      <c r="N111">
        <v>8.7728531070752103E-6</v>
      </c>
      <c r="O111">
        <v>0.93893545866012595</v>
      </c>
      <c r="P111" s="1">
        <v>1.8298404938832399E-4</v>
      </c>
      <c r="Q111" s="1">
        <v>-5.25485873222351E-2</v>
      </c>
      <c r="R111" s="1">
        <v>178581804</v>
      </c>
      <c r="S111" t="s">
        <v>512</v>
      </c>
      <c r="T111" t="s">
        <v>511</v>
      </c>
      <c r="U111" s="3" t="s">
        <v>286</v>
      </c>
      <c r="V111" t="s">
        <v>511</v>
      </c>
      <c r="W111" t="s">
        <v>511</v>
      </c>
    </row>
    <row r="112" spans="1:23" x14ac:dyDescent="0.2">
      <c r="A112" t="s">
        <v>132</v>
      </c>
      <c r="B112">
        <v>253</v>
      </c>
      <c r="C112" t="s">
        <v>23</v>
      </c>
      <c r="D112">
        <v>151682661</v>
      </c>
      <c r="E112" t="s">
        <v>415</v>
      </c>
      <c r="F112" t="s">
        <v>417</v>
      </c>
      <c r="G112" t="s">
        <v>429</v>
      </c>
      <c r="H112" t="s">
        <v>22</v>
      </c>
      <c r="I112" t="s">
        <v>458</v>
      </c>
      <c r="J112" t="s">
        <v>14</v>
      </c>
      <c r="K112" s="1">
        <v>1</v>
      </c>
      <c r="L112">
        <v>3.8539976230822497E-5</v>
      </c>
      <c r="M112">
        <v>2.41148597979191E-7</v>
      </c>
      <c r="N112">
        <v>0.99021685123443604</v>
      </c>
      <c r="O112">
        <v>1.1005511623807301E-5</v>
      </c>
      <c r="P112" s="1">
        <v>-0.99017828702926602</v>
      </c>
      <c r="Q112" s="2">
        <v>-1.0764362741611001E-5</v>
      </c>
      <c r="R112" s="1">
        <v>151682662</v>
      </c>
      <c r="S112" t="s">
        <v>514</v>
      </c>
      <c r="T112" t="s">
        <v>511</v>
      </c>
      <c r="U112" s="3" t="s">
        <v>511</v>
      </c>
      <c r="V112" t="s">
        <v>511</v>
      </c>
      <c r="W112" t="s">
        <v>511</v>
      </c>
    </row>
    <row r="113" spans="1:23" x14ac:dyDescent="0.2">
      <c r="A113" t="s">
        <v>133</v>
      </c>
      <c r="B113">
        <v>253</v>
      </c>
      <c r="C113" t="s">
        <v>23</v>
      </c>
      <c r="D113">
        <v>151682661</v>
      </c>
      <c r="E113" t="s">
        <v>415</v>
      </c>
      <c r="F113" t="s">
        <v>417</v>
      </c>
      <c r="G113" t="s">
        <v>429</v>
      </c>
      <c r="H113" t="s">
        <v>22</v>
      </c>
      <c r="I113" t="s">
        <v>458</v>
      </c>
      <c r="J113" t="s">
        <v>14</v>
      </c>
      <c r="K113" s="1">
        <v>108</v>
      </c>
      <c r="L113">
        <v>2.6174625963904002E-4</v>
      </c>
      <c r="M113">
        <v>0.119314357638359</v>
      </c>
      <c r="N113">
        <v>3.8648686313535998E-5</v>
      </c>
      <c r="O113">
        <v>0.98639219999313399</v>
      </c>
      <c r="P113" s="1">
        <v>2.23097566049546E-4</v>
      </c>
      <c r="Q113" s="1">
        <v>-0.86707782745361295</v>
      </c>
      <c r="R113" s="1">
        <v>151682769</v>
      </c>
      <c r="S113" t="s">
        <v>512</v>
      </c>
      <c r="T113" t="s">
        <v>511</v>
      </c>
      <c r="U113" s="3" t="s">
        <v>50</v>
      </c>
      <c r="V113" t="s">
        <v>511</v>
      </c>
      <c r="W113" t="s">
        <v>511</v>
      </c>
    </row>
    <row r="114" spans="1:23" x14ac:dyDescent="0.2">
      <c r="A114" t="s">
        <v>134</v>
      </c>
      <c r="B114">
        <v>254</v>
      </c>
      <c r="C114" t="s">
        <v>23</v>
      </c>
      <c r="D114">
        <v>151610515</v>
      </c>
      <c r="E114" t="s">
        <v>415</v>
      </c>
      <c r="F114" t="s">
        <v>417</v>
      </c>
      <c r="G114" t="s">
        <v>429</v>
      </c>
      <c r="H114" t="s">
        <v>22</v>
      </c>
      <c r="I114" t="s">
        <v>458</v>
      </c>
      <c r="J114" t="s">
        <v>14</v>
      </c>
      <c r="K114" s="1">
        <v>-492</v>
      </c>
      <c r="L114">
        <v>1.9815252016996999E-5</v>
      </c>
      <c r="M114">
        <v>5.6950263679027599E-2</v>
      </c>
      <c r="N114">
        <v>4.3965548684354899E-5</v>
      </c>
      <c r="O114">
        <v>0.11439118534326601</v>
      </c>
      <c r="P114" s="2">
        <v>-2.41502966673579E-5</v>
      </c>
      <c r="Q114" s="1">
        <v>-5.7440921664237997E-2</v>
      </c>
      <c r="R114" s="1">
        <v>151610023</v>
      </c>
      <c r="S114" t="s">
        <v>516</v>
      </c>
      <c r="T114" t="s">
        <v>511</v>
      </c>
      <c r="U114" s="3" t="s">
        <v>511</v>
      </c>
      <c r="V114" t="s">
        <v>511</v>
      </c>
      <c r="W114" t="s">
        <v>511</v>
      </c>
    </row>
    <row r="115" spans="1:23" x14ac:dyDescent="0.2">
      <c r="A115" t="s">
        <v>135</v>
      </c>
      <c r="B115">
        <v>254</v>
      </c>
      <c r="C115" t="s">
        <v>23</v>
      </c>
      <c r="D115">
        <v>151610515</v>
      </c>
      <c r="E115" t="s">
        <v>415</v>
      </c>
      <c r="F115" t="s">
        <v>417</v>
      </c>
      <c r="G115" t="s">
        <v>429</v>
      </c>
      <c r="H115" t="s">
        <v>22</v>
      </c>
      <c r="I115" t="s">
        <v>458</v>
      </c>
      <c r="J115" t="s">
        <v>14</v>
      </c>
      <c r="K115" s="1">
        <v>-395</v>
      </c>
      <c r="L115">
        <v>1.59871869982453E-5</v>
      </c>
      <c r="M115">
        <v>0.83920669555664096</v>
      </c>
      <c r="N115">
        <v>1.98726083908696E-5</v>
      </c>
      <c r="O115">
        <v>0.96700179576873802</v>
      </c>
      <c r="P115" s="2">
        <v>-3.8854213926242698E-6</v>
      </c>
      <c r="Q115" s="1">
        <v>-0.127795100212097</v>
      </c>
      <c r="R115" s="1">
        <v>151610120</v>
      </c>
      <c r="S115" t="s">
        <v>517</v>
      </c>
      <c r="T115" t="s">
        <v>511</v>
      </c>
      <c r="U115" s="3" t="s">
        <v>511</v>
      </c>
      <c r="V115" t="s">
        <v>511</v>
      </c>
      <c r="W115" t="s">
        <v>511</v>
      </c>
    </row>
    <row r="116" spans="1:23" x14ac:dyDescent="0.2">
      <c r="A116" t="s">
        <v>136</v>
      </c>
      <c r="B116">
        <v>254</v>
      </c>
      <c r="C116" t="s">
        <v>23</v>
      </c>
      <c r="D116">
        <v>151610515</v>
      </c>
      <c r="E116" t="s">
        <v>415</v>
      </c>
      <c r="F116" t="s">
        <v>417</v>
      </c>
      <c r="G116" t="s">
        <v>429</v>
      </c>
      <c r="H116" t="s">
        <v>22</v>
      </c>
      <c r="I116" t="s">
        <v>458</v>
      </c>
      <c r="J116" t="s">
        <v>14</v>
      </c>
      <c r="K116" s="1">
        <v>-340</v>
      </c>
      <c r="L116">
        <v>3.3133680972241602E-6</v>
      </c>
      <c r="M116">
        <v>4.7848545014858301E-2</v>
      </c>
      <c r="N116">
        <v>6.0557604228961298E-6</v>
      </c>
      <c r="O116">
        <v>0.15304808318615001</v>
      </c>
      <c r="P116" s="2">
        <v>-2.7423923256719701E-6</v>
      </c>
      <c r="Q116" s="1">
        <v>-0.105199538171291</v>
      </c>
      <c r="R116" s="1">
        <v>151610175</v>
      </c>
      <c r="S116" t="s">
        <v>516</v>
      </c>
      <c r="T116" t="s">
        <v>511</v>
      </c>
      <c r="U116" s="3" t="s">
        <v>511</v>
      </c>
      <c r="V116" t="s">
        <v>511</v>
      </c>
      <c r="W116" t="s">
        <v>511</v>
      </c>
    </row>
    <row r="117" spans="1:23" x14ac:dyDescent="0.2">
      <c r="A117" t="s">
        <v>137</v>
      </c>
      <c r="B117">
        <v>254</v>
      </c>
      <c r="C117" t="s">
        <v>23</v>
      </c>
      <c r="D117">
        <v>151610515</v>
      </c>
      <c r="E117" t="s">
        <v>415</v>
      </c>
      <c r="F117" t="s">
        <v>417</v>
      </c>
      <c r="G117" t="s">
        <v>429</v>
      </c>
      <c r="H117" t="s">
        <v>22</v>
      </c>
      <c r="I117" t="s">
        <v>458</v>
      </c>
      <c r="J117" t="s">
        <v>14</v>
      </c>
      <c r="K117" s="1">
        <v>-3</v>
      </c>
      <c r="L117">
        <v>0.36949244141578702</v>
      </c>
      <c r="M117">
        <v>9.2149835836608004E-5</v>
      </c>
      <c r="N117">
        <v>3.5157017409801501E-3</v>
      </c>
      <c r="O117">
        <v>3.3670053198875398E-6</v>
      </c>
      <c r="P117" s="1">
        <v>0.36597675085067799</v>
      </c>
      <c r="Q117" s="2">
        <v>8.8782828242983696E-5</v>
      </c>
      <c r="R117" s="1">
        <v>151610512</v>
      </c>
      <c r="S117" t="s">
        <v>515</v>
      </c>
      <c r="T117" t="s">
        <v>511</v>
      </c>
      <c r="U117" s="3" t="s">
        <v>511</v>
      </c>
      <c r="V117" t="s">
        <v>511</v>
      </c>
      <c r="W117" t="s">
        <v>511</v>
      </c>
    </row>
    <row r="118" spans="1:23" x14ac:dyDescent="0.2">
      <c r="A118" t="s">
        <v>138</v>
      </c>
      <c r="B118">
        <v>254</v>
      </c>
      <c r="C118" t="s">
        <v>23</v>
      </c>
      <c r="D118">
        <v>151610515</v>
      </c>
      <c r="E118" t="s">
        <v>415</v>
      </c>
      <c r="F118" t="s">
        <v>417</v>
      </c>
      <c r="G118" t="s">
        <v>429</v>
      </c>
      <c r="H118" t="s">
        <v>22</v>
      </c>
      <c r="I118" t="s">
        <v>458</v>
      </c>
      <c r="J118" t="s">
        <v>14</v>
      </c>
      <c r="K118" s="1">
        <v>1</v>
      </c>
      <c r="L118">
        <v>1.6878766939043999E-2</v>
      </c>
      <c r="M118">
        <v>6.2131634877005101E-6</v>
      </c>
      <c r="N118">
        <v>0.99699878692626998</v>
      </c>
      <c r="O118">
        <v>5.8889172578346899E-6</v>
      </c>
      <c r="P118" s="1">
        <v>-0.98012000322341897</v>
      </c>
      <c r="Q118" s="2">
        <v>3.2424622986582103E-7</v>
      </c>
      <c r="R118" s="1">
        <v>151610516</v>
      </c>
      <c r="S118" t="s">
        <v>514</v>
      </c>
      <c r="T118" t="s">
        <v>511</v>
      </c>
      <c r="U118" s="3" t="s">
        <v>511</v>
      </c>
      <c r="V118" t="s">
        <v>511</v>
      </c>
      <c r="W118" t="s">
        <v>511</v>
      </c>
    </row>
    <row r="119" spans="1:23" x14ac:dyDescent="0.2">
      <c r="A119" t="s">
        <v>139</v>
      </c>
      <c r="B119">
        <v>254</v>
      </c>
      <c r="C119" t="s">
        <v>23</v>
      </c>
      <c r="D119">
        <v>151610515</v>
      </c>
      <c r="E119" t="s">
        <v>415</v>
      </c>
      <c r="F119" t="s">
        <v>417</v>
      </c>
      <c r="G119" t="s">
        <v>429</v>
      </c>
      <c r="H119" t="s">
        <v>22</v>
      </c>
      <c r="I119" t="s">
        <v>458</v>
      </c>
      <c r="J119" t="s">
        <v>14</v>
      </c>
      <c r="K119" s="1">
        <v>108</v>
      </c>
      <c r="L119">
        <v>1.92793973837979E-4</v>
      </c>
      <c r="M119">
        <v>0.93326568603515603</v>
      </c>
      <c r="N119">
        <v>6.1764535530528502E-6</v>
      </c>
      <c r="O119">
        <v>0.99743854999542203</v>
      </c>
      <c r="P119" s="1">
        <v>1.8661751528270499E-4</v>
      </c>
      <c r="Q119" s="1">
        <v>-6.4172863960266099E-2</v>
      </c>
      <c r="R119" s="1">
        <v>151610623</v>
      </c>
      <c r="S119" t="s">
        <v>512</v>
      </c>
      <c r="T119" t="s">
        <v>511</v>
      </c>
      <c r="U119" s="3" t="s">
        <v>101</v>
      </c>
      <c r="V119" t="s">
        <v>511</v>
      </c>
      <c r="W119" t="s">
        <v>511</v>
      </c>
    </row>
    <row r="120" spans="1:23" x14ac:dyDescent="0.2">
      <c r="A120" t="s">
        <v>140</v>
      </c>
      <c r="B120">
        <v>254</v>
      </c>
      <c r="C120" t="s">
        <v>23</v>
      </c>
      <c r="D120">
        <v>151610515</v>
      </c>
      <c r="E120" t="s">
        <v>415</v>
      </c>
      <c r="F120" t="s">
        <v>417</v>
      </c>
      <c r="G120" t="s">
        <v>429</v>
      </c>
      <c r="H120" t="s">
        <v>22</v>
      </c>
      <c r="I120" t="s">
        <v>458</v>
      </c>
      <c r="J120" t="s">
        <v>14</v>
      </c>
      <c r="K120" s="1">
        <v>404</v>
      </c>
      <c r="L120">
        <v>2.45665319198451E-6</v>
      </c>
      <c r="M120">
        <v>0.23966543376445801</v>
      </c>
      <c r="N120">
        <v>2.9357508992689001E-6</v>
      </c>
      <c r="O120">
        <v>0.183406546711922</v>
      </c>
      <c r="P120" s="2">
        <v>-4.7909770728438204E-7</v>
      </c>
      <c r="Q120" s="1">
        <v>5.6258887052535997E-2</v>
      </c>
      <c r="R120" s="1">
        <v>151610919</v>
      </c>
      <c r="S120" t="s">
        <v>513</v>
      </c>
      <c r="T120" t="s">
        <v>511</v>
      </c>
      <c r="U120" s="3" t="s">
        <v>511</v>
      </c>
      <c r="V120" t="s">
        <v>511</v>
      </c>
      <c r="W120" t="s">
        <v>511</v>
      </c>
    </row>
    <row r="121" spans="1:23" x14ac:dyDescent="0.2">
      <c r="A121" t="s">
        <v>141</v>
      </c>
      <c r="B121">
        <v>255</v>
      </c>
      <c r="C121" t="s">
        <v>23</v>
      </c>
      <c r="D121">
        <v>151533439</v>
      </c>
      <c r="E121" t="s">
        <v>417</v>
      </c>
      <c r="F121" t="s">
        <v>415</v>
      </c>
      <c r="G121" t="s">
        <v>429</v>
      </c>
      <c r="H121" t="s">
        <v>24</v>
      </c>
      <c r="I121" t="s">
        <v>458</v>
      </c>
      <c r="J121" t="s">
        <v>14</v>
      </c>
      <c r="K121" s="1">
        <v>-109</v>
      </c>
      <c r="L121">
        <v>0.142532929778099</v>
      </c>
      <c r="M121">
        <v>3.3399432140868198E-5</v>
      </c>
      <c r="N121">
        <v>3.9144940674304997E-2</v>
      </c>
      <c r="O121">
        <v>1.25161359392223E-5</v>
      </c>
      <c r="P121" s="1">
        <v>0.103387989103794</v>
      </c>
      <c r="Q121" s="2">
        <v>2.0883297111140601E-5</v>
      </c>
      <c r="R121" s="1">
        <v>151533330</v>
      </c>
      <c r="S121" t="s">
        <v>515</v>
      </c>
      <c r="T121" t="s">
        <v>511</v>
      </c>
      <c r="U121" s="3" t="s">
        <v>511</v>
      </c>
      <c r="V121" t="s">
        <v>511</v>
      </c>
      <c r="W121" t="s">
        <v>511</v>
      </c>
    </row>
    <row r="122" spans="1:23" x14ac:dyDescent="0.2">
      <c r="A122" t="s">
        <v>142</v>
      </c>
      <c r="B122">
        <v>255</v>
      </c>
      <c r="C122" t="s">
        <v>23</v>
      </c>
      <c r="D122">
        <v>151533439</v>
      </c>
      <c r="E122" t="s">
        <v>417</v>
      </c>
      <c r="F122" t="s">
        <v>415</v>
      </c>
      <c r="G122" t="s">
        <v>429</v>
      </c>
      <c r="H122" t="s">
        <v>24</v>
      </c>
      <c r="I122" t="s">
        <v>458</v>
      </c>
      <c r="J122" t="s">
        <v>14</v>
      </c>
      <c r="K122" s="1">
        <v>-56</v>
      </c>
      <c r="L122">
        <v>0.22646375000476801</v>
      </c>
      <c r="M122">
        <v>2.3140168923418999E-4</v>
      </c>
      <c r="N122">
        <v>2.0353775471448898E-2</v>
      </c>
      <c r="O122">
        <v>2.7775391572504301E-5</v>
      </c>
      <c r="P122" s="1">
        <v>0.20610997080802901</v>
      </c>
      <c r="Q122" s="1">
        <v>2.03626303118654E-4</v>
      </c>
      <c r="R122" s="1">
        <v>151533383</v>
      </c>
      <c r="S122" t="s">
        <v>515</v>
      </c>
      <c r="T122" t="s">
        <v>511</v>
      </c>
      <c r="U122" s="3" t="s">
        <v>511</v>
      </c>
      <c r="V122" t="s">
        <v>511</v>
      </c>
      <c r="W122" t="s">
        <v>511</v>
      </c>
    </row>
    <row r="123" spans="1:23" x14ac:dyDescent="0.2">
      <c r="A123" t="s">
        <v>143</v>
      </c>
      <c r="B123">
        <v>255</v>
      </c>
      <c r="C123" t="s">
        <v>23</v>
      </c>
      <c r="D123">
        <v>151533439</v>
      </c>
      <c r="E123" t="s">
        <v>417</v>
      </c>
      <c r="F123" t="s">
        <v>415</v>
      </c>
      <c r="G123" t="s">
        <v>429</v>
      </c>
      <c r="H123" t="s">
        <v>24</v>
      </c>
      <c r="I123" t="s">
        <v>458</v>
      </c>
      <c r="J123" t="s">
        <v>14</v>
      </c>
      <c r="K123" s="1">
        <v>3</v>
      </c>
      <c r="L123">
        <v>3.7137880921363803E-2</v>
      </c>
      <c r="M123">
        <v>7.2776652814354802E-5</v>
      </c>
      <c r="N123">
        <v>0.74709427356720004</v>
      </c>
      <c r="O123">
        <v>1.85425888048485E-4</v>
      </c>
      <c r="P123" s="1">
        <v>-0.70995640754699696</v>
      </c>
      <c r="Q123" s="1">
        <v>-1.1264923523413E-4</v>
      </c>
      <c r="R123" s="1">
        <v>151533442</v>
      </c>
      <c r="S123" t="s">
        <v>514</v>
      </c>
      <c r="T123" t="s">
        <v>511</v>
      </c>
      <c r="U123" s="3" t="s">
        <v>511</v>
      </c>
      <c r="V123" t="s">
        <v>511</v>
      </c>
      <c r="W123" t="s">
        <v>511</v>
      </c>
    </row>
    <row r="124" spans="1:23" x14ac:dyDescent="0.2">
      <c r="A124" t="s">
        <v>144</v>
      </c>
      <c r="B124">
        <v>255</v>
      </c>
      <c r="C124" t="s">
        <v>23</v>
      </c>
      <c r="D124">
        <v>151533439</v>
      </c>
      <c r="E124" t="s">
        <v>417</v>
      </c>
      <c r="F124" t="s">
        <v>415</v>
      </c>
      <c r="G124" t="s">
        <v>429</v>
      </c>
      <c r="H124" t="s">
        <v>24</v>
      </c>
      <c r="I124" t="s">
        <v>458</v>
      </c>
      <c r="J124" t="s">
        <v>14</v>
      </c>
      <c r="K124" s="1">
        <v>107</v>
      </c>
      <c r="L124">
        <v>1.2006534961983599E-4</v>
      </c>
      <c r="M124">
        <v>0.27358677983284002</v>
      </c>
      <c r="N124">
        <v>3.0685219098813799E-4</v>
      </c>
      <c r="O124">
        <v>0.43932527303695701</v>
      </c>
      <c r="P124" s="1">
        <v>-1.86786841368303E-4</v>
      </c>
      <c r="Q124" s="1">
        <v>-0.16573849320411699</v>
      </c>
      <c r="R124" s="1">
        <v>151533546</v>
      </c>
      <c r="S124" t="s">
        <v>512</v>
      </c>
      <c r="T124" t="s">
        <v>511</v>
      </c>
      <c r="U124" s="3" t="s">
        <v>164</v>
      </c>
      <c r="V124" t="s">
        <v>511</v>
      </c>
      <c r="W124" t="s">
        <v>511</v>
      </c>
    </row>
    <row r="125" spans="1:23" x14ac:dyDescent="0.2">
      <c r="A125" t="s">
        <v>145</v>
      </c>
      <c r="B125">
        <v>257</v>
      </c>
      <c r="C125" t="s">
        <v>23</v>
      </c>
      <c r="D125">
        <v>151674586</v>
      </c>
      <c r="E125" t="s">
        <v>417</v>
      </c>
      <c r="F125" t="s">
        <v>415</v>
      </c>
      <c r="G125" t="s">
        <v>429</v>
      </c>
      <c r="H125" t="s">
        <v>435</v>
      </c>
      <c r="I125" t="s">
        <v>458</v>
      </c>
      <c r="J125" t="s">
        <v>15</v>
      </c>
      <c r="K125" s="1">
        <v>-36</v>
      </c>
      <c r="L125">
        <v>9.39010424190201E-5</v>
      </c>
      <c r="M125">
        <v>0.50153070688247703</v>
      </c>
      <c r="N125">
        <v>2.6039829208457398E-6</v>
      </c>
      <c r="O125">
        <v>1.47786311572418E-4</v>
      </c>
      <c r="P125" s="2">
        <v>9.1297057224437594E-5</v>
      </c>
      <c r="Q125" s="1">
        <v>0.50138294696807895</v>
      </c>
      <c r="R125" s="1">
        <v>151674550</v>
      </c>
      <c r="S125" t="s">
        <v>513</v>
      </c>
      <c r="T125" t="s">
        <v>511</v>
      </c>
      <c r="U125" s="3" t="s">
        <v>511</v>
      </c>
      <c r="V125" t="s">
        <v>511</v>
      </c>
      <c r="W125" t="s">
        <v>511</v>
      </c>
    </row>
    <row r="126" spans="1:23" x14ac:dyDescent="0.2">
      <c r="A126" t="s">
        <v>146</v>
      </c>
      <c r="B126">
        <v>257</v>
      </c>
      <c r="C126" t="s">
        <v>23</v>
      </c>
      <c r="D126">
        <v>151674586</v>
      </c>
      <c r="E126" t="s">
        <v>417</v>
      </c>
      <c r="F126" t="s">
        <v>415</v>
      </c>
      <c r="G126" t="s">
        <v>429</v>
      </c>
      <c r="H126" t="s">
        <v>435</v>
      </c>
      <c r="I126" t="s">
        <v>458</v>
      </c>
      <c r="J126" t="s">
        <v>15</v>
      </c>
      <c r="K126" s="1">
        <v>-2</v>
      </c>
      <c r="L126">
        <v>1.2870457794633701E-5</v>
      </c>
      <c r="M126">
        <v>4.2191529646515803E-3</v>
      </c>
      <c r="N126">
        <v>2.5933418328349902E-6</v>
      </c>
      <c r="O126">
        <v>0.99952220916748002</v>
      </c>
      <c r="P126" s="2">
        <v>1.02771155070513E-5</v>
      </c>
      <c r="Q126" s="1">
        <v>-0.99530303478241</v>
      </c>
      <c r="R126" s="1">
        <v>151674584</v>
      </c>
      <c r="S126" t="s">
        <v>514</v>
      </c>
      <c r="T126" t="s">
        <v>511</v>
      </c>
      <c r="U126" s="3" t="s">
        <v>511</v>
      </c>
      <c r="V126" t="s">
        <v>511</v>
      </c>
      <c r="W126" t="s">
        <v>511</v>
      </c>
    </row>
    <row r="127" spans="1:23" x14ac:dyDescent="0.2">
      <c r="A127" t="s">
        <v>147</v>
      </c>
      <c r="B127">
        <v>257</v>
      </c>
      <c r="C127" t="s">
        <v>23</v>
      </c>
      <c r="D127">
        <v>151674586</v>
      </c>
      <c r="E127" t="s">
        <v>417</v>
      </c>
      <c r="F127" t="s">
        <v>415</v>
      </c>
      <c r="G127" t="s">
        <v>429</v>
      </c>
      <c r="H127" t="s">
        <v>435</v>
      </c>
      <c r="I127" t="s">
        <v>458</v>
      </c>
      <c r="J127" t="s">
        <v>15</v>
      </c>
      <c r="K127" s="1">
        <v>107</v>
      </c>
      <c r="L127">
        <v>8.4113184129819301E-5</v>
      </c>
      <c r="M127">
        <v>0.188923195004463</v>
      </c>
      <c r="N127">
        <v>6.2744133174419403E-5</v>
      </c>
      <c r="O127">
        <v>4.6038214350119201E-4</v>
      </c>
      <c r="P127" s="2">
        <v>2.1369050955399901E-5</v>
      </c>
      <c r="Q127" s="1">
        <v>0.188462808728218</v>
      </c>
      <c r="R127" s="1">
        <v>151674693</v>
      </c>
      <c r="S127" t="s">
        <v>513</v>
      </c>
      <c r="T127" t="s">
        <v>511</v>
      </c>
      <c r="U127" s="3" t="s">
        <v>511</v>
      </c>
      <c r="V127" t="s">
        <v>511</v>
      </c>
      <c r="W127" t="s">
        <v>511</v>
      </c>
    </row>
    <row r="128" spans="1:23" x14ac:dyDescent="0.2">
      <c r="A128" t="s">
        <v>148</v>
      </c>
      <c r="B128">
        <v>257</v>
      </c>
      <c r="C128" t="s">
        <v>23</v>
      </c>
      <c r="D128">
        <v>151674586</v>
      </c>
      <c r="E128" t="s">
        <v>417</v>
      </c>
      <c r="F128" t="s">
        <v>415</v>
      </c>
      <c r="G128" t="s">
        <v>429</v>
      </c>
      <c r="H128" t="s">
        <v>435</v>
      </c>
      <c r="I128" t="s">
        <v>458</v>
      </c>
      <c r="J128" t="s">
        <v>15</v>
      </c>
      <c r="K128" s="1">
        <v>110</v>
      </c>
      <c r="L128">
        <v>1.2248722487129301E-4</v>
      </c>
      <c r="M128">
        <v>5.8809675276279498E-2</v>
      </c>
      <c r="N128">
        <v>3.4861524909501902E-5</v>
      </c>
      <c r="O128">
        <v>1.9307946786284401E-4</v>
      </c>
      <c r="P128" s="2">
        <v>8.7625696323811994E-5</v>
      </c>
      <c r="Q128" s="1">
        <v>5.8616597205400502E-2</v>
      </c>
      <c r="R128" s="1">
        <v>151674696</v>
      </c>
      <c r="S128" t="s">
        <v>513</v>
      </c>
      <c r="T128" t="s">
        <v>511</v>
      </c>
      <c r="U128" s="3" t="s">
        <v>511</v>
      </c>
      <c r="V128" t="s">
        <v>511</v>
      </c>
      <c r="W128" t="s">
        <v>511</v>
      </c>
    </row>
    <row r="129" spans="1:23" x14ac:dyDescent="0.2">
      <c r="A129" t="s">
        <v>149</v>
      </c>
      <c r="B129">
        <v>259</v>
      </c>
      <c r="C129" t="s">
        <v>40</v>
      </c>
      <c r="D129">
        <v>38442455</v>
      </c>
      <c r="E129" t="s">
        <v>417</v>
      </c>
      <c r="F129" t="s">
        <v>415</v>
      </c>
      <c r="G129" t="s">
        <v>428</v>
      </c>
      <c r="H129" t="s">
        <v>23</v>
      </c>
      <c r="I129" t="s">
        <v>460</v>
      </c>
      <c r="J129" t="s">
        <v>14</v>
      </c>
      <c r="K129" s="1">
        <v>-20</v>
      </c>
      <c r="L129">
        <v>9.2411078512668596E-2</v>
      </c>
      <c r="M129">
        <v>1.0151266906177601E-4</v>
      </c>
      <c r="N129">
        <v>4.7314148105215302E-5</v>
      </c>
      <c r="O129">
        <v>5.4957586144155399E-6</v>
      </c>
      <c r="P129" s="1">
        <v>9.2363767325878102E-2</v>
      </c>
      <c r="Q129" s="2">
        <v>9.6016912721097496E-5</v>
      </c>
      <c r="R129" s="1">
        <v>38442435</v>
      </c>
      <c r="S129" t="s">
        <v>515</v>
      </c>
      <c r="T129" t="s">
        <v>511</v>
      </c>
      <c r="U129" s="3" t="s">
        <v>511</v>
      </c>
      <c r="V129" t="s">
        <v>511</v>
      </c>
      <c r="W129" t="s">
        <v>511</v>
      </c>
    </row>
    <row r="130" spans="1:23" x14ac:dyDescent="0.2">
      <c r="A130" t="s">
        <v>150</v>
      </c>
      <c r="B130">
        <v>259</v>
      </c>
      <c r="C130" t="s">
        <v>40</v>
      </c>
      <c r="D130">
        <v>38442455</v>
      </c>
      <c r="E130" t="s">
        <v>417</v>
      </c>
      <c r="F130" t="s">
        <v>415</v>
      </c>
      <c r="G130" t="s">
        <v>428</v>
      </c>
      <c r="H130" t="s">
        <v>23</v>
      </c>
      <c r="I130" t="s">
        <v>460</v>
      </c>
      <c r="J130" t="s">
        <v>14</v>
      </c>
      <c r="K130" s="1">
        <v>-2</v>
      </c>
      <c r="L130">
        <v>0.77288830280303999</v>
      </c>
      <c r="M130">
        <v>3.8036884507164402E-4</v>
      </c>
      <c r="N130">
        <v>0.99798905849456798</v>
      </c>
      <c r="O130">
        <v>3.2360414479626302E-5</v>
      </c>
      <c r="P130" s="1">
        <v>-0.22510075569152799</v>
      </c>
      <c r="Q130" s="1">
        <v>3.4800844150595399E-4</v>
      </c>
      <c r="R130" s="1">
        <v>38442453</v>
      </c>
      <c r="S130" t="s">
        <v>514</v>
      </c>
      <c r="T130" t="s">
        <v>511</v>
      </c>
      <c r="U130" s="3" t="s">
        <v>511</v>
      </c>
      <c r="V130" t="s">
        <v>511</v>
      </c>
      <c r="W130" t="s">
        <v>511</v>
      </c>
    </row>
    <row r="131" spans="1:23" x14ac:dyDescent="0.2">
      <c r="A131" t="s">
        <v>151</v>
      </c>
      <c r="B131">
        <v>259</v>
      </c>
      <c r="C131" t="s">
        <v>40</v>
      </c>
      <c r="D131">
        <v>38442455</v>
      </c>
      <c r="E131" t="s">
        <v>417</v>
      </c>
      <c r="F131" t="s">
        <v>415</v>
      </c>
      <c r="G131" t="s">
        <v>428</v>
      </c>
      <c r="H131" t="s">
        <v>23</v>
      </c>
      <c r="I131" t="s">
        <v>460</v>
      </c>
      <c r="J131" t="s">
        <v>14</v>
      </c>
      <c r="K131" s="1">
        <v>17</v>
      </c>
      <c r="L131">
        <v>0.36976385116577198</v>
      </c>
      <c r="M131">
        <v>8.3335209637880298E-5</v>
      </c>
      <c r="N131">
        <v>1.29292966448702E-5</v>
      </c>
      <c r="O131">
        <v>9.5490214846449804E-8</v>
      </c>
      <c r="P131" s="1">
        <v>0.369750916957855</v>
      </c>
      <c r="Q131" s="2">
        <v>8.3239719970151796E-5</v>
      </c>
      <c r="R131" s="1">
        <v>38442472</v>
      </c>
      <c r="S131" t="s">
        <v>515</v>
      </c>
      <c r="T131" t="s">
        <v>511</v>
      </c>
      <c r="U131" s="3" t="s">
        <v>511</v>
      </c>
      <c r="V131" t="s">
        <v>511</v>
      </c>
      <c r="W131" t="s">
        <v>511</v>
      </c>
    </row>
    <row r="132" spans="1:23" x14ac:dyDescent="0.2">
      <c r="A132" t="s">
        <v>152</v>
      </c>
      <c r="B132">
        <v>259</v>
      </c>
      <c r="C132" t="s">
        <v>40</v>
      </c>
      <c r="D132">
        <v>38442455</v>
      </c>
      <c r="E132" t="s">
        <v>417</v>
      </c>
      <c r="F132" t="s">
        <v>415</v>
      </c>
      <c r="G132" t="s">
        <v>428</v>
      </c>
      <c r="H132" t="s">
        <v>23</v>
      </c>
      <c r="I132" t="s">
        <v>460</v>
      </c>
      <c r="J132" t="s">
        <v>14</v>
      </c>
      <c r="K132" s="1">
        <v>168</v>
      </c>
      <c r="L132">
        <v>0.80598545074462902</v>
      </c>
      <c r="M132">
        <v>4.22258017351851E-5</v>
      </c>
      <c r="N132">
        <v>0.731475830078125</v>
      </c>
      <c r="O132">
        <v>5.3068179113324698E-5</v>
      </c>
      <c r="P132" s="1">
        <v>7.4509620666503906E-2</v>
      </c>
      <c r="Q132" s="2">
        <v>-1.0842377378139601E-5</v>
      </c>
      <c r="R132" s="1">
        <v>38442623</v>
      </c>
      <c r="S132" t="s">
        <v>515</v>
      </c>
      <c r="T132" t="s">
        <v>511</v>
      </c>
      <c r="U132" s="3" t="s">
        <v>511</v>
      </c>
      <c r="V132" t="s">
        <v>511</v>
      </c>
      <c r="W132" t="s">
        <v>511</v>
      </c>
    </row>
    <row r="133" spans="1:23" x14ac:dyDescent="0.2">
      <c r="A133" t="s">
        <v>153</v>
      </c>
      <c r="B133">
        <v>259</v>
      </c>
      <c r="C133" t="s">
        <v>40</v>
      </c>
      <c r="D133">
        <v>38442455</v>
      </c>
      <c r="E133" t="s">
        <v>417</v>
      </c>
      <c r="F133" t="s">
        <v>415</v>
      </c>
      <c r="G133" t="s">
        <v>428</v>
      </c>
      <c r="H133" t="s">
        <v>23</v>
      </c>
      <c r="I133" t="s">
        <v>460</v>
      </c>
      <c r="J133" t="s">
        <v>14</v>
      </c>
      <c r="K133" s="1">
        <v>601</v>
      </c>
      <c r="L133">
        <v>0.41129273176193198</v>
      </c>
      <c r="M133">
        <v>3.30694310832769E-4</v>
      </c>
      <c r="N133">
        <v>0.307513058185577</v>
      </c>
      <c r="O133">
        <v>5.0264049787074295E-4</v>
      </c>
      <c r="P133" s="1">
        <v>0.10377967357635499</v>
      </c>
      <c r="Q133" s="1">
        <v>-1.71946187037975E-4</v>
      </c>
      <c r="R133" s="1">
        <v>38443056</v>
      </c>
      <c r="S133" t="s">
        <v>515</v>
      </c>
      <c r="T133" t="s">
        <v>511</v>
      </c>
      <c r="U133" s="3" t="s">
        <v>511</v>
      </c>
      <c r="V133" t="s">
        <v>511</v>
      </c>
      <c r="W133" t="s">
        <v>511</v>
      </c>
    </row>
    <row r="134" spans="1:23" x14ac:dyDescent="0.2">
      <c r="A134" t="s">
        <v>154</v>
      </c>
      <c r="B134">
        <v>262</v>
      </c>
      <c r="C134" t="s">
        <v>23</v>
      </c>
      <c r="D134">
        <v>178529958</v>
      </c>
      <c r="E134" t="s">
        <v>416</v>
      </c>
      <c r="F134" t="s">
        <v>417</v>
      </c>
      <c r="G134" t="s">
        <v>429</v>
      </c>
      <c r="H134" t="s">
        <v>23</v>
      </c>
      <c r="I134" t="s">
        <v>459</v>
      </c>
      <c r="J134" t="s">
        <v>14</v>
      </c>
      <c r="K134" s="1">
        <v>-724</v>
      </c>
      <c r="L134">
        <v>8.1502876128070107E-6</v>
      </c>
      <c r="M134">
        <v>0.25529822707176197</v>
      </c>
      <c r="N134">
        <v>9.5830382633721507E-6</v>
      </c>
      <c r="O134">
        <v>0.33052787184715299</v>
      </c>
      <c r="P134" s="2">
        <v>-1.4327506505651399E-6</v>
      </c>
      <c r="Q134" s="1">
        <v>-7.5229644775390597E-2</v>
      </c>
      <c r="R134" s="1">
        <v>178529234</v>
      </c>
      <c r="S134" t="s">
        <v>516</v>
      </c>
      <c r="T134" t="s">
        <v>511</v>
      </c>
      <c r="U134" s="3" t="s">
        <v>511</v>
      </c>
      <c r="V134" t="s">
        <v>511</v>
      </c>
      <c r="W134" t="s">
        <v>511</v>
      </c>
    </row>
    <row r="135" spans="1:23" x14ac:dyDescent="0.2">
      <c r="A135" t="s">
        <v>155</v>
      </c>
      <c r="B135">
        <v>262</v>
      </c>
      <c r="C135" t="s">
        <v>23</v>
      </c>
      <c r="D135">
        <v>178529958</v>
      </c>
      <c r="E135" t="s">
        <v>416</v>
      </c>
      <c r="F135" t="s">
        <v>417</v>
      </c>
      <c r="G135" t="s">
        <v>429</v>
      </c>
      <c r="H135" t="s">
        <v>23</v>
      </c>
      <c r="I135" t="s">
        <v>459</v>
      </c>
      <c r="J135" t="s">
        <v>14</v>
      </c>
      <c r="K135" s="1">
        <v>2</v>
      </c>
      <c r="L135">
        <v>1.1468205229903101E-5</v>
      </c>
      <c r="M135">
        <v>7.7517279351013702E-7</v>
      </c>
      <c r="N135">
        <v>0.95822370052337602</v>
      </c>
      <c r="O135">
        <v>2.2484051442006599E-5</v>
      </c>
      <c r="P135" s="1">
        <v>-0.95821225643158003</v>
      </c>
      <c r="Q135" s="2">
        <v>-2.1708878193749101E-5</v>
      </c>
      <c r="R135" s="1">
        <v>178529960</v>
      </c>
      <c r="S135" t="s">
        <v>514</v>
      </c>
      <c r="T135" t="s">
        <v>511</v>
      </c>
      <c r="U135" s="3" t="s">
        <v>511</v>
      </c>
      <c r="V135" t="s">
        <v>511</v>
      </c>
      <c r="W135" t="s">
        <v>511</v>
      </c>
    </row>
    <row r="136" spans="1:23" x14ac:dyDescent="0.2">
      <c r="A136" t="s">
        <v>156</v>
      </c>
      <c r="B136">
        <v>262</v>
      </c>
      <c r="C136" t="s">
        <v>23</v>
      </c>
      <c r="D136">
        <v>178529958</v>
      </c>
      <c r="E136" t="s">
        <v>416</v>
      </c>
      <c r="F136" t="s">
        <v>417</v>
      </c>
      <c r="G136" t="s">
        <v>429</v>
      </c>
      <c r="H136" t="s">
        <v>23</v>
      </c>
      <c r="I136" t="s">
        <v>459</v>
      </c>
      <c r="J136" t="s">
        <v>14</v>
      </c>
      <c r="K136" s="1">
        <v>158</v>
      </c>
      <c r="L136">
        <v>1.4094077050685899E-4</v>
      </c>
      <c r="M136">
        <v>2.12743170559406E-2</v>
      </c>
      <c r="N136">
        <v>8.7214975792448995E-5</v>
      </c>
      <c r="O136">
        <v>0.87170600891113303</v>
      </c>
      <c r="P136" s="2">
        <v>5.3725794714409899E-5</v>
      </c>
      <c r="Q136" s="1">
        <v>-0.85043168067932096</v>
      </c>
      <c r="R136" s="1">
        <v>178530116</v>
      </c>
      <c r="S136" t="s">
        <v>512</v>
      </c>
      <c r="T136" t="s">
        <v>511</v>
      </c>
      <c r="U136" s="3" t="s">
        <v>329</v>
      </c>
      <c r="V136" t="s">
        <v>511</v>
      </c>
      <c r="W136" t="s">
        <v>511</v>
      </c>
    </row>
    <row r="137" spans="1:23" x14ac:dyDescent="0.2">
      <c r="A137" t="s">
        <v>157</v>
      </c>
      <c r="B137">
        <v>265</v>
      </c>
      <c r="C137" t="s">
        <v>39</v>
      </c>
      <c r="D137">
        <v>62143352</v>
      </c>
      <c r="E137" t="s">
        <v>416</v>
      </c>
      <c r="F137" t="s">
        <v>415</v>
      </c>
      <c r="G137" t="s">
        <v>429</v>
      </c>
      <c r="H137" t="s">
        <v>436</v>
      </c>
      <c r="I137" t="s">
        <v>461</v>
      </c>
      <c r="J137" t="s">
        <v>15</v>
      </c>
      <c r="K137" s="1">
        <v>-46</v>
      </c>
      <c r="L137">
        <v>0.78836762905120905</v>
      </c>
      <c r="M137">
        <v>1.7391040455549999E-4</v>
      </c>
      <c r="N137">
        <v>0.98613321781158403</v>
      </c>
      <c r="O137">
        <v>4.0979120967676897E-5</v>
      </c>
      <c r="P137" s="1">
        <v>-0.197765588760376</v>
      </c>
      <c r="Q137" s="1">
        <v>1.3293127994984399E-4</v>
      </c>
      <c r="R137" s="1">
        <v>62143306</v>
      </c>
      <c r="S137" t="s">
        <v>512</v>
      </c>
      <c r="T137" t="s">
        <v>511</v>
      </c>
      <c r="U137" s="3" t="s">
        <v>32</v>
      </c>
      <c r="V137" t="s">
        <v>511</v>
      </c>
      <c r="W137" t="s">
        <v>511</v>
      </c>
    </row>
    <row r="138" spans="1:23" x14ac:dyDescent="0.2">
      <c r="A138" t="s">
        <v>158</v>
      </c>
      <c r="B138">
        <v>265</v>
      </c>
      <c r="C138" t="s">
        <v>39</v>
      </c>
      <c r="D138">
        <v>62143352</v>
      </c>
      <c r="E138" t="s">
        <v>416</v>
      </c>
      <c r="F138" t="s">
        <v>415</v>
      </c>
      <c r="G138" t="s">
        <v>429</v>
      </c>
      <c r="H138" t="s">
        <v>436</v>
      </c>
      <c r="I138" t="s">
        <v>461</v>
      </c>
      <c r="J138" t="s">
        <v>15</v>
      </c>
      <c r="K138" s="1">
        <v>-6</v>
      </c>
      <c r="L138">
        <v>6.4463827584404498E-5</v>
      </c>
      <c r="M138">
        <v>0.41454505920410201</v>
      </c>
      <c r="N138">
        <v>3.7844973121536902E-5</v>
      </c>
      <c r="O138">
        <v>0.94029486179351796</v>
      </c>
      <c r="P138" s="2">
        <v>2.6618854462867599E-5</v>
      </c>
      <c r="Q138" s="1">
        <v>-0.52574980258941695</v>
      </c>
      <c r="R138" s="1">
        <v>62143346</v>
      </c>
      <c r="S138" t="s">
        <v>514</v>
      </c>
      <c r="T138" t="s">
        <v>511</v>
      </c>
      <c r="U138" s="3" t="s">
        <v>511</v>
      </c>
      <c r="V138" t="s">
        <v>511</v>
      </c>
      <c r="W138" t="s">
        <v>511</v>
      </c>
    </row>
    <row r="139" spans="1:23" x14ac:dyDescent="0.2">
      <c r="A139" t="s">
        <v>159</v>
      </c>
      <c r="B139">
        <v>265</v>
      </c>
      <c r="C139" t="s">
        <v>39</v>
      </c>
      <c r="D139">
        <v>62143352</v>
      </c>
      <c r="E139" t="s">
        <v>416</v>
      </c>
      <c r="F139" t="s">
        <v>415</v>
      </c>
      <c r="G139" t="s">
        <v>429</v>
      </c>
      <c r="H139" t="s">
        <v>436</v>
      </c>
      <c r="I139" t="s">
        <v>461</v>
      </c>
      <c r="J139" t="s">
        <v>15</v>
      </c>
      <c r="K139" s="1">
        <v>20</v>
      </c>
      <c r="L139">
        <v>6.8327586632221897E-5</v>
      </c>
      <c r="M139">
        <v>0.38886150717735302</v>
      </c>
      <c r="N139">
        <v>1.02630492619937E-5</v>
      </c>
      <c r="O139">
        <v>3.6577094346284901E-2</v>
      </c>
      <c r="P139" s="2">
        <v>5.8064535551238798E-5</v>
      </c>
      <c r="Q139" s="1">
        <v>0.35228440165519698</v>
      </c>
      <c r="R139" s="1">
        <v>62143372</v>
      </c>
      <c r="S139" t="s">
        <v>513</v>
      </c>
      <c r="T139" t="s">
        <v>511</v>
      </c>
      <c r="U139" s="3" t="s">
        <v>511</v>
      </c>
      <c r="V139" t="s">
        <v>511</v>
      </c>
      <c r="W139" t="s">
        <v>511</v>
      </c>
    </row>
    <row r="140" spans="1:23" x14ac:dyDescent="0.2">
      <c r="A140" t="s">
        <v>160</v>
      </c>
      <c r="B140">
        <v>268</v>
      </c>
      <c r="C140" t="s">
        <v>42</v>
      </c>
      <c r="D140">
        <v>46126476</v>
      </c>
      <c r="E140" t="s">
        <v>417</v>
      </c>
      <c r="F140" t="s">
        <v>427</v>
      </c>
      <c r="G140" t="s">
        <v>428</v>
      </c>
      <c r="H140" t="s">
        <v>437</v>
      </c>
      <c r="I140" t="s">
        <v>462</v>
      </c>
      <c r="J140" t="s">
        <v>15</v>
      </c>
      <c r="K140" s="1">
        <v>-315</v>
      </c>
      <c r="L140">
        <v>0.34698542952537498</v>
      </c>
      <c r="M140">
        <v>5.6161974498536397E-5</v>
      </c>
      <c r="N140">
        <v>0.435971260070801</v>
      </c>
      <c r="O140">
        <v>8.1018755736295107E-5</v>
      </c>
      <c r="P140" s="1">
        <v>-8.8985830545425401E-2</v>
      </c>
      <c r="Q140" s="2">
        <v>-2.4856781237758699E-5</v>
      </c>
      <c r="R140" s="1">
        <v>46126161</v>
      </c>
      <c r="S140" t="s">
        <v>516</v>
      </c>
      <c r="T140" t="s">
        <v>511</v>
      </c>
      <c r="U140" s="3" t="s">
        <v>511</v>
      </c>
      <c r="V140" t="s">
        <v>511</v>
      </c>
      <c r="W140" t="s">
        <v>511</v>
      </c>
    </row>
    <row r="141" spans="1:23" x14ac:dyDescent="0.2">
      <c r="A141" t="s">
        <v>161</v>
      </c>
      <c r="B141">
        <v>268</v>
      </c>
      <c r="C141" t="s">
        <v>42</v>
      </c>
      <c r="D141">
        <v>46126476</v>
      </c>
      <c r="E141" t="s">
        <v>417</v>
      </c>
      <c r="F141" t="s">
        <v>427</v>
      </c>
      <c r="G141" t="s">
        <v>428</v>
      </c>
      <c r="H141" t="s">
        <v>437</v>
      </c>
      <c r="I141" t="s">
        <v>462</v>
      </c>
      <c r="J141" t="s">
        <v>15</v>
      </c>
      <c r="K141" s="1">
        <v>-179</v>
      </c>
      <c r="L141">
        <v>8.2421258091926602E-2</v>
      </c>
      <c r="M141">
        <v>4.7826724767219302E-5</v>
      </c>
      <c r="N141">
        <v>0.144173473119736</v>
      </c>
      <c r="O141">
        <v>4.5928340114187497E-5</v>
      </c>
      <c r="P141" s="1">
        <v>-6.1752215027809101E-2</v>
      </c>
      <c r="Q141" s="2">
        <v>1.89838465303183E-6</v>
      </c>
      <c r="R141" s="1">
        <v>46126297</v>
      </c>
      <c r="S141" t="s">
        <v>516</v>
      </c>
      <c r="T141" t="s">
        <v>511</v>
      </c>
      <c r="U141" s="3" t="s">
        <v>511</v>
      </c>
      <c r="V141" t="s">
        <v>511</v>
      </c>
      <c r="W141" t="s">
        <v>511</v>
      </c>
    </row>
    <row r="142" spans="1:23" x14ac:dyDescent="0.2">
      <c r="A142" t="s">
        <v>162</v>
      </c>
      <c r="B142">
        <v>268</v>
      </c>
      <c r="C142" t="s">
        <v>42</v>
      </c>
      <c r="D142">
        <v>46126476</v>
      </c>
      <c r="E142" t="s">
        <v>417</v>
      </c>
      <c r="F142" t="s">
        <v>427</v>
      </c>
      <c r="G142" t="s">
        <v>428</v>
      </c>
      <c r="H142" t="s">
        <v>437</v>
      </c>
      <c r="I142" t="s">
        <v>462</v>
      </c>
      <c r="J142" t="s">
        <v>15</v>
      </c>
      <c r="K142" s="1">
        <v>0</v>
      </c>
      <c r="L142">
        <v>1.6827938225105801E-6</v>
      </c>
      <c r="M142">
        <v>8.4625668823718997E-2</v>
      </c>
      <c r="N142">
        <v>1.03578635446411E-7</v>
      </c>
      <c r="O142">
        <v>1.00231472970336E-5</v>
      </c>
      <c r="P142" s="2">
        <v>1.5792152225912999E-6</v>
      </c>
      <c r="Q142" s="1">
        <v>8.4615647792816204E-2</v>
      </c>
      <c r="R142" s="1">
        <v>46126476</v>
      </c>
      <c r="S142" t="s">
        <v>513</v>
      </c>
      <c r="T142" t="s">
        <v>511</v>
      </c>
      <c r="U142" s="3" t="s">
        <v>511</v>
      </c>
      <c r="V142" t="s">
        <v>511</v>
      </c>
      <c r="W142" t="s">
        <v>511</v>
      </c>
    </row>
    <row r="143" spans="1:23" x14ac:dyDescent="0.2">
      <c r="A143" t="s">
        <v>163</v>
      </c>
      <c r="B143">
        <v>268</v>
      </c>
      <c r="C143" t="s">
        <v>42</v>
      </c>
      <c r="D143">
        <v>46126476</v>
      </c>
      <c r="E143" t="s">
        <v>417</v>
      </c>
      <c r="F143" t="s">
        <v>427</v>
      </c>
      <c r="G143" t="s">
        <v>428</v>
      </c>
      <c r="H143" t="s">
        <v>437</v>
      </c>
      <c r="I143" t="s">
        <v>462</v>
      </c>
      <c r="J143" t="s">
        <v>15</v>
      </c>
      <c r="K143" s="1">
        <v>27</v>
      </c>
      <c r="L143">
        <v>3.0532475648215E-5</v>
      </c>
      <c r="M143">
        <v>0.474939584732056</v>
      </c>
      <c r="N143">
        <v>1.9058399630012001E-5</v>
      </c>
      <c r="O143">
        <v>0.89216214418411299</v>
      </c>
      <c r="P143" s="2">
        <v>1.1474076018203101E-5</v>
      </c>
      <c r="Q143" s="1">
        <v>-0.417222559452057</v>
      </c>
      <c r="R143" s="1">
        <v>46126503</v>
      </c>
      <c r="S143" t="s">
        <v>514</v>
      </c>
      <c r="T143" t="s">
        <v>511</v>
      </c>
      <c r="U143" s="3" t="s">
        <v>511</v>
      </c>
      <c r="V143" t="s">
        <v>511</v>
      </c>
      <c r="W143" t="s">
        <v>511</v>
      </c>
    </row>
    <row r="144" spans="1:23" x14ac:dyDescent="0.2">
      <c r="A144" t="s">
        <v>164</v>
      </c>
      <c r="B144">
        <v>268</v>
      </c>
      <c r="C144" t="s">
        <v>42</v>
      </c>
      <c r="D144">
        <v>46126476</v>
      </c>
      <c r="E144" t="s">
        <v>417</v>
      </c>
      <c r="F144" t="s">
        <v>427</v>
      </c>
      <c r="G144" t="s">
        <v>428</v>
      </c>
      <c r="H144" t="s">
        <v>437</v>
      </c>
      <c r="I144" t="s">
        <v>462</v>
      </c>
      <c r="J144" t="s">
        <v>15</v>
      </c>
      <c r="K144" s="1">
        <v>65</v>
      </c>
      <c r="L144">
        <v>0.67330121994018599</v>
      </c>
      <c r="M144">
        <v>7.0668786065652999E-4</v>
      </c>
      <c r="N144">
        <v>0.90378028154373202</v>
      </c>
      <c r="O144">
        <v>1.6219596727751201E-4</v>
      </c>
      <c r="P144" s="1">
        <v>-0.230479061603546</v>
      </c>
      <c r="Q144" s="1">
        <v>5.4449192248284795E-4</v>
      </c>
      <c r="R144" s="1">
        <v>46126541</v>
      </c>
      <c r="S144" t="s">
        <v>512</v>
      </c>
      <c r="T144" t="s">
        <v>511</v>
      </c>
      <c r="U144" s="3" t="s">
        <v>48</v>
      </c>
      <c r="V144" t="s">
        <v>511</v>
      </c>
      <c r="W144" t="s">
        <v>511</v>
      </c>
    </row>
    <row r="145" spans="1:23" x14ac:dyDescent="0.2">
      <c r="A145" t="s">
        <v>165</v>
      </c>
      <c r="B145">
        <v>268</v>
      </c>
      <c r="C145" t="s">
        <v>42</v>
      </c>
      <c r="D145">
        <v>46126476</v>
      </c>
      <c r="E145" t="s">
        <v>417</v>
      </c>
      <c r="F145" t="s">
        <v>427</v>
      </c>
      <c r="G145" t="s">
        <v>428</v>
      </c>
      <c r="H145" t="s">
        <v>437</v>
      </c>
      <c r="I145" t="s">
        <v>462</v>
      </c>
      <c r="J145" t="s">
        <v>15</v>
      </c>
      <c r="K145" s="1">
        <v>1597</v>
      </c>
      <c r="L145">
        <v>1.1253615375608199E-3</v>
      </c>
      <c r="M145">
        <v>0.16527785360813099</v>
      </c>
      <c r="N145">
        <v>1.1930132750421799E-3</v>
      </c>
      <c r="O145">
        <v>0.228259727358818</v>
      </c>
      <c r="P145" s="2">
        <v>-6.7651737481355694E-5</v>
      </c>
      <c r="Q145" s="1">
        <v>-6.2981873750686701E-2</v>
      </c>
      <c r="R145" s="1">
        <v>46128073</v>
      </c>
      <c r="S145" t="s">
        <v>516</v>
      </c>
      <c r="T145" t="s">
        <v>511</v>
      </c>
      <c r="U145" s="3" t="s">
        <v>511</v>
      </c>
      <c r="V145" t="s">
        <v>511</v>
      </c>
      <c r="W145" t="s">
        <v>511</v>
      </c>
    </row>
    <row r="146" spans="1:23" x14ac:dyDescent="0.2">
      <c r="A146" t="s">
        <v>166</v>
      </c>
      <c r="B146">
        <v>277</v>
      </c>
      <c r="C146" t="s">
        <v>23</v>
      </c>
      <c r="D146">
        <v>178622768</v>
      </c>
      <c r="E146" t="s">
        <v>415</v>
      </c>
      <c r="F146" t="s">
        <v>417</v>
      </c>
      <c r="G146" t="s">
        <v>429</v>
      </c>
      <c r="H146" t="s">
        <v>433</v>
      </c>
      <c r="I146" t="s">
        <v>459</v>
      </c>
      <c r="J146" t="s">
        <v>15</v>
      </c>
      <c r="K146" s="1">
        <v>-98</v>
      </c>
      <c r="L146">
        <v>0.31331807374954201</v>
      </c>
      <c r="M146">
        <v>3.6005681613460199E-4</v>
      </c>
      <c r="N146">
        <v>0.99891436100006104</v>
      </c>
      <c r="O146">
        <v>2.7818285161629299E-5</v>
      </c>
      <c r="P146" s="1">
        <v>-0.68559628725051902</v>
      </c>
      <c r="Q146" s="1">
        <v>3.32238530972973E-4</v>
      </c>
      <c r="R146" s="1">
        <v>178622670</v>
      </c>
      <c r="S146" t="s">
        <v>512</v>
      </c>
      <c r="T146" t="s">
        <v>511</v>
      </c>
      <c r="U146" s="3" t="s">
        <v>213</v>
      </c>
      <c r="V146" t="s">
        <v>511</v>
      </c>
      <c r="W146" t="s">
        <v>511</v>
      </c>
    </row>
    <row r="147" spans="1:23" x14ac:dyDescent="0.2">
      <c r="A147" t="s">
        <v>167</v>
      </c>
      <c r="B147">
        <v>277</v>
      </c>
      <c r="C147" t="s">
        <v>23</v>
      </c>
      <c r="D147">
        <v>178622768</v>
      </c>
      <c r="E147" t="s">
        <v>415</v>
      </c>
      <c r="F147" t="s">
        <v>417</v>
      </c>
      <c r="G147" t="s">
        <v>429</v>
      </c>
      <c r="H147" t="s">
        <v>433</v>
      </c>
      <c r="I147" t="s">
        <v>459</v>
      </c>
      <c r="J147" t="s">
        <v>15</v>
      </c>
      <c r="K147" s="1">
        <v>-23</v>
      </c>
      <c r="L147">
        <v>1.22238079711678E-5</v>
      </c>
      <c r="M147">
        <v>9.8942741751670796E-2</v>
      </c>
      <c r="N147">
        <v>2.3088171019480801E-6</v>
      </c>
      <c r="O147">
        <v>3.49273468600586E-4</v>
      </c>
      <c r="P147" s="2">
        <v>9.9149910965934396E-6</v>
      </c>
      <c r="Q147" s="1">
        <v>9.8593465983867604E-2</v>
      </c>
      <c r="R147" s="1">
        <v>178622745</v>
      </c>
      <c r="S147" t="s">
        <v>513</v>
      </c>
      <c r="T147" t="s">
        <v>511</v>
      </c>
      <c r="U147" s="3" t="s">
        <v>511</v>
      </c>
      <c r="V147" t="s">
        <v>511</v>
      </c>
      <c r="W147" t="s">
        <v>511</v>
      </c>
    </row>
    <row r="148" spans="1:23" x14ac:dyDescent="0.2">
      <c r="A148" t="s">
        <v>168</v>
      </c>
      <c r="B148">
        <v>277</v>
      </c>
      <c r="C148" t="s">
        <v>23</v>
      </c>
      <c r="D148">
        <v>178622768</v>
      </c>
      <c r="E148" t="s">
        <v>415</v>
      </c>
      <c r="F148" t="s">
        <v>417</v>
      </c>
      <c r="G148" t="s">
        <v>429</v>
      </c>
      <c r="H148" t="s">
        <v>433</v>
      </c>
      <c r="I148" t="s">
        <v>459</v>
      </c>
      <c r="J148" t="s">
        <v>15</v>
      </c>
      <c r="K148" s="1">
        <v>-1</v>
      </c>
      <c r="L148">
        <v>3.5777583207163801E-7</v>
      </c>
      <c r="M148">
        <v>4.5050230255583301E-5</v>
      </c>
      <c r="N148">
        <v>7.54591519580572E-6</v>
      </c>
      <c r="O148">
        <v>0.997397720813751</v>
      </c>
      <c r="P148" s="2">
        <v>-7.1881395342643398E-6</v>
      </c>
      <c r="Q148" s="1">
        <v>-0.99735265970230103</v>
      </c>
      <c r="R148" s="1">
        <v>178622767</v>
      </c>
      <c r="S148" t="s">
        <v>514</v>
      </c>
      <c r="T148" t="s">
        <v>511</v>
      </c>
      <c r="U148" s="3" t="s">
        <v>511</v>
      </c>
      <c r="V148" t="s">
        <v>511</v>
      </c>
      <c r="W148" t="s">
        <v>511</v>
      </c>
    </row>
    <row r="149" spans="1:23" x14ac:dyDescent="0.2">
      <c r="A149" t="s">
        <v>169</v>
      </c>
      <c r="B149">
        <v>278</v>
      </c>
      <c r="C149" t="s">
        <v>23</v>
      </c>
      <c r="D149">
        <v>178642237</v>
      </c>
      <c r="E149" t="s">
        <v>415</v>
      </c>
      <c r="F149" t="s">
        <v>414</v>
      </c>
      <c r="G149" t="s">
        <v>429</v>
      </c>
      <c r="H149" t="s">
        <v>433</v>
      </c>
      <c r="I149" t="s">
        <v>459</v>
      </c>
      <c r="J149" t="s">
        <v>14</v>
      </c>
      <c r="K149" s="1">
        <v>-34</v>
      </c>
      <c r="L149">
        <v>0.20764045417308799</v>
      </c>
      <c r="M149">
        <v>3.6398916563484797E-5</v>
      </c>
      <c r="N149">
        <v>4.3202615343034302E-3</v>
      </c>
      <c r="O149">
        <v>2.1884256966586699E-6</v>
      </c>
      <c r="P149" s="1">
        <v>0.20332019031047799</v>
      </c>
      <c r="Q149" s="2">
        <v>3.4210490412078798E-5</v>
      </c>
      <c r="R149" s="1">
        <v>178642203</v>
      </c>
      <c r="S149" t="s">
        <v>515</v>
      </c>
      <c r="T149" t="s">
        <v>511</v>
      </c>
      <c r="U149" s="3" t="s">
        <v>511</v>
      </c>
      <c r="V149" t="s">
        <v>511</v>
      </c>
      <c r="W149" t="s">
        <v>511</v>
      </c>
    </row>
    <row r="150" spans="1:23" x14ac:dyDescent="0.2">
      <c r="A150" t="s">
        <v>170</v>
      </c>
      <c r="B150">
        <v>278</v>
      </c>
      <c r="C150" t="s">
        <v>23</v>
      </c>
      <c r="D150">
        <v>178642237</v>
      </c>
      <c r="E150" t="s">
        <v>415</v>
      </c>
      <c r="F150" t="s">
        <v>414</v>
      </c>
      <c r="G150" t="s">
        <v>429</v>
      </c>
      <c r="H150" t="s">
        <v>433</v>
      </c>
      <c r="I150" t="s">
        <v>459</v>
      </c>
      <c r="J150" t="s">
        <v>14</v>
      </c>
      <c r="K150" s="1">
        <v>-29</v>
      </c>
      <c r="L150">
        <v>0.32059353590011602</v>
      </c>
      <c r="M150">
        <v>3.8653690717183102E-4</v>
      </c>
      <c r="N150">
        <v>5.1295876502990702E-2</v>
      </c>
      <c r="O150">
        <v>7.1461836341768503E-5</v>
      </c>
      <c r="P150" s="1">
        <v>0.26929765939712502</v>
      </c>
      <c r="Q150" s="1">
        <v>3.1507507083006198E-4</v>
      </c>
      <c r="R150" s="1">
        <v>178642208</v>
      </c>
      <c r="S150" t="s">
        <v>515</v>
      </c>
      <c r="T150" t="s">
        <v>511</v>
      </c>
      <c r="U150" s="3" t="s">
        <v>511</v>
      </c>
      <c r="V150" t="s">
        <v>511</v>
      </c>
      <c r="W150" t="s">
        <v>511</v>
      </c>
    </row>
    <row r="151" spans="1:23" x14ac:dyDescent="0.2">
      <c r="A151" t="s">
        <v>171</v>
      </c>
      <c r="B151">
        <v>278</v>
      </c>
      <c r="C151" t="s">
        <v>23</v>
      </c>
      <c r="D151">
        <v>178642237</v>
      </c>
      <c r="E151" t="s">
        <v>415</v>
      </c>
      <c r="F151" t="s">
        <v>414</v>
      </c>
      <c r="G151" t="s">
        <v>429</v>
      </c>
      <c r="H151" t="s">
        <v>433</v>
      </c>
      <c r="I151" t="s">
        <v>459</v>
      </c>
      <c r="J151" t="s">
        <v>14</v>
      </c>
      <c r="K151" s="1">
        <v>0</v>
      </c>
      <c r="L151">
        <v>0.22871144115924799</v>
      </c>
      <c r="M151">
        <v>8.6242624092847095E-5</v>
      </c>
      <c r="N151">
        <v>0.989510357379913</v>
      </c>
      <c r="O151">
        <v>2.29965480684768E-5</v>
      </c>
      <c r="P151" s="1">
        <v>-0.76079893112182595</v>
      </c>
      <c r="Q151" s="2">
        <v>6.3246072386391502E-5</v>
      </c>
      <c r="R151" s="1">
        <v>178642237</v>
      </c>
      <c r="S151" t="s">
        <v>514</v>
      </c>
      <c r="T151" t="s">
        <v>511</v>
      </c>
      <c r="U151" s="3" t="s">
        <v>511</v>
      </c>
      <c r="V151" t="s">
        <v>511</v>
      </c>
      <c r="W151" t="s">
        <v>511</v>
      </c>
    </row>
    <row r="152" spans="1:23" x14ac:dyDescent="0.2">
      <c r="A152" t="s">
        <v>172</v>
      </c>
      <c r="B152">
        <v>278</v>
      </c>
      <c r="C152" t="s">
        <v>23</v>
      </c>
      <c r="D152">
        <v>178642237</v>
      </c>
      <c r="E152" t="s">
        <v>415</v>
      </c>
      <c r="F152" t="s">
        <v>414</v>
      </c>
      <c r="G152" t="s">
        <v>429</v>
      </c>
      <c r="H152" t="s">
        <v>433</v>
      </c>
      <c r="I152" t="s">
        <v>459</v>
      </c>
      <c r="J152" t="s">
        <v>14</v>
      </c>
      <c r="K152" s="1">
        <v>80</v>
      </c>
      <c r="L152">
        <v>1.2286681158002501E-4</v>
      </c>
      <c r="M152">
        <v>0.907362461090088</v>
      </c>
      <c r="N152">
        <v>2.6616791728883999E-5</v>
      </c>
      <c r="O152">
        <v>0.98433363437652599</v>
      </c>
      <c r="P152" s="2">
        <v>9.6250019851140705E-5</v>
      </c>
      <c r="Q152" s="1">
        <v>-7.6971173286438002E-2</v>
      </c>
      <c r="R152" s="1">
        <v>178642317</v>
      </c>
      <c r="S152" t="s">
        <v>512</v>
      </c>
      <c r="T152" t="s">
        <v>511</v>
      </c>
      <c r="U152" s="3" t="s">
        <v>189</v>
      </c>
      <c r="V152" t="s">
        <v>511</v>
      </c>
      <c r="W152" t="s">
        <v>511</v>
      </c>
    </row>
    <row r="153" spans="1:23" x14ac:dyDescent="0.2">
      <c r="A153" t="s">
        <v>173</v>
      </c>
      <c r="B153">
        <v>278</v>
      </c>
      <c r="C153" t="s">
        <v>23</v>
      </c>
      <c r="D153">
        <v>178642237</v>
      </c>
      <c r="E153" t="s">
        <v>415</v>
      </c>
      <c r="F153" t="s">
        <v>414</v>
      </c>
      <c r="G153" t="s">
        <v>429</v>
      </c>
      <c r="H153" t="s">
        <v>433</v>
      </c>
      <c r="I153" t="s">
        <v>459</v>
      </c>
      <c r="J153" t="s">
        <v>14</v>
      </c>
      <c r="K153" s="1">
        <v>577</v>
      </c>
      <c r="L153">
        <v>1.8326347344554999E-4</v>
      </c>
      <c r="M153">
        <v>0.16055959463119501</v>
      </c>
      <c r="N153">
        <v>1.4565032324753699E-4</v>
      </c>
      <c r="O153">
        <v>0.105614438652992</v>
      </c>
      <c r="P153" s="2">
        <v>3.7613150198012597E-5</v>
      </c>
      <c r="Q153" s="1">
        <v>5.4945155978202799E-2</v>
      </c>
      <c r="R153" s="1">
        <v>178642814</v>
      </c>
      <c r="S153" t="s">
        <v>513</v>
      </c>
      <c r="T153" t="s">
        <v>511</v>
      </c>
      <c r="U153" s="3" t="s">
        <v>511</v>
      </c>
      <c r="V153" t="s">
        <v>511</v>
      </c>
      <c r="W153" t="s">
        <v>511</v>
      </c>
    </row>
    <row r="154" spans="1:23" x14ac:dyDescent="0.2">
      <c r="A154" t="s">
        <v>174</v>
      </c>
      <c r="B154">
        <v>278</v>
      </c>
      <c r="C154" t="s">
        <v>23</v>
      </c>
      <c r="D154">
        <v>178642237</v>
      </c>
      <c r="E154" t="s">
        <v>415</v>
      </c>
      <c r="F154" t="s">
        <v>414</v>
      </c>
      <c r="G154" t="s">
        <v>429</v>
      </c>
      <c r="H154" t="s">
        <v>433</v>
      </c>
      <c r="I154" t="s">
        <v>459</v>
      </c>
      <c r="J154" t="s">
        <v>14</v>
      </c>
      <c r="K154" s="1">
        <v>2379</v>
      </c>
      <c r="L154">
        <v>4.9585778469918303E-5</v>
      </c>
      <c r="M154">
        <v>0.45975375175476102</v>
      </c>
      <c r="N154">
        <v>5.9824138588737703E-5</v>
      </c>
      <c r="O154">
        <v>0.56030511856079102</v>
      </c>
      <c r="P154" s="2">
        <v>-1.0238360118819401E-5</v>
      </c>
      <c r="Q154" s="1">
        <v>-0.10055136680603</v>
      </c>
      <c r="R154" s="1">
        <v>178644616</v>
      </c>
      <c r="S154" t="s">
        <v>512</v>
      </c>
      <c r="T154" t="s">
        <v>511</v>
      </c>
      <c r="U154" s="3" t="s">
        <v>521</v>
      </c>
      <c r="V154" t="s">
        <v>511</v>
      </c>
      <c r="W154" t="s">
        <v>524</v>
      </c>
    </row>
    <row r="155" spans="1:23" x14ac:dyDescent="0.2">
      <c r="A155" t="s">
        <v>175</v>
      </c>
      <c r="B155">
        <v>282</v>
      </c>
      <c r="C155" t="s">
        <v>22</v>
      </c>
      <c r="D155">
        <v>46189457</v>
      </c>
      <c r="E155" t="s">
        <v>415</v>
      </c>
      <c r="F155" t="s">
        <v>416</v>
      </c>
      <c r="G155" t="s">
        <v>429</v>
      </c>
      <c r="H155" t="s">
        <v>22</v>
      </c>
      <c r="I155" t="s">
        <v>463</v>
      </c>
      <c r="J155" t="s">
        <v>14</v>
      </c>
      <c r="K155" s="1">
        <v>-721</v>
      </c>
      <c r="L155">
        <v>3.5676821426022802E-6</v>
      </c>
      <c r="M155">
        <v>1.6235239803791001E-2</v>
      </c>
      <c r="N155">
        <v>4.4655562305706604E-6</v>
      </c>
      <c r="O155">
        <v>7.40190744400024E-2</v>
      </c>
      <c r="P155" s="2">
        <v>-8.9787408796837596E-7</v>
      </c>
      <c r="Q155" s="1">
        <v>-5.7783834636211402E-2</v>
      </c>
      <c r="R155" s="1">
        <v>46188736</v>
      </c>
      <c r="S155" t="s">
        <v>516</v>
      </c>
      <c r="T155" t="s">
        <v>511</v>
      </c>
      <c r="U155" s="3" t="s">
        <v>511</v>
      </c>
      <c r="V155" t="s">
        <v>511</v>
      </c>
      <c r="W155" t="s">
        <v>511</v>
      </c>
    </row>
    <row r="156" spans="1:23" x14ac:dyDescent="0.2">
      <c r="A156" t="s">
        <v>176</v>
      </c>
      <c r="B156">
        <v>282</v>
      </c>
      <c r="C156" t="s">
        <v>22</v>
      </c>
      <c r="D156">
        <v>46189457</v>
      </c>
      <c r="E156" t="s">
        <v>415</v>
      </c>
      <c r="F156" t="s">
        <v>416</v>
      </c>
      <c r="G156" t="s">
        <v>429</v>
      </c>
      <c r="H156" t="s">
        <v>22</v>
      </c>
      <c r="I156" t="s">
        <v>463</v>
      </c>
      <c r="J156" t="s">
        <v>14</v>
      </c>
      <c r="K156" s="1">
        <v>-100</v>
      </c>
      <c r="L156">
        <v>7.8582190326415002E-5</v>
      </c>
      <c r="M156">
        <v>0.62859809398651101</v>
      </c>
      <c r="N156">
        <v>1.2556399269669799E-5</v>
      </c>
      <c r="O156">
        <v>0.94922459125518799</v>
      </c>
      <c r="P156" s="2">
        <v>6.6025793785229298E-5</v>
      </c>
      <c r="Q156" s="1">
        <v>-0.32062649726867698</v>
      </c>
      <c r="R156" s="1">
        <v>46189357</v>
      </c>
      <c r="S156" t="s">
        <v>517</v>
      </c>
      <c r="T156" t="s">
        <v>511</v>
      </c>
      <c r="U156" s="3" t="s">
        <v>511</v>
      </c>
      <c r="V156" t="s">
        <v>511</v>
      </c>
      <c r="W156" t="s">
        <v>511</v>
      </c>
    </row>
    <row r="157" spans="1:23" x14ac:dyDescent="0.2">
      <c r="A157" t="s">
        <v>177</v>
      </c>
      <c r="B157">
        <v>282</v>
      </c>
      <c r="C157" t="s">
        <v>22</v>
      </c>
      <c r="D157">
        <v>46189457</v>
      </c>
      <c r="E157" t="s">
        <v>415</v>
      </c>
      <c r="F157" t="s">
        <v>416</v>
      </c>
      <c r="G157" t="s">
        <v>429</v>
      </c>
      <c r="H157" t="s">
        <v>22</v>
      </c>
      <c r="I157" t="s">
        <v>463</v>
      </c>
      <c r="J157" t="s">
        <v>14</v>
      </c>
      <c r="K157" s="1">
        <v>1</v>
      </c>
      <c r="L157">
        <v>2.9380709747783799E-5</v>
      </c>
      <c r="M157">
        <v>6.9555026129819504E-6</v>
      </c>
      <c r="N157">
        <v>0.94356441497802701</v>
      </c>
      <c r="O157">
        <v>9.0783942141570205E-5</v>
      </c>
      <c r="P157" s="1">
        <v>-0.94353502988815297</v>
      </c>
      <c r="Q157" s="2">
        <v>-8.3828439528588206E-5</v>
      </c>
      <c r="R157" s="1">
        <v>46189458</v>
      </c>
      <c r="S157" t="s">
        <v>514</v>
      </c>
      <c r="T157" t="s">
        <v>511</v>
      </c>
      <c r="U157" s="3" t="s">
        <v>511</v>
      </c>
      <c r="V157" t="s">
        <v>511</v>
      </c>
      <c r="W157" t="s">
        <v>511</v>
      </c>
    </row>
    <row r="158" spans="1:23" x14ac:dyDescent="0.2">
      <c r="A158" t="s">
        <v>178</v>
      </c>
      <c r="B158">
        <v>282</v>
      </c>
      <c r="C158" t="s">
        <v>22</v>
      </c>
      <c r="D158">
        <v>46189457</v>
      </c>
      <c r="E158" t="s">
        <v>415</v>
      </c>
      <c r="F158" t="s">
        <v>416</v>
      </c>
      <c r="G158" t="s">
        <v>429</v>
      </c>
      <c r="H158" t="s">
        <v>22</v>
      </c>
      <c r="I158" t="s">
        <v>463</v>
      </c>
      <c r="J158" t="s">
        <v>14</v>
      </c>
      <c r="K158" s="1">
        <v>27</v>
      </c>
      <c r="L158">
        <v>0.46002846956253102</v>
      </c>
      <c r="M158">
        <v>8.2338758511468801E-4</v>
      </c>
      <c r="N158">
        <v>0.20764465630054499</v>
      </c>
      <c r="O158">
        <v>1.2382608838379399E-4</v>
      </c>
      <c r="P158" s="1">
        <v>0.25238382816314697</v>
      </c>
      <c r="Q158" s="1">
        <v>6.9956149673089396E-4</v>
      </c>
      <c r="R158" s="1">
        <v>46189484</v>
      </c>
      <c r="S158" t="s">
        <v>515</v>
      </c>
      <c r="T158" t="s">
        <v>511</v>
      </c>
      <c r="U158" s="3" t="s">
        <v>511</v>
      </c>
      <c r="V158" t="s">
        <v>511</v>
      </c>
      <c r="W158" t="s">
        <v>511</v>
      </c>
    </row>
    <row r="159" spans="1:23" x14ac:dyDescent="0.2">
      <c r="A159" t="s">
        <v>179</v>
      </c>
      <c r="B159">
        <v>4</v>
      </c>
      <c r="C159" t="s">
        <v>27</v>
      </c>
      <c r="D159">
        <v>31861188</v>
      </c>
      <c r="E159" t="s">
        <v>415</v>
      </c>
      <c r="F159" t="s">
        <v>417</v>
      </c>
      <c r="G159" t="s">
        <v>429</v>
      </c>
      <c r="H159" t="s">
        <v>433</v>
      </c>
      <c r="I159" t="s">
        <v>464</v>
      </c>
      <c r="J159" t="s">
        <v>14</v>
      </c>
      <c r="K159" s="1">
        <v>0</v>
      </c>
      <c r="L159">
        <v>5.3968484280631E-4</v>
      </c>
      <c r="M159">
        <v>8.33720037007879E-7</v>
      </c>
      <c r="N159">
        <v>0.700522780418396</v>
      </c>
      <c r="O159">
        <v>9.63592538028024E-5</v>
      </c>
      <c r="P159" s="1">
        <v>-0.69998311996460005</v>
      </c>
      <c r="Q159" s="2">
        <v>-9.5525530923623605E-5</v>
      </c>
      <c r="R159" s="1">
        <v>31861188</v>
      </c>
      <c r="S159" t="s">
        <v>514</v>
      </c>
      <c r="T159" t="s">
        <v>511</v>
      </c>
      <c r="U159" s="3" t="s">
        <v>511</v>
      </c>
      <c r="V159" t="s">
        <v>511</v>
      </c>
      <c r="W159" t="s">
        <v>511</v>
      </c>
    </row>
    <row r="160" spans="1:23" x14ac:dyDescent="0.2">
      <c r="A160" t="s">
        <v>180</v>
      </c>
      <c r="B160">
        <v>4</v>
      </c>
      <c r="C160" t="s">
        <v>27</v>
      </c>
      <c r="D160">
        <v>31861188</v>
      </c>
      <c r="E160" t="s">
        <v>415</v>
      </c>
      <c r="F160" t="s">
        <v>417</v>
      </c>
      <c r="G160" t="s">
        <v>429</v>
      </c>
      <c r="H160" t="s">
        <v>433</v>
      </c>
      <c r="I160" t="s">
        <v>464</v>
      </c>
      <c r="J160" t="s">
        <v>14</v>
      </c>
      <c r="K160" s="1">
        <v>8</v>
      </c>
      <c r="L160">
        <v>0.53861397504806496</v>
      </c>
      <c r="M160">
        <v>1.21321179904044E-4</v>
      </c>
      <c r="N160">
        <v>0.32813543081283603</v>
      </c>
      <c r="O160">
        <v>1.8974058912135701E-4</v>
      </c>
      <c r="P160" s="1">
        <v>0.21047854423522999</v>
      </c>
      <c r="Q160" s="2">
        <v>-6.8419409217312905E-5</v>
      </c>
      <c r="R160" s="1">
        <v>31861196</v>
      </c>
      <c r="S160" t="s">
        <v>515</v>
      </c>
      <c r="T160" t="s">
        <v>511</v>
      </c>
      <c r="U160" s="3" t="s">
        <v>511</v>
      </c>
      <c r="V160" t="s">
        <v>511</v>
      </c>
      <c r="W160" t="s">
        <v>511</v>
      </c>
    </row>
    <row r="161" spans="1:23" x14ac:dyDescent="0.2">
      <c r="A161" t="s">
        <v>181</v>
      </c>
      <c r="B161">
        <v>4</v>
      </c>
      <c r="C161" t="s">
        <v>27</v>
      </c>
      <c r="D161">
        <v>31861188</v>
      </c>
      <c r="E161" t="s">
        <v>415</v>
      </c>
      <c r="F161" t="s">
        <v>417</v>
      </c>
      <c r="G161" t="s">
        <v>429</v>
      </c>
      <c r="H161" t="s">
        <v>433</v>
      </c>
      <c r="I161" t="s">
        <v>464</v>
      </c>
      <c r="J161" t="s">
        <v>14</v>
      </c>
      <c r="K161" s="1">
        <v>131</v>
      </c>
      <c r="L161">
        <v>9.4170542433857896E-4</v>
      </c>
      <c r="M161">
        <v>6.0341406613588298E-2</v>
      </c>
      <c r="N161">
        <v>6.9814489688724301E-4</v>
      </c>
      <c r="O161">
        <v>0.29287841916084301</v>
      </c>
      <c r="P161" s="1">
        <v>2.43560527451336E-4</v>
      </c>
      <c r="Q161" s="1">
        <v>-0.232537016272545</v>
      </c>
      <c r="R161" s="1">
        <v>31861319</v>
      </c>
      <c r="S161" t="s">
        <v>516</v>
      </c>
      <c r="T161" t="s">
        <v>511</v>
      </c>
      <c r="V161" t="s">
        <v>511</v>
      </c>
      <c r="W161" t="s">
        <v>511</v>
      </c>
    </row>
    <row r="162" spans="1:23" x14ac:dyDescent="0.2">
      <c r="A162" t="s">
        <v>182</v>
      </c>
      <c r="B162">
        <v>4</v>
      </c>
      <c r="C162" t="s">
        <v>27</v>
      </c>
      <c r="D162">
        <v>31861188</v>
      </c>
      <c r="E162" t="s">
        <v>415</v>
      </c>
      <c r="F162" t="s">
        <v>417</v>
      </c>
      <c r="G162" t="s">
        <v>429</v>
      </c>
      <c r="H162" t="s">
        <v>433</v>
      </c>
      <c r="I162" t="s">
        <v>464</v>
      </c>
      <c r="J162" t="s">
        <v>14</v>
      </c>
      <c r="K162" s="1">
        <v>262</v>
      </c>
      <c r="L162">
        <v>1.2175949523225401E-3</v>
      </c>
      <c r="M162">
        <v>0.62833017110824596</v>
      </c>
      <c r="N162">
        <v>9.52272093854845E-4</v>
      </c>
      <c r="O162">
        <v>0.70491868257522605</v>
      </c>
      <c r="P162" s="1">
        <v>2.6532285846769799E-4</v>
      </c>
      <c r="Q162" s="1">
        <v>-7.6588511466979994E-2</v>
      </c>
      <c r="R162" s="1">
        <v>31861450</v>
      </c>
      <c r="S162" t="s">
        <v>512</v>
      </c>
      <c r="T162" t="s">
        <v>511</v>
      </c>
      <c r="U162" s="3" t="s">
        <v>24</v>
      </c>
      <c r="V162" t="s">
        <v>511</v>
      </c>
      <c r="W162" t="s">
        <v>511</v>
      </c>
    </row>
    <row r="163" spans="1:23" x14ac:dyDescent="0.2">
      <c r="A163" t="s">
        <v>183</v>
      </c>
      <c r="B163">
        <v>491</v>
      </c>
      <c r="C163" t="s">
        <v>22</v>
      </c>
      <c r="D163">
        <v>12362848</v>
      </c>
      <c r="E163" t="s">
        <v>415</v>
      </c>
      <c r="F163" t="s">
        <v>417</v>
      </c>
      <c r="G163" t="s">
        <v>428</v>
      </c>
      <c r="H163" t="s">
        <v>431</v>
      </c>
      <c r="I163" t="s">
        <v>465</v>
      </c>
      <c r="J163" t="s">
        <v>14</v>
      </c>
      <c r="K163" s="1">
        <v>-128</v>
      </c>
      <c r="L163">
        <v>1.8442590953782201E-4</v>
      </c>
      <c r="M163">
        <v>0.570689857006073</v>
      </c>
      <c r="N163">
        <v>5.5451062507927397E-5</v>
      </c>
      <c r="O163">
        <v>0.95699769258499101</v>
      </c>
      <c r="P163" s="1">
        <v>1.28974847029895E-4</v>
      </c>
      <c r="Q163" s="1">
        <v>-0.38630783557891801</v>
      </c>
      <c r="R163" s="1">
        <v>12362720</v>
      </c>
      <c r="S163" t="s">
        <v>512</v>
      </c>
      <c r="T163" t="s">
        <v>511</v>
      </c>
      <c r="U163" s="3" t="s">
        <v>72</v>
      </c>
      <c r="V163" t="s">
        <v>511</v>
      </c>
      <c r="W163" t="s">
        <v>511</v>
      </c>
    </row>
    <row r="164" spans="1:23" x14ac:dyDescent="0.2">
      <c r="A164" t="s">
        <v>184</v>
      </c>
      <c r="B164">
        <v>491</v>
      </c>
      <c r="C164" t="s">
        <v>22</v>
      </c>
      <c r="D164">
        <v>12362848</v>
      </c>
      <c r="E164" t="s">
        <v>415</v>
      </c>
      <c r="F164" t="s">
        <v>417</v>
      </c>
      <c r="G164" t="s">
        <v>428</v>
      </c>
      <c r="H164" t="s">
        <v>431</v>
      </c>
      <c r="I164" t="s">
        <v>465</v>
      </c>
      <c r="J164" t="s">
        <v>14</v>
      </c>
      <c r="K164" s="1">
        <v>2</v>
      </c>
      <c r="L164">
        <v>0.64697349071502697</v>
      </c>
      <c r="M164">
        <v>1.6367707576137001E-4</v>
      </c>
      <c r="N164">
        <v>0.96804076433181796</v>
      </c>
      <c r="O164">
        <v>7.5432864832691902E-5</v>
      </c>
      <c r="P164" s="1">
        <v>-0.32106727361679099</v>
      </c>
      <c r="Q164" s="2">
        <v>8.8244210928678499E-5</v>
      </c>
      <c r="R164" s="1">
        <v>12362850</v>
      </c>
      <c r="S164" t="s">
        <v>514</v>
      </c>
      <c r="T164" t="s">
        <v>511</v>
      </c>
      <c r="U164" s="3" t="s">
        <v>511</v>
      </c>
      <c r="V164" t="s">
        <v>511</v>
      </c>
      <c r="W164" t="s">
        <v>511</v>
      </c>
    </row>
    <row r="165" spans="1:23" x14ac:dyDescent="0.2">
      <c r="A165" t="s">
        <v>185</v>
      </c>
      <c r="B165">
        <v>491</v>
      </c>
      <c r="C165" t="s">
        <v>22</v>
      </c>
      <c r="D165">
        <v>12362848</v>
      </c>
      <c r="E165" t="s">
        <v>415</v>
      </c>
      <c r="F165" t="s">
        <v>417</v>
      </c>
      <c r="G165" t="s">
        <v>428</v>
      </c>
      <c r="H165" t="s">
        <v>431</v>
      </c>
      <c r="I165" t="s">
        <v>465</v>
      </c>
      <c r="J165" t="s">
        <v>14</v>
      </c>
      <c r="K165" s="1">
        <v>140</v>
      </c>
      <c r="L165">
        <v>0.26640763878822299</v>
      </c>
      <c r="M165">
        <v>3.0742252420168397E-5</v>
      </c>
      <c r="N165">
        <v>0.16699028015136699</v>
      </c>
      <c r="O165">
        <v>4.6010020014364299E-5</v>
      </c>
      <c r="P165" s="1">
        <v>9.9417358636856107E-2</v>
      </c>
      <c r="Q165" s="2">
        <v>-1.5267767594195899E-5</v>
      </c>
      <c r="R165" s="1">
        <v>12362988</v>
      </c>
      <c r="S165" t="s">
        <v>515</v>
      </c>
      <c r="T165" t="s">
        <v>511</v>
      </c>
      <c r="U165" s="3" t="s">
        <v>511</v>
      </c>
      <c r="V165" t="s">
        <v>511</v>
      </c>
      <c r="W165" t="s">
        <v>511</v>
      </c>
    </row>
    <row r="166" spans="1:23" x14ac:dyDescent="0.2">
      <c r="A166" t="s">
        <v>186</v>
      </c>
      <c r="B166">
        <v>492</v>
      </c>
      <c r="C166" t="s">
        <v>38</v>
      </c>
      <c r="D166">
        <v>63483976</v>
      </c>
      <c r="E166" t="s">
        <v>414</v>
      </c>
      <c r="F166" t="s">
        <v>415</v>
      </c>
      <c r="G166" t="s">
        <v>428</v>
      </c>
      <c r="H166" t="s">
        <v>26</v>
      </c>
      <c r="I166" t="s">
        <v>466</v>
      </c>
      <c r="J166" t="s">
        <v>14</v>
      </c>
      <c r="K166" s="1">
        <v>-189</v>
      </c>
      <c r="L166">
        <v>0.24701519310474401</v>
      </c>
      <c r="M166">
        <v>5.3492636652663404E-4</v>
      </c>
      <c r="N166">
        <v>0.13779950141906699</v>
      </c>
      <c r="O166">
        <v>4.6452545211650399E-4</v>
      </c>
      <c r="P166" s="1">
        <v>0.109215691685677</v>
      </c>
      <c r="Q166" s="2">
        <v>7.0400914410129203E-5</v>
      </c>
      <c r="R166" s="1">
        <v>63483787</v>
      </c>
      <c r="S166" t="s">
        <v>515</v>
      </c>
      <c r="T166" t="s">
        <v>511</v>
      </c>
      <c r="U166" s="3" t="s">
        <v>511</v>
      </c>
      <c r="V166" t="s">
        <v>511</v>
      </c>
      <c r="W166" t="s">
        <v>511</v>
      </c>
    </row>
    <row r="167" spans="1:23" x14ac:dyDescent="0.2">
      <c r="A167" t="s">
        <v>187</v>
      </c>
      <c r="B167">
        <v>492</v>
      </c>
      <c r="C167" t="s">
        <v>38</v>
      </c>
      <c r="D167">
        <v>63483976</v>
      </c>
      <c r="E167" t="s">
        <v>414</v>
      </c>
      <c r="F167" t="s">
        <v>415</v>
      </c>
      <c r="G167" t="s">
        <v>428</v>
      </c>
      <c r="H167" t="s">
        <v>26</v>
      </c>
      <c r="I167" t="s">
        <v>466</v>
      </c>
      <c r="J167" t="s">
        <v>14</v>
      </c>
      <c r="K167" s="1">
        <v>-127</v>
      </c>
      <c r="L167">
        <v>2.9883641400374499E-4</v>
      </c>
      <c r="M167">
        <v>0.93514615297317505</v>
      </c>
      <c r="N167">
        <v>8.3238541265018298E-5</v>
      </c>
      <c r="O167">
        <v>0.986966133117676</v>
      </c>
      <c r="P167" s="1">
        <v>2.15597872738726E-4</v>
      </c>
      <c r="Q167" s="1">
        <v>-5.1819980144500698E-2</v>
      </c>
      <c r="R167" s="1">
        <v>63483849</v>
      </c>
      <c r="S167" t="s">
        <v>512</v>
      </c>
      <c r="T167" t="s">
        <v>511</v>
      </c>
      <c r="U167" s="3" t="s">
        <v>31</v>
      </c>
      <c r="V167" t="s">
        <v>511</v>
      </c>
      <c r="W167" t="s">
        <v>511</v>
      </c>
    </row>
    <row r="168" spans="1:23" x14ac:dyDescent="0.2">
      <c r="A168" t="s">
        <v>188</v>
      </c>
      <c r="B168">
        <v>492</v>
      </c>
      <c r="C168" t="s">
        <v>38</v>
      </c>
      <c r="D168">
        <v>63483976</v>
      </c>
      <c r="E168" t="s">
        <v>414</v>
      </c>
      <c r="F168" t="s">
        <v>415</v>
      </c>
      <c r="G168" t="s">
        <v>428</v>
      </c>
      <c r="H168" t="s">
        <v>26</v>
      </c>
      <c r="I168" t="s">
        <v>466</v>
      </c>
      <c r="J168" t="s">
        <v>14</v>
      </c>
      <c r="K168" s="1">
        <v>-102</v>
      </c>
      <c r="L168">
        <v>3.7450893432833298E-4</v>
      </c>
      <c r="M168">
        <v>0.15830323100089999</v>
      </c>
      <c r="N168">
        <v>2.1142470359336601E-4</v>
      </c>
      <c r="O168">
        <v>0.36272287368774397</v>
      </c>
      <c r="P168" s="1">
        <v>1.6308423073496699E-4</v>
      </c>
      <c r="Q168" s="1">
        <v>-0.20441964268684401</v>
      </c>
      <c r="R168" s="1">
        <v>63483874</v>
      </c>
      <c r="S168" t="s">
        <v>516</v>
      </c>
      <c r="T168" t="s">
        <v>511</v>
      </c>
      <c r="V168" t="s">
        <v>511</v>
      </c>
      <c r="W168" t="s">
        <v>511</v>
      </c>
    </row>
    <row r="169" spans="1:23" x14ac:dyDescent="0.2">
      <c r="A169" t="s">
        <v>189</v>
      </c>
      <c r="B169">
        <v>492</v>
      </c>
      <c r="C169" t="s">
        <v>38</v>
      </c>
      <c r="D169">
        <v>63483976</v>
      </c>
      <c r="E169" t="s">
        <v>414</v>
      </c>
      <c r="F169" t="s">
        <v>415</v>
      </c>
      <c r="G169" t="s">
        <v>428</v>
      </c>
      <c r="H169" t="s">
        <v>26</v>
      </c>
      <c r="I169" t="s">
        <v>466</v>
      </c>
      <c r="J169" t="s">
        <v>14</v>
      </c>
      <c r="K169" s="1">
        <v>-22</v>
      </c>
      <c r="L169">
        <v>0.39312249422073398</v>
      </c>
      <c r="M169">
        <v>3.5669229691848202E-4</v>
      </c>
      <c r="N169">
        <v>0.15876567363739</v>
      </c>
      <c r="O169">
        <v>2.2940481721889201E-4</v>
      </c>
      <c r="P169" s="1">
        <v>0.23435682058334401</v>
      </c>
      <c r="Q169" s="1">
        <v>1.2728747969958899E-4</v>
      </c>
      <c r="R169" s="1">
        <v>63483954</v>
      </c>
      <c r="S169" t="s">
        <v>515</v>
      </c>
      <c r="T169" t="s">
        <v>511</v>
      </c>
      <c r="U169" s="3" t="s">
        <v>511</v>
      </c>
      <c r="V169" t="s">
        <v>511</v>
      </c>
      <c r="W169" t="s">
        <v>511</v>
      </c>
    </row>
    <row r="170" spans="1:23" x14ac:dyDescent="0.2">
      <c r="A170" t="s">
        <v>190</v>
      </c>
      <c r="B170">
        <v>492</v>
      </c>
      <c r="C170" t="s">
        <v>38</v>
      </c>
      <c r="D170">
        <v>63483976</v>
      </c>
      <c r="E170" t="s">
        <v>414</v>
      </c>
      <c r="F170" t="s">
        <v>415</v>
      </c>
      <c r="G170" t="s">
        <v>428</v>
      </c>
      <c r="H170" t="s">
        <v>26</v>
      </c>
      <c r="I170" t="s">
        <v>466</v>
      </c>
      <c r="J170" t="s">
        <v>14</v>
      </c>
      <c r="K170" s="1">
        <v>-5</v>
      </c>
      <c r="L170">
        <v>0.125908672809601</v>
      </c>
      <c r="M170">
        <v>8.6885542259551598E-5</v>
      </c>
      <c r="N170">
        <v>0.96428442001342796</v>
      </c>
      <c r="O170">
        <v>4.0074036223813902E-4</v>
      </c>
      <c r="P170" s="1">
        <v>-0.83837574720382702</v>
      </c>
      <c r="Q170" s="1">
        <v>-3.1385483453050299E-4</v>
      </c>
      <c r="R170" s="1">
        <v>63483971</v>
      </c>
      <c r="S170" t="s">
        <v>514</v>
      </c>
      <c r="T170" t="s">
        <v>511</v>
      </c>
      <c r="U170" s="3" t="s">
        <v>511</v>
      </c>
      <c r="V170" t="s">
        <v>511</v>
      </c>
      <c r="W170" t="s">
        <v>511</v>
      </c>
    </row>
    <row r="171" spans="1:23" x14ac:dyDescent="0.2">
      <c r="A171" t="s">
        <v>191</v>
      </c>
      <c r="B171">
        <v>492</v>
      </c>
      <c r="C171" t="s">
        <v>38</v>
      </c>
      <c r="D171">
        <v>63483976</v>
      </c>
      <c r="E171" t="s">
        <v>414</v>
      </c>
      <c r="F171" t="s">
        <v>415</v>
      </c>
      <c r="G171" t="s">
        <v>428</v>
      </c>
      <c r="H171" t="s">
        <v>26</v>
      </c>
      <c r="I171" t="s">
        <v>466</v>
      </c>
      <c r="J171" t="s">
        <v>14</v>
      </c>
      <c r="K171" s="1">
        <v>2</v>
      </c>
      <c r="L171">
        <v>0.56233847141265902</v>
      </c>
      <c r="M171">
        <v>2.8986026882193999E-4</v>
      </c>
      <c r="N171">
        <v>1.6322024166584001E-2</v>
      </c>
      <c r="O171">
        <v>6.7178152676206096E-5</v>
      </c>
      <c r="P171" s="1">
        <v>0.54601645469665505</v>
      </c>
      <c r="Q171" s="1">
        <v>2.2268210886977599E-4</v>
      </c>
      <c r="R171" s="1">
        <v>63483978</v>
      </c>
      <c r="S171" t="s">
        <v>515</v>
      </c>
      <c r="T171" t="s">
        <v>511</v>
      </c>
      <c r="U171" s="3" t="s">
        <v>511</v>
      </c>
      <c r="V171" t="s">
        <v>511</v>
      </c>
      <c r="W171" t="s">
        <v>511</v>
      </c>
    </row>
    <row r="172" spans="1:23" x14ac:dyDescent="0.2">
      <c r="A172" t="s">
        <v>192</v>
      </c>
      <c r="B172">
        <v>492</v>
      </c>
      <c r="C172" t="s">
        <v>38</v>
      </c>
      <c r="D172">
        <v>63483976</v>
      </c>
      <c r="E172" t="s">
        <v>414</v>
      </c>
      <c r="F172" t="s">
        <v>415</v>
      </c>
      <c r="G172" t="s">
        <v>428</v>
      </c>
      <c r="H172" t="s">
        <v>26</v>
      </c>
      <c r="I172" t="s">
        <v>466</v>
      </c>
      <c r="J172" t="s">
        <v>14</v>
      </c>
      <c r="K172" s="1">
        <v>50</v>
      </c>
      <c r="L172">
        <v>0.18010744452476499</v>
      </c>
      <c r="M172">
        <v>1.6094600141514101E-4</v>
      </c>
      <c r="N172">
        <v>2.9564961791038499E-2</v>
      </c>
      <c r="O172">
        <v>4.94940686621703E-5</v>
      </c>
      <c r="P172" s="1">
        <v>0.150542482733727</v>
      </c>
      <c r="Q172" s="1">
        <v>1.11451932752971E-4</v>
      </c>
      <c r="R172" s="1">
        <v>63484026</v>
      </c>
      <c r="S172" t="s">
        <v>515</v>
      </c>
      <c r="T172" t="s">
        <v>511</v>
      </c>
      <c r="U172" s="3" t="s">
        <v>511</v>
      </c>
      <c r="V172" t="s">
        <v>511</v>
      </c>
      <c r="W172" t="s">
        <v>511</v>
      </c>
    </row>
    <row r="173" spans="1:23" x14ac:dyDescent="0.2">
      <c r="A173" t="s">
        <v>193</v>
      </c>
      <c r="B173">
        <v>494</v>
      </c>
      <c r="C173" t="s">
        <v>26</v>
      </c>
      <c r="D173">
        <v>119506890</v>
      </c>
      <c r="E173" t="s">
        <v>414</v>
      </c>
      <c r="F173" t="s">
        <v>415</v>
      </c>
      <c r="G173" t="s">
        <v>428</v>
      </c>
      <c r="H173" t="s">
        <v>22</v>
      </c>
      <c r="I173" t="s">
        <v>467</v>
      </c>
      <c r="J173" t="s">
        <v>14</v>
      </c>
      <c r="K173" s="1">
        <v>-72</v>
      </c>
      <c r="L173">
        <v>1.79363923962228E-5</v>
      </c>
      <c r="M173">
        <v>8.3991095423698398E-2</v>
      </c>
      <c r="N173">
        <v>1.04515038401587E-5</v>
      </c>
      <c r="O173">
        <v>0.98391866683960005</v>
      </c>
      <c r="P173" s="2">
        <v>7.4848885560641099E-6</v>
      </c>
      <c r="Q173" s="1">
        <v>-0.89992755651473999</v>
      </c>
      <c r="R173" s="1">
        <v>119506818</v>
      </c>
      <c r="S173" t="s">
        <v>512</v>
      </c>
      <c r="T173" t="s">
        <v>511</v>
      </c>
      <c r="U173" s="3" t="s">
        <v>36</v>
      </c>
      <c r="V173" t="s">
        <v>511</v>
      </c>
      <c r="W173" t="s">
        <v>511</v>
      </c>
    </row>
    <row r="174" spans="1:23" x14ac:dyDescent="0.2">
      <c r="A174" t="s">
        <v>194</v>
      </c>
      <c r="B174">
        <v>494</v>
      </c>
      <c r="C174" t="s">
        <v>26</v>
      </c>
      <c r="D174">
        <v>119506890</v>
      </c>
      <c r="E174" t="s">
        <v>414</v>
      </c>
      <c r="F174" t="s">
        <v>415</v>
      </c>
      <c r="G174" t="s">
        <v>428</v>
      </c>
      <c r="H174" t="s">
        <v>22</v>
      </c>
      <c r="I174" t="s">
        <v>467</v>
      </c>
      <c r="J174" t="s">
        <v>14</v>
      </c>
      <c r="K174" s="1">
        <v>-1</v>
      </c>
      <c r="L174">
        <v>8.4242064986028692E-6</v>
      </c>
      <c r="M174">
        <v>2.3876580712567401E-7</v>
      </c>
      <c r="N174">
        <v>0.92918711900711104</v>
      </c>
      <c r="O174">
        <v>6.3108876929618405E-5</v>
      </c>
      <c r="P174" s="1">
        <v>-0.92917871475219704</v>
      </c>
      <c r="Q174" s="2">
        <v>-6.2870109104551402E-5</v>
      </c>
      <c r="R174" s="1">
        <v>119506889</v>
      </c>
      <c r="S174" t="s">
        <v>514</v>
      </c>
      <c r="T174" t="s">
        <v>511</v>
      </c>
      <c r="U174" s="3" t="s">
        <v>511</v>
      </c>
      <c r="V174" t="s">
        <v>511</v>
      </c>
      <c r="W174" t="s">
        <v>511</v>
      </c>
    </row>
    <row r="175" spans="1:23" x14ac:dyDescent="0.2">
      <c r="A175" t="s">
        <v>195</v>
      </c>
      <c r="B175">
        <v>494</v>
      </c>
      <c r="C175" t="s">
        <v>26</v>
      </c>
      <c r="D175">
        <v>119506890</v>
      </c>
      <c r="E175" t="s">
        <v>414</v>
      </c>
      <c r="F175" t="s">
        <v>415</v>
      </c>
      <c r="G175" t="s">
        <v>428</v>
      </c>
      <c r="H175" t="s">
        <v>22</v>
      </c>
      <c r="I175" t="s">
        <v>467</v>
      </c>
      <c r="J175" t="s">
        <v>14</v>
      </c>
      <c r="K175" s="1">
        <v>1243</v>
      </c>
      <c r="L175">
        <v>1.36771108373068E-4</v>
      </c>
      <c r="M175">
        <v>0.120676085352898</v>
      </c>
      <c r="N175">
        <v>1.67442558449693E-4</v>
      </c>
      <c r="O175">
        <v>0.30304968357086198</v>
      </c>
      <c r="P175" s="2">
        <v>-3.0671450076624799E-5</v>
      </c>
      <c r="Q175" s="1">
        <v>-0.18237359821796401</v>
      </c>
      <c r="R175" s="1">
        <v>119508133</v>
      </c>
      <c r="S175" t="s">
        <v>516</v>
      </c>
      <c r="T175" t="s">
        <v>511</v>
      </c>
      <c r="U175" s="3" t="s">
        <v>511</v>
      </c>
      <c r="V175" t="s">
        <v>511</v>
      </c>
      <c r="W175" t="s">
        <v>511</v>
      </c>
    </row>
    <row r="176" spans="1:23" x14ac:dyDescent="0.2">
      <c r="A176" t="s">
        <v>196</v>
      </c>
      <c r="B176">
        <v>494</v>
      </c>
      <c r="C176" t="s">
        <v>26</v>
      </c>
      <c r="D176">
        <v>119506890</v>
      </c>
      <c r="E176" t="s">
        <v>414</v>
      </c>
      <c r="F176" t="s">
        <v>415</v>
      </c>
      <c r="G176" t="s">
        <v>428</v>
      </c>
      <c r="H176" t="s">
        <v>22</v>
      </c>
      <c r="I176" t="s">
        <v>467</v>
      </c>
      <c r="J176" t="s">
        <v>14</v>
      </c>
      <c r="K176" s="1">
        <v>2540</v>
      </c>
      <c r="L176">
        <v>8.8044449512381107E-5</v>
      </c>
      <c r="M176">
        <v>0.23991990089416501</v>
      </c>
      <c r="N176">
        <v>9.0949943114537705E-5</v>
      </c>
      <c r="O176">
        <v>0.30372536182403598</v>
      </c>
      <c r="P176" s="2">
        <v>-2.9054936021566399E-6</v>
      </c>
      <c r="Q176" s="1">
        <v>-6.3805460929870605E-2</v>
      </c>
      <c r="R176" s="1">
        <v>119509430</v>
      </c>
      <c r="S176" t="s">
        <v>516</v>
      </c>
      <c r="T176" t="s">
        <v>511</v>
      </c>
      <c r="U176" s="3" t="s">
        <v>511</v>
      </c>
      <c r="V176" t="s">
        <v>511</v>
      </c>
      <c r="W176" t="s">
        <v>511</v>
      </c>
    </row>
    <row r="177" spans="1:23" x14ac:dyDescent="0.2">
      <c r="A177" t="s">
        <v>197</v>
      </c>
      <c r="B177">
        <v>494</v>
      </c>
      <c r="C177" t="s">
        <v>26</v>
      </c>
      <c r="D177">
        <v>119506890</v>
      </c>
      <c r="E177" t="s">
        <v>414</v>
      </c>
      <c r="F177" t="s">
        <v>415</v>
      </c>
      <c r="G177" t="s">
        <v>428</v>
      </c>
      <c r="H177" t="s">
        <v>22</v>
      </c>
      <c r="I177" t="s">
        <v>467</v>
      </c>
      <c r="J177" t="s">
        <v>14</v>
      </c>
      <c r="K177" s="1">
        <v>2604</v>
      </c>
      <c r="L177">
        <v>0.31700366735458402</v>
      </c>
      <c r="M177">
        <v>3.0811791657470199E-4</v>
      </c>
      <c r="N177">
        <v>0.39340612292289701</v>
      </c>
      <c r="O177">
        <v>3.82121012080461E-4</v>
      </c>
      <c r="P177" s="1">
        <v>-7.6402455568313599E-2</v>
      </c>
      <c r="Q177" s="2">
        <v>-7.4003095505759106E-5</v>
      </c>
      <c r="R177" s="1">
        <v>119509494</v>
      </c>
      <c r="S177" t="s">
        <v>516</v>
      </c>
      <c r="T177" t="s">
        <v>511</v>
      </c>
      <c r="U177" s="3" t="s">
        <v>511</v>
      </c>
      <c r="V177" t="s">
        <v>511</v>
      </c>
      <c r="W177" t="s">
        <v>511</v>
      </c>
    </row>
    <row r="178" spans="1:23" x14ac:dyDescent="0.2">
      <c r="A178" t="s">
        <v>198</v>
      </c>
      <c r="B178">
        <v>496</v>
      </c>
      <c r="C178" t="s">
        <v>22</v>
      </c>
      <c r="D178">
        <v>12257090</v>
      </c>
      <c r="E178" t="s">
        <v>416</v>
      </c>
      <c r="F178" t="s">
        <v>414</v>
      </c>
      <c r="G178" t="s">
        <v>428</v>
      </c>
      <c r="H178" t="s">
        <v>24</v>
      </c>
      <c r="I178" t="s">
        <v>465</v>
      </c>
      <c r="J178" t="s">
        <v>14</v>
      </c>
      <c r="K178" s="1">
        <v>-107</v>
      </c>
      <c r="L178">
        <v>3.6047793400939601E-5</v>
      </c>
      <c r="M178">
        <v>1.2402269989252101E-2</v>
      </c>
      <c r="N178">
        <v>3.3088894269894802E-5</v>
      </c>
      <c r="O178">
        <v>7.7499158680438995E-2</v>
      </c>
      <c r="P178" s="2">
        <v>2.9588991310447501E-6</v>
      </c>
      <c r="Q178" s="1">
        <v>-6.5096884965896606E-2</v>
      </c>
      <c r="R178" s="1">
        <v>12256983</v>
      </c>
      <c r="S178" t="s">
        <v>516</v>
      </c>
      <c r="T178" t="s">
        <v>511</v>
      </c>
      <c r="U178" s="3" t="s">
        <v>511</v>
      </c>
      <c r="V178" t="s">
        <v>511</v>
      </c>
      <c r="W178" t="s">
        <v>511</v>
      </c>
    </row>
    <row r="179" spans="1:23" x14ac:dyDescent="0.2">
      <c r="A179" t="s">
        <v>199</v>
      </c>
      <c r="B179">
        <v>496</v>
      </c>
      <c r="C179" t="s">
        <v>22</v>
      </c>
      <c r="D179">
        <v>12257090</v>
      </c>
      <c r="E179" t="s">
        <v>416</v>
      </c>
      <c r="F179" t="s">
        <v>414</v>
      </c>
      <c r="G179" t="s">
        <v>428</v>
      </c>
      <c r="H179" t="s">
        <v>24</v>
      </c>
      <c r="I179" t="s">
        <v>465</v>
      </c>
      <c r="J179" t="s">
        <v>14</v>
      </c>
      <c r="K179" s="1">
        <v>-103</v>
      </c>
      <c r="L179">
        <v>1.4180227299220901E-4</v>
      </c>
      <c r="M179">
        <v>0.82845050096511796</v>
      </c>
      <c r="N179">
        <v>3.1768442568136399E-5</v>
      </c>
      <c r="O179">
        <v>0.97996824979782104</v>
      </c>
      <c r="P179" s="1">
        <v>1.1003382678609299E-4</v>
      </c>
      <c r="Q179" s="1">
        <v>-0.151517748832703</v>
      </c>
      <c r="R179" s="1">
        <v>12256987</v>
      </c>
      <c r="S179" t="s">
        <v>512</v>
      </c>
      <c r="T179" t="s">
        <v>511</v>
      </c>
      <c r="U179" s="3" t="s">
        <v>30</v>
      </c>
      <c r="V179" t="s">
        <v>511</v>
      </c>
      <c r="W179" t="s">
        <v>511</v>
      </c>
    </row>
    <row r="180" spans="1:23" x14ac:dyDescent="0.2">
      <c r="A180" t="s">
        <v>200</v>
      </c>
      <c r="B180">
        <v>496</v>
      </c>
      <c r="C180" t="s">
        <v>22</v>
      </c>
      <c r="D180">
        <v>12257090</v>
      </c>
      <c r="E180" t="s">
        <v>416</v>
      </c>
      <c r="F180" t="s">
        <v>414</v>
      </c>
      <c r="G180" t="s">
        <v>428</v>
      </c>
      <c r="H180" t="s">
        <v>24</v>
      </c>
      <c r="I180" t="s">
        <v>465</v>
      </c>
      <c r="J180" t="s">
        <v>14</v>
      </c>
      <c r="K180" s="1">
        <v>-47</v>
      </c>
      <c r="L180">
        <v>0.499854415655136</v>
      </c>
      <c r="M180">
        <v>1.9557289488147901E-4</v>
      </c>
      <c r="N180">
        <v>0.16334350407123599</v>
      </c>
      <c r="O180">
        <v>2.6318721938878298E-4</v>
      </c>
      <c r="P180" s="1">
        <v>0.33651089668273898</v>
      </c>
      <c r="Q180" s="2">
        <v>-6.7614324507303495E-5</v>
      </c>
      <c r="R180" s="1">
        <v>12257043</v>
      </c>
      <c r="S180" t="s">
        <v>515</v>
      </c>
      <c r="T180" t="s">
        <v>511</v>
      </c>
      <c r="U180" s="3" t="s">
        <v>511</v>
      </c>
      <c r="V180" t="s">
        <v>511</v>
      </c>
      <c r="W180" t="s">
        <v>511</v>
      </c>
    </row>
    <row r="181" spans="1:23" x14ac:dyDescent="0.2">
      <c r="A181" t="s">
        <v>201</v>
      </c>
      <c r="B181">
        <v>496</v>
      </c>
      <c r="C181" t="s">
        <v>22</v>
      </c>
      <c r="D181">
        <v>12257090</v>
      </c>
      <c r="E181" t="s">
        <v>416</v>
      </c>
      <c r="F181" t="s">
        <v>414</v>
      </c>
      <c r="G181" t="s">
        <v>428</v>
      </c>
      <c r="H181" t="s">
        <v>24</v>
      </c>
      <c r="I181" t="s">
        <v>465</v>
      </c>
      <c r="J181" t="s">
        <v>14</v>
      </c>
      <c r="K181" s="1">
        <v>-33</v>
      </c>
      <c r="L181">
        <v>0.10556044429540599</v>
      </c>
      <c r="M181">
        <v>1.6051548300311E-5</v>
      </c>
      <c r="N181">
        <v>1.8487688153982201E-2</v>
      </c>
      <c r="O181">
        <v>3.5494507756084197E-5</v>
      </c>
      <c r="P181" s="1">
        <v>8.7072759866714505E-2</v>
      </c>
      <c r="Q181" s="2">
        <v>-1.94429594557732E-5</v>
      </c>
      <c r="R181" s="1">
        <v>12257057</v>
      </c>
      <c r="S181" t="s">
        <v>515</v>
      </c>
      <c r="T181" t="s">
        <v>511</v>
      </c>
      <c r="U181" s="3" t="s">
        <v>511</v>
      </c>
      <c r="V181" t="s">
        <v>511</v>
      </c>
      <c r="W181" t="s">
        <v>511</v>
      </c>
    </row>
    <row r="182" spans="1:23" x14ac:dyDescent="0.2">
      <c r="A182" t="s">
        <v>202</v>
      </c>
      <c r="B182">
        <v>496</v>
      </c>
      <c r="C182" t="s">
        <v>22</v>
      </c>
      <c r="D182">
        <v>12257090</v>
      </c>
      <c r="E182" t="s">
        <v>416</v>
      </c>
      <c r="F182" t="s">
        <v>414</v>
      </c>
      <c r="G182" t="s">
        <v>428</v>
      </c>
      <c r="H182" t="s">
        <v>24</v>
      </c>
      <c r="I182" t="s">
        <v>465</v>
      </c>
      <c r="J182" t="s">
        <v>14</v>
      </c>
      <c r="K182" s="1">
        <v>-20</v>
      </c>
      <c r="L182">
        <v>0.40454405546188399</v>
      </c>
      <c r="M182">
        <v>1.13195143057965E-4</v>
      </c>
      <c r="N182">
        <v>0.199372619390488</v>
      </c>
      <c r="O182">
        <v>1.8792731862049601E-4</v>
      </c>
      <c r="P182" s="1">
        <v>0.20517143607139601</v>
      </c>
      <c r="Q182" s="2">
        <v>-7.4732175562530797E-5</v>
      </c>
      <c r="R182" s="1">
        <v>12257070</v>
      </c>
      <c r="S182" t="s">
        <v>515</v>
      </c>
      <c r="T182" t="s">
        <v>511</v>
      </c>
      <c r="U182" s="3" t="s">
        <v>511</v>
      </c>
      <c r="V182" t="s">
        <v>511</v>
      </c>
      <c r="W182" t="s">
        <v>511</v>
      </c>
    </row>
    <row r="183" spans="1:23" x14ac:dyDescent="0.2">
      <c r="A183" t="s">
        <v>203</v>
      </c>
      <c r="B183">
        <v>496</v>
      </c>
      <c r="C183" t="s">
        <v>22</v>
      </c>
      <c r="D183">
        <v>12257090</v>
      </c>
      <c r="E183" t="s">
        <v>416</v>
      </c>
      <c r="F183" t="s">
        <v>414</v>
      </c>
      <c r="G183" t="s">
        <v>428</v>
      </c>
      <c r="H183" t="s">
        <v>24</v>
      </c>
      <c r="I183" t="s">
        <v>465</v>
      </c>
      <c r="J183" t="s">
        <v>14</v>
      </c>
      <c r="K183" s="1">
        <v>-3</v>
      </c>
      <c r="L183">
        <v>0.75293362140655495</v>
      </c>
      <c r="M183">
        <v>4.5758752094116103E-5</v>
      </c>
      <c r="N183">
        <v>0.98730051517486594</v>
      </c>
      <c r="O183">
        <v>3.2135762012330802E-5</v>
      </c>
      <c r="P183" s="1">
        <v>-0.23436689376831099</v>
      </c>
      <c r="Q183" s="2">
        <v>1.3622990081785199E-5</v>
      </c>
      <c r="R183" s="1">
        <v>12257087</v>
      </c>
      <c r="S183" t="s">
        <v>514</v>
      </c>
      <c r="T183" t="s">
        <v>511</v>
      </c>
      <c r="U183" s="3" t="s">
        <v>511</v>
      </c>
      <c r="V183" t="s">
        <v>511</v>
      </c>
      <c r="W183" t="s">
        <v>511</v>
      </c>
    </row>
    <row r="184" spans="1:23" x14ac:dyDescent="0.2">
      <c r="A184" t="s">
        <v>204</v>
      </c>
      <c r="B184">
        <v>496</v>
      </c>
      <c r="C184" t="s">
        <v>22</v>
      </c>
      <c r="D184">
        <v>12257090</v>
      </c>
      <c r="E184" t="s">
        <v>416</v>
      </c>
      <c r="F184" t="s">
        <v>414</v>
      </c>
      <c r="G184" t="s">
        <v>428</v>
      </c>
      <c r="H184" t="s">
        <v>24</v>
      </c>
      <c r="I184" t="s">
        <v>465</v>
      </c>
      <c r="J184" t="s">
        <v>14</v>
      </c>
      <c r="K184" s="1">
        <v>30</v>
      </c>
      <c r="L184">
        <v>8.7529502809047699E-2</v>
      </c>
      <c r="M184">
        <v>1.9174862245563401E-5</v>
      </c>
      <c r="N184">
        <v>4.3011740781366799E-3</v>
      </c>
      <c r="O184">
        <v>1.8217342585558099E-6</v>
      </c>
      <c r="P184" s="1">
        <v>8.3228327333927196E-2</v>
      </c>
      <c r="Q184" s="2">
        <v>1.73531279870076E-5</v>
      </c>
      <c r="R184" s="1">
        <v>12257120</v>
      </c>
      <c r="S184" t="s">
        <v>515</v>
      </c>
      <c r="T184" t="s">
        <v>511</v>
      </c>
      <c r="U184" s="3" t="s">
        <v>511</v>
      </c>
      <c r="V184" t="s">
        <v>511</v>
      </c>
      <c r="W184" t="s">
        <v>511</v>
      </c>
    </row>
    <row r="185" spans="1:23" x14ac:dyDescent="0.2">
      <c r="A185" t="s">
        <v>205</v>
      </c>
      <c r="B185">
        <v>496</v>
      </c>
      <c r="C185" t="s">
        <v>22</v>
      </c>
      <c r="D185">
        <v>12257090</v>
      </c>
      <c r="E185" t="s">
        <v>416</v>
      </c>
      <c r="F185" t="s">
        <v>414</v>
      </c>
      <c r="G185" t="s">
        <v>428</v>
      </c>
      <c r="H185" t="s">
        <v>24</v>
      </c>
      <c r="I185" t="s">
        <v>465</v>
      </c>
      <c r="J185" t="s">
        <v>14</v>
      </c>
      <c r="K185" s="1">
        <v>669</v>
      </c>
      <c r="L185">
        <v>1.7909718735609201E-4</v>
      </c>
      <c r="M185">
        <v>0.31256598234176602</v>
      </c>
      <c r="N185">
        <v>1.5684225945733501E-4</v>
      </c>
      <c r="O185">
        <v>0.36320537328720098</v>
      </c>
      <c r="P185" s="2">
        <v>2.22549278987572E-5</v>
      </c>
      <c r="Q185" s="1">
        <v>-5.0639390945434598E-2</v>
      </c>
      <c r="R185" s="1">
        <v>12257759</v>
      </c>
      <c r="S185" t="s">
        <v>516</v>
      </c>
      <c r="T185" t="s">
        <v>511</v>
      </c>
      <c r="U185" s="3" t="s">
        <v>511</v>
      </c>
      <c r="V185" t="s">
        <v>511</v>
      </c>
      <c r="W185" t="s">
        <v>511</v>
      </c>
    </row>
    <row r="186" spans="1:23" x14ac:dyDescent="0.2">
      <c r="A186" t="s">
        <v>206</v>
      </c>
      <c r="B186">
        <v>5</v>
      </c>
      <c r="C186" t="s">
        <v>24</v>
      </c>
      <c r="D186">
        <v>169112783</v>
      </c>
      <c r="E186" t="s">
        <v>417</v>
      </c>
      <c r="F186" t="s">
        <v>416</v>
      </c>
      <c r="G186" t="s">
        <v>429</v>
      </c>
      <c r="H186" t="s">
        <v>25</v>
      </c>
      <c r="I186" t="s">
        <v>468</v>
      </c>
      <c r="J186" t="s">
        <v>14</v>
      </c>
      <c r="K186" s="1">
        <v>4</v>
      </c>
      <c r="L186">
        <v>0.21753522753715501</v>
      </c>
      <c r="M186">
        <v>5.8887857449008199E-5</v>
      </c>
      <c r="N186">
        <v>0.92909622192382801</v>
      </c>
      <c r="O186">
        <v>2.0998479158151902E-5</v>
      </c>
      <c r="P186" s="1">
        <v>-0.71156096458435103</v>
      </c>
      <c r="Q186" s="2">
        <v>3.7889378290856298E-5</v>
      </c>
      <c r="R186" s="1">
        <v>169112787</v>
      </c>
      <c r="S186" t="s">
        <v>514</v>
      </c>
      <c r="T186" t="s">
        <v>511</v>
      </c>
      <c r="U186" s="3" t="s">
        <v>511</v>
      </c>
      <c r="V186" t="s">
        <v>511</v>
      </c>
      <c r="W186" t="s">
        <v>511</v>
      </c>
    </row>
    <row r="187" spans="1:23" x14ac:dyDescent="0.2">
      <c r="A187" t="s">
        <v>207</v>
      </c>
      <c r="B187">
        <v>5</v>
      </c>
      <c r="C187" t="s">
        <v>24</v>
      </c>
      <c r="D187">
        <v>169112783</v>
      </c>
      <c r="E187" t="s">
        <v>417</v>
      </c>
      <c r="F187" t="s">
        <v>416</v>
      </c>
      <c r="G187" t="s">
        <v>429</v>
      </c>
      <c r="H187" t="s">
        <v>25</v>
      </c>
      <c r="I187" t="s">
        <v>468</v>
      </c>
      <c r="J187" t="s">
        <v>14</v>
      </c>
      <c r="K187" s="1">
        <v>86</v>
      </c>
      <c r="L187">
        <v>2.25197982217651E-5</v>
      </c>
      <c r="M187">
        <v>2.5666419416666E-2</v>
      </c>
      <c r="N187">
        <v>3.28912756231148E-5</v>
      </c>
      <c r="O187">
        <v>0.13708885014057201</v>
      </c>
      <c r="P187" s="2">
        <v>-1.03714774013497E-5</v>
      </c>
      <c r="Q187" s="1">
        <v>-0.111422434449196</v>
      </c>
      <c r="R187" s="1">
        <v>169112869</v>
      </c>
      <c r="S187" t="s">
        <v>516</v>
      </c>
      <c r="T187" t="s">
        <v>511</v>
      </c>
      <c r="V187" t="s">
        <v>511</v>
      </c>
      <c r="W187" t="s">
        <v>511</v>
      </c>
    </row>
    <row r="188" spans="1:23" x14ac:dyDescent="0.2">
      <c r="A188" t="s">
        <v>208</v>
      </c>
      <c r="B188">
        <v>5</v>
      </c>
      <c r="C188" t="s">
        <v>24</v>
      </c>
      <c r="D188">
        <v>169112783</v>
      </c>
      <c r="E188" t="s">
        <v>417</v>
      </c>
      <c r="F188" t="s">
        <v>416</v>
      </c>
      <c r="G188" t="s">
        <v>429</v>
      </c>
      <c r="H188" t="s">
        <v>25</v>
      </c>
      <c r="I188" t="s">
        <v>468</v>
      </c>
      <c r="J188" t="s">
        <v>14</v>
      </c>
      <c r="K188" s="1">
        <v>91</v>
      </c>
      <c r="L188">
        <v>1.3790751108899699E-4</v>
      </c>
      <c r="M188">
        <v>0.12317331135273001</v>
      </c>
      <c r="N188">
        <v>2.1472034859470999E-4</v>
      </c>
      <c r="O188">
        <v>0.600480437278748</v>
      </c>
      <c r="P188" s="2">
        <v>-7.6812837505713105E-5</v>
      </c>
      <c r="Q188" s="1">
        <v>-0.47730714082717901</v>
      </c>
      <c r="R188" s="1">
        <v>169112874</v>
      </c>
      <c r="S188" t="s">
        <v>512</v>
      </c>
      <c r="T188" t="s">
        <v>511</v>
      </c>
      <c r="U188" s="3" t="s">
        <v>29</v>
      </c>
      <c r="V188" t="s">
        <v>511</v>
      </c>
      <c r="W188" t="s">
        <v>511</v>
      </c>
    </row>
    <row r="189" spans="1:23" x14ac:dyDescent="0.2">
      <c r="A189" t="s">
        <v>209</v>
      </c>
      <c r="B189">
        <v>530</v>
      </c>
      <c r="C189" t="s">
        <v>28</v>
      </c>
      <c r="D189">
        <v>24706179</v>
      </c>
      <c r="E189" t="s">
        <v>415</v>
      </c>
      <c r="F189" t="s">
        <v>417</v>
      </c>
      <c r="G189" t="s">
        <v>429</v>
      </c>
      <c r="H189" t="s">
        <v>26</v>
      </c>
      <c r="I189" t="s">
        <v>469</v>
      </c>
      <c r="J189" t="s">
        <v>14</v>
      </c>
      <c r="K189" s="1">
        <v>-99</v>
      </c>
      <c r="L189">
        <v>6.34504035115242E-2</v>
      </c>
      <c r="M189">
        <v>4.6670966548845199E-4</v>
      </c>
      <c r="N189">
        <v>7.2877332568168597E-3</v>
      </c>
      <c r="O189">
        <v>1.0484069207450399E-4</v>
      </c>
      <c r="P189" s="1">
        <v>5.6162670254707302E-2</v>
      </c>
      <c r="Q189" s="1">
        <v>3.6186896613798998E-4</v>
      </c>
      <c r="R189" s="1">
        <v>24706080</v>
      </c>
      <c r="S189" t="s">
        <v>515</v>
      </c>
      <c r="T189" t="s">
        <v>511</v>
      </c>
      <c r="U189" s="3" t="s">
        <v>511</v>
      </c>
      <c r="V189" t="s">
        <v>511</v>
      </c>
      <c r="W189" t="s">
        <v>511</v>
      </c>
    </row>
    <row r="190" spans="1:23" x14ac:dyDescent="0.2">
      <c r="A190" t="s">
        <v>210</v>
      </c>
      <c r="B190">
        <v>530</v>
      </c>
      <c r="C190" t="s">
        <v>28</v>
      </c>
      <c r="D190">
        <v>24706179</v>
      </c>
      <c r="E190" t="s">
        <v>415</v>
      </c>
      <c r="F190" t="s">
        <v>417</v>
      </c>
      <c r="G190" t="s">
        <v>429</v>
      </c>
      <c r="H190" t="s">
        <v>26</v>
      </c>
      <c r="I190" t="s">
        <v>469</v>
      </c>
      <c r="J190" t="s">
        <v>14</v>
      </c>
      <c r="K190" s="1">
        <v>5</v>
      </c>
      <c r="L190">
        <v>0.94602137804031405</v>
      </c>
      <c r="M190">
        <v>8.3680948591791093E-5</v>
      </c>
      <c r="N190">
        <v>0.996779084205627</v>
      </c>
      <c r="O190">
        <v>1.28593001136323E-5</v>
      </c>
      <c r="P190" s="1">
        <v>-5.07577061653137E-2</v>
      </c>
      <c r="Q190" s="2">
        <v>7.08216466591694E-5</v>
      </c>
      <c r="R190" s="1">
        <v>24706184</v>
      </c>
      <c r="S190" t="s">
        <v>514</v>
      </c>
      <c r="T190" t="s">
        <v>511</v>
      </c>
      <c r="U190" s="3" t="s">
        <v>511</v>
      </c>
      <c r="V190" t="s">
        <v>511</v>
      </c>
      <c r="W190" t="s">
        <v>511</v>
      </c>
    </row>
    <row r="191" spans="1:23" x14ac:dyDescent="0.2">
      <c r="A191" t="s">
        <v>211</v>
      </c>
      <c r="B191">
        <v>530</v>
      </c>
      <c r="C191" t="s">
        <v>28</v>
      </c>
      <c r="D191">
        <v>24706179</v>
      </c>
      <c r="E191" t="s">
        <v>415</v>
      </c>
      <c r="F191" t="s">
        <v>417</v>
      </c>
      <c r="G191" t="s">
        <v>429</v>
      </c>
      <c r="H191" t="s">
        <v>26</v>
      </c>
      <c r="I191" t="s">
        <v>469</v>
      </c>
      <c r="J191" t="s">
        <v>14</v>
      </c>
      <c r="K191" s="1">
        <v>21</v>
      </c>
      <c r="L191">
        <v>0.42996868491172802</v>
      </c>
      <c r="M191">
        <v>4.1509145376039703E-5</v>
      </c>
      <c r="N191">
        <v>0.13136750459671001</v>
      </c>
      <c r="O191">
        <v>1.1252965123276201E-5</v>
      </c>
      <c r="P191" s="1">
        <v>0.29860118031501798</v>
      </c>
      <c r="Q191" s="2">
        <v>3.0256180252763399E-5</v>
      </c>
      <c r="R191" s="1">
        <v>24706200</v>
      </c>
      <c r="S191" t="s">
        <v>515</v>
      </c>
      <c r="T191" t="s">
        <v>511</v>
      </c>
      <c r="U191" s="3" t="s">
        <v>511</v>
      </c>
      <c r="V191" t="s">
        <v>511</v>
      </c>
      <c r="W191" t="s">
        <v>511</v>
      </c>
    </row>
    <row r="192" spans="1:23" x14ac:dyDescent="0.2">
      <c r="A192" t="s">
        <v>212</v>
      </c>
      <c r="B192">
        <v>530</v>
      </c>
      <c r="C192" t="s">
        <v>28</v>
      </c>
      <c r="D192">
        <v>24706179</v>
      </c>
      <c r="E192" t="s">
        <v>415</v>
      </c>
      <c r="F192" t="s">
        <v>417</v>
      </c>
      <c r="G192" t="s">
        <v>429</v>
      </c>
      <c r="H192" t="s">
        <v>26</v>
      </c>
      <c r="I192" t="s">
        <v>469</v>
      </c>
      <c r="J192" t="s">
        <v>14</v>
      </c>
      <c r="K192" s="1">
        <v>83</v>
      </c>
      <c r="L192">
        <v>0.73780381679534901</v>
      </c>
      <c r="M192">
        <v>6.4969470258802197E-4</v>
      </c>
      <c r="N192">
        <v>0.141550168395042</v>
      </c>
      <c r="O192">
        <v>8.6523464415222396E-4</v>
      </c>
      <c r="P192" s="1">
        <v>0.59625363349914595</v>
      </c>
      <c r="Q192" s="1">
        <v>-2.1553994156420201E-4</v>
      </c>
      <c r="R192" s="1">
        <v>24706262</v>
      </c>
      <c r="S192" t="s">
        <v>515</v>
      </c>
      <c r="T192" t="s">
        <v>511</v>
      </c>
      <c r="U192" s="3" t="s">
        <v>511</v>
      </c>
      <c r="V192" t="s">
        <v>511</v>
      </c>
      <c r="W192" t="s">
        <v>511</v>
      </c>
    </row>
    <row r="193" spans="1:23" x14ac:dyDescent="0.2">
      <c r="A193" t="s">
        <v>213</v>
      </c>
      <c r="B193">
        <v>531</v>
      </c>
      <c r="C193" t="s">
        <v>40</v>
      </c>
      <c r="D193">
        <v>48970707</v>
      </c>
      <c r="E193" t="s">
        <v>419</v>
      </c>
      <c r="F193" t="s">
        <v>417</v>
      </c>
      <c r="G193" t="s">
        <v>429</v>
      </c>
      <c r="H193" t="s">
        <v>433</v>
      </c>
      <c r="I193" t="s">
        <v>470</v>
      </c>
      <c r="J193" t="s">
        <v>15</v>
      </c>
      <c r="K193" s="1">
        <v>-84</v>
      </c>
      <c r="L193">
        <v>3.4648757718969103E-5</v>
      </c>
      <c r="M193">
        <v>9.7281157970428495E-2</v>
      </c>
      <c r="N193">
        <v>1.5677049304940701E-5</v>
      </c>
      <c r="O193">
        <v>8.0168088898062706E-3</v>
      </c>
      <c r="P193" s="2">
        <v>1.8971708414028399E-5</v>
      </c>
      <c r="Q193" s="1">
        <v>8.9264349080622196E-2</v>
      </c>
      <c r="R193" s="1">
        <v>48970623</v>
      </c>
      <c r="S193" t="s">
        <v>513</v>
      </c>
      <c r="T193" t="s">
        <v>511</v>
      </c>
      <c r="U193" s="3" t="s">
        <v>511</v>
      </c>
      <c r="V193" t="s">
        <v>511</v>
      </c>
      <c r="W193" t="s">
        <v>511</v>
      </c>
    </row>
    <row r="194" spans="1:23" x14ac:dyDescent="0.2">
      <c r="A194" t="s">
        <v>214</v>
      </c>
      <c r="B194">
        <v>531</v>
      </c>
      <c r="C194" t="s">
        <v>40</v>
      </c>
      <c r="D194">
        <v>48970707</v>
      </c>
      <c r="E194" t="s">
        <v>419</v>
      </c>
      <c r="F194" t="s">
        <v>417</v>
      </c>
      <c r="G194" t="s">
        <v>429</v>
      </c>
      <c r="H194" t="s">
        <v>433</v>
      </c>
      <c r="I194" t="s">
        <v>470</v>
      </c>
      <c r="J194" t="s">
        <v>15</v>
      </c>
      <c r="K194" s="1">
        <v>-81</v>
      </c>
      <c r="L194">
        <v>1.9198410882381699E-5</v>
      </c>
      <c r="M194">
        <v>6.9078318774700206E-2</v>
      </c>
      <c r="N194">
        <v>8.2027536336681806E-6</v>
      </c>
      <c r="O194">
        <v>4.3863365426659601E-3</v>
      </c>
      <c r="P194" s="2">
        <v>1.0995657248713499E-5</v>
      </c>
      <c r="Q194" s="1">
        <v>6.4691982232034206E-2</v>
      </c>
      <c r="R194" s="1">
        <v>48970626</v>
      </c>
      <c r="S194" t="s">
        <v>513</v>
      </c>
      <c r="T194" t="s">
        <v>511</v>
      </c>
      <c r="U194" s="3" t="s">
        <v>511</v>
      </c>
      <c r="V194" t="s">
        <v>511</v>
      </c>
      <c r="W194" t="s">
        <v>511</v>
      </c>
    </row>
    <row r="195" spans="1:23" x14ac:dyDescent="0.2">
      <c r="A195" t="s">
        <v>215</v>
      </c>
      <c r="B195">
        <v>531</v>
      </c>
      <c r="C195" t="s">
        <v>40</v>
      </c>
      <c r="D195">
        <v>48970707</v>
      </c>
      <c r="E195" t="s">
        <v>419</v>
      </c>
      <c r="F195" t="s">
        <v>417</v>
      </c>
      <c r="G195" t="s">
        <v>429</v>
      </c>
      <c r="H195" t="s">
        <v>433</v>
      </c>
      <c r="I195" t="s">
        <v>470</v>
      </c>
      <c r="J195" t="s">
        <v>15</v>
      </c>
      <c r="K195" s="1">
        <v>-71</v>
      </c>
      <c r="L195">
        <v>4.0260823880089399E-5</v>
      </c>
      <c r="M195">
        <v>0.91770648956298795</v>
      </c>
      <c r="N195">
        <v>1.4162978914100701E-4</v>
      </c>
      <c r="O195">
        <v>0.44749101996421797</v>
      </c>
      <c r="P195" s="1">
        <v>-1.01368965260917E-4</v>
      </c>
      <c r="Q195" s="1">
        <v>0.47021546959876998</v>
      </c>
      <c r="R195" s="1">
        <v>48970636</v>
      </c>
      <c r="S195" t="s">
        <v>513</v>
      </c>
      <c r="T195" t="s">
        <v>511</v>
      </c>
      <c r="U195" s="3" t="s">
        <v>511</v>
      </c>
      <c r="V195" t="s">
        <v>511</v>
      </c>
      <c r="W195" t="s">
        <v>511</v>
      </c>
    </row>
    <row r="196" spans="1:23" x14ac:dyDescent="0.2">
      <c r="A196" t="s">
        <v>216</v>
      </c>
      <c r="B196">
        <v>531</v>
      </c>
      <c r="C196" t="s">
        <v>40</v>
      </c>
      <c r="D196">
        <v>48970707</v>
      </c>
      <c r="E196" t="s">
        <v>419</v>
      </c>
      <c r="F196" t="s">
        <v>417</v>
      </c>
      <c r="G196" t="s">
        <v>429</v>
      </c>
      <c r="H196" t="s">
        <v>433</v>
      </c>
      <c r="I196" t="s">
        <v>470</v>
      </c>
      <c r="J196" t="s">
        <v>15</v>
      </c>
      <c r="K196" s="1">
        <v>-51</v>
      </c>
      <c r="L196">
        <v>4.0162776713259498E-5</v>
      </c>
      <c r="M196">
        <v>0.227755397558212</v>
      </c>
      <c r="N196">
        <v>1.6183288607862798E-5</v>
      </c>
      <c r="O196">
        <v>1.6231629997491798E-2</v>
      </c>
      <c r="P196" s="2">
        <v>2.3979488105396699E-5</v>
      </c>
      <c r="Q196" s="1">
        <v>0.21152376756072</v>
      </c>
      <c r="R196" s="1">
        <v>48970656</v>
      </c>
      <c r="S196" t="s">
        <v>513</v>
      </c>
      <c r="T196" t="s">
        <v>511</v>
      </c>
      <c r="U196" s="3" t="s">
        <v>511</v>
      </c>
      <c r="V196" t="s">
        <v>511</v>
      </c>
      <c r="W196" t="s">
        <v>511</v>
      </c>
    </row>
    <row r="197" spans="1:23" x14ac:dyDescent="0.2">
      <c r="A197" t="s">
        <v>217</v>
      </c>
      <c r="B197">
        <v>531</v>
      </c>
      <c r="C197" t="s">
        <v>40</v>
      </c>
      <c r="D197">
        <v>48970707</v>
      </c>
      <c r="E197" t="s">
        <v>419</v>
      </c>
      <c r="F197" t="s">
        <v>417</v>
      </c>
      <c r="G197" t="s">
        <v>429</v>
      </c>
      <c r="H197" t="s">
        <v>433</v>
      </c>
      <c r="I197" t="s">
        <v>470</v>
      </c>
      <c r="J197" t="s">
        <v>15</v>
      </c>
      <c r="K197" s="1">
        <v>-29</v>
      </c>
      <c r="L197">
        <v>4.5993372623343E-5</v>
      </c>
      <c r="M197">
        <v>0.54785901308059703</v>
      </c>
      <c r="N197">
        <v>1.07910873339279E-5</v>
      </c>
      <c r="O197">
        <v>1.3122936710715301E-2</v>
      </c>
      <c r="P197" s="2">
        <v>3.5202285289415199E-5</v>
      </c>
      <c r="Q197" s="1">
        <v>0.53473607636988196</v>
      </c>
      <c r="R197" s="1">
        <v>48970678</v>
      </c>
      <c r="S197" t="s">
        <v>513</v>
      </c>
      <c r="T197" t="s">
        <v>511</v>
      </c>
      <c r="U197" s="3" t="s">
        <v>511</v>
      </c>
      <c r="V197" t="s">
        <v>511</v>
      </c>
      <c r="W197" t="s">
        <v>511</v>
      </c>
    </row>
    <row r="198" spans="1:23" x14ac:dyDescent="0.2">
      <c r="A198" t="s">
        <v>218</v>
      </c>
      <c r="B198">
        <v>531</v>
      </c>
      <c r="C198" t="s">
        <v>40</v>
      </c>
      <c r="D198">
        <v>48970707</v>
      </c>
      <c r="E198" t="s">
        <v>419</v>
      </c>
      <c r="F198" t="s">
        <v>417</v>
      </c>
      <c r="G198" t="s">
        <v>429</v>
      </c>
      <c r="H198" t="s">
        <v>433</v>
      </c>
      <c r="I198" t="s">
        <v>470</v>
      </c>
      <c r="J198" t="s">
        <v>15</v>
      </c>
      <c r="K198" s="1">
        <v>2</v>
      </c>
      <c r="L198">
        <v>0</v>
      </c>
      <c r="M198">
        <v>0</v>
      </c>
      <c r="N198">
        <v>2.8499493964773099E-6</v>
      </c>
      <c r="O198">
        <v>0.99865376949310303</v>
      </c>
      <c r="P198" s="2">
        <v>-2.8499493964773099E-6</v>
      </c>
      <c r="Q198" s="1">
        <v>-0.99865376949310303</v>
      </c>
      <c r="R198" s="1">
        <v>48970709</v>
      </c>
      <c r="S198" t="s">
        <v>514</v>
      </c>
      <c r="T198" t="s">
        <v>511</v>
      </c>
      <c r="U198" s="3" t="s">
        <v>511</v>
      </c>
      <c r="V198" t="s">
        <v>511</v>
      </c>
      <c r="W198" t="s">
        <v>511</v>
      </c>
    </row>
    <row r="199" spans="1:23" x14ac:dyDescent="0.2">
      <c r="A199" t="s">
        <v>219</v>
      </c>
      <c r="B199">
        <v>531</v>
      </c>
      <c r="C199" t="s">
        <v>40</v>
      </c>
      <c r="D199">
        <v>48970707</v>
      </c>
      <c r="E199" t="s">
        <v>419</v>
      </c>
      <c r="F199" t="s">
        <v>417</v>
      </c>
      <c r="G199" t="s">
        <v>429</v>
      </c>
      <c r="H199" t="s">
        <v>433</v>
      </c>
      <c r="I199" t="s">
        <v>470</v>
      </c>
      <c r="J199" t="s">
        <v>15</v>
      </c>
      <c r="K199" s="1">
        <v>36</v>
      </c>
      <c r="L199">
        <v>4.6588695840910099E-4</v>
      </c>
      <c r="M199">
        <v>0.30432167649269098</v>
      </c>
      <c r="N199">
        <v>9.0994308266090195E-6</v>
      </c>
      <c r="O199">
        <v>8.31244699656963E-3</v>
      </c>
      <c r="P199" s="1">
        <v>4.5678752758249202E-4</v>
      </c>
      <c r="Q199" s="1">
        <v>0.29600922949612102</v>
      </c>
      <c r="R199" s="1">
        <v>48970743</v>
      </c>
      <c r="S199" t="s">
        <v>513</v>
      </c>
      <c r="T199" t="s">
        <v>511</v>
      </c>
      <c r="U199" s="3" t="s">
        <v>511</v>
      </c>
      <c r="V199" t="s">
        <v>511</v>
      </c>
      <c r="W199" t="s">
        <v>511</v>
      </c>
    </row>
    <row r="200" spans="1:23" x14ac:dyDescent="0.2">
      <c r="A200" t="s">
        <v>220</v>
      </c>
      <c r="B200">
        <v>531</v>
      </c>
      <c r="C200" t="s">
        <v>40</v>
      </c>
      <c r="D200">
        <v>48970707</v>
      </c>
      <c r="E200" t="s">
        <v>419</v>
      </c>
      <c r="F200" t="s">
        <v>417</v>
      </c>
      <c r="G200" t="s">
        <v>429</v>
      </c>
      <c r="H200" t="s">
        <v>433</v>
      </c>
      <c r="I200" t="s">
        <v>470</v>
      </c>
      <c r="J200" t="s">
        <v>15</v>
      </c>
      <c r="K200" s="1">
        <v>221</v>
      </c>
      <c r="L200">
        <v>0.81046295166015603</v>
      </c>
      <c r="M200">
        <v>8.1190199125558105E-4</v>
      </c>
      <c r="N200">
        <v>0.97639542818069502</v>
      </c>
      <c r="O200">
        <v>1.5812003402970699E-4</v>
      </c>
      <c r="P200" s="1">
        <v>-0.165932476520538</v>
      </c>
      <c r="Q200" s="1">
        <v>6.5378195722587396E-4</v>
      </c>
      <c r="R200" s="1">
        <v>48970928</v>
      </c>
      <c r="S200" t="s">
        <v>517</v>
      </c>
      <c r="T200" t="s">
        <v>511</v>
      </c>
      <c r="U200" s="3" t="s">
        <v>511</v>
      </c>
      <c r="V200" t="s">
        <v>511</v>
      </c>
      <c r="W200" t="s">
        <v>511</v>
      </c>
    </row>
    <row r="201" spans="1:23" x14ac:dyDescent="0.2">
      <c r="A201" t="s">
        <v>221</v>
      </c>
      <c r="B201">
        <v>532</v>
      </c>
      <c r="C201" t="s">
        <v>30</v>
      </c>
      <c r="D201">
        <v>34658683</v>
      </c>
      <c r="E201" t="s">
        <v>414</v>
      </c>
      <c r="F201" t="s">
        <v>416</v>
      </c>
      <c r="G201" t="s">
        <v>428</v>
      </c>
      <c r="H201" t="s">
        <v>433</v>
      </c>
      <c r="I201" t="s">
        <v>471</v>
      </c>
      <c r="J201" t="s">
        <v>14</v>
      </c>
      <c r="K201" s="1">
        <v>-1225</v>
      </c>
      <c r="L201">
        <v>3.45202352036722E-5</v>
      </c>
      <c r="M201">
        <v>0.45305186510086098</v>
      </c>
      <c r="N201">
        <v>3.5010070860153098E-5</v>
      </c>
      <c r="O201">
        <v>0.50744116306304898</v>
      </c>
      <c r="P201" s="2">
        <v>-4.8983565648086401E-7</v>
      </c>
      <c r="Q201" s="1">
        <v>-5.43892979621887E-2</v>
      </c>
      <c r="R201" s="1">
        <v>34657458</v>
      </c>
      <c r="S201" t="s">
        <v>516</v>
      </c>
      <c r="T201" t="s">
        <v>511</v>
      </c>
      <c r="U201" s="3" t="s">
        <v>511</v>
      </c>
      <c r="V201" t="s">
        <v>511</v>
      </c>
      <c r="W201" t="s">
        <v>511</v>
      </c>
    </row>
    <row r="202" spans="1:23" x14ac:dyDescent="0.2">
      <c r="A202" t="s">
        <v>222</v>
      </c>
      <c r="B202">
        <v>532</v>
      </c>
      <c r="C202" t="s">
        <v>30</v>
      </c>
      <c r="D202">
        <v>34658683</v>
      </c>
      <c r="E202" t="s">
        <v>414</v>
      </c>
      <c r="F202" t="s">
        <v>416</v>
      </c>
      <c r="G202" t="s">
        <v>428</v>
      </c>
      <c r="H202" t="s">
        <v>433</v>
      </c>
      <c r="I202" t="s">
        <v>471</v>
      </c>
      <c r="J202" t="s">
        <v>14</v>
      </c>
      <c r="K202" s="1">
        <v>-163</v>
      </c>
      <c r="L202">
        <v>2.2222276311367799E-4</v>
      </c>
      <c r="M202">
        <v>0.45831817388534601</v>
      </c>
      <c r="N202">
        <v>3.76029056496918E-5</v>
      </c>
      <c r="O202">
        <v>0.96180057525634799</v>
      </c>
      <c r="P202" s="1">
        <v>1.8461985746398601E-4</v>
      </c>
      <c r="Q202" s="1">
        <v>-0.50348240137100198</v>
      </c>
      <c r="R202" s="1">
        <v>34658520</v>
      </c>
      <c r="S202" t="s">
        <v>512</v>
      </c>
      <c r="T202" t="s">
        <v>511</v>
      </c>
      <c r="U202" s="3" t="s">
        <v>29</v>
      </c>
      <c r="V202" t="s">
        <v>511</v>
      </c>
      <c r="W202" t="s">
        <v>511</v>
      </c>
    </row>
    <row r="203" spans="1:23" x14ac:dyDescent="0.2">
      <c r="A203" t="s">
        <v>223</v>
      </c>
      <c r="B203">
        <v>532</v>
      </c>
      <c r="C203" t="s">
        <v>30</v>
      </c>
      <c r="D203">
        <v>34658683</v>
      </c>
      <c r="E203" t="s">
        <v>414</v>
      </c>
      <c r="F203" t="s">
        <v>416</v>
      </c>
      <c r="G203" t="s">
        <v>428</v>
      </c>
      <c r="H203" t="s">
        <v>433</v>
      </c>
      <c r="I203" t="s">
        <v>471</v>
      </c>
      <c r="J203" t="s">
        <v>14</v>
      </c>
      <c r="K203" s="1">
        <v>-143</v>
      </c>
      <c r="L203">
        <v>6.9062531110830605E-5</v>
      </c>
      <c r="M203">
        <v>1.5012703835964199E-2</v>
      </c>
      <c r="N203">
        <v>7.1171241870615604E-5</v>
      </c>
      <c r="O203">
        <v>0.17172053456306499</v>
      </c>
      <c r="P203" s="2">
        <v>-2.1087107597850301E-6</v>
      </c>
      <c r="Q203" s="1">
        <v>-0.15670782327652</v>
      </c>
      <c r="R203" s="1">
        <v>34658540</v>
      </c>
      <c r="S203" t="s">
        <v>516</v>
      </c>
      <c r="T203" t="s">
        <v>511</v>
      </c>
      <c r="V203" t="s">
        <v>511</v>
      </c>
      <c r="W203" t="s">
        <v>511</v>
      </c>
    </row>
    <row r="204" spans="1:23" x14ac:dyDescent="0.2">
      <c r="A204" t="s">
        <v>224</v>
      </c>
      <c r="B204">
        <v>532</v>
      </c>
      <c r="C204" t="s">
        <v>30</v>
      </c>
      <c r="D204">
        <v>34658683</v>
      </c>
      <c r="E204" t="s">
        <v>414</v>
      </c>
      <c r="F204" t="s">
        <v>416</v>
      </c>
      <c r="G204" t="s">
        <v>428</v>
      </c>
      <c r="H204" t="s">
        <v>433</v>
      </c>
      <c r="I204" t="s">
        <v>471</v>
      </c>
      <c r="J204" t="s">
        <v>14</v>
      </c>
      <c r="K204" s="1">
        <v>0</v>
      </c>
      <c r="L204">
        <v>9.5986999571323395E-2</v>
      </c>
      <c r="M204">
        <v>3.4252298064529903E-5</v>
      </c>
      <c r="N204">
        <v>0.90887773036956798</v>
      </c>
      <c r="O204">
        <v>2.8570657013915501E-4</v>
      </c>
      <c r="P204" s="1">
        <v>-0.81289070844650302</v>
      </c>
      <c r="Q204" s="1">
        <v>-2.51454272074625E-4</v>
      </c>
      <c r="R204" s="1">
        <v>34658683</v>
      </c>
      <c r="S204" t="s">
        <v>514</v>
      </c>
      <c r="T204" t="s">
        <v>511</v>
      </c>
      <c r="U204" s="3" t="s">
        <v>511</v>
      </c>
      <c r="V204" t="s">
        <v>511</v>
      </c>
      <c r="W204" t="s">
        <v>511</v>
      </c>
    </row>
    <row r="205" spans="1:23" x14ac:dyDescent="0.2">
      <c r="A205" t="s">
        <v>225</v>
      </c>
      <c r="B205">
        <v>532</v>
      </c>
      <c r="C205" t="s">
        <v>30</v>
      </c>
      <c r="D205">
        <v>34658683</v>
      </c>
      <c r="E205" t="s">
        <v>414</v>
      </c>
      <c r="F205" t="s">
        <v>416</v>
      </c>
      <c r="G205" t="s">
        <v>428</v>
      </c>
      <c r="H205" t="s">
        <v>433</v>
      </c>
      <c r="I205" t="s">
        <v>471</v>
      </c>
      <c r="J205" t="s">
        <v>14</v>
      </c>
      <c r="K205" s="1">
        <v>93</v>
      </c>
      <c r="L205">
        <v>8.18367600440979E-2</v>
      </c>
      <c r="M205">
        <v>3.7720150430686799E-5</v>
      </c>
      <c r="N205">
        <v>2.30751298367977E-2</v>
      </c>
      <c r="O205">
        <v>3.3035179512808099E-5</v>
      </c>
      <c r="P205" s="1">
        <v>5.87616302073002E-2</v>
      </c>
      <c r="Q205" s="2">
        <v>4.6849709178786699E-6</v>
      </c>
      <c r="R205" s="1">
        <v>34658776</v>
      </c>
      <c r="S205" t="s">
        <v>515</v>
      </c>
      <c r="T205" t="s">
        <v>511</v>
      </c>
      <c r="U205" s="3" t="s">
        <v>511</v>
      </c>
      <c r="V205" t="s">
        <v>511</v>
      </c>
      <c r="W205" t="s">
        <v>511</v>
      </c>
    </row>
    <row r="206" spans="1:23" x14ac:dyDescent="0.2">
      <c r="A206" t="s">
        <v>226</v>
      </c>
      <c r="B206">
        <v>534</v>
      </c>
      <c r="C206" t="s">
        <v>23</v>
      </c>
      <c r="D206">
        <v>214955362</v>
      </c>
      <c r="E206" t="s">
        <v>415</v>
      </c>
      <c r="F206" t="s">
        <v>414</v>
      </c>
      <c r="G206" t="s">
        <v>429</v>
      </c>
      <c r="H206" t="s">
        <v>433</v>
      </c>
      <c r="I206" t="s">
        <v>472</v>
      </c>
      <c r="J206" t="s">
        <v>15</v>
      </c>
      <c r="K206" s="1">
        <v>-160</v>
      </c>
      <c r="L206">
        <v>2.4452149868011499E-2</v>
      </c>
      <c r="M206">
        <v>1.2358979438431599E-4</v>
      </c>
      <c r="N206">
        <v>0.99055254459381104</v>
      </c>
      <c r="O206">
        <v>1.5666677427361699E-5</v>
      </c>
      <c r="P206" s="1">
        <v>-0.9661003947258</v>
      </c>
      <c r="Q206" s="1">
        <v>1.07923115137964E-4</v>
      </c>
      <c r="R206" s="1">
        <v>214955202</v>
      </c>
      <c r="S206" t="s">
        <v>512</v>
      </c>
      <c r="T206" t="s">
        <v>511</v>
      </c>
      <c r="U206" s="3" t="s">
        <v>64</v>
      </c>
      <c r="V206" t="s">
        <v>511</v>
      </c>
      <c r="W206" t="s">
        <v>511</v>
      </c>
    </row>
    <row r="207" spans="1:23" x14ac:dyDescent="0.2">
      <c r="A207" t="s">
        <v>227</v>
      </c>
      <c r="B207">
        <v>534</v>
      </c>
      <c r="C207" t="s">
        <v>23</v>
      </c>
      <c r="D207">
        <v>214955362</v>
      </c>
      <c r="E207" t="s">
        <v>415</v>
      </c>
      <c r="F207" t="s">
        <v>414</v>
      </c>
      <c r="G207" t="s">
        <v>429</v>
      </c>
      <c r="H207" t="s">
        <v>433</v>
      </c>
      <c r="I207" t="s">
        <v>472</v>
      </c>
      <c r="J207" t="s">
        <v>15</v>
      </c>
      <c r="K207" s="1">
        <v>-1</v>
      </c>
      <c r="L207">
        <v>2.9282132345542799E-6</v>
      </c>
      <c r="M207">
        <v>8.1945740384981004E-4</v>
      </c>
      <c r="N207">
        <v>2.2552703740075201E-6</v>
      </c>
      <c r="O207">
        <v>0.99643898010253895</v>
      </c>
      <c r="P207" s="2">
        <v>6.7294286054675499E-7</v>
      </c>
      <c r="Q207" s="1">
        <v>-0.99561953544616699</v>
      </c>
      <c r="R207" s="1">
        <v>214955361</v>
      </c>
      <c r="S207" t="s">
        <v>514</v>
      </c>
      <c r="T207" t="s">
        <v>511</v>
      </c>
      <c r="U207" s="3" t="s">
        <v>511</v>
      </c>
      <c r="V207" t="s">
        <v>511</v>
      </c>
      <c r="W207" t="s">
        <v>511</v>
      </c>
    </row>
    <row r="208" spans="1:23" x14ac:dyDescent="0.2">
      <c r="A208" t="s">
        <v>228</v>
      </c>
      <c r="B208">
        <v>534</v>
      </c>
      <c r="C208" t="s">
        <v>23</v>
      </c>
      <c r="D208">
        <v>214955362</v>
      </c>
      <c r="E208" t="s">
        <v>415</v>
      </c>
      <c r="F208" t="s">
        <v>414</v>
      </c>
      <c r="G208" t="s">
        <v>429</v>
      </c>
      <c r="H208" t="s">
        <v>433</v>
      </c>
      <c r="I208" t="s">
        <v>472</v>
      </c>
      <c r="J208" t="s">
        <v>15</v>
      </c>
      <c r="K208" s="1">
        <v>294</v>
      </c>
      <c r="L208">
        <v>4.0746330341789899E-5</v>
      </c>
      <c r="M208">
        <v>0.15350042283535001</v>
      </c>
      <c r="N208">
        <v>3.7474201235454502E-5</v>
      </c>
      <c r="O208">
        <v>8.0122523009777097E-2</v>
      </c>
      <c r="P208" s="2">
        <v>3.2721291063353398E-6</v>
      </c>
      <c r="Q208" s="1">
        <v>7.3377899825572995E-2</v>
      </c>
      <c r="R208" s="1">
        <v>214955656</v>
      </c>
      <c r="S208" t="s">
        <v>513</v>
      </c>
      <c r="T208" t="s">
        <v>511</v>
      </c>
      <c r="U208" s="3" t="s">
        <v>511</v>
      </c>
      <c r="V208" t="s">
        <v>511</v>
      </c>
      <c r="W208" t="s">
        <v>511</v>
      </c>
    </row>
    <row r="209" spans="1:23" x14ac:dyDescent="0.2">
      <c r="A209" t="s">
        <v>229</v>
      </c>
      <c r="B209">
        <v>535</v>
      </c>
      <c r="C209" t="s">
        <v>411</v>
      </c>
      <c r="D209">
        <v>120442596</v>
      </c>
      <c r="E209" t="s">
        <v>417</v>
      </c>
      <c r="F209" t="s">
        <v>416</v>
      </c>
      <c r="G209" t="s">
        <v>429</v>
      </c>
      <c r="H209" t="s">
        <v>24</v>
      </c>
      <c r="I209" t="s">
        <v>473</v>
      </c>
      <c r="J209" t="s">
        <v>14</v>
      </c>
      <c r="K209" s="1">
        <v>-3303</v>
      </c>
      <c r="L209">
        <v>8.7028500274755101E-5</v>
      </c>
      <c r="M209">
        <v>0.42510086297988903</v>
      </c>
      <c r="N209">
        <v>9.24132546060719E-5</v>
      </c>
      <c r="O209">
        <v>0.481806099414825</v>
      </c>
      <c r="P209" s="2">
        <v>-5.3847543313167998E-6</v>
      </c>
      <c r="Q209" s="1">
        <v>-5.6705236434936503E-2</v>
      </c>
      <c r="R209" s="1">
        <v>120439293</v>
      </c>
      <c r="S209" t="s">
        <v>512</v>
      </c>
      <c r="T209" t="s">
        <v>511</v>
      </c>
      <c r="U209" s="3" t="s">
        <v>520</v>
      </c>
      <c r="V209" t="s">
        <v>511</v>
      </c>
      <c r="W209" t="s">
        <v>511</v>
      </c>
    </row>
    <row r="210" spans="1:23" x14ac:dyDescent="0.2">
      <c r="A210" t="s">
        <v>230</v>
      </c>
      <c r="B210">
        <v>535</v>
      </c>
      <c r="C210" t="s">
        <v>411</v>
      </c>
      <c r="D210">
        <v>120442596</v>
      </c>
      <c r="E210" t="s">
        <v>417</v>
      </c>
      <c r="F210" t="s">
        <v>416</v>
      </c>
      <c r="G210" t="s">
        <v>429</v>
      </c>
      <c r="H210" t="s">
        <v>24</v>
      </c>
      <c r="I210" t="s">
        <v>473</v>
      </c>
      <c r="J210" t="s">
        <v>14</v>
      </c>
      <c r="K210" s="1">
        <v>3</v>
      </c>
      <c r="L210">
        <v>2.8822235763072998E-3</v>
      </c>
      <c r="M210">
        <v>1.8299767816643E-6</v>
      </c>
      <c r="N210">
        <v>0.94208478927612305</v>
      </c>
      <c r="O210">
        <v>9.9979937658645199E-5</v>
      </c>
      <c r="P210" s="1">
        <v>-0.93920254707336404</v>
      </c>
      <c r="Q210" s="2">
        <v>-9.8149961559101899E-5</v>
      </c>
      <c r="R210" s="1">
        <v>120442599</v>
      </c>
      <c r="S210" t="s">
        <v>514</v>
      </c>
      <c r="T210" t="s">
        <v>511</v>
      </c>
      <c r="U210" s="3" t="s">
        <v>511</v>
      </c>
      <c r="V210" t="s">
        <v>511</v>
      </c>
      <c r="W210" t="s">
        <v>511</v>
      </c>
    </row>
    <row r="211" spans="1:23" x14ac:dyDescent="0.2">
      <c r="A211" t="s">
        <v>231</v>
      </c>
      <c r="B211">
        <v>535</v>
      </c>
      <c r="C211" t="s">
        <v>411</v>
      </c>
      <c r="D211">
        <v>120442596</v>
      </c>
      <c r="E211" t="s">
        <v>417</v>
      </c>
      <c r="F211" t="s">
        <v>416</v>
      </c>
      <c r="G211" t="s">
        <v>429</v>
      </c>
      <c r="H211" t="s">
        <v>24</v>
      </c>
      <c r="I211" t="s">
        <v>473</v>
      </c>
      <c r="J211" t="s">
        <v>14</v>
      </c>
      <c r="K211" s="1">
        <v>66</v>
      </c>
      <c r="L211">
        <v>6.4162648050114502E-4</v>
      </c>
      <c r="M211">
        <v>8.6328655481338501E-2</v>
      </c>
      <c r="N211">
        <v>7.5864641985390295E-5</v>
      </c>
      <c r="O211">
        <v>0.98650133609771695</v>
      </c>
      <c r="P211" s="1">
        <v>5.6576181668788195E-4</v>
      </c>
      <c r="Q211" s="1">
        <v>-0.90017271041870095</v>
      </c>
      <c r="R211" s="1">
        <v>120442662</v>
      </c>
      <c r="S211" t="s">
        <v>512</v>
      </c>
      <c r="T211" t="s">
        <v>511</v>
      </c>
      <c r="U211" s="3" t="s">
        <v>28</v>
      </c>
      <c r="V211" t="s">
        <v>511</v>
      </c>
      <c r="W211" t="s">
        <v>511</v>
      </c>
    </row>
    <row r="212" spans="1:23" x14ac:dyDescent="0.2">
      <c r="A212" t="s">
        <v>232</v>
      </c>
      <c r="B212">
        <v>535</v>
      </c>
      <c r="C212" t="s">
        <v>411</v>
      </c>
      <c r="D212">
        <v>120442596</v>
      </c>
      <c r="E212" t="s">
        <v>417</v>
      </c>
      <c r="F212" t="s">
        <v>416</v>
      </c>
      <c r="G212" t="s">
        <v>429</v>
      </c>
      <c r="H212" t="s">
        <v>24</v>
      </c>
      <c r="I212" t="s">
        <v>473</v>
      </c>
      <c r="J212" t="s">
        <v>14</v>
      </c>
      <c r="K212" s="1">
        <v>81</v>
      </c>
      <c r="L212">
        <v>1.5840527112231901E-6</v>
      </c>
      <c r="M212">
        <v>6.70261797495186E-4</v>
      </c>
      <c r="N212">
        <v>3.0332835194713E-6</v>
      </c>
      <c r="O212">
        <v>6.7162454128265395E-2</v>
      </c>
      <c r="P212" s="2">
        <v>-1.4492308082481E-6</v>
      </c>
      <c r="Q212" s="1">
        <v>-6.6492192447185502E-2</v>
      </c>
      <c r="R212" s="1">
        <v>120442677</v>
      </c>
      <c r="S212" t="s">
        <v>516</v>
      </c>
      <c r="T212" t="s">
        <v>511</v>
      </c>
      <c r="U212" s="3" t="s">
        <v>511</v>
      </c>
      <c r="V212" t="s">
        <v>511</v>
      </c>
      <c r="W212" t="s">
        <v>511</v>
      </c>
    </row>
    <row r="213" spans="1:23" x14ac:dyDescent="0.2">
      <c r="A213" t="s">
        <v>233</v>
      </c>
      <c r="B213">
        <v>535</v>
      </c>
      <c r="C213" t="s">
        <v>411</v>
      </c>
      <c r="D213">
        <v>120442596</v>
      </c>
      <c r="E213" t="s">
        <v>417</v>
      </c>
      <c r="F213" t="s">
        <v>416</v>
      </c>
      <c r="G213" t="s">
        <v>429</v>
      </c>
      <c r="H213" t="s">
        <v>24</v>
      </c>
      <c r="I213" t="s">
        <v>473</v>
      </c>
      <c r="J213" t="s">
        <v>14</v>
      </c>
      <c r="K213" s="1">
        <v>1127</v>
      </c>
      <c r="L213">
        <v>8.6503498256206499E-2</v>
      </c>
      <c r="M213">
        <v>1.79365688381949E-5</v>
      </c>
      <c r="N213">
        <v>0.16402034461498299</v>
      </c>
      <c r="O213">
        <v>3.8587451854255098E-5</v>
      </c>
      <c r="P213" s="1">
        <v>-7.7516846358776106E-2</v>
      </c>
      <c r="Q213" s="2">
        <v>-2.06508830160601E-5</v>
      </c>
      <c r="R213" s="1">
        <v>120443723</v>
      </c>
      <c r="S213" t="s">
        <v>516</v>
      </c>
      <c r="T213" t="s">
        <v>511</v>
      </c>
      <c r="U213" s="3" t="s">
        <v>511</v>
      </c>
      <c r="V213" t="s">
        <v>511</v>
      </c>
      <c r="W213" t="s">
        <v>511</v>
      </c>
    </row>
    <row r="214" spans="1:23" x14ac:dyDescent="0.2">
      <c r="A214" t="s">
        <v>234</v>
      </c>
      <c r="B214">
        <v>535</v>
      </c>
      <c r="C214" t="s">
        <v>411</v>
      </c>
      <c r="D214">
        <v>120442596</v>
      </c>
      <c r="E214" t="s">
        <v>417</v>
      </c>
      <c r="F214" t="s">
        <v>416</v>
      </c>
      <c r="G214" t="s">
        <v>429</v>
      </c>
      <c r="H214" t="s">
        <v>24</v>
      </c>
      <c r="I214" t="s">
        <v>473</v>
      </c>
      <c r="J214" t="s">
        <v>14</v>
      </c>
      <c r="K214" s="1">
        <v>3061</v>
      </c>
      <c r="L214">
        <v>6.2495491874869899E-5</v>
      </c>
      <c r="M214">
        <v>8.1106945872306796E-2</v>
      </c>
      <c r="N214">
        <v>9.7444913990330005E-5</v>
      </c>
      <c r="O214">
        <v>0.14969117939472201</v>
      </c>
      <c r="P214" s="2">
        <v>-3.4949422115459998E-5</v>
      </c>
      <c r="Q214" s="1">
        <v>-6.8584233522415203E-2</v>
      </c>
      <c r="R214" s="1">
        <v>120445657</v>
      </c>
      <c r="S214" t="s">
        <v>516</v>
      </c>
      <c r="T214" t="s">
        <v>511</v>
      </c>
      <c r="U214" s="3" t="s">
        <v>511</v>
      </c>
      <c r="V214" t="s">
        <v>511</v>
      </c>
      <c r="W214" t="s">
        <v>511</v>
      </c>
    </row>
    <row r="215" spans="1:23" x14ac:dyDescent="0.2">
      <c r="A215" t="s">
        <v>235</v>
      </c>
      <c r="B215">
        <v>569</v>
      </c>
      <c r="C215" t="s">
        <v>31</v>
      </c>
      <c r="D215">
        <v>27944217</v>
      </c>
      <c r="E215" t="s">
        <v>415</v>
      </c>
      <c r="F215" t="s">
        <v>414</v>
      </c>
      <c r="G215" t="s">
        <v>429</v>
      </c>
      <c r="H215" t="s">
        <v>26</v>
      </c>
      <c r="I215" t="s">
        <v>474</v>
      </c>
      <c r="J215" t="s">
        <v>14</v>
      </c>
      <c r="K215" s="1">
        <v>5</v>
      </c>
      <c r="L215">
        <v>4.3909110128879499E-2</v>
      </c>
      <c r="M215">
        <v>1.2421330029610501E-4</v>
      </c>
      <c r="N215">
        <v>0.95811653137206998</v>
      </c>
      <c r="O215">
        <v>3.9509632188128301E-5</v>
      </c>
      <c r="P215" s="1">
        <v>-0.91420739889144897</v>
      </c>
      <c r="Q215" s="2">
        <v>8.4703671745955903E-5</v>
      </c>
      <c r="R215" s="1">
        <v>27944222</v>
      </c>
      <c r="S215" t="s">
        <v>514</v>
      </c>
      <c r="T215" t="s">
        <v>511</v>
      </c>
      <c r="U215" s="3" t="s">
        <v>511</v>
      </c>
      <c r="V215" t="s">
        <v>511</v>
      </c>
      <c r="W215" t="s">
        <v>511</v>
      </c>
    </row>
    <row r="216" spans="1:23" x14ac:dyDescent="0.2">
      <c r="A216" t="s">
        <v>236</v>
      </c>
      <c r="B216">
        <v>569</v>
      </c>
      <c r="C216" t="s">
        <v>31</v>
      </c>
      <c r="D216">
        <v>27944217</v>
      </c>
      <c r="E216" t="s">
        <v>415</v>
      </c>
      <c r="F216" t="s">
        <v>414</v>
      </c>
      <c r="G216" t="s">
        <v>429</v>
      </c>
      <c r="H216" t="s">
        <v>26</v>
      </c>
      <c r="I216" t="s">
        <v>474</v>
      </c>
      <c r="J216" t="s">
        <v>14</v>
      </c>
      <c r="K216" s="1">
        <v>128</v>
      </c>
      <c r="L216">
        <v>8.2006171345710796E-2</v>
      </c>
      <c r="M216">
        <v>1.4568641199730299E-4</v>
      </c>
      <c r="N216">
        <v>1.13935293629766E-2</v>
      </c>
      <c r="O216">
        <v>1.3932099682278901E-4</v>
      </c>
      <c r="P216" s="1">
        <v>7.0612639188766493E-2</v>
      </c>
      <c r="Q216" s="2">
        <v>6.3654151745140603E-6</v>
      </c>
      <c r="R216" s="1">
        <v>27944345</v>
      </c>
      <c r="S216" t="s">
        <v>515</v>
      </c>
      <c r="T216" t="s">
        <v>511</v>
      </c>
      <c r="U216" s="3" t="s">
        <v>511</v>
      </c>
      <c r="V216" t="s">
        <v>511</v>
      </c>
      <c r="W216" t="s">
        <v>511</v>
      </c>
    </row>
    <row r="217" spans="1:23" x14ac:dyDescent="0.2">
      <c r="A217" t="s">
        <v>237</v>
      </c>
      <c r="B217">
        <v>569</v>
      </c>
      <c r="C217" t="s">
        <v>31</v>
      </c>
      <c r="D217">
        <v>27944217</v>
      </c>
      <c r="E217" t="s">
        <v>415</v>
      </c>
      <c r="F217" t="s">
        <v>414</v>
      </c>
      <c r="G217" t="s">
        <v>429</v>
      </c>
      <c r="H217" t="s">
        <v>26</v>
      </c>
      <c r="I217" t="s">
        <v>474</v>
      </c>
      <c r="J217" t="s">
        <v>14</v>
      </c>
      <c r="K217" s="1">
        <v>214</v>
      </c>
      <c r="L217">
        <v>2.8785114409402002E-4</v>
      </c>
      <c r="M217">
        <v>0.53117120265960704</v>
      </c>
      <c r="N217">
        <v>4.6254961489466998E-5</v>
      </c>
      <c r="O217">
        <v>0.96797531843185403</v>
      </c>
      <c r="P217" s="1">
        <v>2.4159617896657399E-4</v>
      </c>
      <c r="Q217" s="1">
        <v>-0.43680411577224698</v>
      </c>
      <c r="R217" s="1">
        <v>27944431</v>
      </c>
      <c r="S217" t="s">
        <v>512</v>
      </c>
      <c r="T217" t="s">
        <v>511</v>
      </c>
      <c r="U217" s="3" t="s">
        <v>28</v>
      </c>
      <c r="V217" t="s">
        <v>511</v>
      </c>
      <c r="W217" t="s">
        <v>511</v>
      </c>
    </row>
    <row r="218" spans="1:23" x14ac:dyDescent="0.2">
      <c r="A218" t="s">
        <v>238</v>
      </c>
      <c r="B218">
        <v>571</v>
      </c>
      <c r="C218" t="s">
        <v>30</v>
      </c>
      <c r="D218">
        <v>74816662</v>
      </c>
      <c r="E218" t="s">
        <v>416</v>
      </c>
      <c r="F218" t="s">
        <v>415</v>
      </c>
      <c r="G218" t="s">
        <v>429</v>
      </c>
      <c r="H218" t="s">
        <v>28</v>
      </c>
      <c r="I218" t="s">
        <v>475</v>
      </c>
      <c r="J218" t="s">
        <v>14</v>
      </c>
      <c r="K218" s="1">
        <v>7</v>
      </c>
      <c r="L218">
        <v>0.763141989707947</v>
      </c>
      <c r="M218">
        <v>1.49482613778673E-4</v>
      </c>
      <c r="N218">
        <v>0.97309863567352295</v>
      </c>
      <c r="O218">
        <v>4.1285049519501599E-5</v>
      </c>
      <c r="P218" s="1">
        <v>-0.20995664596557601</v>
      </c>
      <c r="Q218" s="1">
        <v>1.08197564259171E-4</v>
      </c>
      <c r="R218" s="1">
        <v>74816669</v>
      </c>
      <c r="S218" t="s">
        <v>514</v>
      </c>
      <c r="T218" t="s">
        <v>511</v>
      </c>
      <c r="U218" s="3" t="s">
        <v>511</v>
      </c>
      <c r="V218" t="s">
        <v>511</v>
      </c>
      <c r="W218" t="s">
        <v>511</v>
      </c>
    </row>
    <row r="219" spans="1:23" x14ac:dyDescent="0.2">
      <c r="A219" t="s">
        <v>239</v>
      </c>
      <c r="B219">
        <v>571</v>
      </c>
      <c r="C219" t="s">
        <v>30</v>
      </c>
      <c r="D219">
        <v>74816662</v>
      </c>
      <c r="E219" t="s">
        <v>416</v>
      </c>
      <c r="F219" t="s">
        <v>415</v>
      </c>
      <c r="G219" t="s">
        <v>429</v>
      </c>
      <c r="H219" t="s">
        <v>28</v>
      </c>
      <c r="I219" t="s">
        <v>475</v>
      </c>
      <c r="J219" t="s">
        <v>14</v>
      </c>
      <c r="K219" s="1">
        <v>107</v>
      </c>
      <c r="L219">
        <v>5.09177698404528E-5</v>
      </c>
      <c r="M219">
        <v>0.78075236082077004</v>
      </c>
      <c r="N219">
        <v>1.59748578880681E-5</v>
      </c>
      <c r="O219">
        <v>0.96775925159454301</v>
      </c>
      <c r="P219" s="2">
        <v>3.4942910133395303E-5</v>
      </c>
      <c r="Q219" s="1">
        <v>-0.187006890773773</v>
      </c>
      <c r="R219" s="1">
        <v>74816769</v>
      </c>
      <c r="S219" t="s">
        <v>512</v>
      </c>
      <c r="T219" t="s">
        <v>511</v>
      </c>
      <c r="U219" s="3" t="s">
        <v>32</v>
      </c>
      <c r="V219" t="s">
        <v>511</v>
      </c>
      <c r="W219" t="s">
        <v>511</v>
      </c>
    </row>
    <row r="220" spans="1:23" x14ac:dyDescent="0.2">
      <c r="A220" t="s">
        <v>240</v>
      </c>
      <c r="B220">
        <v>572</v>
      </c>
      <c r="C220" t="s">
        <v>25</v>
      </c>
      <c r="D220">
        <v>15502924</v>
      </c>
      <c r="E220" t="s">
        <v>414</v>
      </c>
      <c r="F220" t="s">
        <v>417</v>
      </c>
      <c r="G220" t="s">
        <v>428</v>
      </c>
      <c r="H220" t="s">
        <v>22</v>
      </c>
      <c r="I220" t="s">
        <v>443</v>
      </c>
      <c r="J220" t="s">
        <v>14</v>
      </c>
      <c r="K220" s="1">
        <v>-825</v>
      </c>
      <c r="L220">
        <v>0.122537091374397</v>
      </c>
      <c r="M220">
        <v>1.13753112600534E-5</v>
      </c>
      <c r="N220">
        <v>0.17809328436851499</v>
      </c>
      <c r="O220">
        <v>2.77072449534899E-5</v>
      </c>
      <c r="P220" s="1">
        <v>-5.5556192994117702E-2</v>
      </c>
      <c r="Q220" s="2">
        <v>-1.6331934602931101E-5</v>
      </c>
      <c r="R220" s="1">
        <v>15502099</v>
      </c>
      <c r="S220" t="s">
        <v>516</v>
      </c>
      <c r="T220" t="s">
        <v>511</v>
      </c>
      <c r="U220" s="3" t="s">
        <v>511</v>
      </c>
      <c r="V220" t="s">
        <v>511</v>
      </c>
      <c r="W220" t="s">
        <v>511</v>
      </c>
    </row>
    <row r="221" spans="1:23" x14ac:dyDescent="0.2">
      <c r="A221" t="s">
        <v>241</v>
      </c>
      <c r="B221">
        <v>572</v>
      </c>
      <c r="C221" t="s">
        <v>25</v>
      </c>
      <c r="D221">
        <v>15502924</v>
      </c>
      <c r="E221" t="s">
        <v>414</v>
      </c>
      <c r="F221" t="s">
        <v>417</v>
      </c>
      <c r="G221" t="s">
        <v>428</v>
      </c>
      <c r="H221" t="s">
        <v>22</v>
      </c>
      <c r="I221" t="s">
        <v>443</v>
      </c>
      <c r="J221" t="s">
        <v>14</v>
      </c>
      <c r="K221" s="1">
        <v>-102</v>
      </c>
      <c r="L221">
        <v>1.3558138743974301E-4</v>
      </c>
      <c r="M221">
        <v>5.8156359940767302E-2</v>
      </c>
      <c r="N221">
        <v>1.32791625219397E-4</v>
      </c>
      <c r="O221">
        <v>0.83778774738311801</v>
      </c>
      <c r="P221" s="2">
        <v>2.7897622203454401E-6</v>
      </c>
      <c r="Q221" s="1">
        <v>-0.77963137626648005</v>
      </c>
      <c r="R221" s="1">
        <v>15502822</v>
      </c>
      <c r="S221" t="s">
        <v>512</v>
      </c>
      <c r="T221" t="s">
        <v>511</v>
      </c>
      <c r="U221" s="3" t="s">
        <v>28</v>
      </c>
      <c r="V221" t="s">
        <v>511</v>
      </c>
      <c r="W221" t="s">
        <v>511</v>
      </c>
    </row>
    <row r="222" spans="1:23" x14ac:dyDescent="0.2">
      <c r="A222" t="s">
        <v>242</v>
      </c>
      <c r="B222">
        <v>572</v>
      </c>
      <c r="C222" t="s">
        <v>25</v>
      </c>
      <c r="D222">
        <v>15502924</v>
      </c>
      <c r="E222" t="s">
        <v>414</v>
      </c>
      <c r="F222" t="s">
        <v>417</v>
      </c>
      <c r="G222" t="s">
        <v>428</v>
      </c>
      <c r="H222" t="s">
        <v>22</v>
      </c>
      <c r="I222" t="s">
        <v>443</v>
      </c>
      <c r="J222" t="s">
        <v>14</v>
      </c>
      <c r="K222" s="1">
        <v>-1</v>
      </c>
      <c r="L222">
        <v>3.2343574275728302E-5</v>
      </c>
      <c r="M222">
        <v>9.9883131099431895E-8</v>
      </c>
      <c r="N222">
        <v>0.86854791641235396</v>
      </c>
      <c r="O222">
        <v>3.6418183299247203E-5</v>
      </c>
      <c r="P222" s="1">
        <v>-0.86851555109024103</v>
      </c>
      <c r="Q222" s="2">
        <v>-3.6318298953119699E-5</v>
      </c>
      <c r="R222" s="1">
        <v>15502923</v>
      </c>
      <c r="S222" t="s">
        <v>514</v>
      </c>
      <c r="T222" t="s">
        <v>511</v>
      </c>
      <c r="U222" s="3" t="s">
        <v>511</v>
      </c>
      <c r="V222" t="s">
        <v>511</v>
      </c>
      <c r="W222" t="s">
        <v>511</v>
      </c>
    </row>
    <row r="223" spans="1:23" x14ac:dyDescent="0.2">
      <c r="A223" t="s">
        <v>243</v>
      </c>
      <c r="B223">
        <v>572</v>
      </c>
      <c r="C223" t="s">
        <v>25</v>
      </c>
      <c r="D223">
        <v>15502924</v>
      </c>
      <c r="E223" t="s">
        <v>414</v>
      </c>
      <c r="F223" t="s">
        <v>417</v>
      </c>
      <c r="G223" t="s">
        <v>428</v>
      </c>
      <c r="H223" t="s">
        <v>22</v>
      </c>
      <c r="I223" t="s">
        <v>443</v>
      </c>
      <c r="J223" t="s">
        <v>14</v>
      </c>
      <c r="K223" s="1">
        <v>95</v>
      </c>
      <c r="L223">
        <v>5.9110771864652599E-2</v>
      </c>
      <c r="M223">
        <v>1.9017927115783099E-5</v>
      </c>
      <c r="N223">
        <v>2.5439965538680601E-3</v>
      </c>
      <c r="O223">
        <v>1.2497909665398799E-5</v>
      </c>
      <c r="P223" s="1">
        <v>5.6566774845123298E-2</v>
      </c>
      <c r="Q223" s="2">
        <v>6.52001745038433E-6</v>
      </c>
      <c r="R223" s="1">
        <v>15503019</v>
      </c>
      <c r="S223" t="s">
        <v>515</v>
      </c>
      <c r="T223" t="s">
        <v>511</v>
      </c>
      <c r="U223" s="3" t="s">
        <v>511</v>
      </c>
      <c r="V223" t="s">
        <v>511</v>
      </c>
      <c r="W223" t="s">
        <v>511</v>
      </c>
    </row>
    <row r="224" spans="1:23" x14ac:dyDescent="0.2">
      <c r="A224" t="s">
        <v>244</v>
      </c>
      <c r="B224">
        <v>853</v>
      </c>
      <c r="C224" t="s">
        <v>22</v>
      </c>
      <c r="D224">
        <v>228175032</v>
      </c>
      <c r="E224" t="s">
        <v>416</v>
      </c>
      <c r="F224" t="s">
        <v>414</v>
      </c>
      <c r="G224" t="s">
        <v>428</v>
      </c>
      <c r="H224" t="s">
        <v>24</v>
      </c>
      <c r="I224" t="s">
        <v>476</v>
      </c>
      <c r="J224" t="s">
        <v>14</v>
      </c>
      <c r="K224" s="1">
        <v>-340</v>
      </c>
      <c r="L224">
        <v>2.1146501239854799E-4</v>
      </c>
      <c r="M224">
        <v>0.881844222545624</v>
      </c>
      <c r="N224">
        <v>6.2432038248516606E-5</v>
      </c>
      <c r="O224">
        <v>0.957056164741516</v>
      </c>
      <c r="P224" s="1">
        <v>1.4903297415003199E-4</v>
      </c>
      <c r="Q224" s="1">
        <v>-7.5211942195892306E-2</v>
      </c>
      <c r="R224" s="1">
        <v>228174692</v>
      </c>
      <c r="S224" t="s">
        <v>512</v>
      </c>
      <c r="T224" t="s">
        <v>511</v>
      </c>
      <c r="U224" s="3" t="s">
        <v>23</v>
      </c>
      <c r="V224" t="s">
        <v>511</v>
      </c>
      <c r="W224" t="s">
        <v>511</v>
      </c>
    </row>
    <row r="225" spans="1:23" x14ac:dyDescent="0.2">
      <c r="A225" t="s">
        <v>245</v>
      </c>
      <c r="B225">
        <v>853</v>
      </c>
      <c r="C225" t="s">
        <v>22</v>
      </c>
      <c r="D225">
        <v>228175032</v>
      </c>
      <c r="E225" t="s">
        <v>416</v>
      </c>
      <c r="F225" t="s">
        <v>414</v>
      </c>
      <c r="G225" t="s">
        <v>428</v>
      </c>
      <c r="H225" t="s">
        <v>24</v>
      </c>
      <c r="I225" t="s">
        <v>476</v>
      </c>
      <c r="J225" t="s">
        <v>14</v>
      </c>
      <c r="K225" s="1">
        <v>-3</v>
      </c>
      <c r="L225">
        <v>0.87855702638626099</v>
      </c>
      <c r="M225">
        <v>3.04894820146728E-5</v>
      </c>
      <c r="N225">
        <v>0.98537427186965898</v>
      </c>
      <c r="O225">
        <v>1.1928767889912701E-5</v>
      </c>
      <c r="P225" s="1">
        <v>-0.10681724548339799</v>
      </c>
      <c r="Q225" s="2">
        <v>1.8560713215265399E-5</v>
      </c>
      <c r="R225" s="1">
        <v>228175029</v>
      </c>
      <c r="S225" t="s">
        <v>514</v>
      </c>
      <c r="T225" t="s">
        <v>511</v>
      </c>
      <c r="U225" s="3" t="s">
        <v>511</v>
      </c>
      <c r="V225" t="s">
        <v>511</v>
      </c>
      <c r="W225" t="s">
        <v>511</v>
      </c>
    </row>
    <row r="226" spans="1:23" x14ac:dyDescent="0.2">
      <c r="A226" t="s">
        <v>246</v>
      </c>
      <c r="B226">
        <v>853</v>
      </c>
      <c r="C226" t="s">
        <v>22</v>
      </c>
      <c r="D226">
        <v>228175032</v>
      </c>
      <c r="E226" t="s">
        <v>416</v>
      </c>
      <c r="F226" t="s">
        <v>414</v>
      </c>
      <c r="G226" t="s">
        <v>428</v>
      </c>
      <c r="H226" t="s">
        <v>24</v>
      </c>
      <c r="I226" t="s">
        <v>476</v>
      </c>
      <c r="J226" t="s">
        <v>14</v>
      </c>
      <c r="K226" s="1">
        <v>-1</v>
      </c>
      <c r="L226">
        <v>0.26469078660011303</v>
      </c>
      <c r="M226">
        <v>3.28401583828963E-5</v>
      </c>
      <c r="N226">
        <v>2.0101950212847401E-4</v>
      </c>
      <c r="O226">
        <v>1.41436953526863E-6</v>
      </c>
      <c r="P226" s="1">
        <v>0.26448976993560802</v>
      </c>
      <c r="Q226" s="2">
        <v>3.1425788620253998E-5</v>
      </c>
      <c r="R226" s="1">
        <v>228175031</v>
      </c>
      <c r="S226" t="s">
        <v>515</v>
      </c>
      <c r="T226" t="s">
        <v>511</v>
      </c>
      <c r="U226" s="3" t="s">
        <v>511</v>
      </c>
      <c r="V226" t="s">
        <v>511</v>
      </c>
      <c r="W226" t="s">
        <v>511</v>
      </c>
    </row>
    <row r="227" spans="1:23" x14ac:dyDescent="0.2">
      <c r="A227" t="s">
        <v>247</v>
      </c>
      <c r="B227">
        <v>853</v>
      </c>
      <c r="C227" t="s">
        <v>22</v>
      </c>
      <c r="D227">
        <v>228175032</v>
      </c>
      <c r="E227" t="s">
        <v>416</v>
      </c>
      <c r="F227" t="s">
        <v>414</v>
      </c>
      <c r="G227" t="s">
        <v>428</v>
      </c>
      <c r="H227" t="s">
        <v>24</v>
      </c>
      <c r="I227" t="s">
        <v>476</v>
      </c>
      <c r="J227" t="s">
        <v>14</v>
      </c>
      <c r="K227" s="1">
        <v>90</v>
      </c>
      <c r="L227">
        <v>1.48435006849468E-4</v>
      </c>
      <c r="M227">
        <v>0.83246821165084794</v>
      </c>
      <c r="N227">
        <v>1.5015213284641499E-4</v>
      </c>
      <c r="O227">
        <v>0.89119815826416005</v>
      </c>
      <c r="P227" s="2">
        <v>-1.71712599694729E-6</v>
      </c>
      <c r="Q227" s="1">
        <v>-5.8729946613311802E-2</v>
      </c>
      <c r="R227" s="1">
        <v>228175122</v>
      </c>
      <c r="S227" t="s">
        <v>517</v>
      </c>
      <c r="T227" t="s">
        <v>511</v>
      </c>
      <c r="U227" s="3" t="s">
        <v>511</v>
      </c>
      <c r="V227" t="s">
        <v>511</v>
      </c>
      <c r="W227" t="s">
        <v>511</v>
      </c>
    </row>
    <row r="228" spans="1:23" x14ac:dyDescent="0.2">
      <c r="A228" t="s">
        <v>248</v>
      </c>
      <c r="B228">
        <v>854</v>
      </c>
      <c r="C228" t="s">
        <v>24</v>
      </c>
      <c r="D228">
        <v>9442123</v>
      </c>
      <c r="E228" t="s">
        <v>415</v>
      </c>
      <c r="F228" t="s">
        <v>414</v>
      </c>
      <c r="G228" t="s">
        <v>428</v>
      </c>
      <c r="H228" t="s">
        <v>438</v>
      </c>
      <c r="I228" t="s">
        <v>477</v>
      </c>
      <c r="J228" t="s">
        <v>15</v>
      </c>
      <c r="K228" s="1">
        <v>5</v>
      </c>
      <c r="L228">
        <v>3.0567342037102201E-5</v>
      </c>
      <c r="M228">
        <v>0.22514183819294001</v>
      </c>
      <c r="N228">
        <v>3.88848748116288E-5</v>
      </c>
      <c r="O228">
        <v>0.87349402904510498</v>
      </c>
      <c r="P228" s="2">
        <v>-8.3175327745266293E-6</v>
      </c>
      <c r="Q228" s="1">
        <v>-0.64835220575332597</v>
      </c>
      <c r="R228" s="1">
        <v>9442128</v>
      </c>
      <c r="S228" t="s">
        <v>514</v>
      </c>
      <c r="T228" t="s">
        <v>511</v>
      </c>
      <c r="U228" s="3" t="s">
        <v>511</v>
      </c>
      <c r="V228" t="s">
        <v>511</v>
      </c>
      <c r="W228" t="s">
        <v>511</v>
      </c>
    </row>
    <row r="229" spans="1:23" x14ac:dyDescent="0.2">
      <c r="A229" t="s">
        <v>249</v>
      </c>
      <c r="B229">
        <v>854</v>
      </c>
      <c r="C229" t="s">
        <v>24</v>
      </c>
      <c r="D229">
        <v>9442123</v>
      </c>
      <c r="E229" t="s">
        <v>415</v>
      </c>
      <c r="F229" t="s">
        <v>414</v>
      </c>
      <c r="G229" t="s">
        <v>428</v>
      </c>
      <c r="H229" t="s">
        <v>438</v>
      </c>
      <c r="I229" t="s">
        <v>477</v>
      </c>
      <c r="J229" t="s">
        <v>15</v>
      </c>
      <c r="K229" s="1">
        <v>122</v>
      </c>
      <c r="L229">
        <v>0.63849228620529197</v>
      </c>
      <c r="M229">
        <v>1.13329314626753E-3</v>
      </c>
      <c r="N229">
        <v>0.92216503620147705</v>
      </c>
      <c r="O229">
        <v>3.2437496702186801E-4</v>
      </c>
      <c r="P229" s="1">
        <v>-0.28367274999618503</v>
      </c>
      <c r="Q229" s="1">
        <v>8.08918150141835E-4</v>
      </c>
      <c r="R229" s="1">
        <v>9442245</v>
      </c>
      <c r="S229" t="s">
        <v>512</v>
      </c>
      <c r="T229" t="s">
        <v>511</v>
      </c>
      <c r="U229" s="3" t="s">
        <v>31</v>
      </c>
      <c r="V229" t="s">
        <v>511</v>
      </c>
      <c r="W229" t="s">
        <v>511</v>
      </c>
    </row>
    <row r="230" spans="1:23" x14ac:dyDescent="0.2">
      <c r="A230" t="s">
        <v>250</v>
      </c>
      <c r="B230">
        <v>855</v>
      </c>
      <c r="C230" t="s">
        <v>40</v>
      </c>
      <c r="D230">
        <v>41968916</v>
      </c>
      <c r="E230" t="s">
        <v>415</v>
      </c>
      <c r="F230" t="s">
        <v>416</v>
      </c>
      <c r="G230" t="s">
        <v>429</v>
      </c>
      <c r="H230" t="s">
        <v>433</v>
      </c>
      <c r="I230" t="s">
        <v>478</v>
      </c>
      <c r="J230" t="s">
        <v>15</v>
      </c>
      <c r="K230" s="1">
        <v>-151</v>
      </c>
      <c r="L230">
        <v>0.171365171670914</v>
      </c>
      <c r="M230">
        <v>2.8079646290279898E-4</v>
      </c>
      <c r="N230">
        <v>0.31956315040588401</v>
      </c>
      <c r="O230">
        <v>1.25394304632209E-4</v>
      </c>
      <c r="P230" s="1">
        <v>-0.14819797873497001</v>
      </c>
      <c r="Q230" s="1">
        <v>1.5540215827059001E-4</v>
      </c>
      <c r="R230" s="1">
        <v>41968765</v>
      </c>
      <c r="S230" t="s">
        <v>516</v>
      </c>
      <c r="T230" t="s">
        <v>511</v>
      </c>
      <c r="U230" s="3" t="s">
        <v>511</v>
      </c>
      <c r="V230" t="s">
        <v>511</v>
      </c>
      <c r="W230" t="s">
        <v>511</v>
      </c>
    </row>
    <row r="231" spans="1:23" x14ac:dyDescent="0.2">
      <c r="A231" t="s">
        <v>251</v>
      </c>
      <c r="B231">
        <v>855</v>
      </c>
      <c r="C231" t="s">
        <v>40</v>
      </c>
      <c r="D231">
        <v>41968916</v>
      </c>
      <c r="E231" t="s">
        <v>415</v>
      </c>
      <c r="F231" t="s">
        <v>416</v>
      </c>
      <c r="G231" t="s">
        <v>429</v>
      </c>
      <c r="H231" t="s">
        <v>433</v>
      </c>
      <c r="I231" t="s">
        <v>478</v>
      </c>
      <c r="J231" t="s">
        <v>15</v>
      </c>
      <c r="K231" s="1">
        <v>-131</v>
      </c>
      <c r="L231">
        <v>0.82226693630218495</v>
      </c>
      <c r="M231">
        <v>2.1630033734254501E-4</v>
      </c>
      <c r="N231">
        <v>0.927634596824646</v>
      </c>
      <c r="O231">
        <v>7.2328162787016495E-5</v>
      </c>
      <c r="P231" s="1">
        <v>-0.10536766052246101</v>
      </c>
      <c r="Q231" s="1">
        <v>1.43972167279571E-4</v>
      </c>
      <c r="R231" s="1">
        <v>41968785</v>
      </c>
      <c r="S231" t="s">
        <v>512</v>
      </c>
      <c r="T231" t="s">
        <v>511</v>
      </c>
      <c r="U231" s="3" t="s">
        <v>41</v>
      </c>
      <c r="V231" t="s">
        <v>511</v>
      </c>
      <c r="W231" t="s">
        <v>511</v>
      </c>
    </row>
    <row r="232" spans="1:23" x14ac:dyDescent="0.2">
      <c r="A232" t="s">
        <v>252</v>
      </c>
      <c r="B232">
        <v>855</v>
      </c>
      <c r="C232" t="s">
        <v>40</v>
      </c>
      <c r="D232">
        <v>41968916</v>
      </c>
      <c r="E232" t="s">
        <v>415</v>
      </c>
      <c r="F232" t="s">
        <v>416</v>
      </c>
      <c r="G232" t="s">
        <v>429</v>
      </c>
      <c r="H232" t="s">
        <v>433</v>
      </c>
      <c r="I232" t="s">
        <v>478</v>
      </c>
      <c r="J232" t="s">
        <v>15</v>
      </c>
      <c r="K232" s="1">
        <v>-51</v>
      </c>
      <c r="L232">
        <v>0.11709781736135499</v>
      </c>
      <c r="M232">
        <v>3.30264680087566E-4</v>
      </c>
      <c r="N232">
        <v>0.190908208489418</v>
      </c>
      <c r="O232">
        <v>8.4137616795487702E-5</v>
      </c>
      <c r="P232" s="1">
        <v>-7.3810391128063202E-2</v>
      </c>
      <c r="Q232" s="1">
        <v>2.4612707784399401E-4</v>
      </c>
      <c r="R232" s="1">
        <v>41968865</v>
      </c>
      <c r="S232" t="s">
        <v>516</v>
      </c>
      <c r="T232" t="s">
        <v>511</v>
      </c>
      <c r="U232" s="3" t="s">
        <v>511</v>
      </c>
      <c r="V232" t="s">
        <v>511</v>
      </c>
      <c r="W232" t="s">
        <v>511</v>
      </c>
    </row>
    <row r="233" spans="1:23" x14ac:dyDescent="0.2">
      <c r="A233" t="s">
        <v>253</v>
      </c>
      <c r="B233">
        <v>855</v>
      </c>
      <c r="C233" t="s">
        <v>40</v>
      </c>
      <c r="D233">
        <v>41968916</v>
      </c>
      <c r="E233" t="s">
        <v>415</v>
      </c>
      <c r="F233" t="s">
        <v>416</v>
      </c>
      <c r="G233" t="s">
        <v>429</v>
      </c>
      <c r="H233" t="s">
        <v>433</v>
      </c>
      <c r="I233" t="s">
        <v>478</v>
      </c>
      <c r="J233" t="s">
        <v>15</v>
      </c>
      <c r="K233" s="1">
        <v>-13</v>
      </c>
      <c r="L233">
        <v>8.2015653606504202E-4</v>
      </c>
      <c r="M233">
        <v>0.50047409534454401</v>
      </c>
      <c r="N233">
        <v>1.7737215966917599E-4</v>
      </c>
      <c r="O233">
        <v>3.86424246244133E-3</v>
      </c>
      <c r="P233" s="1">
        <v>6.4278440549969695E-4</v>
      </c>
      <c r="Q233" s="1">
        <v>0.49660986661911</v>
      </c>
      <c r="R233" s="1">
        <v>41968903</v>
      </c>
      <c r="S233" t="s">
        <v>513</v>
      </c>
      <c r="T233" t="s">
        <v>511</v>
      </c>
      <c r="U233" s="3" t="s">
        <v>511</v>
      </c>
      <c r="V233" t="s">
        <v>511</v>
      </c>
      <c r="W233" t="s">
        <v>511</v>
      </c>
    </row>
    <row r="234" spans="1:23" x14ac:dyDescent="0.2">
      <c r="A234" t="s">
        <v>254</v>
      </c>
      <c r="B234">
        <v>855</v>
      </c>
      <c r="C234" t="s">
        <v>40</v>
      </c>
      <c r="D234">
        <v>41968916</v>
      </c>
      <c r="E234" t="s">
        <v>415</v>
      </c>
      <c r="F234" t="s">
        <v>416</v>
      </c>
      <c r="G234" t="s">
        <v>429</v>
      </c>
      <c r="H234" t="s">
        <v>433</v>
      </c>
      <c r="I234" t="s">
        <v>478</v>
      </c>
      <c r="J234" t="s">
        <v>15</v>
      </c>
      <c r="K234" s="1">
        <v>-10</v>
      </c>
      <c r="L234">
        <v>9.1013760538771694E-5</v>
      </c>
      <c r="M234">
        <v>5.1543347537517603E-2</v>
      </c>
      <c r="N234">
        <v>1.18382358778035E-5</v>
      </c>
      <c r="O234">
        <v>1.1057874507969201E-4</v>
      </c>
      <c r="P234" s="2">
        <v>7.9175522841978805E-5</v>
      </c>
      <c r="Q234" s="1">
        <v>5.1432769745588303E-2</v>
      </c>
      <c r="R234" s="1">
        <v>41968906</v>
      </c>
      <c r="S234" t="s">
        <v>513</v>
      </c>
      <c r="T234" t="s">
        <v>511</v>
      </c>
      <c r="U234" s="3" t="s">
        <v>511</v>
      </c>
      <c r="V234" t="s">
        <v>511</v>
      </c>
      <c r="W234" t="s">
        <v>511</v>
      </c>
    </row>
    <row r="235" spans="1:23" x14ac:dyDescent="0.2">
      <c r="A235" t="s">
        <v>255</v>
      </c>
      <c r="B235">
        <v>855</v>
      </c>
      <c r="C235" t="s">
        <v>40</v>
      </c>
      <c r="D235">
        <v>41968916</v>
      </c>
      <c r="E235" t="s">
        <v>415</v>
      </c>
      <c r="F235" t="s">
        <v>416</v>
      </c>
      <c r="G235" t="s">
        <v>429</v>
      </c>
      <c r="H235" t="s">
        <v>433</v>
      </c>
      <c r="I235" t="s">
        <v>478</v>
      </c>
      <c r="J235" t="s">
        <v>15</v>
      </c>
      <c r="K235" s="1">
        <v>-1</v>
      </c>
      <c r="L235">
        <v>8.1793063145596493E-5</v>
      </c>
      <c r="M235">
        <v>2.2228010930120902E-3</v>
      </c>
      <c r="N235">
        <v>1.6732657968532299E-4</v>
      </c>
      <c r="O235">
        <v>0.98429518938064597</v>
      </c>
      <c r="P235" s="2">
        <v>-8.5533516539726406E-5</v>
      </c>
      <c r="Q235" s="1">
        <v>-0.982072412967682</v>
      </c>
      <c r="R235" s="1">
        <v>41968915</v>
      </c>
      <c r="S235" t="s">
        <v>514</v>
      </c>
      <c r="T235" t="s">
        <v>511</v>
      </c>
      <c r="U235" s="3" t="s">
        <v>511</v>
      </c>
      <c r="V235" t="s">
        <v>511</v>
      </c>
      <c r="W235" t="s">
        <v>511</v>
      </c>
    </row>
    <row r="236" spans="1:23" x14ac:dyDescent="0.2">
      <c r="A236" t="s">
        <v>256</v>
      </c>
      <c r="B236">
        <v>855</v>
      </c>
      <c r="C236" t="s">
        <v>40</v>
      </c>
      <c r="D236">
        <v>41968916</v>
      </c>
      <c r="E236" t="s">
        <v>415</v>
      </c>
      <c r="F236" t="s">
        <v>416</v>
      </c>
      <c r="G236" t="s">
        <v>429</v>
      </c>
      <c r="H236" t="s">
        <v>433</v>
      </c>
      <c r="I236" t="s">
        <v>478</v>
      </c>
      <c r="J236" t="s">
        <v>15</v>
      </c>
      <c r="K236" s="1">
        <v>133</v>
      </c>
      <c r="L236">
        <v>1.89332247828133E-4</v>
      </c>
      <c r="M236">
        <v>0.60610383749008201</v>
      </c>
      <c r="N236">
        <v>2.15605832636356E-4</v>
      </c>
      <c r="O236">
        <v>0.38259926438331598</v>
      </c>
      <c r="P236" s="2">
        <v>-2.6273584808223E-5</v>
      </c>
      <c r="Q236" s="1">
        <v>0.223504573106766</v>
      </c>
      <c r="R236" s="1">
        <v>41969049</v>
      </c>
      <c r="S236" t="s">
        <v>513</v>
      </c>
      <c r="T236" t="s">
        <v>511</v>
      </c>
      <c r="U236" s="3" t="s">
        <v>511</v>
      </c>
      <c r="V236" t="s">
        <v>511</v>
      </c>
      <c r="W236" t="s">
        <v>511</v>
      </c>
    </row>
    <row r="237" spans="1:23" x14ac:dyDescent="0.2">
      <c r="A237" t="s">
        <v>257</v>
      </c>
      <c r="B237">
        <v>855</v>
      </c>
      <c r="C237" t="s">
        <v>40</v>
      </c>
      <c r="D237">
        <v>41968916</v>
      </c>
      <c r="E237" t="s">
        <v>415</v>
      </c>
      <c r="F237" t="s">
        <v>416</v>
      </c>
      <c r="G237" t="s">
        <v>429</v>
      </c>
      <c r="H237" t="s">
        <v>433</v>
      </c>
      <c r="I237" t="s">
        <v>478</v>
      </c>
      <c r="J237" t="s">
        <v>15</v>
      </c>
      <c r="K237" s="1">
        <v>140</v>
      </c>
      <c r="L237">
        <v>7.8310709795914604E-5</v>
      </c>
      <c r="M237">
        <v>0.37904888391494801</v>
      </c>
      <c r="N237">
        <v>6.2732135120313601E-5</v>
      </c>
      <c r="O237">
        <v>0.11604640632867801</v>
      </c>
      <c r="P237" s="2">
        <v>1.5578574675600999E-5</v>
      </c>
      <c r="Q237" s="1">
        <v>0.26300248503684998</v>
      </c>
      <c r="R237" s="1">
        <v>41969056</v>
      </c>
      <c r="S237" t="s">
        <v>513</v>
      </c>
      <c r="T237" t="s">
        <v>511</v>
      </c>
      <c r="U237" s="3" t="s">
        <v>511</v>
      </c>
      <c r="V237" t="s">
        <v>511</v>
      </c>
      <c r="W237" t="s">
        <v>511</v>
      </c>
    </row>
    <row r="238" spans="1:23" x14ac:dyDescent="0.2">
      <c r="A238" t="s">
        <v>258</v>
      </c>
      <c r="B238">
        <v>856</v>
      </c>
      <c r="C238" t="s">
        <v>35</v>
      </c>
      <c r="D238">
        <v>21403664</v>
      </c>
      <c r="E238" t="s">
        <v>415</v>
      </c>
      <c r="F238" t="s">
        <v>414</v>
      </c>
      <c r="G238" t="s">
        <v>429</v>
      </c>
      <c r="H238" t="s">
        <v>433</v>
      </c>
      <c r="I238" t="s">
        <v>479</v>
      </c>
      <c r="J238" t="s">
        <v>15</v>
      </c>
      <c r="K238" s="1">
        <v>-72</v>
      </c>
      <c r="L238">
        <v>1.08441941847559E-4</v>
      </c>
      <c r="M238">
        <v>0.93244677782058705</v>
      </c>
      <c r="N238">
        <v>1.2827836326323501E-4</v>
      </c>
      <c r="O238">
        <v>0.28100794553756703</v>
      </c>
      <c r="P238" s="2">
        <v>-1.9836421415675401E-5</v>
      </c>
      <c r="Q238" s="1">
        <v>0.65143883228302002</v>
      </c>
      <c r="R238" s="1">
        <v>21403592</v>
      </c>
      <c r="S238" t="s">
        <v>513</v>
      </c>
      <c r="T238" t="s">
        <v>511</v>
      </c>
      <c r="U238" s="3" t="s">
        <v>511</v>
      </c>
      <c r="V238" t="s">
        <v>511</v>
      </c>
      <c r="W238" t="s">
        <v>511</v>
      </c>
    </row>
    <row r="239" spans="1:23" x14ac:dyDescent="0.2">
      <c r="A239" t="s">
        <v>259</v>
      </c>
      <c r="B239">
        <v>856</v>
      </c>
      <c r="C239" t="s">
        <v>35</v>
      </c>
      <c r="D239">
        <v>21403664</v>
      </c>
      <c r="E239" t="s">
        <v>415</v>
      </c>
      <c r="F239" t="s">
        <v>414</v>
      </c>
      <c r="G239" t="s">
        <v>429</v>
      </c>
      <c r="H239" t="s">
        <v>433</v>
      </c>
      <c r="I239" t="s">
        <v>479</v>
      </c>
      <c r="J239" t="s">
        <v>15</v>
      </c>
      <c r="K239" s="1">
        <v>-10</v>
      </c>
      <c r="L239">
        <v>3.2226715120486899E-4</v>
      </c>
      <c r="M239">
        <v>0.50757157802581798</v>
      </c>
      <c r="N239">
        <v>4.5914857764728401E-5</v>
      </c>
      <c r="O239">
        <v>3.1051132827997199E-3</v>
      </c>
      <c r="P239" s="1">
        <v>2.7635227888822599E-4</v>
      </c>
      <c r="Q239" s="1">
        <v>0.50446647405624401</v>
      </c>
      <c r="R239" s="1">
        <v>21403654</v>
      </c>
      <c r="S239" t="s">
        <v>513</v>
      </c>
      <c r="T239" t="s">
        <v>511</v>
      </c>
      <c r="U239" s="3" t="s">
        <v>511</v>
      </c>
      <c r="V239" t="s">
        <v>511</v>
      </c>
      <c r="W239" t="s">
        <v>511</v>
      </c>
    </row>
    <row r="240" spans="1:23" x14ac:dyDescent="0.2">
      <c r="A240" t="s">
        <v>260</v>
      </c>
      <c r="B240">
        <v>856</v>
      </c>
      <c r="C240" t="s">
        <v>35</v>
      </c>
      <c r="D240">
        <v>21403664</v>
      </c>
      <c r="E240" t="s">
        <v>415</v>
      </c>
      <c r="F240" t="s">
        <v>414</v>
      </c>
      <c r="G240" t="s">
        <v>429</v>
      </c>
      <c r="H240" t="s">
        <v>433</v>
      </c>
      <c r="I240" t="s">
        <v>479</v>
      </c>
      <c r="J240" t="s">
        <v>15</v>
      </c>
      <c r="K240" s="1">
        <v>-1</v>
      </c>
      <c r="L240">
        <v>5.1402137614786598E-5</v>
      </c>
      <c r="M240">
        <v>9.7233857959508896E-3</v>
      </c>
      <c r="N240">
        <v>1.7042145827872399E-6</v>
      </c>
      <c r="O240">
        <v>0.99861270189285301</v>
      </c>
      <c r="P240" s="2">
        <v>4.9697922804625698E-5</v>
      </c>
      <c r="Q240" s="1">
        <v>-0.98888933658599898</v>
      </c>
      <c r="R240" s="1">
        <v>21403663</v>
      </c>
      <c r="S240" t="s">
        <v>514</v>
      </c>
      <c r="T240" t="s">
        <v>511</v>
      </c>
      <c r="U240" s="3" t="s">
        <v>511</v>
      </c>
      <c r="V240" t="s">
        <v>511</v>
      </c>
      <c r="W240" t="s">
        <v>511</v>
      </c>
    </row>
    <row r="241" spans="1:23" x14ac:dyDescent="0.2">
      <c r="A241" t="s">
        <v>261</v>
      </c>
      <c r="B241">
        <v>856</v>
      </c>
      <c r="C241" t="s">
        <v>35</v>
      </c>
      <c r="D241">
        <v>21403664</v>
      </c>
      <c r="E241" t="s">
        <v>415</v>
      </c>
      <c r="F241" t="s">
        <v>414</v>
      </c>
      <c r="G241" t="s">
        <v>429</v>
      </c>
      <c r="H241" t="s">
        <v>433</v>
      </c>
      <c r="I241" t="s">
        <v>479</v>
      </c>
      <c r="J241" t="s">
        <v>15</v>
      </c>
      <c r="K241" s="1">
        <v>65</v>
      </c>
      <c r="L241">
        <v>3.3186319342348697E-5</v>
      </c>
      <c r="M241">
        <v>0.775670945644379</v>
      </c>
      <c r="N241">
        <v>6.0394839351829406E-8</v>
      </c>
      <c r="O241">
        <v>9.85113802016713E-5</v>
      </c>
      <c r="P241" s="2">
        <v>3.3125925256172202E-5</v>
      </c>
      <c r="Q241" s="1">
        <v>0.77557241916656505</v>
      </c>
      <c r="R241" s="1">
        <v>21403729</v>
      </c>
      <c r="S241" t="s">
        <v>513</v>
      </c>
      <c r="T241" t="s">
        <v>511</v>
      </c>
      <c r="U241" s="3" t="s">
        <v>511</v>
      </c>
      <c r="V241" t="s">
        <v>511</v>
      </c>
      <c r="W241" t="s">
        <v>511</v>
      </c>
    </row>
    <row r="242" spans="1:23" x14ac:dyDescent="0.2">
      <c r="A242" t="s">
        <v>262</v>
      </c>
      <c r="B242">
        <v>857</v>
      </c>
      <c r="C242" t="s">
        <v>33</v>
      </c>
      <c r="D242">
        <v>49188973</v>
      </c>
      <c r="E242" t="s">
        <v>420</v>
      </c>
      <c r="F242" t="s">
        <v>417</v>
      </c>
      <c r="G242" t="s">
        <v>429</v>
      </c>
      <c r="H242" t="s">
        <v>24</v>
      </c>
      <c r="I242" t="s">
        <v>480</v>
      </c>
      <c r="J242" t="s">
        <v>14</v>
      </c>
      <c r="K242" s="1">
        <v>-1983</v>
      </c>
      <c r="L242">
        <v>0.35891267657280002</v>
      </c>
      <c r="M242">
        <v>9.8265009000897394E-5</v>
      </c>
      <c r="N242">
        <v>0.27653282880783098</v>
      </c>
      <c r="O242">
        <v>9.5542462076991796E-5</v>
      </c>
      <c r="P242" s="1">
        <v>8.23798477649689E-2</v>
      </c>
      <c r="Q242" s="2">
        <v>2.7225469239056102E-6</v>
      </c>
      <c r="R242" s="1">
        <v>49186990</v>
      </c>
      <c r="S242" t="s">
        <v>515</v>
      </c>
      <c r="T242" t="s">
        <v>511</v>
      </c>
      <c r="U242" s="3" t="s">
        <v>511</v>
      </c>
      <c r="V242" t="s">
        <v>511</v>
      </c>
      <c r="W242" t="s">
        <v>511</v>
      </c>
    </row>
    <row r="243" spans="1:23" x14ac:dyDescent="0.2">
      <c r="A243" t="s">
        <v>263</v>
      </c>
      <c r="B243">
        <v>857</v>
      </c>
      <c r="C243" t="s">
        <v>33</v>
      </c>
      <c r="D243">
        <v>49188973</v>
      </c>
      <c r="E243" t="s">
        <v>420</v>
      </c>
      <c r="F243" t="s">
        <v>417</v>
      </c>
      <c r="G243" t="s">
        <v>429</v>
      </c>
      <c r="H243" t="s">
        <v>24</v>
      </c>
      <c r="I243" t="s">
        <v>480</v>
      </c>
      <c r="J243" t="s">
        <v>14</v>
      </c>
      <c r="K243" s="1">
        <v>-556</v>
      </c>
      <c r="L243">
        <v>0.898290514945984</v>
      </c>
      <c r="M243">
        <v>1.2253396562300601E-4</v>
      </c>
      <c r="N243">
        <v>0.67423301935195901</v>
      </c>
      <c r="O243">
        <v>3.2339859171770502E-4</v>
      </c>
      <c r="P243" s="1">
        <v>0.22405749559402499</v>
      </c>
      <c r="Q243" s="1">
        <v>-2.0086462609469899E-4</v>
      </c>
      <c r="R243" s="1">
        <v>49188417</v>
      </c>
      <c r="S243" t="s">
        <v>515</v>
      </c>
      <c r="T243" t="s">
        <v>511</v>
      </c>
      <c r="U243" s="3" t="s">
        <v>511</v>
      </c>
      <c r="V243" t="s">
        <v>511</v>
      </c>
      <c r="W243" t="s">
        <v>511</v>
      </c>
    </row>
    <row r="244" spans="1:23" x14ac:dyDescent="0.2">
      <c r="A244" t="s">
        <v>264</v>
      </c>
      <c r="B244">
        <v>857</v>
      </c>
      <c r="C244" t="s">
        <v>33</v>
      </c>
      <c r="D244">
        <v>49188973</v>
      </c>
      <c r="E244" t="s">
        <v>420</v>
      </c>
      <c r="F244" t="s">
        <v>417</v>
      </c>
      <c r="G244" t="s">
        <v>429</v>
      </c>
      <c r="H244" t="s">
        <v>24</v>
      </c>
      <c r="I244" t="s">
        <v>480</v>
      </c>
      <c r="J244" t="s">
        <v>14</v>
      </c>
      <c r="K244" s="1">
        <v>-109</v>
      </c>
      <c r="L244">
        <v>8.8136084377765697E-2</v>
      </c>
      <c r="M244">
        <v>8.2551832747412896E-6</v>
      </c>
      <c r="N244">
        <v>1.3897456228733099E-2</v>
      </c>
      <c r="O244">
        <v>6.8503768488881204E-6</v>
      </c>
      <c r="P244" s="1">
        <v>7.4238628149032607E-2</v>
      </c>
      <c r="Q244" s="2">
        <v>1.4048064258531699E-6</v>
      </c>
      <c r="R244" s="1">
        <v>49188864</v>
      </c>
      <c r="S244" t="s">
        <v>515</v>
      </c>
      <c r="T244" t="s">
        <v>511</v>
      </c>
      <c r="U244" s="3" t="s">
        <v>511</v>
      </c>
      <c r="V244" t="s">
        <v>511</v>
      </c>
      <c r="W244" t="s">
        <v>511</v>
      </c>
    </row>
    <row r="245" spans="1:23" x14ac:dyDescent="0.2">
      <c r="A245" t="s">
        <v>265</v>
      </c>
      <c r="B245">
        <v>857</v>
      </c>
      <c r="C245" t="s">
        <v>33</v>
      </c>
      <c r="D245">
        <v>49188973</v>
      </c>
      <c r="E245" t="s">
        <v>420</v>
      </c>
      <c r="F245" t="s">
        <v>417</v>
      </c>
      <c r="G245" t="s">
        <v>429</v>
      </c>
      <c r="H245" t="s">
        <v>24</v>
      </c>
      <c r="I245" t="s">
        <v>480</v>
      </c>
      <c r="J245" t="s">
        <v>14</v>
      </c>
      <c r="K245" s="1">
        <v>-84</v>
      </c>
      <c r="L245">
        <v>0.89990699291229304</v>
      </c>
      <c r="M245">
        <v>1.7283853594563001E-5</v>
      </c>
      <c r="N245">
        <v>0.52103334665298495</v>
      </c>
      <c r="O245">
        <v>4.5739383494947099E-5</v>
      </c>
      <c r="P245" s="1">
        <v>0.37887364625930797</v>
      </c>
      <c r="Q245" s="2">
        <v>-2.8455529900384102E-5</v>
      </c>
      <c r="R245" s="1">
        <v>49188889</v>
      </c>
      <c r="S245" t="s">
        <v>515</v>
      </c>
      <c r="T245" t="s">
        <v>511</v>
      </c>
      <c r="U245" s="3" t="s">
        <v>511</v>
      </c>
      <c r="V245" t="s">
        <v>511</v>
      </c>
      <c r="W245" t="s">
        <v>511</v>
      </c>
    </row>
    <row r="246" spans="1:23" x14ac:dyDescent="0.2">
      <c r="A246" t="s">
        <v>266</v>
      </c>
      <c r="B246">
        <v>857</v>
      </c>
      <c r="C246" t="s">
        <v>33</v>
      </c>
      <c r="D246">
        <v>49188973</v>
      </c>
      <c r="E246" t="s">
        <v>420</v>
      </c>
      <c r="F246" t="s">
        <v>417</v>
      </c>
      <c r="G246" t="s">
        <v>429</v>
      </c>
      <c r="H246" t="s">
        <v>24</v>
      </c>
      <c r="I246" t="s">
        <v>480</v>
      </c>
      <c r="J246" t="s">
        <v>14</v>
      </c>
      <c r="K246" s="1">
        <v>4</v>
      </c>
      <c r="L246">
        <v>0.64255934953689597</v>
      </c>
      <c r="M246">
        <v>4.5658234739676101E-6</v>
      </c>
      <c r="N246">
        <v>0.99658316373825095</v>
      </c>
      <c r="O246">
        <v>2.96014519562959E-7</v>
      </c>
      <c r="P246" s="1">
        <v>-0.35402381420135498</v>
      </c>
      <c r="Q246" s="2">
        <v>4.2698089544046499E-6</v>
      </c>
      <c r="R246" s="1">
        <v>49188977</v>
      </c>
      <c r="S246" t="s">
        <v>514</v>
      </c>
      <c r="T246" t="s">
        <v>511</v>
      </c>
      <c r="U246" s="3" t="s">
        <v>511</v>
      </c>
      <c r="V246" t="s">
        <v>511</v>
      </c>
      <c r="W246" t="s">
        <v>511</v>
      </c>
    </row>
    <row r="247" spans="1:23" x14ac:dyDescent="0.2">
      <c r="A247" t="s">
        <v>267</v>
      </c>
      <c r="B247">
        <v>857</v>
      </c>
      <c r="C247" t="s">
        <v>33</v>
      </c>
      <c r="D247">
        <v>49188973</v>
      </c>
      <c r="E247" t="s">
        <v>420</v>
      </c>
      <c r="F247" t="s">
        <v>417</v>
      </c>
      <c r="G247" t="s">
        <v>429</v>
      </c>
      <c r="H247" t="s">
        <v>24</v>
      </c>
      <c r="I247" t="s">
        <v>480</v>
      </c>
      <c r="J247" t="s">
        <v>14</v>
      </c>
      <c r="K247" s="1">
        <v>71</v>
      </c>
      <c r="L247">
        <v>6.2840506434440599E-2</v>
      </c>
      <c r="M247">
        <v>5.0015694341709604E-7</v>
      </c>
      <c r="N247">
        <v>4.0654046460986103E-3</v>
      </c>
      <c r="O247">
        <v>2.93288131558711E-8</v>
      </c>
      <c r="P247" s="1">
        <v>5.8775101788341999E-2</v>
      </c>
      <c r="Q247" s="2">
        <v>4.7082813026122499E-7</v>
      </c>
      <c r="R247" s="1">
        <v>49189044</v>
      </c>
      <c r="S247" t="s">
        <v>515</v>
      </c>
      <c r="T247" t="s">
        <v>511</v>
      </c>
      <c r="U247" s="3" t="s">
        <v>511</v>
      </c>
      <c r="V247" t="s">
        <v>511</v>
      </c>
      <c r="W247" t="s">
        <v>511</v>
      </c>
    </row>
    <row r="248" spans="1:23" x14ac:dyDescent="0.2">
      <c r="A248" t="s">
        <v>268</v>
      </c>
      <c r="B248">
        <v>858</v>
      </c>
      <c r="C248" t="s">
        <v>33</v>
      </c>
      <c r="D248">
        <v>89603041</v>
      </c>
      <c r="E248" t="s">
        <v>416</v>
      </c>
      <c r="F248" t="s">
        <v>415</v>
      </c>
      <c r="G248" t="s">
        <v>429</v>
      </c>
      <c r="H248" t="s">
        <v>23</v>
      </c>
      <c r="I248" t="s">
        <v>481</v>
      </c>
      <c r="J248" t="s">
        <v>14</v>
      </c>
      <c r="K248" s="1">
        <v>-2059</v>
      </c>
      <c r="L248">
        <v>3.10129456920549E-4</v>
      </c>
      <c r="M248">
        <v>0.42937746644020103</v>
      </c>
      <c r="N248">
        <v>3.8359442260116301E-4</v>
      </c>
      <c r="O248">
        <v>0.49079656600952198</v>
      </c>
      <c r="P248" s="2">
        <v>-7.34649656806141E-5</v>
      </c>
      <c r="Q248" s="1">
        <v>-6.14190995693207E-2</v>
      </c>
      <c r="R248" s="1">
        <v>89600982</v>
      </c>
      <c r="S248" t="s">
        <v>516</v>
      </c>
      <c r="T248" t="s">
        <v>511</v>
      </c>
      <c r="U248" s="3" t="s">
        <v>511</v>
      </c>
      <c r="V248" t="s">
        <v>511</v>
      </c>
      <c r="W248" t="s">
        <v>511</v>
      </c>
    </row>
    <row r="249" spans="1:23" x14ac:dyDescent="0.2">
      <c r="A249" t="s">
        <v>269</v>
      </c>
      <c r="B249">
        <v>858</v>
      </c>
      <c r="C249" t="s">
        <v>33</v>
      </c>
      <c r="D249">
        <v>89603041</v>
      </c>
      <c r="E249" t="s">
        <v>416</v>
      </c>
      <c r="F249" t="s">
        <v>415</v>
      </c>
      <c r="G249" t="s">
        <v>429</v>
      </c>
      <c r="H249" t="s">
        <v>23</v>
      </c>
      <c r="I249" t="s">
        <v>481</v>
      </c>
      <c r="J249" t="s">
        <v>14</v>
      </c>
      <c r="K249" s="1">
        <v>2</v>
      </c>
      <c r="L249">
        <v>2.0610767023754299E-5</v>
      </c>
      <c r="M249">
        <v>2.3923514618218199E-6</v>
      </c>
      <c r="N249">
        <v>0.98933678865432695</v>
      </c>
      <c r="O249">
        <v>2.4855098672560399E-5</v>
      </c>
      <c r="P249" s="1">
        <v>-0.989316165447235</v>
      </c>
      <c r="Q249" s="2">
        <v>-2.2462747438112301E-5</v>
      </c>
      <c r="R249" s="1">
        <v>89603043</v>
      </c>
      <c r="S249" t="s">
        <v>514</v>
      </c>
      <c r="T249" t="s">
        <v>511</v>
      </c>
      <c r="U249" s="3" t="s">
        <v>511</v>
      </c>
      <c r="V249" t="s">
        <v>511</v>
      </c>
      <c r="W249" t="s">
        <v>511</v>
      </c>
    </row>
    <row r="250" spans="1:23" x14ac:dyDescent="0.2">
      <c r="A250" t="s">
        <v>270</v>
      </c>
      <c r="B250">
        <v>858</v>
      </c>
      <c r="C250" t="s">
        <v>33</v>
      </c>
      <c r="D250">
        <v>89603041</v>
      </c>
      <c r="E250" t="s">
        <v>416</v>
      </c>
      <c r="F250" t="s">
        <v>415</v>
      </c>
      <c r="G250" t="s">
        <v>429</v>
      </c>
      <c r="H250" t="s">
        <v>23</v>
      </c>
      <c r="I250" t="s">
        <v>481</v>
      </c>
      <c r="J250" t="s">
        <v>14</v>
      </c>
      <c r="K250" s="1">
        <v>79</v>
      </c>
      <c r="L250">
        <v>0.283108800649643</v>
      </c>
      <c r="M250">
        <v>1.74863889697008E-4</v>
      </c>
      <c r="N250">
        <v>2.3642681539058699E-2</v>
      </c>
      <c r="O250">
        <v>1.2641110515687601E-4</v>
      </c>
      <c r="P250" s="1">
        <v>0.259466111660004</v>
      </c>
      <c r="Q250" s="2">
        <v>4.8452784540131702E-5</v>
      </c>
      <c r="R250" s="1">
        <v>89603120</v>
      </c>
      <c r="S250" t="s">
        <v>515</v>
      </c>
      <c r="T250" t="s">
        <v>511</v>
      </c>
      <c r="U250" s="3" t="s">
        <v>511</v>
      </c>
      <c r="V250" t="s">
        <v>511</v>
      </c>
      <c r="W250" t="s">
        <v>511</v>
      </c>
    </row>
    <row r="251" spans="1:23" x14ac:dyDescent="0.2">
      <c r="A251" t="s">
        <v>271</v>
      </c>
      <c r="B251">
        <v>858</v>
      </c>
      <c r="C251" t="s">
        <v>33</v>
      </c>
      <c r="D251">
        <v>89603041</v>
      </c>
      <c r="E251" t="s">
        <v>416</v>
      </c>
      <c r="F251" t="s">
        <v>415</v>
      </c>
      <c r="G251" t="s">
        <v>429</v>
      </c>
      <c r="H251" t="s">
        <v>23</v>
      </c>
      <c r="I251" t="s">
        <v>481</v>
      </c>
      <c r="J251" t="s">
        <v>14</v>
      </c>
      <c r="K251" s="1">
        <v>213</v>
      </c>
      <c r="L251">
        <v>3.7444429472088798E-4</v>
      </c>
      <c r="M251">
        <v>0.55140751600265503</v>
      </c>
      <c r="N251">
        <v>5.6374214182142202E-5</v>
      </c>
      <c r="O251">
        <v>0.98530036211013805</v>
      </c>
      <c r="P251" s="1">
        <v>3.1807008781470402E-4</v>
      </c>
      <c r="Q251" s="1">
        <v>-0.43389284610748302</v>
      </c>
      <c r="R251" s="1">
        <v>89603254</v>
      </c>
      <c r="S251" t="s">
        <v>512</v>
      </c>
      <c r="T251" t="s">
        <v>511</v>
      </c>
      <c r="U251" s="3" t="s">
        <v>38</v>
      </c>
      <c r="V251" t="s">
        <v>511</v>
      </c>
      <c r="W251" t="s">
        <v>511</v>
      </c>
    </row>
    <row r="252" spans="1:23" x14ac:dyDescent="0.2">
      <c r="A252" t="s">
        <v>272</v>
      </c>
      <c r="B252">
        <v>858</v>
      </c>
      <c r="C252" t="s">
        <v>33</v>
      </c>
      <c r="D252">
        <v>89603041</v>
      </c>
      <c r="E252" t="s">
        <v>416</v>
      </c>
      <c r="F252" t="s">
        <v>415</v>
      </c>
      <c r="G252" t="s">
        <v>429</v>
      </c>
      <c r="H252" t="s">
        <v>23</v>
      </c>
      <c r="I252" t="s">
        <v>481</v>
      </c>
      <c r="J252" t="s">
        <v>14</v>
      </c>
      <c r="K252" s="1">
        <v>232</v>
      </c>
      <c r="L252">
        <v>1.0310295692761399E-6</v>
      </c>
      <c r="M252">
        <v>5.4497875273227699E-2</v>
      </c>
      <c r="N252">
        <v>1.0917068493654399E-6</v>
      </c>
      <c r="O252">
        <v>0.16420504450798001</v>
      </c>
      <c r="P252" s="2">
        <v>-6.0677280089294099E-8</v>
      </c>
      <c r="Q252" s="1">
        <v>-0.109707169234753</v>
      </c>
      <c r="R252" s="1">
        <v>89603273</v>
      </c>
      <c r="S252" t="s">
        <v>516</v>
      </c>
      <c r="T252" t="s">
        <v>511</v>
      </c>
      <c r="V252" t="s">
        <v>511</v>
      </c>
      <c r="W252" t="s">
        <v>511</v>
      </c>
    </row>
    <row r="253" spans="1:23" x14ac:dyDescent="0.2">
      <c r="A253" t="s">
        <v>273</v>
      </c>
      <c r="B253">
        <v>859</v>
      </c>
      <c r="C253" t="s">
        <v>28</v>
      </c>
      <c r="D253">
        <v>42076747</v>
      </c>
      <c r="E253" t="s">
        <v>415</v>
      </c>
      <c r="F253" t="s">
        <v>417</v>
      </c>
      <c r="G253" t="s">
        <v>429</v>
      </c>
      <c r="H253" t="s">
        <v>26</v>
      </c>
      <c r="I253" t="s">
        <v>482</v>
      </c>
      <c r="J253" t="s">
        <v>14</v>
      </c>
      <c r="K253" s="1">
        <v>-1783</v>
      </c>
      <c r="L253">
        <v>3.7674136459827402E-2</v>
      </c>
      <c r="M253">
        <v>5.5989039537962499E-5</v>
      </c>
      <c r="N253">
        <v>0.12247584760189099</v>
      </c>
      <c r="O253">
        <v>1.5804640133865199E-4</v>
      </c>
      <c r="P253" s="1">
        <v>-8.4801711142063099E-2</v>
      </c>
      <c r="Q253" s="1">
        <v>-1.0205736180068901E-4</v>
      </c>
      <c r="R253" s="1">
        <v>42074964</v>
      </c>
      <c r="S253" t="s">
        <v>516</v>
      </c>
      <c r="T253" t="s">
        <v>511</v>
      </c>
      <c r="U253" s="3" t="s">
        <v>511</v>
      </c>
      <c r="V253" t="s">
        <v>511</v>
      </c>
      <c r="W253" t="s">
        <v>511</v>
      </c>
    </row>
    <row r="254" spans="1:23" x14ac:dyDescent="0.2">
      <c r="A254" t="s">
        <v>274</v>
      </c>
      <c r="B254">
        <v>859</v>
      </c>
      <c r="C254" t="s">
        <v>28</v>
      </c>
      <c r="D254">
        <v>42076747</v>
      </c>
      <c r="E254" t="s">
        <v>415</v>
      </c>
      <c r="F254" t="s">
        <v>417</v>
      </c>
      <c r="G254" t="s">
        <v>429</v>
      </c>
      <c r="H254" t="s">
        <v>26</v>
      </c>
      <c r="I254" t="s">
        <v>482</v>
      </c>
      <c r="J254" t="s">
        <v>14</v>
      </c>
      <c r="K254" s="1">
        <v>-1679</v>
      </c>
      <c r="L254">
        <v>1.0581746209936701E-5</v>
      </c>
      <c r="M254">
        <v>1.17418393492699E-2</v>
      </c>
      <c r="N254">
        <v>1.9974366296082701E-5</v>
      </c>
      <c r="O254">
        <v>0.106418177485466</v>
      </c>
      <c r="P254" s="2">
        <v>-9.3926200861460495E-6</v>
      </c>
      <c r="Q254" s="1">
        <v>-9.4676338136196095E-2</v>
      </c>
      <c r="R254" s="1">
        <v>42075068</v>
      </c>
      <c r="S254" t="s">
        <v>516</v>
      </c>
      <c r="T254" t="s">
        <v>511</v>
      </c>
      <c r="U254" s="3" t="s">
        <v>511</v>
      </c>
      <c r="V254" t="s">
        <v>511</v>
      </c>
      <c r="W254" t="s">
        <v>511</v>
      </c>
    </row>
    <row r="255" spans="1:23" x14ac:dyDescent="0.2">
      <c r="A255" t="s">
        <v>275</v>
      </c>
      <c r="B255">
        <v>859</v>
      </c>
      <c r="C255" t="s">
        <v>28</v>
      </c>
      <c r="D255">
        <v>42076747</v>
      </c>
      <c r="E255" t="s">
        <v>415</v>
      </c>
      <c r="F255" t="s">
        <v>417</v>
      </c>
      <c r="G255" t="s">
        <v>429</v>
      </c>
      <c r="H255" t="s">
        <v>26</v>
      </c>
      <c r="I255" t="s">
        <v>482</v>
      </c>
      <c r="J255" t="s">
        <v>14</v>
      </c>
      <c r="K255" s="1">
        <v>5</v>
      </c>
      <c r="L255">
        <v>0.12287499755620999</v>
      </c>
      <c r="M255">
        <v>2.18143992242403E-4</v>
      </c>
      <c r="N255">
        <v>0.99625766277313199</v>
      </c>
      <c r="O255">
        <v>4.7716325752844602E-6</v>
      </c>
      <c r="P255" s="1">
        <v>-0.87338268756866499</v>
      </c>
      <c r="Q255" s="1">
        <v>2.1337236103136101E-4</v>
      </c>
      <c r="R255" s="1">
        <v>42076752</v>
      </c>
      <c r="S255" t="s">
        <v>514</v>
      </c>
      <c r="T255" t="s">
        <v>511</v>
      </c>
      <c r="U255" s="3" t="s">
        <v>511</v>
      </c>
      <c r="V255" t="s">
        <v>511</v>
      </c>
      <c r="W255" t="s">
        <v>511</v>
      </c>
    </row>
    <row r="256" spans="1:23" x14ac:dyDescent="0.2">
      <c r="A256" t="s">
        <v>276</v>
      </c>
      <c r="B256">
        <v>859</v>
      </c>
      <c r="C256" t="s">
        <v>28</v>
      </c>
      <c r="D256">
        <v>42076747</v>
      </c>
      <c r="E256" t="s">
        <v>415</v>
      </c>
      <c r="F256" t="s">
        <v>417</v>
      </c>
      <c r="G256" t="s">
        <v>429</v>
      </c>
      <c r="H256" t="s">
        <v>26</v>
      </c>
      <c r="I256" t="s">
        <v>482</v>
      </c>
      <c r="J256" t="s">
        <v>14</v>
      </c>
      <c r="K256" s="1">
        <v>110</v>
      </c>
      <c r="L256">
        <v>1.02694881206844E-4</v>
      </c>
      <c r="M256">
        <v>0.38938423991203303</v>
      </c>
      <c r="N256">
        <v>1.77296024048701E-5</v>
      </c>
      <c r="O256">
        <v>0.98810589313507102</v>
      </c>
      <c r="P256" s="2">
        <v>8.4965278801973896E-5</v>
      </c>
      <c r="Q256" s="1">
        <v>-0.598721623420715</v>
      </c>
      <c r="R256" s="1">
        <v>42076857</v>
      </c>
      <c r="S256" t="s">
        <v>512</v>
      </c>
      <c r="T256" t="s">
        <v>511</v>
      </c>
      <c r="U256" s="3" t="s">
        <v>24</v>
      </c>
      <c r="V256" t="s">
        <v>511</v>
      </c>
      <c r="W256" t="s">
        <v>511</v>
      </c>
    </row>
    <row r="257" spans="1:23" x14ac:dyDescent="0.2">
      <c r="A257" t="s">
        <v>277</v>
      </c>
      <c r="B257">
        <v>859</v>
      </c>
      <c r="C257" t="s">
        <v>28</v>
      </c>
      <c r="D257">
        <v>42076747</v>
      </c>
      <c r="E257" t="s">
        <v>415</v>
      </c>
      <c r="F257" t="s">
        <v>417</v>
      </c>
      <c r="G257" t="s">
        <v>429</v>
      </c>
      <c r="H257" t="s">
        <v>26</v>
      </c>
      <c r="I257" t="s">
        <v>482</v>
      </c>
      <c r="J257" t="s">
        <v>14</v>
      </c>
      <c r="K257" s="1">
        <v>312</v>
      </c>
      <c r="L257">
        <v>2.68680453300476E-2</v>
      </c>
      <c r="M257">
        <v>1.41107420859043E-5</v>
      </c>
      <c r="N257">
        <v>0.181158468127251</v>
      </c>
      <c r="O257">
        <v>5.5837281252024702E-5</v>
      </c>
      <c r="P257" s="1">
        <v>-0.15429042279720301</v>
      </c>
      <c r="Q257" s="2">
        <v>-4.1726540075615103E-5</v>
      </c>
      <c r="R257" s="1">
        <v>42077059</v>
      </c>
      <c r="S257" t="s">
        <v>516</v>
      </c>
      <c r="T257" t="s">
        <v>511</v>
      </c>
      <c r="U257" s="3" t="s">
        <v>511</v>
      </c>
      <c r="V257" t="s">
        <v>511</v>
      </c>
      <c r="W257" t="s">
        <v>511</v>
      </c>
    </row>
    <row r="258" spans="1:23" x14ac:dyDescent="0.2">
      <c r="A258" t="s">
        <v>278</v>
      </c>
      <c r="B258">
        <v>859</v>
      </c>
      <c r="C258" t="s">
        <v>28</v>
      </c>
      <c r="D258">
        <v>42076747</v>
      </c>
      <c r="E258" t="s">
        <v>415</v>
      </c>
      <c r="F258" t="s">
        <v>417</v>
      </c>
      <c r="G258" t="s">
        <v>429</v>
      </c>
      <c r="H258" t="s">
        <v>26</v>
      </c>
      <c r="I258" t="s">
        <v>482</v>
      </c>
      <c r="J258" t="s">
        <v>14</v>
      </c>
      <c r="K258" s="1">
        <v>831</v>
      </c>
      <c r="L258">
        <v>1.27233881503344E-2</v>
      </c>
      <c r="M258">
        <v>1.7560699916430201E-6</v>
      </c>
      <c r="N258">
        <v>6.8090282380580902E-2</v>
      </c>
      <c r="O258">
        <v>5.7136171562888202E-6</v>
      </c>
      <c r="P258" s="1">
        <v>-5.53668960928917E-2</v>
      </c>
      <c r="Q258" s="2">
        <v>-3.9575470509589701E-6</v>
      </c>
      <c r="R258" s="1">
        <v>42077578</v>
      </c>
      <c r="S258" t="s">
        <v>516</v>
      </c>
      <c r="T258" t="s">
        <v>511</v>
      </c>
      <c r="U258" s="3" t="s">
        <v>511</v>
      </c>
      <c r="V258" t="s">
        <v>511</v>
      </c>
      <c r="W258" t="s">
        <v>511</v>
      </c>
    </row>
    <row r="259" spans="1:23" x14ac:dyDescent="0.2">
      <c r="A259" t="s">
        <v>279</v>
      </c>
      <c r="B259">
        <v>861</v>
      </c>
      <c r="C259" t="s">
        <v>36</v>
      </c>
      <c r="D259">
        <v>25356056</v>
      </c>
      <c r="E259" t="s">
        <v>415</v>
      </c>
      <c r="F259" t="s">
        <v>414</v>
      </c>
      <c r="G259" t="s">
        <v>429</v>
      </c>
      <c r="H259" t="s">
        <v>22</v>
      </c>
      <c r="I259" t="s">
        <v>483</v>
      </c>
      <c r="J259" t="s">
        <v>15</v>
      </c>
      <c r="K259" s="1">
        <v>0</v>
      </c>
      <c r="L259">
        <v>8.8068991317413802E-5</v>
      </c>
      <c r="M259">
        <v>0.58026564121246305</v>
      </c>
      <c r="N259">
        <v>3.01465152006131E-5</v>
      </c>
      <c r="O259">
        <v>0.98597067594528198</v>
      </c>
      <c r="P259" s="2">
        <v>5.7922476116800701E-5</v>
      </c>
      <c r="Q259" s="1">
        <v>-0.40570503473281899</v>
      </c>
      <c r="R259" s="1">
        <v>25356056</v>
      </c>
      <c r="S259" t="s">
        <v>514</v>
      </c>
      <c r="T259" t="s">
        <v>511</v>
      </c>
      <c r="U259" s="3" t="s">
        <v>511</v>
      </c>
      <c r="V259" t="s">
        <v>511</v>
      </c>
      <c r="W259" t="s">
        <v>511</v>
      </c>
    </row>
    <row r="260" spans="1:23" x14ac:dyDescent="0.2">
      <c r="A260" t="s">
        <v>280</v>
      </c>
      <c r="B260">
        <v>861</v>
      </c>
      <c r="C260" t="s">
        <v>36</v>
      </c>
      <c r="D260">
        <v>25356056</v>
      </c>
      <c r="E260" t="s">
        <v>415</v>
      </c>
      <c r="F260" t="s">
        <v>414</v>
      </c>
      <c r="G260" t="s">
        <v>429</v>
      </c>
      <c r="H260" t="s">
        <v>22</v>
      </c>
      <c r="I260" t="s">
        <v>483</v>
      </c>
      <c r="J260" t="s">
        <v>15</v>
      </c>
      <c r="K260" s="1">
        <v>38</v>
      </c>
      <c r="L260">
        <v>1.09632983367192E-5</v>
      </c>
      <c r="M260">
        <v>0.93760555982589699</v>
      </c>
      <c r="N260">
        <v>1.8321046809433001E-5</v>
      </c>
      <c r="O260">
        <v>0.25165849924087502</v>
      </c>
      <c r="P260" s="2">
        <v>-7.3577484727138704E-6</v>
      </c>
      <c r="Q260" s="1">
        <v>0.68594706058502197</v>
      </c>
      <c r="R260" s="1">
        <v>25356094</v>
      </c>
      <c r="S260" t="s">
        <v>513</v>
      </c>
      <c r="T260" t="s">
        <v>511</v>
      </c>
      <c r="U260" s="3" t="s">
        <v>511</v>
      </c>
      <c r="V260" t="s">
        <v>511</v>
      </c>
      <c r="W260" t="s">
        <v>511</v>
      </c>
    </row>
    <row r="261" spans="1:23" x14ac:dyDescent="0.2">
      <c r="A261" t="s">
        <v>281</v>
      </c>
      <c r="B261">
        <v>863</v>
      </c>
      <c r="C261" t="s">
        <v>38</v>
      </c>
      <c r="D261">
        <v>19347784</v>
      </c>
      <c r="E261" t="s">
        <v>415</v>
      </c>
      <c r="F261" t="s">
        <v>417</v>
      </c>
      <c r="G261" t="s">
        <v>429</v>
      </c>
      <c r="H261" t="s">
        <v>433</v>
      </c>
      <c r="I261" t="s">
        <v>484</v>
      </c>
      <c r="J261" t="s">
        <v>14</v>
      </c>
      <c r="K261" s="1">
        <v>0</v>
      </c>
      <c r="L261">
        <v>0.67836803197860696</v>
      </c>
      <c r="M261">
        <v>1.09384789539035E-4</v>
      </c>
      <c r="N261">
        <v>0.99392831325530995</v>
      </c>
      <c r="O261">
        <v>3.6031829949934002E-5</v>
      </c>
      <c r="P261" s="1">
        <v>-0.31556028127670299</v>
      </c>
      <c r="Q261" s="2">
        <v>7.3352959589101401E-5</v>
      </c>
      <c r="R261" s="1">
        <v>19347784</v>
      </c>
      <c r="S261" t="s">
        <v>514</v>
      </c>
      <c r="T261" t="s">
        <v>511</v>
      </c>
      <c r="U261" s="3" t="s">
        <v>511</v>
      </c>
      <c r="V261" t="s">
        <v>511</v>
      </c>
      <c r="W261" t="s">
        <v>511</v>
      </c>
    </row>
    <row r="262" spans="1:23" x14ac:dyDescent="0.2">
      <c r="A262" t="s">
        <v>282</v>
      </c>
      <c r="B262">
        <v>863</v>
      </c>
      <c r="C262" t="s">
        <v>38</v>
      </c>
      <c r="D262">
        <v>19347784</v>
      </c>
      <c r="E262" t="s">
        <v>415</v>
      </c>
      <c r="F262" t="s">
        <v>417</v>
      </c>
      <c r="G262" t="s">
        <v>429</v>
      </c>
      <c r="H262" t="s">
        <v>433</v>
      </c>
      <c r="I262" t="s">
        <v>484</v>
      </c>
      <c r="J262" t="s">
        <v>14</v>
      </c>
      <c r="K262" s="1">
        <v>88</v>
      </c>
      <c r="L262">
        <v>8.5852887423243401E-5</v>
      </c>
      <c r="M262">
        <v>4.1518498212099103E-2</v>
      </c>
      <c r="N262">
        <v>8.7652362708468004E-5</v>
      </c>
      <c r="O262">
        <v>0.21002110838890101</v>
      </c>
      <c r="P262" s="2">
        <v>-1.7994752852246199E-6</v>
      </c>
      <c r="Q262" s="1">
        <v>-0.16850261390209201</v>
      </c>
      <c r="R262" s="1">
        <v>19347872</v>
      </c>
      <c r="S262" t="s">
        <v>512</v>
      </c>
      <c r="T262" t="s">
        <v>511</v>
      </c>
      <c r="U262" s="3" t="s">
        <v>520</v>
      </c>
      <c r="V262" t="s">
        <v>511</v>
      </c>
      <c r="W262" t="s">
        <v>511</v>
      </c>
    </row>
    <row r="263" spans="1:23" x14ac:dyDescent="0.2">
      <c r="A263" t="s">
        <v>283</v>
      </c>
      <c r="B263">
        <v>863</v>
      </c>
      <c r="C263" t="s">
        <v>38</v>
      </c>
      <c r="D263">
        <v>19347784</v>
      </c>
      <c r="E263" t="s">
        <v>415</v>
      </c>
      <c r="F263" t="s">
        <v>417</v>
      </c>
      <c r="G263" t="s">
        <v>429</v>
      </c>
      <c r="H263" t="s">
        <v>433</v>
      </c>
      <c r="I263" t="s">
        <v>484</v>
      </c>
      <c r="J263" t="s">
        <v>14</v>
      </c>
      <c r="K263" s="1">
        <v>96</v>
      </c>
      <c r="L263">
        <v>2.1093132090754799E-4</v>
      </c>
      <c r="M263">
        <v>0.56831252574920699</v>
      </c>
      <c r="N263">
        <v>1.7998643670580401E-5</v>
      </c>
      <c r="O263">
        <v>0.98594462871551503</v>
      </c>
      <c r="P263" s="1">
        <v>1.9293268269393601E-4</v>
      </c>
      <c r="Q263" s="1">
        <v>-0.41763210296630898</v>
      </c>
      <c r="R263" s="1">
        <v>19347880</v>
      </c>
      <c r="S263" t="s">
        <v>512</v>
      </c>
      <c r="T263" t="s">
        <v>511</v>
      </c>
      <c r="U263" s="3" t="s">
        <v>25</v>
      </c>
      <c r="V263" t="s">
        <v>511</v>
      </c>
      <c r="W263" t="s">
        <v>511</v>
      </c>
    </row>
    <row r="264" spans="1:23" x14ac:dyDescent="0.2">
      <c r="A264" t="s">
        <v>284</v>
      </c>
      <c r="B264">
        <v>866</v>
      </c>
      <c r="C264" t="s">
        <v>34</v>
      </c>
      <c r="D264">
        <v>110170546</v>
      </c>
      <c r="E264" t="s">
        <v>415</v>
      </c>
      <c r="F264" t="s">
        <v>417</v>
      </c>
      <c r="G264" t="s">
        <v>429</v>
      </c>
      <c r="H264" t="s">
        <v>22</v>
      </c>
      <c r="I264" t="s">
        <v>485</v>
      </c>
      <c r="J264" t="s">
        <v>14</v>
      </c>
      <c r="K264" s="1">
        <v>-187</v>
      </c>
      <c r="L264">
        <v>7.4705174483824494E-5</v>
      </c>
      <c r="M264">
        <v>5.1422011107206303E-2</v>
      </c>
      <c r="N264">
        <v>3.3985204936470803E-5</v>
      </c>
      <c r="O264">
        <v>0.12566135823726701</v>
      </c>
      <c r="P264" s="2">
        <v>4.0719969547353698E-5</v>
      </c>
      <c r="Q264" s="1">
        <v>-7.4239343404769897E-2</v>
      </c>
      <c r="R264" s="1">
        <v>110170359</v>
      </c>
      <c r="S264" t="s">
        <v>516</v>
      </c>
      <c r="T264" t="s">
        <v>511</v>
      </c>
      <c r="U264" s="3" t="s">
        <v>511</v>
      </c>
      <c r="V264" t="s">
        <v>511</v>
      </c>
      <c r="W264" t="s">
        <v>511</v>
      </c>
    </row>
    <row r="265" spans="1:23" x14ac:dyDescent="0.2">
      <c r="A265" t="s">
        <v>285</v>
      </c>
      <c r="B265">
        <v>866</v>
      </c>
      <c r="C265" t="s">
        <v>34</v>
      </c>
      <c r="D265">
        <v>110170546</v>
      </c>
      <c r="E265" t="s">
        <v>415</v>
      </c>
      <c r="F265" t="s">
        <v>417</v>
      </c>
      <c r="G265" t="s">
        <v>429</v>
      </c>
      <c r="H265" t="s">
        <v>22</v>
      </c>
      <c r="I265" t="s">
        <v>485</v>
      </c>
      <c r="J265" t="s">
        <v>14</v>
      </c>
      <c r="K265" s="1">
        <v>1</v>
      </c>
      <c r="L265">
        <v>2.29380209930241E-4</v>
      </c>
      <c r="M265">
        <v>6.5283103367619301E-7</v>
      </c>
      <c r="N265">
        <v>0.98675096035003695</v>
      </c>
      <c r="O265">
        <v>2.0394212697283399E-5</v>
      </c>
      <c r="P265" s="1">
        <v>-0.98652160167694103</v>
      </c>
      <c r="Q265" s="2">
        <v>-1.9741381038329601E-5</v>
      </c>
      <c r="R265" s="1">
        <v>110170547</v>
      </c>
      <c r="S265" t="s">
        <v>514</v>
      </c>
      <c r="T265" t="s">
        <v>511</v>
      </c>
      <c r="U265" s="3" t="s">
        <v>511</v>
      </c>
      <c r="V265" t="s">
        <v>511</v>
      </c>
      <c r="W265" t="s">
        <v>511</v>
      </c>
    </row>
    <row r="266" spans="1:23" x14ac:dyDescent="0.2">
      <c r="A266" t="s">
        <v>286</v>
      </c>
      <c r="B266">
        <v>866</v>
      </c>
      <c r="C266" t="s">
        <v>34</v>
      </c>
      <c r="D266">
        <v>110170546</v>
      </c>
      <c r="E266" t="s">
        <v>415</v>
      </c>
      <c r="F266" t="s">
        <v>417</v>
      </c>
      <c r="G266" t="s">
        <v>429</v>
      </c>
      <c r="H266" t="s">
        <v>22</v>
      </c>
      <c r="I266" t="s">
        <v>485</v>
      </c>
      <c r="J266" t="s">
        <v>14</v>
      </c>
      <c r="K266" s="1">
        <v>186</v>
      </c>
      <c r="L266">
        <v>3.2294387347064901E-4</v>
      </c>
      <c r="M266">
        <v>7.0903383195400196E-2</v>
      </c>
      <c r="N266">
        <v>1.8062733943224902E-5</v>
      </c>
      <c r="O266">
        <v>0.99030464887618996</v>
      </c>
      <c r="P266" s="1">
        <v>3.0488113407045597E-4</v>
      </c>
      <c r="Q266" s="1">
        <v>-0.91940128803253196</v>
      </c>
      <c r="R266" s="1">
        <v>110170732</v>
      </c>
      <c r="S266" t="s">
        <v>512</v>
      </c>
      <c r="T266" t="s">
        <v>511</v>
      </c>
      <c r="U266" s="3" t="s">
        <v>63</v>
      </c>
      <c r="V266" t="s">
        <v>511</v>
      </c>
      <c r="W266" t="s">
        <v>511</v>
      </c>
    </row>
    <row r="267" spans="1:23" x14ac:dyDescent="0.2">
      <c r="A267" t="s">
        <v>287</v>
      </c>
      <c r="B267">
        <v>867</v>
      </c>
      <c r="C267" t="s">
        <v>26</v>
      </c>
      <c r="D267">
        <v>112775743</v>
      </c>
      <c r="E267" t="s">
        <v>417</v>
      </c>
      <c r="F267" t="s">
        <v>416</v>
      </c>
      <c r="G267" t="s">
        <v>428</v>
      </c>
      <c r="H267" t="s">
        <v>27</v>
      </c>
      <c r="I267" t="s">
        <v>486</v>
      </c>
      <c r="J267" t="s">
        <v>14</v>
      </c>
      <c r="K267" s="1">
        <v>-1252</v>
      </c>
      <c r="L267">
        <v>3.8205471355468001E-6</v>
      </c>
      <c r="M267">
        <v>0.11751314252615</v>
      </c>
      <c r="N267">
        <v>8.7951029854593799E-6</v>
      </c>
      <c r="O267">
        <v>0.28204697370529203</v>
      </c>
      <c r="P267" s="2">
        <v>-4.9745558499125798E-6</v>
      </c>
      <c r="Q267" s="1">
        <v>-0.16453382372856101</v>
      </c>
      <c r="R267" s="1">
        <v>112774491</v>
      </c>
      <c r="S267" t="s">
        <v>516</v>
      </c>
      <c r="T267" t="s">
        <v>511</v>
      </c>
      <c r="U267" s="3" t="s">
        <v>511</v>
      </c>
      <c r="V267" t="s">
        <v>511</v>
      </c>
      <c r="W267" t="s">
        <v>511</v>
      </c>
    </row>
    <row r="268" spans="1:23" x14ac:dyDescent="0.2">
      <c r="A268" t="s">
        <v>288</v>
      </c>
      <c r="B268">
        <v>867</v>
      </c>
      <c r="C268" t="s">
        <v>26</v>
      </c>
      <c r="D268">
        <v>112775743</v>
      </c>
      <c r="E268" t="s">
        <v>417</v>
      </c>
      <c r="F268" t="s">
        <v>416</v>
      </c>
      <c r="G268" t="s">
        <v>428</v>
      </c>
      <c r="H268" t="s">
        <v>27</v>
      </c>
      <c r="I268" t="s">
        <v>486</v>
      </c>
      <c r="J268" t="s">
        <v>14</v>
      </c>
      <c r="K268" s="1">
        <v>-1140</v>
      </c>
      <c r="L268">
        <v>7.4783645570278195E-2</v>
      </c>
      <c r="M268">
        <v>1.5350269677583101E-5</v>
      </c>
      <c r="N268">
        <v>0.16726076602935799</v>
      </c>
      <c r="O268">
        <v>3.0476157917291901E-5</v>
      </c>
      <c r="P268" s="1">
        <v>-9.2477120459079701E-2</v>
      </c>
      <c r="Q268" s="2">
        <v>-1.51258882397087E-5</v>
      </c>
      <c r="R268" s="1">
        <v>112774603</v>
      </c>
      <c r="S268" t="s">
        <v>516</v>
      </c>
      <c r="T268" t="s">
        <v>511</v>
      </c>
      <c r="U268" s="3" t="s">
        <v>511</v>
      </c>
      <c r="V268" t="s">
        <v>511</v>
      </c>
      <c r="W268" t="s">
        <v>511</v>
      </c>
    </row>
    <row r="269" spans="1:23" x14ac:dyDescent="0.2">
      <c r="A269" t="s">
        <v>289</v>
      </c>
      <c r="B269">
        <v>867</v>
      </c>
      <c r="C269" t="s">
        <v>26</v>
      </c>
      <c r="D269">
        <v>112775743</v>
      </c>
      <c r="E269" t="s">
        <v>417</v>
      </c>
      <c r="F269" t="s">
        <v>416</v>
      </c>
      <c r="G269" t="s">
        <v>428</v>
      </c>
      <c r="H269" t="s">
        <v>27</v>
      </c>
      <c r="I269" t="s">
        <v>486</v>
      </c>
      <c r="J269" t="s">
        <v>14</v>
      </c>
      <c r="K269" s="1">
        <v>-363</v>
      </c>
      <c r="L269">
        <v>9.4328783452510806E-2</v>
      </c>
      <c r="M269">
        <v>1.1004897532984599E-4</v>
      </c>
      <c r="N269">
        <v>0.167431145906448</v>
      </c>
      <c r="O269">
        <v>1.75373948877677E-4</v>
      </c>
      <c r="P269" s="1">
        <v>-7.3102362453937503E-2</v>
      </c>
      <c r="Q269" s="2">
        <v>-6.5324973547831205E-5</v>
      </c>
      <c r="R269" s="1">
        <v>112775380</v>
      </c>
      <c r="S269" t="s">
        <v>516</v>
      </c>
      <c r="T269" t="s">
        <v>511</v>
      </c>
      <c r="U269" s="3" t="s">
        <v>511</v>
      </c>
      <c r="V269" t="s">
        <v>511</v>
      </c>
      <c r="W269" t="s">
        <v>511</v>
      </c>
    </row>
    <row r="270" spans="1:23" x14ac:dyDescent="0.2">
      <c r="A270" t="s">
        <v>290</v>
      </c>
      <c r="B270">
        <v>867</v>
      </c>
      <c r="C270" t="s">
        <v>26</v>
      </c>
      <c r="D270">
        <v>112775743</v>
      </c>
      <c r="E270" t="s">
        <v>417</v>
      </c>
      <c r="F270" t="s">
        <v>416</v>
      </c>
      <c r="G270" t="s">
        <v>428</v>
      </c>
      <c r="H270" t="s">
        <v>27</v>
      </c>
      <c r="I270" t="s">
        <v>486</v>
      </c>
      <c r="J270" t="s">
        <v>14</v>
      </c>
      <c r="K270" s="1">
        <v>-114</v>
      </c>
      <c r="L270">
        <v>2.36936120927567E-5</v>
      </c>
      <c r="M270">
        <v>0.134826570749283</v>
      </c>
      <c r="N270">
        <v>1.8772854673443399E-5</v>
      </c>
      <c r="O270">
        <v>0.92625647783279397</v>
      </c>
      <c r="P270" s="2">
        <v>4.9207574193132999E-6</v>
      </c>
      <c r="Q270" s="1">
        <v>-0.79142987728118896</v>
      </c>
      <c r="R270" s="1">
        <v>112775629</v>
      </c>
      <c r="S270" t="s">
        <v>512</v>
      </c>
      <c r="T270" t="s">
        <v>511</v>
      </c>
      <c r="U270" s="3" t="s">
        <v>25</v>
      </c>
      <c r="V270" t="s">
        <v>511</v>
      </c>
      <c r="W270" t="s">
        <v>511</v>
      </c>
    </row>
    <row r="271" spans="1:23" x14ac:dyDescent="0.2">
      <c r="A271" t="s">
        <v>291</v>
      </c>
      <c r="B271">
        <v>867</v>
      </c>
      <c r="C271" t="s">
        <v>26</v>
      </c>
      <c r="D271">
        <v>112775743</v>
      </c>
      <c r="E271" t="s">
        <v>417</v>
      </c>
      <c r="F271" t="s">
        <v>416</v>
      </c>
      <c r="G271" t="s">
        <v>428</v>
      </c>
      <c r="H271" t="s">
        <v>27</v>
      </c>
      <c r="I271" t="s">
        <v>486</v>
      </c>
      <c r="J271" t="s">
        <v>14</v>
      </c>
      <c r="K271" s="1">
        <v>-6</v>
      </c>
      <c r="L271">
        <v>8.0705568194389302E-2</v>
      </c>
      <c r="M271">
        <v>2.04810174182057E-4</v>
      </c>
      <c r="N271">
        <v>0.96549052000045799</v>
      </c>
      <c r="O271">
        <v>2.3072216208674901E-5</v>
      </c>
      <c r="P271" s="1">
        <v>-0.884784936904907</v>
      </c>
      <c r="Q271" s="1">
        <v>1.8173795251641401E-4</v>
      </c>
      <c r="R271" s="1">
        <v>112775737</v>
      </c>
      <c r="S271" t="s">
        <v>514</v>
      </c>
      <c r="T271" t="s">
        <v>511</v>
      </c>
      <c r="U271" s="3" t="s">
        <v>511</v>
      </c>
      <c r="V271" t="s">
        <v>511</v>
      </c>
      <c r="W271" t="s">
        <v>511</v>
      </c>
    </row>
    <row r="272" spans="1:23" x14ac:dyDescent="0.2">
      <c r="A272" t="s">
        <v>292</v>
      </c>
      <c r="B272">
        <v>870</v>
      </c>
      <c r="C272" t="s">
        <v>31</v>
      </c>
      <c r="D272">
        <v>71646458</v>
      </c>
      <c r="E272" t="s">
        <v>414</v>
      </c>
      <c r="F272" t="s">
        <v>416</v>
      </c>
      <c r="G272" t="s">
        <v>428</v>
      </c>
      <c r="H272" t="s">
        <v>433</v>
      </c>
      <c r="I272" t="s">
        <v>487</v>
      </c>
      <c r="J272" t="s">
        <v>15</v>
      </c>
      <c r="K272" s="1">
        <v>-106</v>
      </c>
      <c r="L272">
        <v>5.27909100055695E-2</v>
      </c>
      <c r="M272">
        <v>5.7045125868171497E-4</v>
      </c>
      <c r="N272">
        <v>0.14677274227142301</v>
      </c>
      <c r="O272">
        <v>4.3839524732902603E-4</v>
      </c>
      <c r="P272" s="1">
        <v>-9.3981832265853896E-2</v>
      </c>
      <c r="Q272" s="1">
        <v>1.3205601135268799E-4</v>
      </c>
      <c r="R272" s="1">
        <v>71646352</v>
      </c>
      <c r="S272" t="s">
        <v>516</v>
      </c>
      <c r="T272" t="s">
        <v>511</v>
      </c>
      <c r="U272" s="3" t="s">
        <v>511</v>
      </c>
      <c r="V272" t="s">
        <v>511</v>
      </c>
      <c r="W272" t="s">
        <v>511</v>
      </c>
    </row>
    <row r="273" spans="1:23" x14ac:dyDescent="0.2">
      <c r="A273" t="s">
        <v>293</v>
      </c>
      <c r="B273">
        <v>870</v>
      </c>
      <c r="C273" t="s">
        <v>31</v>
      </c>
      <c r="D273">
        <v>71646458</v>
      </c>
      <c r="E273" t="s">
        <v>414</v>
      </c>
      <c r="F273" t="s">
        <v>416</v>
      </c>
      <c r="G273" t="s">
        <v>428</v>
      </c>
      <c r="H273" t="s">
        <v>433</v>
      </c>
      <c r="I273" t="s">
        <v>487</v>
      </c>
      <c r="J273" t="s">
        <v>15</v>
      </c>
      <c r="K273" s="1">
        <v>1</v>
      </c>
      <c r="L273">
        <v>4.4116122808191002E-6</v>
      </c>
      <c r="M273">
        <v>3.2972000190056898E-4</v>
      </c>
      <c r="N273">
        <v>1.4843037661194101E-6</v>
      </c>
      <c r="O273">
        <v>0.99715232849121105</v>
      </c>
      <c r="P273" s="2">
        <v>2.92730851469969E-6</v>
      </c>
      <c r="Q273" s="1">
        <v>-0.99682259559631303</v>
      </c>
      <c r="R273" s="1">
        <v>71646459</v>
      </c>
      <c r="S273" t="s">
        <v>514</v>
      </c>
      <c r="T273" t="s">
        <v>511</v>
      </c>
      <c r="U273" s="3" t="s">
        <v>511</v>
      </c>
      <c r="V273" t="s">
        <v>511</v>
      </c>
      <c r="W273" t="s">
        <v>511</v>
      </c>
    </row>
    <row r="274" spans="1:23" x14ac:dyDescent="0.2">
      <c r="A274" t="s">
        <v>294</v>
      </c>
      <c r="B274">
        <v>870</v>
      </c>
      <c r="C274" t="s">
        <v>31</v>
      </c>
      <c r="D274">
        <v>71646458</v>
      </c>
      <c r="E274" t="s">
        <v>414</v>
      </c>
      <c r="F274" t="s">
        <v>416</v>
      </c>
      <c r="G274" t="s">
        <v>428</v>
      </c>
      <c r="H274" t="s">
        <v>433</v>
      </c>
      <c r="I274" t="s">
        <v>487</v>
      </c>
      <c r="J274" t="s">
        <v>15</v>
      </c>
      <c r="K274" s="1">
        <v>16</v>
      </c>
      <c r="L274">
        <v>2.1796153305331201E-5</v>
      </c>
      <c r="M274">
        <v>0.484795421361923</v>
      </c>
      <c r="N274">
        <v>4.5565020627691402E-6</v>
      </c>
      <c r="O274">
        <v>2.6241663726977999E-4</v>
      </c>
      <c r="P274" s="2">
        <v>1.7239650333067399E-5</v>
      </c>
      <c r="Q274" s="1">
        <v>0.4845330119133</v>
      </c>
      <c r="R274" s="1">
        <v>71646474</v>
      </c>
      <c r="S274" t="s">
        <v>513</v>
      </c>
      <c r="T274" t="s">
        <v>511</v>
      </c>
      <c r="U274" s="3" t="s">
        <v>511</v>
      </c>
      <c r="V274" t="s">
        <v>511</v>
      </c>
      <c r="W274" t="s">
        <v>511</v>
      </c>
    </row>
    <row r="275" spans="1:23" x14ac:dyDescent="0.2">
      <c r="A275" t="s">
        <v>295</v>
      </c>
      <c r="B275">
        <v>870</v>
      </c>
      <c r="C275" t="s">
        <v>31</v>
      </c>
      <c r="D275">
        <v>71646458</v>
      </c>
      <c r="E275" t="s">
        <v>414</v>
      </c>
      <c r="F275" t="s">
        <v>416</v>
      </c>
      <c r="G275" t="s">
        <v>428</v>
      </c>
      <c r="H275" t="s">
        <v>433</v>
      </c>
      <c r="I275" t="s">
        <v>487</v>
      </c>
      <c r="J275" t="s">
        <v>15</v>
      </c>
      <c r="K275" s="1">
        <v>18</v>
      </c>
      <c r="L275">
        <v>2.5079474653466601E-5</v>
      </c>
      <c r="M275">
        <v>0.22396919131279</v>
      </c>
      <c r="N275">
        <v>2.1852795271115602E-6</v>
      </c>
      <c r="O275">
        <v>1.9431454711593701E-4</v>
      </c>
      <c r="P275" s="2">
        <v>2.2894195353728699E-5</v>
      </c>
      <c r="Q275" s="1">
        <v>0.223774880170822</v>
      </c>
      <c r="R275" s="1">
        <v>71646476</v>
      </c>
      <c r="S275" t="s">
        <v>513</v>
      </c>
      <c r="T275" t="s">
        <v>511</v>
      </c>
      <c r="U275" s="3" t="s">
        <v>511</v>
      </c>
      <c r="V275" t="s">
        <v>511</v>
      </c>
      <c r="W275" t="s">
        <v>511</v>
      </c>
    </row>
    <row r="276" spans="1:23" x14ac:dyDescent="0.2">
      <c r="A276" t="s">
        <v>296</v>
      </c>
      <c r="B276">
        <v>870</v>
      </c>
      <c r="C276" t="s">
        <v>31</v>
      </c>
      <c r="D276">
        <v>71646458</v>
      </c>
      <c r="E276" t="s">
        <v>414</v>
      </c>
      <c r="F276" t="s">
        <v>416</v>
      </c>
      <c r="G276" t="s">
        <v>428</v>
      </c>
      <c r="H276" t="s">
        <v>433</v>
      </c>
      <c r="I276" t="s">
        <v>487</v>
      </c>
      <c r="J276" t="s">
        <v>15</v>
      </c>
      <c r="K276" s="1">
        <v>46</v>
      </c>
      <c r="L276">
        <v>5.1282577260281002E-6</v>
      </c>
      <c r="M276">
        <v>0.328667312860489</v>
      </c>
      <c r="N276">
        <v>3.9590995584148897E-6</v>
      </c>
      <c r="O276">
        <v>2.7903452515602101E-2</v>
      </c>
      <c r="P276" s="2">
        <v>1.1691581676131999E-6</v>
      </c>
      <c r="Q276" s="1">
        <v>0.30076384544372597</v>
      </c>
      <c r="R276" s="1">
        <v>71646504</v>
      </c>
      <c r="S276" t="s">
        <v>513</v>
      </c>
      <c r="T276" t="s">
        <v>511</v>
      </c>
      <c r="U276" s="3" t="s">
        <v>511</v>
      </c>
      <c r="V276" t="s">
        <v>511</v>
      </c>
      <c r="W276" t="s">
        <v>511</v>
      </c>
    </row>
    <row r="277" spans="1:23" x14ac:dyDescent="0.2">
      <c r="A277" t="s">
        <v>297</v>
      </c>
      <c r="B277">
        <v>870</v>
      </c>
      <c r="C277" t="s">
        <v>31</v>
      </c>
      <c r="D277">
        <v>71646458</v>
      </c>
      <c r="E277" t="s">
        <v>414</v>
      </c>
      <c r="F277" t="s">
        <v>416</v>
      </c>
      <c r="G277" t="s">
        <v>428</v>
      </c>
      <c r="H277" t="s">
        <v>433</v>
      </c>
      <c r="I277" t="s">
        <v>487</v>
      </c>
      <c r="J277" t="s">
        <v>15</v>
      </c>
      <c r="K277" s="1">
        <v>93</v>
      </c>
      <c r="L277">
        <v>4.40115445599076E-6</v>
      </c>
      <c r="M277">
        <v>0.25754296779632602</v>
      </c>
      <c r="N277">
        <v>2.0271265839255601E-6</v>
      </c>
      <c r="O277">
        <v>3.2364048063755001E-2</v>
      </c>
      <c r="P277" s="2">
        <v>2.3740278720651999E-6</v>
      </c>
      <c r="Q277" s="1">
        <v>0.225178927183151</v>
      </c>
      <c r="R277" s="1">
        <v>71646551</v>
      </c>
      <c r="S277" t="s">
        <v>513</v>
      </c>
      <c r="T277" t="s">
        <v>511</v>
      </c>
      <c r="U277" s="3" t="s">
        <v>511</v>
      </c>
      <c r="V277" t="s">
        <v>511</v>
      </c>
      <c r="W277" t="s">
        <v>511</v>
      </c>
    </row>
    <row r="278" spans="1:23" x14ac:dyDescent="0.2">
      <c r="A278" t="s">
        <v>298</v>
      </c>
      <c r="B278">
        <v>872</v>
      </c>
      <c r="C278" t="s">
        <v>30</v>
      </c>
      <c r="D278">
        <v>127675942</v>
      </c>
      <c r="E278" t="s">
        <v>414</v>
      </c>
      <c r="F278" t="s">
        <v>415</v>
      </c>
      <c r="G278" t="s">
        <v>428</v>
      </c>
      <c r="H278" t="s">
        <v>433</v>
      </c>
      <c r="I278" t="s">
        <v>488</v>
      </c>
      <c r="J278" t="s">
        <v>14</v>
      </c>
      <c r="K278" s="1">
        <v>-138</v>
      </c>
      <c r="L278">
        <v>8.1580481491982896E-5</v>
      </c>
      <c r="M278">
        <v>0.28026601672172502</v>
      </c>
      <c r="N278">
        <v>2.8423830372048501E-5</v>
      </c>
      <c r="O278">
        <v>0.88854247331619296</v>
      </c>
      <c r="P278" s="2">
        <v>5.3156651119934402E-5</v>
      </c>
      <c r="Q278" s="1">
        <v>-0.60827648639678999</v>
      </c>
      <c r="R278" s="1">
        <v>127675804</v>
      </c>
      <c r="S278" t="s">
        <v>512</v>
      </c>
      <c r="T278" t="s">
        <v>511</v>
      </c>
      <c r="U278" s="3" t="s">
        <v>35</v>
      </c>
      <c r="V278" t="s">
        <v>511</v>
      </c>
      <c r="W278" t="s">
        <v>511</v>
      </c>
    </row>
    <row r="279" spans="1:23" x14ac:dyDescent="0.2">
      <c r="A279" t="s">
        <v>299</v>
      </c>
      <c r="B279">
        <v>872</v>
      </c>
      <c r="C279" t="s">
        <v>30</v>
      </c>
      <c r="D279">
        <v>127675942</v>
      </c>
      <c r="E279" t="s">
        <v>414</v>
      </c>
      <c r="F279" t="s">
        <v>415</v>
      </c>
      <c r="G279" t="s">
        <v>428</v>
      </c>
      <c r="H279" t="s">
        <v>433</v>
      </c>
      <c r="I279" t="s">
        <v>488</v>
      </c>
      <c r="J279" t="s">
        <v>14</v>
      </c>
      <c r="K279" s="1">
        <v>0</v>
      </c>
      <c r="L279">
        <v>1.45077873021364E-2</v>
      </c>
      <c r="M279">
        <v>9.9150665846536901E-6</v>
      </c>
      <c r="N279">
        <v>0.93279016017913796</v>
      </c>
      <c r="O279">
        <v>7.27323058526963E-5</v>
      </c>
      <c r="P279" s="1">
        <v>-0.91828238964080799</v>
      </c>
      <c r="Q279" s="2">
        <v>-6.2817241996526705E-5</v>
      </c>
      <c r="R279" s="1">
        <v>127675942</v>
      </c>
      <c r="S279" t="s">
        <v>514</v>
      </c>
      <c r="T279" t="s">
        <v>511</v>
      </c>
      <c r="U279" s="3" t="s">
        <v>511</v>
      </c>
      <c r="V279" t="s">
        <v>511</v>
      </c>
      <c r="W279" t="s">
        <v>511</v>
      </c>
    </row>
    <row r="280" spans="1:23" x14ac:dyDescent="0.2">
      <c r="A280" t="s">
        <v>300</v>
      </c>
      <c r="B280">
        <v>873</v>
      </c>
      <c r="C280" t="s">
        <v>30</v>
      </c>
      <c r="D280">
        <v>104796306</v>
      </c>
      <c r="E280" t="s">
        <v>417</v>
      </c>
      <c r="F280" t="s">
        <v>414</v>
      </c>
      <c r="G280" t="s">
        <v>429</v>
      </c>
      <c r="H280" t="s">
        <v>24</v>
      </c>
      <c r="I280" t="s">
        <v>489</v>
      </c>
      <c r="J280" t="s">
        <v>14</v>
      </c>
      <c r="K280" s="1">
        <v>-83</v>
      </c>
      <c r="L280">
        <v>1.10440691969416E-6</v>
      </c>
      <c r="M280">
        <v>5.3716558031737796E-3</v>
      </c>
      <c r="N280">
        <v>6.4157927681662798E-7</v>
      </c>
      <c r="O280">
        <v>6.5389849245548304E-2</v>
      </c>
      <c r="P280" s="2">
        <v>4.6282764287752798E-7</v>
      </c>
      <c r="Q280" s="1">
        <v>-6.0018192976713201E-2</v>
      </c>
      <c r="R280" s="1">
        <v>104796223</v>
      </c>
      <c r="S280" t="s">
        <v>516</v>
      </c>
      <c r="T280" t="s">
        <v>511</v>
      </c>
      <c r="U280" s="3" t="s">
        <v>511</v>
      </c>
      <c r="V280" t="s">
        <v>511</v>
      </c>
      <c r="W280" t="s">
        <v>511</v>
      </c>
    </row>
    <row r="281" spans="1:23" x14ac:dyDescent="0.2">
      <c r="A281" t="s">
        <v>301</v>
      </c>
      <c r="B281">
        <v>873</v>
      </c>
      <c r="C281" t="s">
        <v>30</v>
      </c>
      <c r="D281">
        <v>104796306</v>
      </c>
      <c r="E281" t="s">
        <v>417</v>
      </c>
      <c r="F281" t="s">
        <v>414</v>
      </c>
      <c r="G281" t="s">
        <v>429</v>
      </c>
      <c r="H281" t="s">
        <v>24</v>
      </c>
      <c r="I281" t="s">
        <v>489</v>
      </c>
      <c r="J281" t="s">
        <v>14</v>
      </c>
      <c r="K281" s="1">
        <v>3</v>
      </c>
      <c r="L281">
        <v>0.54027551412582397</v>
      </c>
      <c r="M281">
        <v>8.6583997472189394E-5</v>
      </c>
      <c r="N281">
        <v>0.99309986829757702</v>
      </c>
      <c r="O281">
        <v>2.33745140576502E-5</v>
      </c>
      <c r="P281" s="1">
        <v>-0.45282435417175299</v>
      </c>
      <c r="Q281" s="2">
        <v>6.3209481595549705E-5</v>
      </c>
      <c r="R281" s="1">
        <v>104796309</v>
      </c>
      <c r="S281" t="s">
        <v>514</v>
      </c>
      <c r="T281" t="s">
        <v>511</v>
      </c>
      <c r="U281" s="3" t="s">
        <v>511</v>
      </c>
      <c r="V281" t="s">
        <v>511</v>
      </c>
      <c r="W281" t="s">
        <v>511</v>
      </c>
    </row>
    <row r="282" spans="1:23" x14ac:dyDescent="0.2">
      <c r="A282" t="s">
        <v>302</v>
      </c>
      <c r="B282">
        <v>873</v>
      </c>
      <c r="C282" t="s">
        <v>30</v>
      </c>
      <c r="D282">
        <v>104796306</v>
      </c>
      <c r="E282" t="s">
        <v>417</v>
      </c>
      <c r="F282" t="s">
        <v>414</v>
      </c>
      <c r="G282" t="s">
        <v>429</v>
      </c>
      <c r="H282" t="s">
        <v>24</v>
      </c>
      <c r="I282" t="s">
        <v>489</v>
      </c>
      <c r="J282" t="s">
        <v>14</v>
      </c>
      <c r="K282" s="1">
        <v>9</v>
      </c>
      <c r="L282">
        <v>5.7111818343400997E-2</v>
      </c>
      <c r="M282">
        <v>5.6510616559535299E-6</v>
      </c>
      <c r="N282">
        <v>2.6816856116056399E-3</v>
      </c>
      <c r="O282">
        <v>3.2752061542851198E-6</v>
      </c>
      <c r="P282" s="1">
        <v>5.4430134594440502E-2</v>
      </c>
      <c r="Q282" s="2">
        <v>2.37585550166841E-6</v>
      </c>
      <c r="R282" s="1">
        <v>104796315</v>
      </c>
      <c r="S282" t="s">
        <v>515</v>
      </c>
      <c r="T282" t="s">
        <v>511</v>
      </c>
      <c r="U282" s="3" t="s">
        <v>511</v>
      </c>
      <c r="V282" t="s">
        <v>511</v>
      </c>
      <c r="W282" t="s">
        <v>511</v>
      </c>
    </row>
    <row r="283" spans="1:23" x14ac:dyDescent="0.2">
      <c r="A283" t="s">
        <v>303</v>
      </c>
      <c r="B283">
        <v>873</v>
      </c>
      <c r="C283" t="s">
        <v>30</v>
      </c>
      <c r="D283">
        <v>104796306</v>
      </c>
      <c r="E283" t="s">
        <v>417</v>
      </c>
      <c r="F283" t="s">
        <v>414</v>
      </c>
      <c r="G283" t="s">
        <v>429</v>
      </c>
      <c r="H283" t="s">
        <v>24</v>
      </c>
      <c r="I283" t="s">
        <v>489</v>
      </c>
      <c r="J283" t="s">
        <v>14</v>
      </c>
      <c r="K283" s="1">
        <v>61</v>
      </c>
      <c r="L283">
        <v>3.2338208256987902E-5</v>
      </c>
      <c r="M283">
        <v>6.1972094699740401E-3</v>
      </c>
      <c r="N283">
        <v>4.2517335714364898E-6</v>
      </c>
      <c r="O283">
        <v>0.185648053884506</v>
      </c>
      <c r="P283" s="2">
        <v>2.80864751402987E-5</v>
      </c>
      <c r="Q283" s="1">
        <v>-0.17945083975791901</v>
      </c>
      <c r="R283" s="1">
        <v>104796367</v>
      </c>
      <c r="S283" t="s">
        <v>516</v>
      </c>
      <c r="T283" t="s">
        <v>511</v>
      </c>
      <c r="V283" t="s">
        <v>511</v>
      </c>
      <c r="W283" t="s">
        <v>511</v>
      </c>
    </row>
    <row r="284" spans="1:23" x14ac:dyDescent="0.2">
      <c r="A284" t="s">
        <v>304</v>
      </c>
      <c r="B284">
        <v>873</v>
      </c>
      <c r="C284" t="s">
        <v>30</v>
      </c>
      <c r="D284">
        <v>104796306</v>
      </c>
      <c r="E284" t="s">
        <v>417</v>
      </c>
      <c r="F284" t="s">
        <v>414</v>
      </c>
      <c r="G284" t="s">
        <v>429</v>
      </c>
      <c r="H284" t="s">
        <v>24</v>
      </c>
      <c r="I284" t="s">
        <v>489</v>
      </c>
      <c r="J284" t="s">
        <v>14</v>
      </c>
      <c r="K284" s="1">
        <v>64</v>
      </c>
      <c r="L284">
        <v>3.5339155147085E-5</v>
      </c>
      <c r="M284">
        <v>4.3824659660458599E-3</v>
      </c>
      <c r="N284">
        <v>4.73868612971273E-6</v>
      </c>
      <c r="O284">
        <v>8.1383623182773604E-2</v>
      </c>
      <c r="P284" s="2">
        <v>3.0600469472119598E-5</v>
      </c>
      <c r="Q284" s="1">
        <v>-7.7001154422759996E-2</v>
      </c>
      <c r="R284" s="1">
        <v>104796370</v>
      </c>
      <c r="S284" t="s">
        <v>516</v>
      </c>
      <c r="T284" t="s">
        <v>511</v>
      </c>
      <c r="U284" s="3" t="s">
        <v>511</v>
      </c>
      <c r="V284" t="s">
        <v>511</v>
      </c>
      <c r="W284" t="s">
        <v>511</v>
      </c>
    </row>
    <row r="285" spans="1:23" x14ac:dyDescent="0.2">
      <c r="A285" t="s">
        <v>305</v>
      </c>
      <c r="B285">
        <v>873</v>
      </c>
      <c r="C285" t="s">
        <v>30</v>
      </c>
      <c r="D285">
        <v>104796306</v>
      </c>
      <c r="E285" t="s">
        <v>417</v>
      </c>
      <c r="F285" t="s">
        <v>414</v>
      </c>
      <c r="G285" t="s">
        <v>429</v>
      </c>
      <c r="H285" t="s">
        <v>24</v>
      </c>
      <c r="I285" t="s">
        <v>489</v>
      </c>
      <c r="J285" t="s">
        <v>14</v>
      </c>
      <c r="K285" s="1">
        <v>118</v>
      </c>
      <c r="L285">
        <v>4.3017053394578403E-4</v>
      </c>
      <c r="M285">
        <v>0.28278511762619002</v>
      </c>
      <c r="N285">
        <v>1.18774460133864E-5</v>
      </c>
      <c r="O285">
        <v>0.99571162462234497</v>
      </c>
      <c r="P285" s="1">
        <v>4.1829308611340799E-4</v>
      </c>
      <c r="Q285" s="1">
        <v>-0.71292650699615501</v>
      </c>
      <c r="R285" s="1">
        <v>104796424</v>
      </c>
      <c r="S285" t="s">
        <v>512</v>
      </c>
      <c r="T285" t="s">
        <v>511</v>
      </c>
      <c r="U285" s="3" t="s">
        <v>59</v>
      </c>
      <c r="V285" t="s">
        <v>511</v>
      </c>
      <c r="W285" t="s">
        <v>511</v>
      </c>
    </row>
    <row r="286" spans="1:23" x14ac:dyDescent="0.2">
      <c r="A286" t="s">
        <v>306</v>
      </c>
      <c r="B286">
        <v>875</v>
      </c>
      <c r="C286" t="s">
        <v>411</v>
      </c>
      <c r="D286">
        <v>49075359</v>
      </c>
      <c r="E286" t="s">
        <v>415</v>
      </c>
      <c r="F286" t="s">
        <v>414</v>
      </c>
      <c r="G286" t="s">
        <v>429</v>
      </c>
      <c r="H286" t="s">
        <v>26</v>
      </c>
      <c r="I286" t="s">
        <v>490</v>
      </c>
      <c r="J286" t="s">
        <v>14</v>
      </c>
      <c r="K286" s="1">
        <v>-118</v>
      </c>
      <c r="L286">
        <v>5.4178522077563701E-6</v>
      </c>
      <c r="M286">
        <v>0.19767570495605499</v>
      </c>
      <c r="N286">
        <v>3.6949190871382602E-6</v>
      </c>
      <c r="O286">
        <v>0.44642621278762801</v>
      </c>
      <c r="P286" s="2">
        <v>1.7229331206181099E-6</v>
      </c>
      <c r="Q286" s="1">
        <v>-0.24875050783157401</v>
      </c>
      <c r="R286" s="1">
        <v>49075241</v>
      </c>
      <c r="S286" t="s">
        <v>516</v>
      </c>
      <c r="T286" t="s">
        <v>511</v>
      </c>
      <c r="U286" s="3" t="s">
        <v>511</v>
      </c>
      <c r="W286" t="s">
        <v>511</v>
      </c>
    </row>
    <row r="287" spans="1:23" x14ac:dyDescent="0.2">
      <c r="A287" t="s">
        <v>307</v>
      </c>
      <c r="B287">
        <v>875</v>
      </c>
      <c r="C287" t="s">
        <v>411</v>
      </c>
      <c r="D287">
        <v>49075359</v>
      </c>
      <c r="E287" t="s">
        <v>415</v>
      </c>
      <c r="F287" t="s">
        <v>414</v>
      </c>
      <c r="G287" t="s">
        <v>429</v>
      </c>
      <c r="H287" t="s">
        <v>26</v>
      </c>
      <c r="I287" t="s">
        <v>490</v>
      </c>
      <c r="J287" t="s">
        <v>14</v>
      </c>
      <c r="K287" s="1">
        <v>-97</v>
      </c>
      <c r="L287">
        <v>6.4545356508460802E-6</v>
      </c>
      <c r="M287">
        <v>2.3183014243841199E-2</v>
      </c>
      <c r="N287">
        <v>3.2118296076078002E-6</v>
      </c>
      <c r="O287">
        <v>0.20760187506675701</v>
      </c>
      <c r="P287" s="2">
        <v>3.2427060432382902E-6</v>
      </c>
      <c r="Q287" s="1">
        <v>-0.18441885709762601</v>
      </c>
      <c r="R287" s="1">
        <v>49075262</v>
      </c>
      <c r="S287" t="s">
        <v>516</v>
      </c>
      <c r="T287" t="s">
        <v>511</v>
      </c>
      <c r="U287" s="3" t="s">
        <v>511</v>
      </c>
      <c r="W287" t="s">
        <v>511</v>
      </c>
    </row>
    <row r="288" spans="1:23" x14ac:dyDescent="0.2">
      <c r="A288" t="s">
        <v>308</v>
      </c>
      <c r="B288">
        <v>875</v>
      </c>
      <c r="C288" t="s">
        <v>411</v>
      </c>
      <c r="D288">
        <v>49075359</v>
      </c>
      <c r="E288" t="s">
        <v>415</v>
      </c>
      <c r="F288" t="s">
        <v>414</v>
      </c>
      <c r="G288" t="s">
        <v>429</v>
      </c>
      <c r="H288" t="s">
        <v>26</v>
      </c>
      <c r="I288" t="s">
        <v>490</v>
      </c>
      <c r="J288" t="s">
        <v>14</v>
      </c>
      <c r="K288" s="1">
        <v>-78</v>
      </c>
      <c r="L288">
        <v>1.1652878310997E-4</v>
      </c>
      <c r="M288">
        <v>0.48003703355789201</v>
      </c>
      <c r="N288">
        <v>7.7657796282437596E-6</v>
      </c>
      <c r="O288">
        <v>0.72179234027862604</v>
      </c>
      <c r="P288" s="1">
        <v>1.08763000753243E-4</v>
      </c>
      <c r="Q288" s="1">
        <v>-0.241755306720734</v>
      </c>
      <c r="R288" s="1">
        <v>49075281</v>
      </c>
      <c r="S288" t="s">
        <v>517</v>
      </c>
      <c r="T288" t="s">
        <v>511</v>
      </c>
      <c r="U288" s="3" t="s">
        <v>511</v>
      </c>
      <c r="V288" t="s">
        <v>511</v>
      </c>
      <c r="W288" t="s">
        <v>511</v>
      </c>
    </row>
    <row r="289" spans="1:23" x14ac:dyDescent="0.2">
      <c r="A289" t="s">
        <v>309</v>
      </c>
      <c r="B289">
        <v>875</v>
      </c>
      <c r="C289" t="s">
        <v>411</v>
      </c>
      <c r="D289">
        <v>49075359</v>
      </c>
      <c r="E289" t="s">
        <v>415</v>
      </c>
      <c r="F289" t="s">
        <v>414</v>
      </c>
      <c r="G289" t="s">
        <v>429</v>
      </c>
      <c r="H289" t="s">
        <v>26</v>
      </c>
      <c r="I289" t="s">
        <v>490</v>
      </c>
      <c r="J289" t="s">
        <v>14</v>
      </c>
      <c r="K289" s="1">
        <v>-66</v>
      </c>
      <c r="L289">
        <v>3.0022545615793199E-5</v>
      </c>
      <c r="M289">
        <v>0.13705475628375999</v>
      </c>
      <c r="N289">
        <v>4.63462220068323E-6</v>
      </c>
      <c r="O289">
        <v>0.22420112788677199</v>
      </c>
      <c r="P289" s="2">
        <v>2.5387922505615299E-5</v>
      </c>
      <c r="Q289" s="1">
        <v>-8.7146371603012099E-2</v>
      </c>
      <c r="R289" s="1">
        <v>49075293</v>
      </c>
      <c r="S289" t="s">
        <v>517</v>
      </c>
      <c r="T289" t="s">
        <v>511</v>
      </c>
      <c r="U289" s="3" t="s">
        <v>520</v>
      </c>
      <c r="V289" t="s">
        <v>511</v>
      </c>
      <c r="W289" t="s">
        <v>511</v>
      </c>
    </row>
    <row r="290" spans="1:23" x14ac:dyDescent="0.2">
      <c r="A290" t="s">
        <v>310</v>
      </c>
      <c r="B290">
        <v>875</v>
      </c>
      <c r="C290" t="s">
        <v>411</v>
      </c>
      <c r="D290">
        <v>49075359</v>
      </c>
      <c r="E290" t="s">
        <v>415</v>
      </c>
      <c r="F290" t="s">
        <v>414</v>
      </c>
      <c r="G290" t="s">
        <v>429</v>
      </c>
      <c r="H290" t="s">
        <v>26</v>
      </c>
      <c r="I290" t="s">
        <v>490</v>
      </c>
      <c r="J290" t="s">
        <v>14</v>
      </c>
      <c r="K290" s="1">
        <v>5</v>
      </c>
      <c r="L290">
        <v>2.8698503971099899E-2</v>
      </c>
      <c r="M290">
        <v>1.6532242298126199E-3</v>
      </c>
      <c r="N290">
        <v>0.99560678005218495</v>
      </c>
      <c r="O290">
        <v>8.5151325038168606E-5</v>
      </c>
      <c r="P290" s="1">
        <v>-0.96690827608108498</v>
      </c>
      <c r="Q290" s="1">
        <v>1.56807294115424E-3</v>
      </c>
      <c r="R290" s="1">
        <v>49075364</v>
      </c>
      <c r="S290" t="s">
        <v>514</v>
      </c>
      <c r="T290" t="s">
        <v>511</v>
      </c>
      <c r="U290" s="3" t="s">
        <v>511</v>
      </c>
      <c r="V290" t="s">
        <v>511</v>
      </c>
      <c r="W290" t="s">
        <v>511</v>
      </c>
    </row>
    <row r="291" spans="1:23" x14ac:dyDescent="0.2">
      <c r="A291" t="s">
        <v>311</v>
      </c>
      <c r="B291">
        <v>875</v>
      </c>
      <c r="C291" t="s">
        <v>411</v>
      </c>
      <c r="D291">
        <v>49075359</v>
      </c>
      <c r="E291" t="s">
        <v>415</v>
      </c>
      <c r="F291" t="s">
        <v>414</v>
      </c>
      <c r="G291" t="s">
        <v>429</v>
      </c>
      <c r="H291" t="s">
        <v>26</v>
      </c>
      <c r="I291" t="s">
        <v>490</v>
      </c>
      <c r="J291" t="s">
        <v>14</v>
      </c>
      <c r="K291" s="1">
        <v>57</v>
      </c>
      <c r="L291">
        <v>0.27842482924461398</v>
      </c>
      <c r="M291">
        <v>1.39550771564245E-2</v>
      </c>
      <c r="N291">
        <v>3.6338519304990803E-2</v>
      </c>
      <c r="O291">
        <v>6.1542196199297896E-3</v>
      </c>
      <c r="P291" s="1">
        <v>0.242086306214333</v>
      </c>
      <c r="Q291" s="1">
        <v>7.8008575364947302E-3</v>
      </c>
      <c r="R291" s="1">
        <v>49075416</v>
      </c>
      <c r="S291" t="s">
        <v>515</v>
      </c>
      <c r="T291" t="s">
        <v>511</v>
      </c>
      <c r="U291" s="3" t="s">
        <v>511</v>
      </c>
      <c r="V291" t="s">
        <v>511</v>
      </c>
      <c r="W291" t="s">
        <v>511</v>
      </c>
    </row>
    <row r="292" spans="1:23" x14ac:dyDescent="0.2">
      <c r="A292" t="s">
        <v>312</v>
      </c>
      <c r="B292">
        <v>875</v>
      </c>
      <c r="C292" t="s">
        <v>411</v>
      </c>
      <c r="D292">
        <v>49075359</v>
      </c>
      <c r="E292" t="s">
        <v>415</v>
      </c>
      <c r="F292" t="s">
        <v>414</v>
      </c>
      <c r="G292" t="s">
        <v>429</v>
      </c>
      <c r="H292" t="s">
        <v>26</v>
      </c>
      <c r="I292" t="s">
        <v>490</v>
      </c>
      <c r="J292" t="s">
        <v>14</v>
      </c>
      <c r="K292" s="1">
        <v>64</v>
      </c>
      <c r="L292">
        <v>5.7999393902719001E-5</v>
      </c>
      <c r="M292">
        <v>0.39975094795227101</v>
      </c>
      <c r="N292">
        <v>2.3464232072001299E-5</v>
      </c>
      <c r="O292">
        <v>0.76665383577346802</v>
      </c>
      <c r="P292" s="2">
        <v>3.4535161830717698E-5</v>
      </c>
      <c r="Q292" s="1">
        <v>-0.36690288782119801</v>
      </c>
      <c r="R292" s="1">
        <v>49075423</v>
      </c>
      <c r="S292" t="s">
        <v>512</v>
      </c>
      <c r="T292" t="s">
        <v>511</v>
      </c>
      <c r="U292" s="3" t="s">
        <v>520</v>
      </c>
      <c r="V292" t="s">
        <v>511</v>
      </c>
      <c r="W292" t="s">
        <v>511</v>
      </c>
    </row>
    <row r="293" spans="1:23" x14ac:dyDescent="0.2">
      <c r="A293" t="s">
        <v>313</v>
      </c>
      <c r="B293">
        <v>875</v>
      </c>
      <c r="C293" t="s">
        <v>411</v>
      </c>
      <c r="D293">
        <v>49075359</v>
      </c>
      <c r="E293" t="s">
        <v>415</v>
      </c>
      <c r="F293" t="s">
        <v>414</v>
      </c>
      <c r="G293" t="s">
        <v>429</v>
      </c>
      <c r="H293" t="s">
        <v>26</v>
      </c>
      <c r="I293" t="s">
        <v>490</v>
      </c>
      <c r="J293" t="s">
        <v>14</v>
      </c>
      <c r="K293" s="1">
        <v>94</v>
      </c>
      <c r="L293">
        <v>2.44711118284613E-5</v>
      </c>
      <c r="M293">
        <v>8.3210021257400499E-2</v>
      </c>
      <c r="N293">
        <v>1.6491610949742601E-5</v>
      </c>
      <c r="O293">
        <v>0.21945759654045099</v>
      </c>
      <c r="P293" s="2">
        <v>7.9795008787186799E-6</v>
      </c>
      <c r="Q293" s="1">
        <v>-0.13624757528305101</v>
      </c>
      <c r="R293" s="1">
        <v>49075453</v>
      </c>
      <c r="S293" t="s">
        <v>512</v>
      </c>
      <c r="T293" t="s">
        <v>511</v>
      </c>
      <c r="U293" s="3" t="s">
        <v>520</v>
      </c>
      <c r="V293" t="s">
        <v>511</v>
      </c>
      <c r="W293" t="s">
        <v>511</v>
      </c>
    </row>
    <row r="294" spans="1:23" x14ac:dyDescent="0.2">
      <c r="A294" t="s">
        <v>314</v>
      </c>
      <c r="B294">
        <v>875</v>
      </c>
      <c r="C294" t="s">
        <v>411</v>
      </c>
      <c r="D294">
        <v>49075359</v>
      </c>
      <c r="E294" t="s">
        <v>415</v>
      </c>
      <c r="F294" t="s">
        <v>414</v>
      </c>
      <c r="G294" t="s">
        <v>429</v>
      </c>
      <c r="H294" t="s">
        <v>26</v>
      </c>
      <c r="I294" t="s">
        <v>490</v>
      </c>
      <c r="J294" t="s">
        <v>14</v>
      </c>
      <c r="K294" s="1">
        <v>106</v>
      </c>
      <c r="L294">
        <v>6.7542408942245001E-5</v>
      </c>
      <c r="M294">
        <v>0.82260817289352395</v>
      </c>
      <c r="N294">
        <v>1.0103727618116E-5</v>
      </c>
      <c r="O294">
        <v>0.98572653532028198</v>
      </c>
      <c r="P294" s="2">
        <v>5.7438679505139603E-5</v>
      </c>
      <c r="Q294" s="1">
        <v>-0.16311836242675801</v>
      </c>
      <c r="R294" s="1">
        <v>49075465</v>
      </c>
      <c r="S294" t="s">
        <v>512</v>
      </c>
      <c r="T294" t="s">
        <v>511</v>
      </c>
      <c r="U294" s="3" t="s">
        <v>30</v>
      </c>
      <c r="V294" t="s">
        <v>511</v>
      </c>
      <c r="W294" t="s">
        <v>511</v>
      </c>
    </row>
    <row r="295" spans="1:23" x14ac:dyDescent="0.2">
      <c r="A295" t="s">
        <v>315</v>
      </c>
      <c r="B295">
        <v>876</v>
      </c>
      <c r="C295" t="s">
        <v>29</v>
      </c>
      <c r="D295">
        <v>15650814</v>
      </c>
      <c r="E295" t="s">
        <v>414</v>
      </c>
      <c r="F295" t="s">
        <v>416</v>
      </c>
      <c r="G295" t="s">
        <v>428</v>
      </c>
      <c r="H295" t="s">
        <v>433</v>
      </c>
      <c r="I295" t="s">
        <v>491</v>
      </c>
      <c r="J295" t="s">
        <v>14</v>
      </c>
      <c r="K295" s="1">
        <v>-117</v>
      </c>
      <c r="L295">
        <v>5.1778817578451701E-5</v>
      </c>
      <c r="M295">
        <v>0.42975902557373002</v>
      </c>
      <c r="N295">
        <v>7.05091861163965E-6</v>
      </c>
      <c r="O295">
        <v>0.98879081010818504</v>
      </c>
      <c r="P295" s="2">
        <v>4.4727898057317402E-5</v>
      </c>
      <c r="Q295" s="1">
        <v>-0.55903178453445401</v>
      </c>
      <c r="R295" s="1">
        <v>15650697</v>
      </c>
      <c r="S295" t="s">
        <v>512</v>
      </c>
      <c r="T295" t="s">
        <v>511</v>
      </c>
      <c r="U295" s="3" t="s">
        <v>24</v>
      </c>
      <c r="V295" t="s">
        <v>511</v>
      </c>
      <c r="W295" t="s">
        <v>511</v>
      </c>
    </row>
    <row r="296" spans="1:23" x14ac:dyDescent="0.2">
      <c r="A296" t="s">
        <v>316</v>
      </c>
      <c r="B296">
        <v>876</v>
      </c>
      <c r="C296" t="s">
        <v>29</v>
      </c>
      <c r="D296">
        <v>15650814</v>
      </c>
      <c r="E296" t="s">
        <v>414</v>
      </c>
      <c r="F296" t="s">
        <v>416</v>
      </c>
      <c r="G296" t="s">
        <v>428</v>
      </c>
      <c r="H296" t="s">
        <v>433</v>
      </c>
      <c r="I296" t="s">
        <v>491</v>
      </c>
      <c r="J296" t="s">
        <v>14</v>
      </c>
      <c r="K296" s="1">
        <v>0</v>
      </c>
      <c r="L296">
        <v>0.18957063555717499</v>
      </c>
      <c r="M296">
        <v>2.5442652986384901E-4</v>
      </c>
      <c r="N296">
        <v>0.99817609786987305</v>
      </c>
      <c r="O296">
        <v>9.3597254817723297E-6</v>
      </c>
      <c r="P296" s="1">
        <v>-0.80860543251037598</v>
      </c>
      <c r="Q296" s="1">
        <v>2.4506679619662502E-4</v>
      </c>
      <c r="R296" s="1">
        <v>15650814</v>
      </c>
      <c r="S296" t="s">
        <v>514</v>
      </c>
      <c r="T296" t="s">
        <v>511</v>
      </c>
      <c r="U296" s="3" t="s">
        <v>511</v>
      </c>
      <c r="V296" t="s">
        <v>511</v>
      </c>
      <c r="W296" t="s">
        <v>511</v>
      </c>
    </row>
    <row r="297" spans="1:23" x14ac:dyDescent="0.2">
      <c r="A297" t="s">
        <v>317</v>
      </c>
      <c r="B297">
        <v>878</v>
      </c>
      <c r="C297" t="s">
        <v>24</v>
      </c>
      <c r="D297">
        <v>111577548</v>
      </c>
      <c r="E297" t="s">
        <v>421</v>
      </c>
      <c r="F297" t="s">
        <v>416</v>
      </c>
      <c r="G297" t="s">
        <v>428</v>
      </c>
      <c r="H297" t="s">
        <v>22</v>
      </c>
      <c r="I297" t="s">
        <v>492</v>
      </c>
      <c r="J297" t="s">
        <v>14</v>
      </c>
      <c r="K297" s="1">
        <v>-46</v>
      </c>
      <c r="L297">
        <v>8.0962227002601105E-6</v>
      </c>
      <c r="M297">
        <v>5.5229617282748196E-3</v>
      </c>
      <c r="N297">
        <v>4.0841168811311898E-5</v>
      </c>
      <c r="O297">
        <v>0.55387437343597401</v>
      </c>
      <c r="P297" s="2">
        <v>-3.2744946111051798E-5</v>
      </c>
      <c r="Q297" s="1">
        <v>-0.54835141170769897</v>
      </c>
      <c r="R297" s="1">
        <v>111577502</v>
      </c>
      <c r="S297" t="s">
        <v>512</v>
      </c>
      <c r="T297" t="s">
        <v>511</v>
      </c>
      <c r="U297" s="3" t="s">
        <v>25</v>
      </c>
      <c r="V297" t="s">
        <v>511</v>
      </c>
      <c r="W297" t="s">
        <v>511</v>
      </c>
    </row>
    <row r="298" spans="1:23" x14ac:dyDescent="0.2">
      <c r="A298" t="s">
        <v>318</v>
      </c>
      <c r="B298">
        <v>878</v>
      </c>
      <c r="C298" t="s">
        <v>24</v>
      </c>
      <c r="D298">
        <v>111577548</v>
      </c>
      <c r="E298" t="s">
        <v>421</v>
      </c>
      <c r="F298" t="s">
        <v>416</v>
      </c>
      <c r="G298" t="s">
        <v>428</v>
      </c>
      <c r="H298" t="s">
        <v>22</v>
      </c>
      <c r="I298" t="s">
        <v>492</v>
      </c>
      <c r="J298" t="s">
        <v>14</v>
      </c>
      <c r="K298" s="1">
        <v>1</v>
      </c>
      <c r="L298">
        <v>0</v>
      </c>
      <c r="M298">
        <v>0</v>
      </c>
      <c r="N298">
        <v>0.49839034676551802</v>
      </c>
      <c r="O298">
        <v>7.8548895544372499E-5</v>
      </c>
      <c r="P298" s="1">
        <v>-0.49839034676551802</v>
      </c>
      <c r="Q298" s="2">
        <v>-7.8548895544372499E-5</v>
      </c>
      <c r="R298" s="1">
        <v>111577549</v>
      </c>
      <c r="S298" t="s">
        <v>514</v>
      </c>
      <c r="T298" t="s">
        <v>511</v>
      </c>
      <c r="U298" s="3" t="s">
        <v>511</v>
      </c>
      <c r="V298" t="s">
        <v>511</v>
      </c>
      <c r="W298" t="s">
        <v>511</v>
      </c>
    </row>
    <row r="299" spans="1:23" x14ac:dyDescent="0.2">
      <c r="A299" t="s">
        <v>319</v>
      </c>
      <c r="B299">
        <v>878</v>
      </c>
      <c r="C299" t="s">
        <v>24</v>
      </c>
      <c r="D299">
        <v>111577548</v>
      </c>
      <c r="E299" t="s">
        <v>421</v>
      </c>
      <c r="F299" t="s">
        <v>416</v>
      </c>
      <c r="G299" t="s">
        <v>428</v>
      </c>
      <c r="H299" t="s">
        <v>22</v>
      </c>
      <c r="I299" t="s">
        <v>492</v>
      </c>
      <c r="J299" t="s">
        <v>14</v>
      </c>
      <c r="K299" s="1">
        <v>1686</v>
      </c>
      <c r="L299">
        <v>0.12867286801338201</v>
      </c>
      <c r="M299">
        <v>2.4519042199244699E-5</v>
      </c>
      <c r="N299">
        <v>0.33495348691940302</v>
      </c>
      <c r="O299">
        <v>5.7432956964476E-5</v>
      </c>
      <c r="P299" s="1">
        <v>-0.20628061890602101</v>
      </c>
      <c r="Q299" s="2">
        <v>-3.2913914765231298E-5</v>
      </c>
      <c r="R299" s="1">
        <v>111579234</v>
      </c>
      <c r="S299" t="s">
        <v>512</v>
      </c>
      <c r="T299" t="s">
        <v>511</v>
      </c>
      <c r="U299" s="3" t="s">
        <v>522</v>
      </c>
      <c r="V299" t="s">
        <v>511</v>
      </c>
      <c r="W299" t="s">
        <v>524</v>
      </c>
    </row>
    <row r="300" spans="1:23" x14ac:dyDescent="0.2">
      <c r="A300" t="s">
        <v>320</v>
      </c>
      <c r="B300">
        <v>881</v>
      </c>
      <c r="C300" t="s">
        <v>22</v>
      </c>
      <c r="D300">
        <v>19243708</v>
      </c>
      <c r="E300" t="s">
        <v>415</v>
      </c>
      <c r="F300" t="s">
        <v>417</v>
      </c>
      <c r="G300" t="s">
        <v>429</v>
      </c>
      <c r="H300" t="s">
        <v>433</v>
      </c>
      <c r="I300" t="s">
        <v>493</v>
      </c>
      <c r="J300" t="s">
        <v>15</v>
      </c>
      <c r="K300" s="1">
        <v>-94</v>
      </c>
      <c r="L300">
        <v>0.73518878221511796</v>
      </c>
      <c r="M300">
        <v>4.71778388600797E-4</v>
      </c>
      <c r="N300">
        <v>0.99651765823364302</v>
      </c>
      <c r="O300">
        <v>1.4004665899847201E-5</v>
      </c>
      <c r="P300" s="1">
        <v>-0.261328876018524</v>
      </c>
      <c r="Q300" s="1">
        <v>4.5777371269650801E-4</v>
      </c>
      <c r="R300" s="1">
        <v>19243614</v>
      </c>
      <c r="S300" t="s">
        <v>512</v>
      </c>
      <c r="T300" t="s">
        <v>511</v>
      </c>
      <c r="U300" s="3" t="s">
        <v>25</v>
      </c>
      <c r="V300" t="s">
        <v>511</v>
      </c>
      <c r="W300" t="s">
        <v>511</v>
      </c>
    </row>
    <row r="301" spans="1:23" x14ac:dyDescent="0.2">
      <c r="A301" t="s">
        <v>321</v>
      </c>
      <c r="B301">
        <v>881</v>
      </c>
      <c r="C301" t="s">
        <v>22</v>
      </c>
      <c r="D301">
        <v>19243708</v>
      </c>
      <c r="E301" t="s">
        <v>415</v>
      </c>
      <c r="F301" t="s">
        <v>417</v>
      </c>
      <c r="G301" t="s">
        <v>429</v>
      </c>
      <c r="H301" t="s">
        <v>433</v>
      </c>
      <c r="I301" t="s">
        <v>493</v>
      </c>
      <c r="J301" t="s">
        <v>15</v>
      </c>
      <c r="K301" s="1">
        <v>-25</v>
      </c>
      <c r="L301">
        <v>7.2228562203235897E-5</v>
      </c>
      <c r="M301">
        <v>0.21848113834857899</v>
      </c>
      <c r="N301">
        <v>7.19790477887727E-7</v>
      </c>
      <c r="O301">
        <v>1.14880480396096E-4</v>
      </c>
      <c r="P301" s="2">
        <v>7.15087735443376E-5</v>
      </c>
      <c r="Q301" s="1">
        <v>0.21836626529693601</v>
      </c>
      <c r="R301" s="1">
        <v>19243683</v>
      </c>
      <c r="S301" t="s">
        <v>513</v>
      </c>
      <c r="T301" t="s">
        <v>511</v>
      </c>
      <c r="U301" s="3" t="s">
        <v>511</v>
      </c>
      <c r="V301" t="s">
        <v>511</v>
      </c>
      <c r="W301" t="s">
        <v>511</v>
      </c>
    </row>
    <row r="302" spans="1:23" x14ac:dyDescent="0.2">
      <c r="A302" t="s">
        <v>322</v>
      </c>
      <c r="B302">
        <v>881</v>
      </c>
      <c r="C302" t="s">
        <v>22</v>
      </c>
      <c r="D302">
        <v>19243708</v>
      </c>
      <c r="E302" t="s">
        <v>415</v>
      </c>
      <c r="F302" t="s">
        <v>417</v>
      </c>
      <c r="G302" t="s">
        <v>429</v>
      </c>
      <c r="H302" t="s">
        <v>433</v>
      </c>
      <c r="I302" t="s">
        <v>493</v>
      </c>
      <c r="J302" t="s">
        <v>15</v>
      </c>
      <c r="K302" s="1">
        <v>-1</v>
      </c>
      <c r="L302">
        <v>8.0055324360728305E-5</v>
      </c>
      <c r="M302">
        <v>6.6188542405143402E-4</v>
      </c>
      <c r="N302">
        <v>2.1230055153864698E-6</v>
      </c>
      <c r="O302">
        <v>0.99919736385345503</v>
      </c>
      <c r="P302" s="2">
        <v>7.7932316344231394E-5</v>
      </c>
      <c r="Q302" s="1">
        <v>-0.99853545427322399</v>
      </c>
      <c r="R302" s="1">
        <v>19243707</v>
      </c>
      <c r="S302" t="s">
        <v>514</v>
      </c>
      <c r="T302" t="s">
        <v>511</v>
      </c>
      <c r="U302" s="3" t="s">
        <v>511</v>
      </c>
      <c r="V302" t="s">
        <v>511</v>
      </c>
      <c r="W302" t="s">
        <v>511</v>
      </c>
    </row>
    <row r="303" spans="1:23" x14ac:dyDescent="0.2">
      <c r="A303" t="s">
        <v>323</v>
      </c>
      <c r="B303">
        <v>881</v>
      </c>
      <c r="C303" t="s">
        <v>22</v>
      </c>
      <c r="D303">
        <v>19243708</v>
      </c>
      <c r="E303" t="s">
        <v>415</v>
      </c>
      <c r="F303" t="s">
        <v>417</v>
      </c>
      <c r="G303" t="s">
        <v>429</v>
      </c>
      <c r="H303" t="s">
        <v>433</v>
      </c>
      <c r="I303" t="s">
        <v>493</v>
      </c>
      <c r="J303" t="s">
        <v>15</v>
      </c>
      <c r="K303" s="1">
        <v>82</v>
      </c>
      <c r="L303">
        <v>2.6615422219037999E-2</v>
      </c>
      <c r="M303">
        <v>3.1496258452534703E-4</v>
      </c>
      <c r="N303">
        <v>0.124915458261967</v>
      </c>
      <c r="O303">
        <v>3.8935386328375898E-6</v>
      </c>
      <c r="P303" s="1">
        <v>-9.8300039768218994E-2</v>
      </c>
      <c r="Q303" s="1">
        <v>3.1106904498301398E-4</v>
      </c>
      <c r="R303" s="1">
        <v>19243790</v>
      </c>
      <c r="S303" t="s">
        <v>516</v>
      </c>
      <c r="T303" t="s">
        <v>511</v>
      </c>
      <c r="U303" s="3" t="s">
        <v>511</v>
      </c>
      <c r="V303" t="s">
        <v>511</v>
      </c>
      <c r="W303" t="s">
        <v>511</v>
      </c>
    </row>
    <row r="304" spans="1:23" x14ac:dyDescent="0.2">
      <c r="A304" t="s">
        <v>324</v>
      </c>
      <c r="B304">
        <v>881</v>
      </c>
      <c r="C304" t="s">
        <v>22</v>
      </c>
      <c r="D304">
        <v>19243708</v>
      </c>
      <c r="E304" t="s">
        <v>415</v>
      </c>
      <c r="F304" t="s">
        <v>417</v>
      </c>
      <c r="G304" t="s">
        <v>429</v>
      </c>
      <c r="H304" t="s">
        <v>433</v>
      </c>
      <c r="I304" t="s">
        <v>493</v>
      </c>
      <c r="J304" t="s">
        <v>15</v>
      </c>
      <c r="K304" s="1">
        <v>90</v>
      </c>
      <c r="L304">
        <v>2.3167047402239401E-5</v>
      </c>
      <c r="M304">
        <v>0.84732115268707298</v>
      </c>
      <c r="N304">
        <v>8.9889625087380396E-5</v>
      </c>
      <c r="O304">
        <v>2.3632477968931202E-2</v>
      </c>
      <c r="P304" s="2">
        <v>-6.6722575866151601E-5</v>
      </c>
      <c r="Q304" s="1">
        <v>0.82368868589401301</v>
      </c>
      <c r="R304" s="1">
        <v>19243798</v>
      </c>
      <c r="S304" t="s">
        <v>513</v>
      </c>
      <c r="T304" t="s">
        <v>511</v>
      </c>
      <c r="U304" s="3" t="s">
        <v>511</v>
      </c>
      <c r="V304" t="s">
        <v>511</v>
      </c>
      <c r="W304" t="s">
        <v>511</v>
      </c>
    </row>
    <row r="305" spans="1:23" x14ac:dyDescent="0.2">
      <c r="A305" t="s">
        <v>325</v>
      </c>
      <c r="B305">
        <v>881</v>
      </c>
      <c r="C305" t="s">
        <v>22</v>
      </c>
      <c r="D305">
        <v>19243708</v>
      </c>
      <c r="E305" t="s">
        <v>415</v>
      </c>
      <c r="F305" t="s">
        <v>417</v>
      </c>
      <c r="G305" t="s">
        <v>429</v>
      </c>
      <c r="H305" t="s">
        <v>433</v>
      </c>
      <c r="I305" t="s">
        <v>493</v>
      </c>
      <c r="J305" t="s">
        <v>15</v>
      </c>
      <c r="K305" s="1">
        <v>120</v>
      </c>
      <c r="L305">
        <v>4.2286295443773297E-2</v>
      </c>
      <c r="M305">
        <v>1.1148990597575901E-3</v>
      </c>
      <c r="N305">
        <v>9.6548333764076205E-2</v>
      </c>
      <c r="O305">
        <v>1.1450688180048E-4</v>
      </c>
      <c r="P305" s="1">
        <v>-5.4262038320302998E-2</v>
      </c>
      <c r="Q305" s="1">
        <v>1.0003921343013601E-3</v>
      </c>
      <c r="R305" s="1">
        <v>19243828</v>
      </c>
      <c r="S305" t="s">
        <v>516</v>
      </c>
      <c r="T305" t="s">
        <v>511</v>
      </c>
      <c r="U305" s="3" t="s">
        <v>511</v>
      </c>
      <c r="V305" t="s">
        <v>511</v>
      </c>
      <c r="W305" t="s">
        <v>511</v>
      </c>
    </row>
    <row r="306" spans="1:23" x14ac:dyDescent="0.2">
      <c r="A306" t="s">
        <v>326</v>
      </c>
      <c r="B306">
        <v>884</v>
      </c>
      <c r="C306" t="s">
        <v>411</v>
      </c>
      <c r="D306">
        <v>153783256</v>
      </c>
      <c r="E306" t="s">
        <v>414</v>
      </c>
      <c r="F306" t="s">
        <v>415</v>
      </c>
      <c r="G306" t="s">
        <v>428</v>
      </c>
      <c r="H306" t="s">
        <v>26</v>
      </c>
      <c r="I306" t="s">
        <v>494</v>
      </c>
      <c r="J306" t="s">
        <v>14</v>
      </c>
      <c r="K306" s="1">
        <v>-30</v>
      </c>
      <c r="L306">
        <v>1.86681536433753E-5</v>
      </c>
      <c r="M306">
        <v>0.28053191304206898</v>
      </c>
      <c r="N306">
        <v>1.029682061926E-5</v>
      </c>
      <c r="O306">
        <v>0.84963482618331898</v>
      </c>
      <c r="P306" s="2">
        <v>8.3713330241153E-6</v>
      </c>
      <c r="Q306" s="1">
        <v>-0.569102883338928</v>
      </c>
      <c r="R306" s="1">
        <v>153783226</v>
      </c>
      <c r="S306" t="s">
        <v>512</v>
      </c>
      <c r="T306" t="s">
        <v>511</v>
      </c>
      <c r="U306" s="3" t="s">
        <v>35</v>
      </c>
      <c r="V306" t="s">
        <v>511</v>
      </c>
      <c r="W306" t="s">
        <v>511</v>
      </c>
    </row>
    <row r="307" spans="1:23" x14ac:dyDescent="0.2">
      <c r="A307" t="s">
        <v>327</v>
      </c>
      <c r="B307">
        <v>884</v>
      </c>
      <c r="C307" t="s">
        <v>411</v>
      </c>
      <c r="D307">
        <v>153783256</v>
      </c>
      <c r="E307" t="s">
        <v>414</v>
      </c>
      <c r="F307" t="s">
        <v>415</v>
      </c>
      <c r="G307" t="s">
        <v>428</v>
      </c>
      <c r="H307" t="s">
        <v>26</v>
      </c>
      <c r="I307" t="s">
        <v>494</v>
      </c>
      <c r="J307" t="s">
        <v>14</v>
      </c>
      <c r="K307" s="1">
        <v>-26</v>
      </c>
      <c r="L307">
        <v>1.7054773707059198E-5</v>
      </c>
      <c r="M307">
        <v>6.8183742463588701E-2</v>
      </c>
      <c r="N307">
        <v>2.3523805793956901E-5</v>
      </c>
      <c r="O307">
        <v>0.47862845659255998</v>
      </c>
      <c r="P307" s="2">
        <v>-6.4690320868976397E-6</v>
      </c>
      <c r="Q307" s="1">
        <v>-0.410444706678391</v>
      </c>
      <c r="R307" s="1">
        <v>153783230</v>
      </c>
      <c r="S307" t="s">
        <v>516</v>
      </c>
      <c r="T307" t="s">
        <v>511</v>
      </c>
      <c r="V307" t="s">
        <v>511</v>
      </c>
      <c r="W307" t="s">
        <v>511</v>
      </c>
    </row>
    <row r="308" spans="1:23" x14ac:dyDescent="0.2">
      <c r="A308" t="s">
        <v>328</v>
      </c>
      <c r="B308">
        <v>884</v>
      </c>
      <c r="C308" t="s">
        <v>411</v>
      </c>
      <c r="D308">
        <v>153783256</v>
      </c>
      <c r="E308" t="s">
        <v>414</v>
      </c>
      <c r="F308" t="s">
        <v>415</v>
      </c>
      <c r="G308" t="s">
        <v>428</v>
      </c>
      <c r="H308" t="s">
        <v>26</v>
      </c>
      <c r="I308" t="s">
        <v>494</v>
      </c>
      <c r="J308" t="s">
        <v>14</v>
      </c>
      <c r="K308" s="1">
        <v>-13</v>
      </c>
      <c r="L308">
        <v>1.0122495041287E-5</v>
      </c>
      <c r="M308">
        <v>1.5806466341018701E-2</v>
      </c>
      <c r="N308">
        <v>5.1038205128861598E-5</v>
      </c>
      <c r="O308">
        <v>7.7117629349231706E-2</v>
      </c>
      <c r="P308" s="2">
        <v>-4.0915710997069302E-5</v>
      </c>
      <c r="Q308" s="1">
        <v>-6.1311163008213002E-2</v>
      </c>
      <c r="R308" s="1">
        <v>153783243</v>
      </c>
      <c r="S308" t="s">
        <v>516</v>
      </c>
      <c r="T308" t="s">
        <v>511</v>
      </c>
      <c r="U308" s="3" t="s">
        <v>511</v>
      </c>
      <c r="V308" t="s">
        <v>511</v>
      </c>
      <c r="W308" t="s">
        <v>511</v>
      </c>
    </row>
    <row r="309" spans="1:23" x14ac:dyDescent="0.2">
      <c r="A309" t="s">
        <v>329</v>
      </c>
      <c r="B309">
        <v>884</v>
      </c>
      <c r="C309" t="s">
        <v>411</v>
      </c>
      <c r="D309">
        <v>153783256</v>
      </c>
      <c r="E309" t="s">
        <v>414</v>
      </c>
      <c r="F309" t="s">
        <v>415</v>
      </c>
      <c r="G309" t="s">
        <v>428</v>
      </c>
      <c r="H309" t="s">
        <v>26</v>
      </c>
      <c r="I309" t="s">
        <v>494</v>
      </c>
      <c r="J309" t="s">
        <v>14</v>
      </c>
      <c r="K309" s="1">
        <v>-5</v>
      </c>
      <c r="L309">
        <v>5.1353350281715402E-3</v>
      </c>
      <c r="M309">
        <v>8.9621904771774996E-4</v>
      </c>
      <c r="N309">
        <v>0.72872000932693504</v>
      </c>
      <c r="O309">
        <v>8.4471079753711798E-4</v>
      </c>
      <c r="P309" s="1">
        <v>-0.72358465194702204</v>
      </c>
      <c r="Q309" s="2">
        <v>5.1508250180631903E-5</v>
      </c>
      <c r="R309" s="1">
        <v>153783251</v>
      </c>
      <c r="S309" t="s">
        <v>514</v>
      </c>
      <c r="T309" t="s">
        <v>511</v>
      </c>
      <c r="U309" s="3" t="s">
        <v>511</v>
      </c>
      <c r="V309" t="s">
        <v>511</v>
      </c>
      <c r="W309" t="s">
        <v>511</v>
      </c>
    </row>
    <row r="310" spans="1:23" x14ac:dyDescent="0.2">
      <c r="A310" t="s">
        <v>330</v>
      </c>
      <c r="B310">
        <v>884</v>
      </c>
      <c r="C310" t="s">
        <v>411</v>
      </c>
      <c r="D310">
        <v>153783256</v>
      </c>
      <c r="E310" t="s">
        <v>414</v>
      </c>
      <c r="F310" t="s">
        <v>415</v>
      </c>
      <c r="G310" t="s">
        <v>428</v>
      </c>
      <c r="H310" t="s">
        <v>26</v>
      </c>
      <c r="I310" t="s">
        <v>494</v>
      </c>
      <c r="J310" t="s">
        <v>14</v>
      </c>
      <c r="K310" s="1">
        <v>106</v>
      </c>
      <c r="L310">
        <v>9.2579230666160597E-2</v>
      </c>
      <c r="M310">
        <v>1.08854775317013E-3</v>
      </c>
      <c r="N310">
        <v>2.47437506914139E-2</v>
      </c>
      <c r="O310">
        <v>4.3046753853559499E-4</v>
      </c>
      <c r="P310" s="1">
        <v>6.7835479974746704E-2</v>
      </c>
      <c r="Q310" s="1">
        <v>6.5808021463453802E-4</v>
      </c>
      <c r="R310" s="1">
        <v>153783362</v>
      </c>
      <c r="S310" t="s">
        <v>515</v>
      </c>
      <c r="T310" t="s">
        <v>511</v>
      </c>
      <c r="U310" s="3" t="s">
        <v>511</v>
      </c>
      <c r="V310" t="s">
        <v>511</v>
      </c>
      <c r="W310" t="s">
        <v>511</v>
      </c>
    </row>
    <row r="311" spans="1:23" x14ac:dyDescent="0.2">
      <c r="A311" t="s">
        <v>331</v>
      </c>
      <c r="B311">
        <v>884</v>
      </c>
      <c r="C311" t="s">
        <v>411</v>
      </c>
      <c r="D311">
        <v>153783256</v>
      </c>
      <c r="E311" t="s">
        <v>414</v>
      </c>
      <c r="F311" t="s">
        <v>415</v>
      </c>
      <c r="G311" t="s">
        <v>428</v>
      </c>
      <c r="H311" t="s">
        <v>26</v>
      </c>
      <c r="I311" t="s">
        <v>494</v>
      </c>
      <c r="J311" t="s">
        <v>14</v>
      </c>
      <c r="K311" s="1">
        <v>139</v>
      </c>
      <c r="L311">
        <v>0.174209594726563</v>
      </c>
      <c r="M311">
        <v>9.3361258041113604E-4</v>
      </c>
      <c r="N311">
        <v>9.5770306885242504E-2</v>
      </c>
      <c r="O311">
        <v>4.9701402895152601E-4</v>
      </c>
      <c r="P311" s="1">
        <v>7.8439287841319996E-2</v>
      </c>
      <c r="Q311" s="1">
        <v>4.3659855145960997E-4</v>
      </c>
      <c r="R311" s="1">
        <v>153783395</v>
      </c>
      <c r="S311" t="s">
        <v>515</v>
      </c>
      <c r="T311" t="s">
        <v>511</v>
      </c>
      <c r="U311" s="3" t="s">
        <v>511</v>
      </c>
      <c r="V311" t="s">
        <v>511</v>
      </c>
      <c r="W311" t="s">
        <v>511</v>
      </c>
    </row>
    <row r="312" spans="1:23" x14ac:dyDescent="0.2">
      <c r="A312" t="s">
        <v>332</v>
      </c>
      <c r="B312">
        <v>885</v>
      </c>
      <c r="C312" t="s">
        <v>35</v>
      </c>
      <c r="D312">
        <v>23414003</v>
      </c>
      <c r="E312" t="s">
        <v>417</v>
      </c>
      <c r="F312" t="s">
        <v>416</v>
      </c>
      <c r="G312" t="s">
        <v>429</v>
      </c>
      <c r="H312" t="s">
        <v>25</v>
      </c>
      <c r="I312" t="s">
        <v>495</v>
      </c>
      <c r="J312" t="s">
        <v>14</v>
      </c>
      <c r="K312" s="1">
        <v>37</v>
      </c>
      <c r="L312">
        <v>0.13526202738285101</v>
      </c>
      <c r="M312">
        <v>3.3874744985951097E-5</v>
      </c>
      <c r="N312">
        <v>2.7883609291166102E-3</v>
      </c>
      <c r="O312">
        <v>9.3343114713206904E-6</v>
      </c>
      <c r="P312" s="1">
        <v>0.13247366249561299</v>
      </c>
      <c r="Q312" s="2">
        <v>2.4540433514630402E-5</v>
      </c>
      <c r="R312" s="1">
        <v>23414040</v>
      </c>
      <c r="S312" t="s">
        <v>515</v>
      </c>
      <c r="T312" t="s">
        <v>511</v>
      </c>
      <c r="U312" s="3" t="s">
        <v>511</v>
      </c>
      <c r="V312" t="s">
        <v>511</v>
      </c>
      <c r="W312" t="s">
        <v>511</v>
      </c>
    </row>
    <row r="313" spans="1:23" x14ac:dyDescent="0.2">
      <c r="A313" t="s">
        <v>333</v>
      </c>
      <c r="B313">
        <v>915</v>
      </c>
      <c r="C313" t="s">
        <v>23</v>
      </c>
      <c r="D313">
        <v>227284346</v>
      </c>
      <c r="E313" t="s">
        <v>414</v>
      </c>
      <c r="F313" t="s">
        <v>416</v>
      </c>
      <c r="G313" t="s">
        <v>428</v>
      </c>
      <c r="H313" t="s">
        <v>22</v>
      </c>
      <c r="I313" t="s">
        <v>496</v>
      </c>
      <c r="J313" t="s">
        <v>14</v>
      </c>
      <c r="K313" s="1">
        <v>-135</v>
      </c>
      <c r="L313">
        <v>1.70187468029326E-5</v>
      </c>
      <c r="M313">
        <v>0.117864347994328</v>
      </c>
      <c r="N313">
        <v>9.7468218882568194E-5</v>
      </c>
      <c r="O313">
        <v>0.76238232851028398</v>
      </c>
      <c r="P313" s="2">
        <v>-8.0449470260646194E-5</v>
      </c>
      <c r="Q313" s="1">
        <v>-0.64451795816421498</v>
      </c>
      <c r="R313" s="1">
        <v>227284211</v>
      </c>
      <c r="S313" t="s">
        <v>512</v>
      </c>
      <c r="T313" t="s">
        <v>511</v>
      </c>
      <c r="U313" s="3" t="s">
        <v>55</v>
      </c>
      <c r="V313" t="s">
        <v>511</v>
      </c>
      <c r="W313" t="s">
        <v>511</v>
      </c>
    </row>
    <row r="314" spans="1:23" x14ac:dyDescent="0.2">
      <c r="A314" t="s">
        <v>334</v>
      </c>
      <c r="B314">
        <v>915</v>
      </c>
      <c r="C314" t="s">
        <v>23</v>
      </c>
      <c r="D314">
        <v>227284346</v>
      </c>
      <c r="E314" t="s">
        <v>414</v>
      </c>
      <c r="F314" t="s">
        <v>416</v>
      </c>
      <c r="G314" t="s">
        <v>428</v>
      </c>
      <c r="H314" t="s">
        <v>22</v>
      </c>
      <c r="I314" t="s">
        <v>496</v>
      </c>
      <c r="J314" t="s">
        <v>14</v>
      </c>
      <c r="K314" s="1">
        <v>-1</v>
      </c>
      <c r="L314">
        <v>2.3350183255388401E-5</v>
      </c>
      <c r="M314">
        <v>6.6841033685705E-7</v>
      </c>
      <c r="N314">
        <v>0.72343951463699296</v>
      </c>
      <c r="O314">
        <v>5.8239232748746904E-4</v>
      </c>
      <c r="P314" s="1">
        <v>-0.72341614961624201</v>
      </c>
      <c r="Q314" s="1">
        <v>-5.8172392891719905E-4</v>
      </c>
      <c r="R314" s="1">
        <v>227284345</v>
      </c>
      <c r="S314" t="s">
        <v>514</v>
      </c>
      <c r="T314" t="s">
        <v>511</v>
      </c>
      <c r="U314" s="3" t="s">
        <v>511</v>
      </c>
      <c r="V314" t="s">
        <v>511</v>
      </c>
      <c r="W314" t="s">
        <v>511</v>
      </c>
    </row>
    <row r="315" spans="1:23" x14ac:dyDescent="0.2">
      <c r="A315" t="s">
        <v>335</v>
      </c>
      <c r="B315">
        <v>916</v>
      </c>
      <c r="C315" t="s">
        <v>32</v>
      </c>
      <c r="D315">
        <v>64757779</v>
      </c>
      <c r="E315" t="s">
        <v>415</v>
      </c>
      <c r="F315" t="s">
        <v>417</v>
      </c>
      <c r="G315" t="s">
        <v>429</v>
      </c>
      <c r="H315" t="s">
        <v>433</v>
      </c>
      <c r="I315" t="s">
        <v>497</v>
      </c>
      <c r="J315" t="s">
        <v>14</v>
      </c>
      <c r="K315" s="1">
        <v>16</v>
      </c>
      <c r="L315">
        <v>0.65987670421600297</v>
      </c>
      <c r="M315">
        <v>2.2221790277399101E-4</v>
      </c>
      <c r="N315">
        <v>1.2835067696869399E-2</v>
      </c>
      <c r="O315">
        <v>8.0975396485882794E-6</v>
      </c>
      <c r="P315" s="1">
        <v>0.64704161882400502</v>
      </c>
      <c r="Q315" s="1">
        <v>2.14120358577929E-4</v>
      </c>
      <c r="R315" s="1">
        <v>64757795</v>
      </c>
      <c r="S315" t="s">
        <v>515</v>
      </c>
      <c r="T315" t="s">
        <v>511</v>
      </c>
      <c r="U315" s="3" t="s">
        <v>511</v>
      </c>
      <c r="V315" t="s">
        <v>511</v>
      </c>
      <c r="W315" t="s">
        <v>511</v>
      </c>
    </row>
    <row r="316" spans="1:23" x14ac:dyDescent="0.2">
      <c r="A316" t="s">
        <v>336</v>
      </c>
      <c r="B316">
        <v>916</v>
      </c>
      <c r="C316" t="s">
        <v>32</v>
      </c>
      <c r="D316">
        <v>64757779</v>
      </c>
      <c r="E316" t="s">
        <v>415</v>
      </c>
      <c r="F316" t="s">
        <v>417</v>
      </c>
      <c r="G316" t="s">
        <v>429</v>
      </c>
      <c r="H316" t="s">
        <v>433</v>
      </c>
      <c r="I316" t="s">
        <v>497</v>
      </c>
      <c r="J316" t="s">
        <v>14</v>
      </c>
      <c r="K316" s="1">
        <v>23</v>
      </c>
      <c r="L316">
        <v>6.6953115165233598E-2</v>
      </c>
      <c r="M316">
        <v>3.4424729528836901E-4</v>
      </c>
      <c r="N316">
        <v>1.6520722419954801E-4</v>
      </c>
      <c r="O316">
        <v>7.3581133619882193E-5</v>
      </c>
      <c r="P316" s="1">
        <v>6.6787905991077395E-2</v>
      </c>
      <c r="Q316" s="1">
        <v>2.7066614711657199E-4</v>
      </c>
      <c r="R316" s="1">
        <v>64757802</v>
      </c>
      <c r="S316" t="s">
        <v>515</v>
      </c>
      <c r="T316" t="s">
        <v>511</v>
      </c>
      <c r="U316" s="3" t="s">
        <v>511</v>
      </c>
      <c r="V316" t="s">
        <v>511</v>
      </c>
      <c r="W316" t="s">
        <v>511</v>
      </c>
    </row>
    <row r="317" spans="1:23" x14ac:dyDescent="0.2">
      <c r="A317" t="s">
        <v>337</v>
      </c>
      <c r="B317">
        <v>917</v>
      </c>
      <c r="C317" t="s">
        <v>40</v>
      </c>
      <c r="D317">
        <v>42287241</v>
      </c>
      <c r="E317" t="s">
        <v>414</v>
      </c>
      <c r="F317" t="s">
        <v>417</v>
      </c>
      <c r="G317" t="s">
        <v>428</v>
      </c>
      <c r="H317" t="s">
        <v>22</v>
      </c>
      <c r="I317" t="s">
        <v>498</v>
      </c>
      <c r="J317" t="s">
        <v>14</v>
      </c>
      <c r="K317" s="1">
        <v>-194</v>
      </c>
      <c r="L317">
        <v>0.43547385931014998</v>
      </c>
      <c r="M317">
        <v>2.14034967939369E-4</v>
      </c>
      <c r="N317">
        <v>0.167628884315491</v>
      </c>
      <c r="O317">
        <v>3.7806574255227999E-4</v>
      </c>
      <c r="P317" s="1">
        <v>0.26784497499465898</v>
      </c>
      <c r="Q317" s="1">
        <v>-1.6403077461291099E-4</v>
      </c>
      <c r="R317" s="1">
        <v>42287047</v>
      </c>
      <c r="S317" t="s">
        <v>515</v>
      </c>
      <c r="T317" t="s">
        <v>511</v>
      </c>
      <c r="U317" s="3" t="s">
        <v>511</v>
      </c>
      <c r="V317" t="s">
        <v>511</v>
      </c>
      <c r="W317" t="s">
        <v>511</v>
      </c>
    </row>
    <row r="318" spans="1:23" x14ac:dyDescent="0.2">
      <c r="A318" t="s">
        <v>338</v>
      </c>
      <c r="B318">
        <v>917</v>
      </c>
      <c r="C318" t="s">
        <v>40</v>
      </c>
      <c r="D318">
        <v>42287241</v>
      </c>
      <c r="E318" t="s">
        <v>414</v>
      </c>
      <c r="F318" t="s">
        <v>417</v>
      </c>
      <c r="G318" t="s">
        <v>428</v>
      </c>
      <c r="H318" t="s">
        <v>22</v>
      </c>
      <c r="I318" t="s">
        <v>498</v>
      </c>
      <c r="J318" t="s">
        <v>14</v>
      </c>
      <c r="K318" s="1">
        <v>-95</v>
      </c>
      <c r="L318">
        <v>0.82691192626953103</v>
      </c>
      <c r="M318">
        <v>1.0028739779954801E-4</v>
      </c>
      <c r="N318">
        <v>0.22201570868492099</v>
      </c>
      <c r="O318">
        <v>4.4724607141688499E-4</v>
      </c>
      <c r="P318" s="1">
        <v>0.60489618778228804</v>
      </c>
      <c r="Q318" s="1">
        <v>-3.4695866634137901E-4</v>
      </c>
      <c r="R318" s="1">
        <v>42287146</v>
      </c>
      <c r="S318" t="s">
        <v>515</v>
      </c>
      <c r="T318" t="s">
        <v>511</v>
      </c>
      <c r="U318" s="3" t="s">
        <v>511</v>
      </c>
      <c r="V318" t="s">
        <v>511</v>
      </c>
      <c r="W318" t="s">
        <v>511</v>
      </c>
    </row>
    <row r="319" spans="1:23" x14ac:dyDescent="0.2">
      <c r="A319" t="s">
        <v>339</v>
      </c>
      <c r="B319">
        <v>917</v>
      </c>
      <c r="C319" t="s">
        <v>40</v>
      </c>
      <c r="D319">
        <v>42287241</v>
      </c>
      <c r="E319" t="s">
        <v>414</v>
      </c>
      <c r="F319" t="s">
        <v>417</v>
      </c>
      <c r="G319" t="s">
        <v>428</v>
      </c>
      <c r="H319" t="s">
        <v>22</v>
      </c>
      <c r="I319" t="s">
        <v>498</v>
      </c>
      <c r="J319" t="s">
        <v>14</v>
      </c>
      <c r="K319" s="1">
        <v>-29</v>
      </c>
      <c r="L319">
        <v>6.5720163285732297E-2</v>
      </c>
      <c r="M319">
        <v>1.21480625239201E-4</v>
      </c>
      <c r="N319">
        <v>1.18833715096116E-2</v>
      </c>
      <c r="O319">
        <v>8.9753360953181996E-5</v>
      </c>
      <c r="P319" s="1">
        <v>5.3836792707443203E-2</v>
      </c>
      <c r="Q319" s="2">
        <v>3.1727264286018901E-5</v>
      </c>
      <c r="R319" s="1">
        <v>42287212</v>
      </c>
      <c r="S319" t="s">
        <v>515</v>
      </c>
      <c r="T319" t="s">
        <v>511</v>
      </c>
      <c r="U319" s="3" t="s">
        <v>511</v>
      </c>
      <c r="V319" t="s">
        <v>511</v>
      </c>
      <c r="W319" t="s">
        <v>511</v>
      </c>
    </row>
    <row r="320" spans="1:23" x14ac:dyDescent="0.2">
      <c r="A320" t="s">
        <v>340</v>
      </c>
      <c r="B320">
        <v>917</v>
      </c>
      <c r="C320" t="s">
        <v>40</v>
      </c>
      <c r="D320">
        <v>42287241</v>
      </c>
      <c r="E320" t="s">
        <v>414</v>
      </c>
      <c r="F320" t="s">
        <v>417</v>
      </c>
      <c r="G320" t="s">
        <v>428</v>
      </c>
      <c r="H320" t="s">
        <v>22</v>
      </c>
      <c r="I320" t="s">
        <v>498</v>
      </c>
      <c r="J320" t="s">
        <v>14</v>
      </c>
      <c r="K320" s="1">
        <v>-1</v>
      </c>
      <c r="L320">
        <v>2.7507363120093898E-4</v>
      </c>
      <c r="M320">
        <v>4.9907550419447903E-5</v>
      </c>
      <c r="N320">
        <v>0.97257059812545799</v>
      </c>
      <c r="O320">
        <v>1.03817088529468E-4</v>
      </c>
      <c r="P320" s="1">
        <v>-0.972295522689819</v>
      </c>
      <c r="Q320" s="2">
        <v>-5.3909538110019598E-5</v>
      </c>
      <c r="R320" s="1">
        <v>42287240</v>
      </c>
      <c r="S320" t="s">
        <v>514</v>
      </c>
      <c r="T320" t="s">
        <v>511</v>
      </c>
      <c r="U320" s="3" t="s">
        <v>511</v>
      </c>
      <c r="V320" t="s">
        <v>511</v>
      </c>
      <c r="W320" t="s">
        <v>511</v>
      </c>
    </row>
    <row r="321" spans="1:23" x14ac:dyDescent="0.2">
      <c r="A321" t="s">
        <v>341</v>
      </c>
      <c r="B321">
        <v>917</v>
      </c>
      <c r="C321" t="s">
        <v>40</v>
      </c>
      <c r="D321">
        <v>42287241</v>
      </c>
      <c r="E321" t="s">
        <v>414</v>
      </c>
      <c r="F321" t="s">
        <v>417</v>
      </c>
      <c r="G321" t="s">
        <v>428</v>
      </c>
      <c r="H321" t="s">
        <v>22</v>
      </c>
      <c r="I321" t="s">
        <v>498</v>
      </c>
      <c r="J321" t="s">
        <v>14</v>
      </c>
      <c r="K321" s="1">
        <v>104</v>
      </c>
      <c r="L321">
        <v>1.2339036402409001E-5</v>
      </c>
      <c r="M321">
        <v>0.15670692920684801</v>
      </c>
      <c r="N321">
        <v>8.4225093814893592E-6</v>
      </c>
      <c r="O321">
        <v>0.32877397537231401</v>
      </c>
      <c r="P321" s="2">
        <v>3.9165270209195998E-6</v>
      </c>
      <c r="Q321" s="1">
        <v>-0.172067046165466</v>
      </c>
      <c r="R321" s="1">
        <v>42287345</v>
      </c>
      <c r="S321" t="s">
        <v>516</v>
      </c>
      <c r="T321" t="s">
        <v>511</v>
      </c>
      <c r="U321" s="3" t="s">
        <v>511</v>
      </c>
      <c r="W321" t="s">
        <v>511</v>
      </c>
    </row>
    <row r="322" spans="1:23" x14ac:dyDescent="0.2">
      <c r="A322" t="s">
        <v>342</v>
      </c>
      <c r="B322">
        <v>917</v>
      </c>
      <c r="C322" t="s">
        <v>40</v>
      </c>
      <c r="D322">
        <v>42287241</v>
      </c>
      <c r="E322" t="s">
        <v>414</v>
      </c>
      <c r="F322" t="s">
        <v>417</v>
      </c>
      <c r="G322" t="s">
        <v>428</v>
      </c>
      <c r="H322" t="s">
        <v>22</v>
      </c>
      <c r="I322" t="s">
        <v>498</v>
      </c>
      <c r="J322" t="s">
        <v>14</v>
      </c>
      <c r="K322" s="1">
        <v>110</v>
      </c>
      <c r="L322">
        <v>8.5336014308268204E-6</v>
      </c>
      <c r="M322">
        <v>7.4125453829765306E-2</v>
      </c>
      <c r="N322">
        <v>9.9277076515136304E-6</v>
      </c>
      <c r="O322">
        <v>0.19898098707199099</v>
      </c>
      <c r="P322" s="2">
        <v>-1.3941062206868099E-6</v>
      </c>
      <c r="Q322" s="1">
        <v>-0.12485553324222599</v>
      </c>
      <c r="R322" s="1">
        <v>42287351</v>
      </c>
      <c r="S322" t="s">
        <v>516</v>
      </c>
      <c r="T322" t="s">
        <v>511</v>
      </c>
      <c r="U322" s="3" t="s">
        <v>511</v>
      </c>
      <c r="W322" t="s">
        <v>511</v>
      </c>
    </row>
    <row r="323" spans="1:23" x14ac:dyDescent="0.2">
      <c r="A323" t="s">
        <v>343</v>
      </c>
      <c r="B323">
        <v>920</v>
      </c>
      <c r="C323" t="s">
        <v>39</v>
      </c>
      <c r="D323">
        <v>45876346</v>
      </c>
      <c r="E323" t="s">
        <v>422</v>
      </c>
      <c r="F323" t="s">
        <v>417</v>
      </c>
      <c r="G323" t="s">
        <v>429</v>
      </c>
      <c r="H323" t="s">
        <v>430</v>
      </c>
      <c r="I323" t="s">
        <v>499</v>
      </c>
      <c r="J323" t="s">
        <v>15</v>
      </c>
      <c r="K323" s="1">
        <v>-110</v>
      </c>
      <c r="L323">
        <v>0.11453428119421</v>
      </c>
      <c r="M323">
        <v>2.1878532425034799E-4</v>
      </c>
      <c r="N323">
        <v>0.89328593015670799</v>
      </c>
      <c r="O323">
        <v>2.2376546985469799E-4</v>
      </c>
      <c r="P323" s="1">
        <v>-0.77875164896249804</v>
      </c>
      <c r="Q323" s="2">
        <v>-4.9801456043496703E-6</v>
      </c>
      <c r="R323" s="1">
        <v>45876236</v>
      </c>
      <c r="S323" t="s">
        <v>512</v>
      </c>
      <c r="T323" t="s">
        <v>511</v>
      </c>
      <c r="U323" s="3" t="s">
        <v>56</v>
      </c>
      <c r="V323" t="s">
        <v>511</v>
      </c>
      <c r="W323" t="s">
        <v>511</v>
      </c>
    </row>
    <row r="324" spans="1:23" x14ac:dyDescent="0.2">
      <c r="A324" t="s">
        <v>344</v>
      </c>
      <c r="B324">
        <v>920</v>
      </c>
      <c r="C324" t="s">
        <v>39</v>
      </c>
      <c r="D324">
        <v>45876346</v>
      </c>
      <c r="E324" t="s">
        <v>422</v>
      </c>
      <c r="F324" t="s">
        <v>417</v>
      </c>
      <c r="G324" t="s">
        <v>429</v>
      </c>
      <c r="H324" t="s">
        <v>430</v>
      </c>
      <c r="I324" t="s">
        <v>499</v>
      </c>
      <c r="J324" t="s">
        <v>15</v>
      </c>
      <c r="K324" s="1">
        <v>-7</v>
      </c>
      <c r="L324">
        <v>3.1872514227870899E-5</v>
      </c>
      <c r="M324">
        <v>5.9791505336761502E-2</v>
      </c>
      <c r="N324">
        <v>1.9211787730455401E-4</v>
      </c>
      <c r="O324">
        <v>0.720128774642944</v>
      </c>
      <c r="P324" s="1">
        <v>-1.60245363076683E-4</v>
      </c>
      <c r="Q324" s="1">
        <v>-0.66033726930618297</v>
      </c>
      <c r="R324" s="1">
        <v>45876339</v>
      </c>
      <c r="S324" t="s">
        <v>518</v>
      </c>
      <c r="T324" t="s">
        <v>511</v>
      </c>
      <c r="U324" s="3" t="s">
        <v>511</v>
      </c>
      <c r="V324" t="s">
        <v>511</v>
      </c>
      <c r="W324" t="s">
        <v>511</v>
      </c>
    </row>
    <row r="325" spans="1:23" x14ac:dyDescent="0.2">
      <c r="A325" t="s">
        <v>345</v>
      </c>
      <c r="B325">
        <v>920</v>
      </c>
      <c r="C325" t="s">
        <v>39</v>
      </c>
      <c r="D325">
        <v>45876346</v>
      </c>
      <c r="E325" t="s">
        <v>422</v>
      </c>
      <c r="F325" t="s">
        <v>417</v>
      </c>
      <c r="G325" t="s">
        <v>429</v>
      </c>
      <c r="H325" t="s">
        <v>430</v>
      </c>
      <c r="I325" t="s">
        <v>499</v>
      </c>
      <c r="J325" t="s">
        <v>15</v>
      </c>
      <c r="K325" s="1">
        <v>-4</v>
      </c>
      <c r="L325">
        <v>6.4649189880583395E-5</v>
      </c>
      <c r="M325">
        <v>2.3500092327594799E-2</v>
      </c>
      <c r="N325">
        <v>2.3078087542671699E-4</v>
      </c>
      <c r="O325">
        <v>0.81359416246414196</v>
      </c>
      <c r="P325" s="1">
        <v>-1.6613168554613399E-4</v>
      </c>
      <c r="Q325" s="1">
        <v>-0.79009407013654698</v>
      </c>
      <c r="R325" s="1">
        <v>45876342</v>
      </c>
      <c r="S325" t="s">
        <v>514</v>
      </c>
      <c r="T325" t="s">
        <v>511</v>
      </c>
      <c r="U325" s="3" t="s">
        <v>511</v>
      </c>
      <c r="V325" t="s">
        <v>511</v>
      </c>
      <c r="W325" t="s">
        <v>511</v>
      </c>
    </row>
    <row r="326" spans="1:23" x14ac:dyDescent="0.2">
      <c r="A326" t="s">
        <v>346</v>
      </c>
      <c r="B326">
        <v>923</v>
      </c>
      <c r="C326" t="s">
        <v>411</v>
      </c>
      <c r="D326">
        <v>154380231</v>
      </c>
      <c r="E326" t="s">
        <v>416</v>
      </c>
      <c r="F326" t="s">
        <v>414</v>
      </c>
      <c r="G326" t="s">
        <v>428</v>
      </c>
      <c r="H326" t="s">
        <v>431</v>
      </c>
      <c r="I326" t="s">
        <v>500</v>
      </c>
      <c r="J326" t="s">
        <v>15</v>
      </c>
      <c r="K326" s="1">
        <v>-111</v>
      </c>
      <c r="L326">
        <v>7.7409358709701303E-6</v>
      </c>
      <c r="M326">
        <v>0.100018955767155</v>
      </c>
      <c r="N326">
        <v>9.3478347480413504E-6</v>
      </c>
      <c r="O326">
        <v>2.8017509728670099E-2</v>
      </c>
      <c r="P326" s="2">
        <v>-1.6068988770712201E-6</v>
      </c>
      <c r="Q326" s="1">
        <v>7.2001442313194303E-2</v>
      </c>
      <c r="R326" s="1">
        <v>154380120</v>
      </c>
      <c r="S326" t="s">
        <v>513</v>
      </c>
      <c r="T326" t="s">
        <v>511</v>
      </c>
      <c r="U326" s="3" t="s">
        <v>511</v>
      </c>
      <c r="V326" t="s">
        <v>511</v>
      </c>
      <c r="W326" t="s">
        <v>511</v>
      </c>
    </row>
    <row r="327" spans="1:23" x14ac:dyDescent="0.2">
      <c r="A327" t="s">
        <v>347</v>
      </c>
      <c r="B327">
        <v>923</v>
      </c>
      <c r="C327" t="s">
        <v>411</v>
      </c>
      <c r="D327">
        <v>154380231</v>
      </c>
      <c r="E327" t="s">
        <v>416</v>
      </c>
      <c r="F327" t="s">
        <v>414</v>
      </c>
      <c r="G327" t="s">
        <v>428</v>
      </c>
      <c r="H327" t="s">
        <v>431</v>
      </c>
      <c r="I327" t="s">
        <v>500</v>
      </c>
      <c r="J327" t="s">
        <v>15</v>
      </c>
      <c r="K327" s="1">
        <v>-83</v>
      </c>
      <c r="L327">
        <v>7.8142344136722399E-5</v>
      </c>
      <c r="M327">
        <v>0.671947240829468</v>
      </c>
      <c r="N327">
        <v>1.52329143020324E-4</v>
      </c>
      <c r="O327">
        <v>0.42523485422134399</v>
      </c>
      <c r="P327" s="2">
        <v>-7.4186798883601996E-5</v>
      </c>
      <c r="Q327" s="1">
        <v>0.246712386608124</v>
      </c>
      <c r="R327" s="1">
        <v>154380148</v>
      </c>
      <c r="S327" t="s">
        <v>513</v>
      </c>
      <c r="T327" t="s">
        <v>511</v>
      </c>
      <c r="U327" s="3" t="s">
        <v>511</v>
      </c>
      <c r="V327" t="s">
        <v>511</v>
      </c>
      <c r="W327" t="s">
        <v>511</v>
      </c>
    </row>
    <row r="328" spans="1:23" x14ac:dyDescent="0.2">
      <c r="A328" t="s">
        <v>348</v>
      </c>
      <c r="B328">
        <v>923</v>
      </c>
      <c r="C328" t="s">
        <v>411</v>
      </c>
      <c r="D328">
        <v>154380231</v>
      </c>
      <c r="E328" t="s">
        <v>416</v>
      </c>
      <c r="F328" t="s">
        <v>414</v>
      </c>
      <c r="G328" t="s">
        <v>428</v>
      </c>
      <c r="H328" t="s">
        <v>431</v>
      </c>
      <c r="I328" t="s">
        <v>500</v>
      </c>
      <c r="J328" t="s">
        <v>15</v>
      </c>
      <c r="K328" s="1">
        <v>3</v>
      </c>
      <c r="L328">
        <v>1.2288927973713699E-4</v>
      </c>
      <c r="M328">
        <v>0.88176357746124301</v>
      </c>
      <c r="N328">
        <v>7.3049304774031002E-5</v>
      </c>
      <c r="O328">
        <v>0.99501055479049705</v>
      </c>
      <c r="P328" s="2">
        <v>4.9839974963106201E-5</v>
      </c>
      <c r="Q328" s="1">
        <v>-0.113246977329254</v>
      </c>
      <c r="R328" s="1">
        <v>154380234</v>
      </c>
      <c r="S328" t="s">
        <v>514</v>
      </c>
      <c r="T328" t="s">
        <v>511</v>
      </c>
      <c r="U328" s="3" t="s">
        <v>511</v>
      </c>
      <c r="V328" t="s">
        <v>511</v>
      </c>
      <c r="W328" t="s">
        <v>511</v>
      </c>
    </row>
    <row r="329" spans="1:23" x14ac:dyDescent="0.2">
      <c r="A329" t="s">
        <v>349</v>
      </c>
      <c r="B329">
        <v>923</v>
      </c>
      <c r="C329" t="s">
        <v>411</v>
      </c>
      <c r="D329">
        <v>154380231</v>
      </c>
      <c r="E329" t="s">
        <v>416</v>
      </c>
      <c r="F329" t="s">
        <v>414</v>
      </c>
      <c r="G329" t="s">
        <v>428</v>
      </c>
      <c r="H329" t="s">
        <v>431</v>
      </c>
      <c r="I329" t="s">
        <v>500</v>
      </c>
      <c r="J329" t="s">
        <v>15</v>
      </c>
      <c r="K329" s="1">
        <v>46</v>
      </c>
      <c r="L329">
        <v>4.11203218391165E-5</v>
      </c>
      <c r="M329">
        <v>0.14804549515247301</v>
      </c>
      <c r="N329">
        <v>3.4193402825621902E-5</v>
      </c>
      <c r="O329">
        <v>5.5592887103557601E-2</v>
      </c>
      <c r="P329" s="2">
        <v>6.9269190134946299E-6</v>
      </c>
      <c r="Q329" s="1">
        <v>9.2452608048915905E-2</v>
      </c>
      <c r="R329" s="1">
        <v>154380277</v>
      </c>
      <c r="S329" t="s">
        <v>513</v>
      </c>
      <c r="T329" t="s">
        <v>511</v>
      </c>
      <c r="U329" s="3" t="s">
        <v>511</v>
      </c>
      <c r="V329" t="s">
        <v>511</v>
      </c>
      <c r="W329" t="s">
        <v>511</v>
      </c>
    </row>
    <row r="330" spans="1:23" x14ac:dyDescent="0.2">
      <c r="A330" t="s">
        <v>350</v>
      </c>
      <c r="B330">
        <v>924</v>
      </c>
      <c r="C330" t="s">
        <v>30</v>
      </c>
      <c r="D330">
        <v>69046380</v>
      </c>
      <c r="E330" t="s">
        <v>417</v>
      </c>
      <c r="F330" t="s">
        <v>414</v>
      </c>
      <c r="G330" t="s">
        <v>428</v>
      </c>
      <c r="H330" t="s">
        <v>438</v>
      </c>
      <c r="I330" t="s">
        <v>501</v>
      </c>
      <c r="J330" t="s">
        <v>15</v>
      </c>
      <c r="K330" s="1">
        <v>-563</v>
      </c>
      <c r="L330">
        <v>3.5983316600322703E-2</v>
      </c>
      <c r="M330">
        <v>7.3078736022580398E-6</v>
      </c>
      <c r="N330">
        <v>0.114371463656425</v>
      </c>
      <c r="O330">
        <v>1.17017034426681E-5</v>
      </c>
      <c r="P330" s="1">
        <v>-7.8388147056102794E-2</v>
      </c>
      <c r="Q330" s="2">
        <v>-4.3938298404100402E-6</v>
      </c>
      <c r="R330" s="1">
        <v>69045817</v>
      </c>
      <c r="S330" t="s">
        <v>516</v>
      </c>
      <c r="T330" t="s">
        <v>511</v>
      </c>
      <c r="U330" s="3" t="s">
        <v>511</v>
      </c>
      <c r="V330" t="s">
        <v>511</v>
      </c>
      <c r="W330" t="s">
        <v>511</v>
      </c>
    </row>
    <row r="331" spans="1:23" x14ac:dyDescent="0.2">
      <c r="A331" t="s">
        <v>351</v>
      </c>
      <c r="B331">
        <v>924</v>
      </c>
      <c r="C331" t="s">
        <v>30</v>
      </c>
      <c r="D331">
        <v>69046380</v>
      </c>
      <c r="E331" t="s">
        <v>417</v>
      </c>
      <c r="F331" t="s">
        <v>414</v>
      </c>
      <c r="G331" t="s">
        <v>428</v>
      </c>
      <c r="H331" t="s">
        <v>438</v>
      </c>
      <c r="I331" t="s">
        <v>501</v>
      </c>
      <c r="J331" t="s">
        <v>15</v>
      </c>
      <c r="K331" s="1">
        <v>5</v>
      </c>
      <c r="L331">
        <v>1.2616140884347301E-4</v>
      </c>
      <c r="M331">
        <v>0.26096794009208701</v>
      </c>
      <c r="N331">
        <v>5.81818640057463E-5</v>
      </c>
      <c r="O331">
        <v>0.98914098739624001</v>
      </c>
      <c r="P331" s="2">
        <v>6.7979548475705101E-5</v>
      </c>
      <c r="Q331" s="1">
        <v>-0.72817301750183105</v>
      </c>
      <c r="R331" s="1">
        <v>69046385</v>
      </c>
      <c r="S331" t="s">
        <v>514</v>
      </c>
      <c r="T331" t="s">
        <v>511</v>
      </c>
      <c r="U331" s="3" t="s">
        <v>511</v>
      </c>
      <c r="V331" t="s">
        <v>511</v>
      </c>
      <c r="W331" t="s">
        <v>511</v>
      </c>
    </row>
    <row r="332" spans="1:23" x14ac:dyDescent="0.2">
      <c r="A332" t="s">
        <v>352</v>
      </c>
      <c r="B332">
        <v>924</v>
      </c>
      <c r="C332" t="s">
        <v>30</v>
      </c>
      <c r="D332">
        <v>69046380</v>
      </c>
      <c r="E332" t="s">
        <v>417</v>
      </c>
      <c r="F332" t="s">
        <v>414</v>
      </c>
      <c r="G332" t="s">
        <v>428</v>
      </c>
      <c r="H332" t="s">
        <v>438</v>
      </c>
      <c r="I332" t="s">
        <v>501</v>
      </c>
      <c r="J332" t="s">
        <v>15</v>
      </c>
      <c r="K332" s="1">
        <v>102</v>
      </c>
      <c r="L332">
        <v>0.350208759307861</v>
      </c>
      <c r="M332">
        <v>2.9589532641693998E-4</v>
      </c>
      <c r="N332">
        <v>0.97334402799606301</v>
      </c>
      <c r="O332">
        <v>9.2446032795123797E-5</v>
      </c>
      <c r="P332" s="1">
        <v>-0.62313526868820202</v>
      </c>
      <c r="Q332" s="1">
        <v>2.0344929362181601E-4</v>
      </c>
      <c r="R332" s="1">
        <v>69046482</v>
      </c>
      <c r="S332" t="s">
        <v>512</v>
      </c>
      <c r="T332" t="s">
        <v>511</v>
      </c>
      <c r="U332" s="3" t="s">
        <v>23</v>
      </c>
      <c r="V332" t="s">
        <v>511</v>
      </c>
      <c r="W332" t="s">
        <v>511</v>
      </c>
    </row>
    <row r="333" spans="1:23" x14ac:dyDescent="0.2">
      <c r="A333" t="s">
        <v>353</v>
      </c>
      <c r="B333">
        <v>924</v>
      </c>
      <c r="C333" t="s">
        <v>30</v>
      </c>
      <c r="D333">
        <v>69046380</v>
      </c>
      <c r="E333" t="s">
        <v>417</v>
      </c>
      <c r="F333" t="s">
        <v>414</v>
      </c>
      <c r="G333" t="s">
        <v>428</v>
      </c>
      <c r="H333" t="s">
        <v>438</v>
      </c>
      <c r="I333" t="s">
        <v>501</v>
      </c>
      <c r="J333" t="s">
        <v>15</v>
      </c>
      <c r="K333" s="1">
        <v>130</v>
      </c>
      <c r="L333">
        <v>9.1179590672254597E-3</v>
      </c>
      <c r="M333">
        <v>1.1095129366367501E-6</v>
      </c>
      <c r="N333">
        <v>6.7691266536712702E-2</v>
      </c>
      <c r="O333">
        <v>6.6399320530763404E-6</v>
      </c>
      <c r="P333" s="1">
        <v>-5.8573305606841999E-2</v>
      </c>
      <c r="Q333" s="2">
        <v>-5.5304190027527503E-6</v>
      </c>
      <c r="R333" s="1">
        <v>69046510</v>
      </c>
      <c r="S333" t="s">
        <v>516</v>
      </c>
      <c r="T333" t="s">
        <v>511</v>
      </c>
      <c r="U333" s="3" t="s">
        <v>511</v>
      </c>
      <c r="V333" t="s">
        <v>511</v>
      </c>
      <c r="W333" t="s">
        <v>511</v>
      </c>
    </row>
    <row r="334" spans="1:23" x14ac:dyDescent="0.2">
      <c r="A334" t="s">
        <v>354</v>
      </c>
      <c r="B334">
        <v>925</v>
      </c>
      <c r="C334" t="s">
        <v>37</v>
      </c>
      <c r="D334">
        <v>89779855</v>
      </c>
      <c r="E334" t="s">
        <v>423</v>
      </c>
      <c r="F334" t="s">
        <v>414</v>
      </c>
      <c r="G334" t="s">
        <v>429</v>
      </c>
      <c r="H334" t="s">
        <v>430</v>
      </c>
      <c r="I334" t="s">
        <v>502</v>
      </c>
      <c r="J334" t="s">
        <v>14</v>
      </c>
      <c r="K334" s="1">
        <v>-1393</v>
      </c>
      <c r="L334">
        <v>8.6125000962056206E-5</v>
      </c>
      <c r="M334">
        <v>0.23395626246929199</v>
      </c>
      <c r="N334">
        <v>1.02314130344894E-4</v>
      </c>
      <c r="O334">
        <v>0.32739859819412198</v>
      </c>
      <c r="P334" s="2">
        <v>-1.6189129382837601E-5</v>
      </c>
      <c r="Q334" s="1">
        <v>-9.34423357248306E-2</v>
      </c>
      <c r="R334" s="1">
        <v>89778462</v>
      </c>
      <c r="S334" t="s">
        <v>512</v>
      </c>
      <c r="T334" t="s">
        <v>511</v>
      </c>
      <c r="U334" s="3" t="s">
        <v>520</v>
      </c>
      <c r="V334" t="s">
        <v>511</v>
      </c>
      <c r="W334" t="s">
        <v>511</v>
      </c>
    </row>
    <row r="335" spans="1:23" x14ac:dyDescent="0.2">
      <c r="A335" t="s">
        <v>355</v>
      </c>
      <c r="B335">
        <v>925</v>
      </c>
      <c r="C335" t="s">
        <v>37</v>
      </c>
      <c r="D335">
        <v>89779855</v>
      </c>
      <c r="E335" t="s">
        <v>423</v>
      </c>
      <c r="F335" t="s">
        <v>414</v>
      </c>
      <c r="G335" t="s">
        <v>429</v>
      </c>
      <c r="H335" t="s">
        <v>430</v>
      </c>
      <c r="I335" t="s">
        <v>502</v>
      </c>
      <c r="J335" t="s">
        <v>14</v>
      </c>
      <c r="K335" s="1">
        <v>-1005</v>
      </c>
      <c r="L335">
        <v>7.0193363353609995E-4</v>
      </c>
      <c r="M335">
        <v>0.68304979801178001</v>
      </c>
      <c r="N335">
        <v>7.6767633436247696E-4</v>
      </c>
      <c r="O335">
        <v>0.76460498571395896</v>
      </c>
      <c r="P335" s="2">
        <v>-6.5742700826376704E-5</v>
      </c>
      <c r="Q335" s="1">
        <v>-8.1555187702178997E-2</v>
      </c>
      <c r="R335" s="1">
        <v>89778850</v>
      </c>
      <c r="S335" t="s">
        <v>512</v>
      </c>
      <c r="T335" t="s">
        <v>511</v>
      </c>
      <c r="U335" s="3" t="s">
        <v>533</v>
      </c>
      <c r="V335" t="s">
        <v>511</v>
      </c>
      <c r="W335" t="s">
        <v>511</v>
      </c>
    </row>
    <row r="336" spans="1:23" x14ac:dyDescent="0.2">
      <c r="A336" t="s">
        <v>356</v>
      </c>
      <c r="B336">
        <v>925</v>
      </c>
      <c r="C336" t="s">
        <v>37</v>
      </c>
      <c r="D336">
        <v>89779855</v>
      </c>
      <c r="E336" t="s">
        <v>423</v>
      </c>
      <c r="F336" t="s">
        <v>414</v>
      </c>
      <c r="G336" t="s">
        <v>429</v>
      </c>
      <c r="H336" t="s">
        <v>430</v>
      </c>
      <c r="I336" t="s">
        <v>502</v>
      </c>
      <c r="J336" t="s">
        <v>14</v>
      </c>
      <c r="K336" s="1">
        <v>-912</v>
      </c>
      <c r="L336">
        <v>0.64963209629058805</v>
      </c>
      <c r="M336">
        <v>1.8497683049645299E-4</v>
      </c>
      <c r="N336">
        <v>0.73004776239395097</v>
      </c>
      <c r="O336">
        <v>2.79267056612298E-4</v>
      </c>
      <c r="P336" s="1">
        <v>-8.0415666103362995E-2</v>
      </c>
      <c r="Q336" s="2">
        <v>-9.4290226115845103E-5</v>
      </c>
      <c r="R336" s="1">
        <v>89778943</v>
      </c>
      <c r="S336" t="s">
        <v>512</v>
      </c>
      <c r="T336" t="s">
        <v>511</v>
      </c>
      <c r="U336" s="3" t="s">
        <v>532</v>
      </c>
      <c r="V336" t="s">
        <v>511</v>
      </c>
      <c r="W336" t="s">
        <v>511</v>
      </c>
    </row>
    <row r="337" spans="1:23" x14ac:dyDescent="0.2">
      <c r="A337" t="s">
        <v>357</v>
      </c>
      <c r="B337">
        <v>925</v>
      </c>
      <c r="C337" t="s">
        <v>37</v>
      </c>
      <c r="D337">
        <v>89779855</v>
      </c>
      <c r="E337" t="s">
        <v>423</v>
      </c>
      <c r="F337" t="s">
        <v>414</v>
      </c>
      <c r="G337" t="s">
        <v>429</v>
      </c>
      <c r="H337" t="s">
        <v>430</v>
      </c>
      <c r="I337" t="s">
        <v>502</v>
      </c>
      <c r="J337" t="s">
        <v>14</v>
      </c>
      <c r="K337" s="1">
        <v>-852</v>
      </c>
      <c r="L337">
        <v>3.0003086430952002E-4</v>
      </c>
      <c r="M337">
        <v>0.66390919685363803</v>
      </c>
      <c r="N337">
        <v>2.1922998712398101E-4</v>
      </c>
      <c r="O337">
        <v>0.76527702808380105</v>
      </c>
      <c r="P337" s="2">
        <v>8.0800877185538398E-5</v>
      </c>
      <c r="Q337" s="1">
        <v>-0.101367831230164</v>
      </c>
      <c r="R337" s="1">
        <v>89779003</v>
      </c>
      <c r="S337" t="s">
        <v>517</v>
      </c>
      <c r="T337" t="s">
        <v>511</v>
      </c>
      <c r="U337" s="3" t="s">
        <v>511</v>
      </c>
      <c r="V337" t="s">
        <v>511</v>
      </c>
      <c r="W337" t="s">
        <v>511</v>
      </c>
    </row>
    <row r="338" spans="1:23" x14ac:dyDescent="0.2">
      <c r="A338" t="s">
        <v>358</v>
      </c>
      <c r="B338">
        <v>925</v>
      </c>
      <c r="C338" t="s">
        <v>37</v>
      </c>
      <c r="D338">
        <v>89779855</v>
      </c>
      <c r="E338" t="s">
        <v>423</v>
      </c>
      <c r="F338" t="s">
        <v>414</v>
      </c>
      <c r="G338" t="s">
        <v>429</v>
      </c>
      <c r="H338" t="s">
        <v>430</v>
      </c>
      <c r="I338" t="s">
        <v>502</v>
      </c>
      <c r="J338" t="s">
        <v>14</v>
      </c>
      <c r="K338" s="1">
        <v>-599</v>
      </c>
      <c r="L338">
        <v>3.6855461075901999E-5</v>
      </c>
      <c r="M338">
        <v>3.8189090788364403E-2</v>
      </c>
      <c r="N338">
        <v>4.2406667489558499E-5</v>
      </c>
      <c r="O338">
        <v>8.9453816413879395E-2</v>
      </c>
      <c r="P338" s="2">
        <v>-5.5512064136564698E-6</v>
      </c>
      <c r="Q338" s="1">
        <v>-5.1264725625514998E-2</v>
      </c>
      <c r="R338" s="1">
        <v>89779256</v>
      </c>
      <c r="S338" t="s">
        <v>516</v>
      </c>
      <c r="T338" t="s">
        <v>511</v>
      </c>
      <c r="U338" s="3" t="s">
        <v>511</v>
      </c>
      <c r="V338" t="s">
        <v>511</v>
      </c>
      <c r="W338" t="s">
        <v>511</v>
      </c>
    </row>
    <row r="339" spans="1:23" x14ac:dyDescent="0.2">
      <c r="A339" t="s">
        <v>359</v>
      </c>
      <c r="B339">
        <v>925</v>
      </c>
      <c r="C339" t="s">
        <v>37</v>
      </c>
      <c r="D339">
        <v>89779855</v>
      </c>
      <c r="E339" t="s">
        <v>423</v>
      </c>
      <c r="F339" t="s">
        <v>414</v>
      </c>
      <c r="G339" t="s">
        <v>429</v>
      </c>
      <c r="H339" t="s">
        <v>430</v>
      </c>
      <c r="I339" t="s">
        <v>502</v>
      </c>
      <c r="J339" t="s">
        <v>14</v>
      </c>
      <c r="K339" s="1">
        <v>-300</v>
      </c>
      <c r="L339">
        <v>2.14923202292994E-5</v>
      </c>
      <c r="M339">
        <v>3.0993232503533402E-2</v>
      </c>
      <c r="N339">
        <v>2.1782947442261499E-5</v>
      </c>
      <c r="O339">
        <v>9.1207854449749007E-2</v>
      </c>
      <c r="P339" s="2">
        <v>-2.9062721296213599E-7</v>
      </c>
      <c r="Q339" s="1">
        <v>-6.0214621946215602E-2</v>
      </c>
      <c r="R339" s="1">
        <v>89779555</v>
      </c>
      <c r="S339" t="s">
        <v>516</v>
      </c>
      <c r="T339" t="s">
        <v>511</v>
      </c>
      <c r="U339" s="3" t="s">
        <v>511</v>
      </c>
      <c r="V339" t="s">
        <v>511</v>
      </c>
      <c r="W339" t="s">
        <v>511</v>
      </c>
    </row>
    <row r="340" spans="1:23" x14ac:dyDescent="0.2">
      <c r="A340" t="s">
        <v>360</v>
      </c>
      <c r="B340">
        <v>925</v>
      </c>
      <c r="C340" t="s">
        <v>37</v>
      </c>
      <c r="D340">
        <v>89779855</v>
      </c>
      <c r="E340" t="s">
        <v>423</v>
      </c>
      <c r="F340" t="s">
        <v>414</v>
      </c>
      <c r="G340" t="s">
        <v>429</v>
      </c>
      <c r="H340" t="s">
        <v>430</v>
      </c>
      <c r="I340" t="s">
        <v>502</v>
      </c>
      <c r="J340" t="s">
        <v>14</v>
      </c>
      <c r="K340" s="1">
        <v>-85</v>
      </c>
      <c r="L340">
        <v>3.3060863614082302E-2</v>
      </c>
      <c r="M340">
        <v>1.3058066368103E-2</v>
      </c>
      <c r="N340">
        <v>1.44809135235846E-3</v>
      </c>
      <c r="O340">
        <v>6.4171455800533295E-2</v>
      </c>
      <c r="P340" s="1">
        <v>3.1612772261723897E-2</v>
      </c>
      <c r="Q340" s="1">
        <v>-5.1113389432430302E-2</v>
      </c>
      <c r="R340" s="1">
        <v>89779770</v>
      </c>
      <c r="S340" t="s">
        <v>516</v>
      </c>
      <c r="T340" t="s">
        <v>511</v>
      </c>
      <c r="U340" s="3" t="s">
        <v>511</v>
      </c>
      <c r="V340" t="s">
        <v>511</v>
      </c>
      <c r="W340" t="s">
        <v>511</v>
      </c>
    </row>
    <row r="341" spans="1:23" x14ac:dyDescent="0.2">
      <c r="A341" t="s">
        <v>361</v>
      </c>
      <c r="B341">
        <v>925</v>
      </c>
      <c r="C341" t="s">
        <v>37</v>
      </c>
      <c r="D341">
        <v>89779855</v>
      </c>
      <c r="E341" t="s">
        <v>423</v>
      </c>
      <c r="F341" t="s">
        <v>414</v>
      </c>
      <c r="G341" t="s">
        <v>429</v>
      </c>
      <c r="H341" t="s">
        <v>430</v>
      </c>
      <c r="I341" t="s">
        <v>502</v>
      </c>
      <c r="J341" t="s">
        <v>14</v>
      </c>
      <c r="K341" s="1">
        <v>-53</v>
      </c>
      <c r="L341">
        <v>9.1946125030517606E-2</v>
      </c>
      <c r="M341">
        <v>9.0431298303883496E-5</v>
      </c>
      <c r="N341">
        <v>1.5088219661265601E-3</v>
      </c>
      <c r="O341">
        <v>2.1261262190819299E-6</v>
      </c>
      <c r="P341" s="1">
        <v>9.0437303064391003E-2</v>
      </c>
      <c r="Q341" s="2">
        <v>8.8305172084801598E-5</v>
      </c>
      <c r="R341" s="1">
        <v>89779802</v>
      </c>
      <c r="S341" t="s">
        <v>515</v>
      </c>
      <c r="T341" t="s">
        <v>511</v>
      </c>
      <c r="U341" s="3" t="s">
        <v>511</v>
      </c>
      <c r="V341" t="s">
        <v>511</v>
      </c>
      <c r="W341" t="s">
        <v>511</v>
      </c>
    </row>
    <row r="342" spans="1:23" x14ac:dyDescent="0.2">
      <c r="A342" t="s">
        <v>362</v>
      </c>
      <c r="B342">
        <v>925</v>
      </c>
      <c r="C342" t="s">
        <v>37</v>
      </c>
      <c r="D342">
        <v>89779855</v>
      </c>
      <c r="E342" t="s">
        <v>423</v>
      </c>
      <c r="F342" t="s">
        <v>414</v>
      </c>
      <c r="G342" t="s">
        <v>429</v>
      </c>
      <c r="H342" t="s">
        <v>430</v>
      </c>
      <c r="I342" t="s">
        <v>502</v>
      </c>
      <c r="J342" t="s">
        <v>14</v>
      </c>
      <c r="K342" s="1">
        <v>14</v>
      </c>
      <c r="L342">
        <v>0.181298762559891</v>
      </c>
      <c r="M342">
        <v>6.9104797148611397E-5</v>
      </c>
      <c r="N342">
        <v>0.97465020418167103</v>
      </c>
      <c r="O342">
        <v>9.35811694944277E-5</v>
      </c>
      <c r="P342" s="1">
        <v>-0.79335144162177995</v>
      </c>
      <c r="Q342" s="2">
        <v>-2.44763723458163E-5</v>
      </c>
      <c r="R342" s="1">
        <v>89779869</v>
      </c>
      <c r="S342" t="s">
        <v>514</v>
      </c>
      <c r="T342" t="s">
        <v>511</v>
      </c>
      <c r="U342" s="3" t="s">
        <v>511</v>
      </c>
      <c r="V342" t="s">
        <v>511</v>
      </c>
      <c r="W342" t="s">
        <v>511</v>
      </c>
    </row>
    <row r="343" spans="1:23" x14ac:dyDescent="0.2">
      <c r="A343" t="s">
        <v>363</v>
      </c>
      <c r="B343">
        <v>925</v>
      </c>
      <c r="C343" t="s">
        <v>37</v>
      </c>
      <c r="D343">
        <v>89779855</v>
      </c>
      <c r="E343" t="s">
        <v>423</v>
      </c>
      <c r="F343" t="s">
        <v>414</v>
      </c>
      <c r="G343" t="s">
        <v>429</v>
      </c>
      <c r="H343" t="s">
        <v>430</v>
      </c>
      <c r="I343" t="s">
        <v>502</v>
      </c>
      <c r="J343" t="s">
        <v>14</v>
      </c>
      <c r="K343" s="1">
        <v>94</v>
      </c>
      <c r="L343">
        <v>3.9401988033205298E-5</v>
      </c>
      <c r="M343">
        <v>1.3492872938513799E-2</v>
      </c>
      <c r="N343">
        <v>3.04085660900455E-5</v>
      </c>
      <c r="O343">
        <v>6.3698783516883906E-2</v>
      </c>
      <c r="P343" s="2">
        <v>8.9934219431597706E-6</v>
      </c>
      <c r="Q343" s="1">
        <v>-5.0205910578370101E-2</v>
      </c>
      <c r="R343" s="1">
        <v>89779949</v>
      </c>
      <c r="S343" t="s">
        <v>516</v>
      </c>
      <c r="T343" t="s">
        <v>511</v>
      </c>
      <c r="U343" s="3" t="s">
        <v>511</v>
      </c>
      <c r="V343" t="s">
        <v>511</v>
      </c>
      <c r="W343" t="s">
        <v>511</v>
      </c>
    </row>
    <row r="344" spans="1:23" x14ac:dyDescent="0.2">
      <c r="A344" t="s">
        <v>364</v>
      </c>
      <c r="B344">
        <v>925</v>
      </c>
      <c r="C344" t="s">
        <v>37</v>
      </c>
      <c r="D344">
        <v>89779855</v>
      </c>
      <c r="E344" t="s">
        <v>423</v>
      </c>
      <c r="F344" t="s">
        <v>414</v>
      </c>
      <c r="G344" t="s">
        <v>429</v>
      </c>
      <c r="H344" t="s">
        <v>430</v>
      </c>
      <c r="I344" t="s">
        <v>502</v>
      </c>
      <c r="J344" t="s">
        <v>14</v>
      </c>
      <c r="K344" s="1">
        <v>102</v>
      </c>
      <c r="L344">
        <v>1.2382472050376201E-4</v>
      </c>
      <c r="M344">
        <v>0.61184602975845304</v>
      </c>
      <c r="N344">
        <v>9.8487416835268993E-6</v>
      </c>
      <c r="O344">
        <v>0.961031794548035</v>
      </c>
      <c r="P344" s="1">
        <v>1.1397597882023499E-4</v>
      </c>
      <c r="Q344" s="1">
        <v>-0.34918576478958102</v>
      </c>
      <c r="R344" s="1">
        <v>89779957</v>
      </c>
      <c r="S344" t="s">
        <v>512</v>
      </c>
      <c r="T344" t="s">
        <v>511</v>
      </c>
      <c r="U344" s="3" t="s">
        <v>39</v>
      </c>
      <c r="V344" t="s">
        <v>511</v>
      </c>
      <c r="W344" t="s">
        <v>511</v>
      </c>
    </row>
    <row r="345" spans="1:23" x14ac:dyDescent="0.2">
      <c r="A345" t="s">
        <v>365</v>
      </c>
      <c r="B345">
        <v>925</v>
      </c>
      <c r="C345" t="s">
        <v>37</v>
      </c>
      <c r="D345">
        <v>89779855</v>
      </c>
      <c r="E345" t="s">
        <v>423</v>
      </c>
      <c r="F345" t="s">
        <v>414</v>
      </c>
      <c r="G345" t="s">
        <v>429</v>
      </c>
      <c r="H345" t="s">
        <v>430</v>
      </c>
      <c r="I345" t="s">
        <v>502</v>
      </c>
      <c r="J345" t="s">
        <v>14</v>
      </c>
      <c r="K345" s="1">
        <v>3053</v>
      </c>
      <c r="L345">
        <v>8.1278252764604999E-5</v>
      </c>
      <c r="M345">
        <v>0.17335668206214899</v>
      </c>
      <c r="N345">
        <v>1.4670460950583201E-4</v>
      </c>
      <c r="O345">
        <v>0.23837319016456601</v>
      </c>
      <c r="P345" s="2">
        <v>-6.5426356741227196E-5</v>
      </c>
      <c r="Q345" s="1">
        <v>-6.5016508102417006E-2</v>
      </c>
      <c r="R345" s="1">
        <v>89782908</v>
      </c>
      <c r="S345" t="s">
        <v>516</v>
      </c>
      <c r="T345" t="s">
        <v>511</v>
      </c>
      <c r="U345" s="3" t="s">
        <v>511</v>
      </c>
      <c r="V345" t="s">
        <v>511</v>
      </c>
      <c r="W345" t="s">
        <v>511</v>
      </c>
    </row>
    <row r="346" spans="1:23" x14ac:dyDescent="0.2">
      <c r="A346" t="s">
        <v>366</v>
      </c>
      <c r="B346">
        <v>930</v>
      </c>
      <c r="C346" t="s">
        <v>22</v>
      </c>
      <c r="D346">
        <v>21861754</v>
      </c>
      <c r="E346" t="s">
        <v>417</v>
      </c>
      <c r="F346" t="s">
        <v>416</v>
      </c>
      <c r="G346" t="s">
        <v>429</v>
      </c>
      <c r="H346" t="s">
        <v>24</v>
      </c>
      <c r="I346" t="s">
        <v>503</v>
      </c>
      <c r="J346" t="s">
        <v>14</v>
      </c>
      <c r="K346" s="1">
        <v>3</v>
      </c>
      <c r="L346">
        <v>0.33524969220161399</v>
      </c>
      <c r="M346">
        <v>8.2937978731933995E-5</v>
      </c>
      <c r="N346">
        <v>0.99698591232299805</v>
      </c>
      <c r="O346">
        <v>1.3405237041297399E-5</v>
      </c>
      <c r="P346" s="1">
        <v>-0.66173624992370605</v>
      </c>
      <c r="Q346" s="2">
        <v>6.9532739871647195E-5</v>
      </c>
      <c r="R346" s="1">
        <v>21861757</v>
      </c>
      <c r="S346" t="s">
        <v>514</v>
      </c>
      <c r="T346" t="s">
        <v>511</v>
      </c>
      <c r="U346" s="3" t="s">
        <v>511</v>
      </c>
      <c r="V346" t="s">
        <v>511</v>
      </c>
      <c r="W346" t="s">
        <v>511</v>
      </c>
    </row>
    <row r="347" spans="1:23" x14ac:dyDescent="0.2">
      <c r="A347" t="s">
        <v>367</v>
      </c>
      <c r="B347">
        <v>930</v>
      </c>
      <c r="C347" t="s">
        <v>22</v>
      </c>
      <c r="D347">
        <v>21861754</v>
      </c>
      <c r="E347" t="s">
        <v>417</v>
      </c>
      <c r="F347" t="s">
        <v>416</v>
      </c>
      <c r="G347" t="s">
        <v>429</v>
      </c>
      <c r="H347" t="s">
        <v>24</v>
      </c>
      <c r="I347" t="s">
        <v>503</v>
      </c>
      <c r="J347" t="s">
        <v>14</v>
      </c>
      <c r="K347" s="1">
        <v>10</v>
      </c>
      <c r="L347">
        <v>0.97078454494476296</v>
      </c>
      <c r="M347">
        <v>3.9052600186551003E-5</v>
      </c>
      <c r="N347">
        <v>0.32269757986068698</v>
      </c>
      <c r="O347">
        <v>3.06368310702965E-5</v>
      </c>
      <c r="P347" s="1">
        <v>0.64808696508407604</v>
      </c>
      <c r="Q347" s="2">
        <v>8.41576911625452E-6</v>
      </c>
      <c r="R347" s="1">
        <v>21861764</v>
      </c>
      <c r="S347" t="s">
        <v>515</v>
      </c>
      <c r="T347" t="s">
        <v>511</v>
      </c>
      <c r="U347" s="3" t="s">
        <v>511</v>
      </c>
      <c r="V347" t="s">
        <v>511</v>
      </c>
      <c r="W347" t="s">
        <v>511</v>
      </c>
    </row>
    <row r="348" spans="1:23" x14ac:dyDescent="0.2">
      <c r="A348" t="s">
        <v>368</v>
      </c>
      <c r="B348">
        <v>930</v>
      </c>
      <c r="C348" t="s">
        <v>22</v>
      </c>
      <c r="D348">
        <v>21861754</v>
      </c>
      <c r="E348" t="s">
        <v>417</v>
      </c>
      <c r="F348" t="s">
        <v>416</v>
      </c>
      <c r="G348" t="s">
        <v>429</v>
      </c>
      <c r="H348" t="s">
        <v>24</v>
      </c>
      <c r="I348" t="s">
        <v>503</v>
      </c>
      <c r="J348" t="s">
        <v>14</v>
      </c>
      <c r="K348" s="1">
        <v>15</v>
      </c>
      <c r="L348">
        <v>0.16590718924999201</v>
      </c>
      <c r="M348">
        <v>9.78501193458214E-5</v>
      </c>
      <c r="N348">
        <v>2.62640882283449E-3</v>
      </c>
      <c r="O348">
        <v>7.7995291576371494E-6</v>
      </c>
      <c r="P348" s="1">
        <v>0.163280785083771</v>
      </c>
      <c r="Q348" s="2">
        <v>9.0050591097679003E-5</v>
      </c>
      <c r="R348" s="1">
        <v>21861769</v>
      </c>
      <c r="S348" t="s">
        <v>515</v>
      </c>
      <c r="T348" t="s">
        <v>511</v>
      </c>
      <c r="U348" s="3" t="s">
        <v>511</v>
      </c>
      <c r="V348" t="s">
        <v>511</v>
      </c>
      <c r="W348" t="s">
        <v>511</v>
      </c>
    </row>
    <row r="349" spans="1:23" x14ac:dyDescent="0.2">
      <c r="A349" t="s">
        <v>369</v>
      </c>
      <c r="B349">
        <v>930</v>
      </c>
      <c r="C349" t="s">
        <v>22</v>
      </c>
      <c r="D349">
        <v>21861754</v>
      </c>
      <c r="E349" t="s">
        <v>417</v>
      </c>
      <c r="F349" t="s">
        <v>416</v>
      </c>
      <c r="G349" t="s">
        <v>429</v>
      </c>
      <c r="H349" t="s">
        <v>24</v>
      </c>
      <c r="I349" t="s">
        <v>503</v>
      </c>
      <c r="J349" t="s">
        <v>14</v>
      </c>
      <c r="K349" s="1">
        <v>89</v>
      </c>
      <c r="L349">
        <v>9.7280739282723503E-5</v>
      </c>
      <c r="M349">
        <v>0.92111557722091697</v>
      </c>
      <c r="N349">
        <v>9.0375524450792E-6</v>
      </c>
      <c r="O349">
        <v>0.99640810489654497</v>
      </c>
      <c r="P349" s="2">
        <v>8.8243185018654899E-5</v>
      </c>
      <c r="Q349" s="1">
        <v>-7.5292527675628704E-2</v>
      </c>
      <c r="R349" s="1">
        <v>21861843</v>
      </c>
      <c r="S349" t="s">
        <v>512</v>
      </c>
      <c r="T349" t="s">
        <v>511</v>
      </c>
      <c r="U349" s="3" t="s">
        <v>60</v>
      </c>
      <c r="V349" t="s">
        <v>511</v>
      </c>
      <c r="W349" t="s">
        <v>511</v>
      </c>
    </row>
    <row r="350" spans="1:23" x14ac:dyDescent="0.2">
      <c r="A350" t="s">
        <v>370</v>
      </c>
      <c r="B350">
        <v>941</v>
      </c>
      <c r="C350" t="s">
        <v>25</v>
      </c>
      <c r="D350">
        <v>102722870</v>
      </c>
      <c r="E350" t="s">
        <v>415</v>
      </c>
      <c r="F350" t="s">
        <v>417</v>
      </c>
      <c r="G350" t="s">
        <v>429</v>
      </c>
      <c r="H350" t="s">
        <v>22</v>
      </c>
      <c r="I350" t="s">
        <v>504</v>
      </c>
      <c r="J350" t="s">
        <v>14</v>
      </c>
      <c r="K350" s="1">
        <v>-18</v>
      </c>
      <c r="L350">
        <v>0.23059900104999501</v>
      </c>
      <c r="M350">
        <v>5.5938318837434097E-4</v>
      </c>
      <c r="N350">
        <v>5.9638274833559999E-3</v>
      </c>
      <c r="O350">
        <v>2.9819664632668698E-5</v>
      </c>
      <c r="P350" s="1">
        <v>0.22463516891002699</v>
      </c>
      <c r="Q350" s="1">
        <v>5.2956352010369301E-4</v>
      </c>
      <c r="R350" s="1">
        <v>102722852</v>
      </c>
      <c r="S350" t="s">
        <v>515</v>
      </c>
      <c r="T350" t="s">
        <v>511</v>
      </c>
      <c r="U350" s="3" t="s">
        <v>511</v>
      </c>
      <c r="V350" t="s">
        <v>511</v>
      </c>
      <c r="W350" t="s">
        <v>511</v>
      </c>
    </row>
    <row r="351" spans="1:23" x14ac:dyDescent="0.2">
      <c r="A351" t="s">
        <v>371</v>
      </c>
      <c r="B351">
        <v>941</v>
      </c>
      <c r="C351" t="s">
        <v>25</v>
      </c>
      <c r="D351">
        <v>102722870</v>
      </c>
      <c r="E351" t="s">
        <v>415</v>
      </c>
      <c r="F351" t="s">
        <v>417</v>
      </c>
      <c r="G351" t="s">
        <v>429</v>
      </c>
      <c r="H351" t="s">
        <v>22</v>
      </c>
      <c r="I351" t="s">
        <v>504</v>
      </c>
      <c r="J351" t="s">
        <v>14</v>
      </c>
      <c r="K351" s="1">
        <v>1</v>
      </c>
      <c r="L351">
        <v>1.2524412795755801E-6</v>
      </c>
      <c r="M351">
        <v>8.0872257512964996E-7</v>
      </c>
      <c r="N351">
        <v>0.78702366352081299</v>
      </c>
      <c r="O351">
        <v>1.60494513693266E-4</v>
      </c>
      <c r="P351" s="1">
        <v>-0.78702241182327304</v>
      </c>
      <c r="Q351" s="1">
        <v>-1.5968579100444899E-4</v>
      </c>
      <c r="R351" s="1">
        <v>102722871</v>
      </c>
      <c r="S351" t="s">
        <v>514</v>
      </c>
      <c r="T351" t="s">
        <v>511</v>
      </c>
      <c r="U351" s="3" t="s">
        <v>511</v>
      </c>
      <c r="V351" t="s">
        <v>511</v>
      </c>
      <c r="W351" t="s">
        <v>511</v>
      </c>
    </row>
    <row r="352" spans="1:23" x14ac:dyDescent="0.2">
      <c r="A352" t="s">
        <v>372</v>
      </c>
      <c r="B352">
        <v>941</v>
      </c>
      <c r="C352" t="s">
        <v>25</v>
      </c>
      <c r="D352">
        <v>102722870</v>
      </c>
      <c r="E352" t="s">
        <v>415</v>
      </c>
      <c r="F352" t="s">
        <v>417</v>
      </c>
      <c r="G352" t="s">
        <v>429</v>
      </c>
      <c r="H352" t="s">
        <v>22</v>
      </c>
      <c r="I352" t="s">
        <v>504</v>
      </c>
      <c r="J352" t="s">
        <v>14</v>
      </c>
      <c r="K352" s="1">
        <v>171</v>
      </c>
      <c r="L352">
        <v>6.0807611589552801E-5</v>
      </c>
      <c r="M352">
        <v>0.35627359151840199</v>
      </c>
      <c r="N352">
        <v>4.13863817811944E-5</v>
      </c>
      <c r="O352">
        <v>0.81187456846237205</v>
      </c>
      <c r="P352" s="2">
        <v>1.9421229808358499E-5</v>
      </c>
      <c r="Q352" s="1">
        <v>-0.45560097694397</v>
      </c>
      <c r="R352" s="1">
        <v>102723041</v>
      </c>
      <c r="S352" t="s">
        <v>512</v>
      </c>
      <c r="T352" t="s">
        <v>511</v>
      </c>
      <c r="U352" s="3" t="s">
        <v>25</v>
      </c>
      <c r="V352" t="s">
        <v>511</v>
      </c>
      <c r="W352" t="s">
        <v>511</v>
      </c>
    </row>
    <row r="353" spans="1:23" x14ac:dyDescent="0.2">
      <c r="A353" t="s">
        <v>373</v>
      </c>
      <c r="B353">
        <v>942</v>
      </c>
      <c r="C353" t="s">
        <v>36</v>
      </c>
      <c r="D353">
        <v>89642204</v>
      </c>
      <c r="E353" t="s">
        <v>417</v>
      </c>
      <c r="F353" t="s">
        <v>415</v>
      </c>
      <c r="G353" t="s">
        <v>429</v>
      </c>
      <c r="H353" t="s">
        <v>435</v>
      </c>
      <c r="I353" t="s">
        <v>505</v>
      </c>
      <c r="J353" t="s">
        <v>14</v>
      </c>
      <c r="K353" s="1">
        <v>-1</v>
      </c>
      <c r="L353">
        <v>0.91449725627899203</v>
      </c>
      <c r="M353">
        <v>4.3057829316239797E-5</v>
      </c>
      <c r="N353">
        <v>0.99908924102783203</v>
      </c>
      <c r="O353">
        <v>3.7281001823430398E-6</v>
      </c>
      <c r="P353" s="1">
        <v>-8.4591984748840304E-2</v>
      </c>
      <c r="Q353" s="2">
        <v>3.9329730498138802E-5</v>
      </c>
      <c r="R353" s="1">
        <v>89642203</v>
      </c>
      <c r="S353" t="s">
        <v>514</v>
      </c>
      <c r="T353" t="s">
        <v>511</v>
      </c>
      <c r="U353" s="3" t="s">
        <v>511</v>
      </c>
      <c r="V353" t="s">
        <v>511</v>
      </c>
      <c r="W353" t="s">
        <v>511</v>
      </c>
    </row>
    <row r="354" spans="1:23" x14ac:dyDescent="0.2">
      <c r="A354" t="s">
        <v>374</v>
      </c>
      <c r="B354">
        <v>942</v>
      </c>
      <c r="C354" t="s">
        <v>36</v>
      </c>
      <c r="D354">
        <v>89642204</v>
      </c>
      <c r="E354" t="s">
        <v>417</v>
      </c>
      <c r="F354" t="s">
        <v>415</v>
      </c>
      <c r="G354" t="s">
        <v>429</v>
      </c>
      <c r="H354" t="s">
        <v>435</v>
      </c>
      <c r="I354" t="s">
        <v>505</v>
      </c>
      <c r="J354" t="s">
        <v>14</v>
      </c>
      <c r="K354" s="1">
        <v>5</v>
      </c>
      <c r="L354">
        <v>0.99847638607025102</v>
      </c>
      <c r="M354">
        <v>3.2044786166807201E-6</v>
      </c>
      <c r="N354">
        <v>0.48799195885658297</v>
      </c>
      <c r="O354">
        <v>7.9346036727656593E-6</v>
      </c>
      <c r="P354" s="1">
        <v>0.51048445701599099</v>
      </c>
      <c r="Q354" s="2">
        <v>-4.7301250560849397E-6</v>
      </c>
      <c r="R354" s="1">
        <v>89642209</v>
      </c>
      <c r="S354" t="s">
        <v>515</v>
      </c>
      <c r="T354" t="s">
        <v>511</v>
      </c>
      <c r="U354" s="3" t="s">
        <v>511</v>
      </c>
      <c r="V354" t="s">
        <v>511</v>
      </c>
      <c r="W354" t="s">
        <v>511</v>
      </c>
    </row>
    <row r="355" spans="1:23" x14ac:dyDescent="0.2">
      <c r="A355" t="s">
        <v>375</v>
      </c>
      <c r="B355">
        <v>943</v>
      </c>
      <c r="C355" t="s">
        <v>411</v>
      </c>
      <c r="D355">
        <v>32573525</v>
      </c>
      <c r="E355" t="s">
        <v>415</v>
      </c>
      <c r="F355" t="s">
        <v>417</v>
      </c>
      <c r="G355" t="s">
        <v>429</v>
      </c>
      <c r="H355" t="s">
        <v>26</v>
      </c>
      <c r="I355" t="s">
        <v>454</v>
      </c>
      <c r="J355" t="s">
        <v>14</v>
      </c>
      <c r="K355" s="1">
        <v>-510</v>
      </c>
      <c r="L355">
        <v>0.22690114378929099</v>
      </c>
      <c r="M355">
        <v>1.30635671666823E-4</v>
      </c>
      <c r="N355">
        <v>0.522044837474823</v>
      </c>
      <c r="O355">
        <v>2.0508645684458299E-4</v>
      </c>
      <c r="P355" s="1">
        <v>-0.295143693685532</v>
      </c>
      <c r="Q355" s="2">
        <v>-7.4450785177759799E-5</v>
      </c>
      <c r="R355" s="1">
        <v>32573015</v>
      </c>
      <c r="S355" t="s">
        <v>516</v>
      </c>
      <c r="T355" t="s">
        <v>511</v>
      </c>
      <c r="U355" s="3" t="s">
        <v>511</v>
      </c>
      <c r="V355" t="s">
        <v>511</v>
      </c>
      <c r="W355" t="s">
        <v>511</v>
      </c>
    </row>
    <row r="356" spans="1:23" x14ac:dyDescent="0.2">
      <c r="A356" t="s">
        <v>376</v>
      </c>
      <c r="B356">
        <v>943</v>
      </c>
      <c r="C356" t="s">
        <v>411</v>
      </c>
      <c r="D356">
        <v>32573525</v>
      </c>
      <c r="E356" t="s">
        <v>415</v>
      </c>
      <c r="F356" t="s">
        <v>417</v>
      </c>
      <c r="G356" t="s">
        <v>429</v>
      </c>
      <c r="H356" t="s">
        <v>26</v>
      </c>
      <c r="I356" t="s">
        <v>454</v>
      </c>
      <c r="J356" t="s">
        <v>14</v>
      </c>
      <c r="K356" s="1">
        <v>-475</v>
      </c>
      <c r="L356">
        <v>1.14295675302856E-4</v>
      </c>
      <c r="M356">
        <v>0.178408533334732</v>
      </c>
      <c r="N356">
        <v>2.0417745690792799E-4</v>
      </c>
      <c r="O356">
        <v>0.49765807390213002</v>
      </c>
      <c r="P356" s="2">
        <v>-8.9881781605072306E-5</v>
      </c>
      <c r="Q356" s="1">
        <v>-0.31924954056739802</v>
      </c>
      <c r="R356" s="1">
        <v>32573050</v>
      </c>
      <c r="S356" t="s">
        <v>516</v>
      </c>
      <c r="T356" t="s">
        <v>511</v>
      </c>
      <c r="U356" s="3" t="s">
        <v>511</v>
      </c>
      <c r="W356" t="s">
        <v>511</v>
      </c>
    </row>
    <row r="357" spans="1:23" x14ac:dyDescent="0.2">
      <c r="A357" t="s">
        <v>377</v>
      </c>
      <c r="B357">
        <v>943</v>
      </c>
      <c r="C357" t="s">
        <v>411</v>
      </c>
      <c r="D357">
        <v>32573525</v>
      </c>
      <c r="E357" t="s">
        <v>415</v>
      </c>
      <c r="F357" t="s">
        <v>417</v>
      </c>
      <c r="G357" t="s">
        <v>429</v>
      </c>
      <c r="H357" t="s">
        <v>26</v>
      </c>
      <c r="I357" t="s">
        <v>454</v>
      </c>
      <c r="J357" t="s">
        <v>14</v>
      </c>
      <c r="K357" s="1">
        <v>-35</v>
      </c>
      <c r="L357">
        <v>6.2522873282432598E-2</v>
      </c>
      <c r="M357">
        <v>1.31484430312412E-5</v>
      </c>
      <c r="N357">
        <v>3.9364816620945896E-3</v>
      </c>
      <c r="O357">
        <v>9.1973214466634101E-7</v>
      </c>
      <c r="P357" s="1">
        <v>5.8586392551660503E-2</v>
      </c>
      <c r="Q357" s="2">
        <v>1.22287110571051E-5</v>
      </c>
      <c r="R357" s="1">
        <v>32573490</v>
      </c>
      <c r="S357" t="s">
        <v>515</v>
      </c>
      <c r="T357" t="s">
        <v>511</v>
      </c>
      <c r="U357" s="3" t="s">
        <v>511</v>
      </c>
      <c r="V357" t="s">
        <v>511</v>
      </c>
      <c r="W357" t="s">
        <v>511</v>
      </c>
    </row>
    <row r="358" spans="1:23" x14ac:dyDescent="0.2">
      <c r="A358" t="s">
        <v>378</v>
      </c>
      <c r="B358">
        <v>943</v>
      </c>
      <c r="C358" t="s">
        <v>411</v>
      </c>
      <c r="D358">
        <v>32573525</v>
      </c>
      <c r="E358" t="s">
        <v>415</v>
      </c>
      <c r="F358" t="s">
        <v>417</v>
      </c>
      <c r="G358" t="s">
        <v>429</v>
      </c>
      <c r="H358" t="s">
        <v>26</v>
      </c>
      <c r="I358" t="s">
        <v>454</v>
      </c>
      <c r="J358" t="s">
        <v>14</v>
      </c>
      <c r="K358" s="1">
        <v>5</v>
      </c>
      <c r="L358">
        <v>2.4371871724724801E-2</v>
      </c>
      <c r="M358">
        <v>2.2108750272309401E-5</v>
      </c>
      <c r="N358">
        <v>0.97194087505340598</v>
      </c>
      <c r="O358">
        <v>1.1162535520270499E-4</v>
      </c>
      <c r="P358" s="1">
        <v>-0.94756901264190696</v>
      </c>
      <c r="Q358" s="2">
        <v>-8.9516601292416494E-5</v>
      </c>
      <c r="R358" s="1">
        <v>32573530</v>
      </c>
      <c r="S358" t="s">
        <v>514</v>
      </c>
      <c r="T358" t="s">
        <v>511</v>
      </c>
      <c r="U358" s="3" t="s">
        <v>511</v>
      </c>
      <c r="V358" t="s">
        <v>511</v>
      </c>
      <c r="W358" t="s">
        <v>511</v>
      </c>
    </row>
    <row r="359" spans="1:23" x14ac:dyDescent="0.2">
      <c r="A359" t="s">
        <v>379</v>
      </c>
      <c r="B359">
        <v>943</v>
      </c>
      <c r="C359" t="s">
        <v>411</v>
      </c>
      <c r="D359">
        <v>32573525</v>
      </c>
      <c r="E359" t="s">
        <v>415</v>
      </c>
      <c r="F359" t="s">
        <v>417</v>
      </c>
      <c r="G359" t="s">
        <v>429</v>
      </c>
      <c r="H359" t="s">
        <v>26</v>
      </c>
      <c r="I359" t="s">
        <v>454</v>
      </c>
      <c r="J359" t="s">
        <v>14</v>
      </c>
      <c r="K359" s="1">
        <v>112</v>
      </c>
      <c r="L359">
        <v>3.21029365295544E-5</v>
      </c>
      <c r="M359">
        <v>0.74907195568084695</v>
      </c>
      <c r="N359">
        <v>6.6846841946244197E-6</v>
      </c>
      <c r="O359">
        <v>0.98983955383300803</v>
      </c>
      <c r="P359" s="2">
        <v>2.5418252334929999E-5</v>
      </c>
      <c r="Q359" s="1">
        <v>-0.24076759815216101</v>
      </c>
      <c r="R359" s="1">
        <v>32573637</v>
      </c>
      <c r="S359" t="s">
        <v>512</v>
      </c>
      <c r="T359" t="s">
        <v>511</v>
      </c>
      <c r="U359" s="3" t="s">
        <v>36</v>
      </c>
      <c r="V359" t="s">
        <v>511</v>
      </c>
      <c r="W359" t="s">
        <v>511</v>
      </c>
    </row>
    <row r="360" spans="1:23" x14ac:dyDescent="0.2">
      <c r="A360" t="s">
        <v>380</v>
      </c>
      <c r="B360">
        <v>945</v>
      </c>
      <c r="C360" t="s">
        <v>23</v>
      </c>
      <c r="D360">
        <v>27207256</v>
      </c>
      <c r="E360" t="s">
        <v>416</v>
      </c>
      <c r="F360" t="s">
        <v>414</v>
      </c>
      <c r="G360" t="s">
        <v>429</v>
      </c>
      <c r="H360" t="s">
        <v>23</v>
      </c>
      <c r="I360" t="s">
        <v>506</v>
      </c>
      <c r="J360" t="s">
        <v>14</v>
      </c>
      <c r="K360" s="1">
        <v>-21</v>
      </c>
      <c r="L360">
        <v>0.34414091706275901</v>
      </c>
      <c r="M360">
        <v>5.16903470270336E-4</v>
      </c>
      <c r="N360">
        <v>1.9423896446824101E-4</v>
      </c>
      <c r="O360">
        <v>2.0897012120713001E-7</v>
      </c>
      <c r="P360" s="1">
        <v>0.34394666552543601</v>
      </c>
      <c r="Q360" s="1">
        <v>5.16694504767656E-4</v>
      </c>
      <c r="R360" s="1">
        <v>27207235</v>
      </c>
      <c r="S360" t="s">
        <v>515</v>
      </c>
      <c r="T360" t="s">
        <v>511</v>
      </c>
      <c r="U360" s="3" t="s">
        <v>511</v>
      </c>
      <c r="V360" t="s">
        <v>511</v>
      </c>
      <c r="W360" t="s">
        <v>511</v>
      </c>
    </row>
    <row r="361" spans="1:23" x14ac:dyDescent="0.2">
      <c r="A361" t="s">
        <v>381</v>
      </c>
      <c r="B361">
        <v>945</v>
      </c>
      <c r="C361" t="s">
        <v>23</v>
      </c>
      <c r="D361">
        <v>27207256</v>
      </c>
      <c r="E361" t="s">
        <v>416</v>
      </c>
      <c r="F361" t="s">
        <v>414</v>
      </c>
      <c r="G361" t="s">
        <v>429</v>
      </c>
      <c r="H361" t="s">
        <v>23</v>
      </c>
      <c r="I361" t="s">
        <v>506</v>
      </c>
      <c r="J361" t="s">
        <v>14</v>
      </c>
      <c r="K361" s="1">
        <v>2</v>
      </c>
      <c r="L361">
        <v>0.65713328123092696</v>
      </c>
      <c r="M361">
        <v>2.3413531016558401E-4</v>
      </c>
      <c r="N361">
        <v>0.99654579162597701</v>
      </c>
      <c r="O361">
        <v>7.6963351602898894E-6</v>
      </c>
      <c r="P361" s="1">
        <v>-0.33941251039504999</v>
      </c>
      <c r="Q361" s="1">
        <v>2.2643897682428401E-4</v>
      </c>
      <c r="R361" s="1">
        <v>27207258</v>
      </c>
      <c r="S361" t="s">
        <v>514</v>
      </c>
      <c r="T361" t="s">
        <v>511</v>
      </c>
      <c r="U361" s="3" t="s">
        <v>511</v>
      </c>
      <c r="V361" t="s">
        <v>511</v>
      </c>
      <c r="W361" t="s">
        <v>511</v>
      </c>
    </row>
    <row r="362" spans="1:23" x14ac:dyDescent="0.2">
      <c r="A362" t="s">
        <v>382</v>
      </c>
      <c r="B362">
        <v>945</v>
      </c>
      <c r="C362" t="s">
        <v>23</v>
      </c>
      <c r="D362">
        <v>27207256</v>
      </c>
      <c r="E362" t="s">
        <v>416</v>
      </c>
      <c r="F362" t="s">
        <v>414</v>
      </c>
      <c r="G362" t="s">
        <v>429</v>
      </c>
      <c r="H362" t="s">
        <v>23</v>
      </c>
      <c r="I362" t="s">
        <v>506</v>
      </c>
      <c r="J362" t="s">
        <v>14</v>
      </c>
      <c r="K362" s="1">
        <v>383</v>
      </c>
      <c r="L362">
        <v>0.79031342267990101</v>
      </c>
      <c r="M362">
        <v>8.1771118857432197E-5</v>
      </c>
      <c r="N362">
        <v>0.27792501449585</v>
      </c>
      <c r="O362">
        <v>2.5303495931439102E-4</v>
      </c>
      <c r="P362" s="1">
        <v>0.51238840818405196</v>
      </c>
      <c r="Q362" s="1">
        <v>-1.7126384773291599E-4</v>
      </c>
      <c r="R362" s="1">
        <v>27207639</v>
      </c>
      <c r="S362" t="s">
        <v>515</v>
      </c>
      <c r="T362" t="s">
        <v>511</v>
      </c>
      <c r="U362" s="3" t="s">
        <v>511</v>
      </c>
      <c r="V362" t="s">
        <v>511</v>
      </c>
      <c r="W362" t="s">
        <v>511</v>
      </c>
    </row>
    <row r="363" spans="1:23" x14ac:dyDescent="0.2">
      <c r="A363" t="s">
        <v>383</v>
      </c>
      <c r="B363">
        <v>945</v>
      </c>
      <c r="C363" t="s">
        <v>23</v>
      </c>
      <c r="D363">
        <v>27207256</v>
      </c>
      <c r="E363" t="s">
        <v>416</v>
      </c>
      <c r="F363" t="s">
        <v>414</v>
      </c>
      <c r="G363" t="s">
        <v>429</v>
      </c>
      <c r="H363" t="s">
        <v>23</v>
      </c>
      <c r="I363" t="s">
        <v>506</v>
      </c>
      <c r="J363" t="s">
        <v>14</v>
      </c>
      <c r="K363" s="1">
        <v>403</v>
      </c>
      <c r="L363">
        <v>0.110030747950077</v>
      </c>
      <c r="M363">
        <v>1.17235773359425E-4</v>
      </c>
      <c r="N363">
        <v>1.44070703536272E-2</v>
      </c>
      <c r="O363">
        <v>1.3126460544299299E-4</v>
      </c>
      <c r="P363" s="1">
        <v>9.5623679459095001E-2</v>
      </c>
      <c r="Q363" s="2">
        <v>-1.4028832083568001E-5</v>
      </c>
      <c r="R363" s="1">
        <v>27207659</v>
      </c>
      <c r="S363" t="s">
        <v>515</v>
      </c>
      <c r="T363" t="s">
        <v>511</v>
      </c>
      <c r="U363" s="3" t="s">
        <v>511</v>
      </c>
      <c r="V363" t="s">
        <v>511</v>
      </c>
      <c r="W363" t="s">
        <v>511</v>
      </c>
    </row>
    <row r="364" spans="1:23" x14ac:dyDescent="0.2">
      <c r="A364" t="s">
        <v>384</v>
      </c>
      <c r="B364">
        <v>945</v>
      </c>
      <c r="C364" t="s">
        <v>23</v>
      </c>
      <c r="D364">
        <v>27207256</v>
      </c>
      <c r="E364" t="s">
        <v>416</v>
      </c>
      <c r="F364" t="s">
        <v>414</v>
      </c>
      <c r="G364" t="s">
        <v>429</v>
      </c>
      <c r="H364" t="s">
        <v>23</v>
      </c>
      <c r="I364" t="s">
        <v>506</v>
      </c>
      <c r="J364" t="s">
        <v>14</v>
      </c>
      <c r="K364" s="1">
        <v>1138</v>
      </c>
      <c r="L364">
        <v>0.14509402215480799</v>
      </c>
      <c r="M364">
        <v>8.4373074059840305E-5</v>
      </c>
      <c r="N364">
        <v>0.19589565694332101</v>
      </c>
      <c r="O364">
        <v>9.9816381407435997E-5</v>
      </c>
      <c r="P364" s="1">
        <v>-5.0801634788513197E-2</v>
      </c>
      <c r="Q364" s="2">
        <v>-1.5443307347595698E-5</v>
      </c>
      <c r="R364" s="1">
        <v>27208394</v>
      </c>
      <c r="S364" t="s">
        <v>512</v>
      </c>
      <c r="T364" t="s">
        <v>511</v>
      </c>
      <c r="U364" s="3" t="s">
        <v>520</v>
      </c>
      <c r="V364" t="s">
        <v>511</v>
      </c>
      <c r="W364" t="s">
        <v>511</v>
      </c>
    </row>
    <row r="365" spans="1:23" x14ac:dyDescent="0.2">
      <c r="A365" t="s">
        <v>385</v>
      </c>
      <c r="B365">
        <v>945</v>
      </c>
      <c r="C365" t="s">
        <v>23</v>
      </c>
      <c r="D365">
        <v>27207256</v>
      </c>
      <c r="E365" t="s">
        <v>416</v>
      </c>
      <c r="F365" t="s">
        <v>414</v>
      </c>
      <c r="G365" t="s">
        <v>429</v>
      </c>
      <c r="H365" t="s">
        <v>23</v>
      </c>
      <c r="I365" t="s">
        <v>506</v>
      </c>
      <c r="J365" t="s">
        <v>14</v>
      </c>
      <c r="K365" s="1">
        <v>1192</v>
      </c>
      <c r="L365">
        <v>8.7093780166469501E-5</v>
      </c>
      <c r="M365">
        <v>0.46805039048194902</v>
      </c>
      <c r="N365">
        <v>1.11849883978721E-4</v>
      </c>
      <c r="O365">
        <v>0.56548559665679898</v>
      </c>
      <c r="P365" s="2">
        <v>-2.4756103812251199E-5</v>
      </c>
      <c r="Q365" s="1">
        <v>-9.7435206174850506E-2</v>
      </c>
      <c r="R365" s="1">
        <v>27208448</v>
      </c>
      <c r="S365" t="s">
        <v>512</v>
      </c>
      <c r="T365" t="s">
        <v>511</v>
      </c>
      <c r="U365" s="3" t="s">
        <v>520</v>
      </c>
      <c r="V365" t="s">
        <v>511</v>
      </c>
      <c r="W365" t="s">
        <v>511</v>
      </c>
    </row>
    <row r="366" spans="1:23" x14ac:dyDescent="0.2">
      <c r="A366" t="s">
        <v>386</v>
      </c>
      <c r="B366">
        <v>945</v>
      </c>
      <c r="C366" t="s">
        <v>23</v>
      </c>
      <c r="D366">
        <v>27207256</v>
      </c>
      <c r="E366" t="s">
        <v>416</v>
      </c>
      <c r="F366" t="s">
        <v>414</v>
      </c>
      <c r="G366" t="s">
        <v>429</v>
      </c>
      <c r="H366" t="s">
        <v>23</v>
      </c>
      <c r="I366" t="s">
        <v>506</v>
      </c>
      <c r="J366" t="s">
        <v>14</v>
      </c>
      <c r="K366" s="1">
        <v>1269</v>
      </c>
      <c r="L366">
        <v>4.8210193199338398E-5</v>
      </c>
      <c r="M366">
        <v>0.280376136302948</v>
      </c>
      <c r="N366">
        <v>6.2362159951590002E-5</v>
      </c>
      <c r="O366">
        <v>0.35033881664276101</v>
      </c>
      <c r="P366" s="2">
        <v>-1.41519667522516E-5</v>
      </c>
      <c r="Q366" s="1">
        <v>-6.9962680339813205E-2</v>
      </c>
      <c r="R366" s="1">
        <v>27208525</v>
      </c>
      <c r="S366" t="s">
        <v>516</v>
      </c>
      <c r="T366" t="s">
        <v>511</v>
      </c>
      <c r="U366" s="3" t="s">
        <v>511</v>
      </c>
      <c r="V366" t="s">
        <v>511</v>
      </c>
      <c r="W366" t="s">
        <v>511</v>
      </c>
    </row>
    <row r="367" spans="1:23" x14ac:dyDescent="0.2">
      <c r="A367" t="s">
        <v>387</v>
      </c>
      <c r="B367">
        <v>947</v>
      </c>
      <c r="C367" t="s">
        <v>28</v>
      </c>
      <c r="D367">
        <v>87449963</v>
      </c>
      <c r="E367" t="s">
        <v>415</v>
      </c>
      <c r="F367" t="s">
        <v>417</v>
      </c>
      <c r="G367" t="s">
        <v>429</v>
      </c>
      <c r="H367" t="s">
        <v>26</v>
      </c>
      <c r="I367" t="s">
        <v>451</v>
      </c>
      <c r="J367" t="s">
        <v>14</v>
      </c>
      <c r="K367" s="1">
        <v>-62</v>
      </c>
      <c r="L367">
        <v>0.69510662555694602</v>
      </c>
      <c r="M367">
        <v>8.5132880485616597E-5</v>
      </c>
      <c r="N367">
        <v>2.5234699249267599E-2</v>
      </c>
      <c r="O367">
        <v>1.06116549432045E-5</v>
      </c>
      <c r="P367" s="1">
        <v>0.669871926307678</v>
      </c>
      <c r="Q367" s="2">
        <v>7.4521223723422695E-5</v>
      </c>
      <c r="R367" s="1">
        <v>87449901</v>
      </c>
      <c r="S367" t="s">
        <v>515</v>
      </c>
      <c r="T367" t="s">
        <v>511</v>
      </c>
      <c r="U367" s="3" t="s">
        <v>511</v>
      </c>
      <c r="V367" t="s">
        <v>511</v>
      </c>
      <c r="W367" t="s">
        <v>511</v>
      </c>
    </row>
    <row r="368" spans="1:23" x14ac:dyDescent="0.2">
      <c r="A368" t="s">
        <v>388</v>
      </c>
      <c r="B368">
        <v>947</v>
      </c>
      <c r="C368" t="s">
        <v>28</v>
      </c>
      <c r="D368">
        <v>87449963</v>
      </c>
      <c r="E368" t="s">
        <v>415</v>
      </c>
      <c r="F368" t="s">
        <v>417</v>
      </c>
      <c r="G368" t="s">
        <v>429</v>
      </c>
      <c r="H368" t="s">
        <v>26</v>
      </c>
      <c r="I368" t="s">
        <v>451</v>
      </c>
      <c r="J368" t="s">
        <v>14</v>
      </c>
      <c r="K368" s="1">
        <v>-4</v>
      </c>
      <c r="L368">
        <v>0.334633678197861</v>
      </c>
      <c r="M368">
        <v>1.5072560927365E-4</v>
      </c>
      <c r="N368">
        <v>9.0706184506416307E-2</v>
      </c>
      <c r="O368">
        <v>1.6999417857732599E-4</v>
      </c>
      <c r="P368" s="1">
        <v>0.24392749369144401</v>
      </c>
      <c r="Q368" s="2">
        <v>-1.92685693036765E-5</v>
      </c>
      <c r="R368" s="1">
        <v>87449959</v>
      </c>
      <c r="S368" t="s">
        <v>515</v>
      </c>
      <c r="T368" t="s">
        <v>511</v>
      </c>
      <c r="U368" s="3" t="s">
        <v>511</v>
      </c>
      <c r="V368" t="s">
        <v>511</v>
      </c>
      <c r="W368" t="s">
        <v>511</v>
      </c>
    </row>
    <row r="369" spans="1:23" x14ac:dyDescent="0.2">
      <c r="A369" t="s">
        <v>389</v>
      </c>
      <c r="B369">
        <v>947</v>
      </c>
      <c r="C369" t="s">
        <v>28</v>
      </c>
      <c r="D369">
        <v>87449963</v>
      </c>
      <c r="E369" t="s">
        <v>415</v>
      </c>
      <c r="F369" t="s">
        <v>417</v>
      </c>
      <c r="G369" t="s">
        <v>429</v>
      </c>
      <c r="H369" t="s">
        <v>26</v>
      </c>
      <c r="I369" t="s">
        <v>451</v>
      </c>
      <c r="J369" t="s">
        <v>14</v>
      </c>
      <c r="K369" s="1">
        <v>5</v>
      </c>
      <c r="L369">
        <v>0.80956059694290206</v>
      </c>
      <c r="M369">
        <v>2.5632252800278398E-4</v>
      </c>
      <c r="N369">
        <v>0.99699032306671098</v>
      </c>
      <c r="O369">
        <v>5.6996621424332302E-5</v>
      </c>
      <c r="P369" s="1">
        <v>-0.18742972612381001</v>
      </c>
      <c r="Q369" s="1">
        <v>1.9932590657845099E-4</v>
      </c>
      <c r="R369" s="1">
        <v>87449968</v>
      </c>
      <c r="S369" t="s">
        <v>514</v>
      </c>
      <c r="T369" t="s">
        <v>511</v>
      </c>
      <c r="U369" s="3" t="s">
        <v>511</v>
      </c>
      <c r="V369" t="s">
        <v>511</v>
      </c>
      <c r="W369" t="s">
        <v>511</v>
      </c>
    </row>
    <row r="370" spans="1:23" x14ac:dyDescent="0.2">
      <c r="A370" t="s">
        <v>390</v>
      </c>
      <c r="B370">
        <v>948</v>
      </c>
      <c r="C370" t="s">
        <v>37</v>
      </c>
      <c r="D370">
        <v>3739724</v>
      </c>
      <c r="E370" t="s">
        <v>415</v>
      </c>
      <c r="F370" t="s">
        <v>416</v>
      </c>
      <c r="G370" t="s">
        <v>429</v>
      </c>
      <c r="H370" t="s">
        <v>22</v>
      </c>
      <c r="I370" t="s">
        <v>507</v>
      </c>
      <c r="J370" t="s">
        <v>15</v>
      </c>
      <c r="K370" s="1">
        <v>-146</v>
      </c>
      <c r="L370">
        <v>0.87694978713989302</v>
      </c>
      <c r="M370">
        <v>1.9545314717106499E-4</v>
      </c>
      <c r="N370">
        <v>0.99323666095733598</v>
      </c>
      <c r="O370">
        <v>2.7041032808483599E-5</v>
      </c>
      <c r="P370" s="1">
        <v>-0.116286873817444</v>
      </c>
      <c r="Q370" s="1">
        <v>1.6841210890561299E-4</v>
      </c>
      <c r="R370" s="1">
        <v>3739578</v>
      </c>
      <c r="S370" t="s">
        <v>512</v>
      </c>
      <c r="T370" t="s">
        <v>511</v>
      </c>
      <c r="U370" s="3" t="s">
        <v>46</v>
      </c>
      <c r="V370" t="s">
        <v>511</v>
      </c>
      <c r="W370" t="s">
        <v>511</v>
      </c>
    </row>
    <row r="371" spans="1:23" x14ac:dyDescent="0.2">
      <c r="A371" t="s">
        <v>391</v>
      </c>
      <c r="B371">
        <v>948</v>
      </c>
      <c r="C371" t="s">
        <v>37</v>
      </c>
      <c r="D371">
        <v>3739724</v>
      </c>
      <c r="E371" t="s">
        <v>415</v>
      </c>
      <c r="F371" t="s">
        <v>416</v>
      </c>
      <c r="G371" t="s">
        <v>429</v>
      </c>
      <c r="H371" t="s">
        <v>22</v>
      </c>
      <c r="I371" t="s">
        <v>507</v>
      </c>
      <c r="J371" t="s">
        <v>15</v>
      </c>
      <c r="K371" s="1">
        <v>-67</v>
      </c>
      <c r="L371">
        <v>1.9293809600640099E-4</v>
      </c>
      <c r="M371">
        <v>0.23569452762603799</v>
      </c>
      <c r="N371">
        <v>5.1800202345475598E-4</v>
      </c>
      <c r="O371">
        <v>0.15083546936511999</v>
      </c>
      <c r="P371" s="1">
        <v>-3.2506394200027E-4</v>
      </c>
      <c r="Q371" s="1">
        <v>8.4859058260917705E-2</v>
      </c>
      <c r="R371" s="1">
        <v>3739657</v>
      </c>
      <c r="S371" t="s">
        <v>513</v>
      </c>
      <c r="T371" t="s">
        <v>511</v>
      </c>
      <c r="U371" s="3" t="s">
        <v>511</v>
      </c>
      <c r="V371" t="s">
        <v>511</v>
      </c>
      <c r="W371" t="s">
        <v>511</v>
      </c>
    </row>
    <row r="372" spans="1:23" x14ac:dyDescent="0.2">
      <c r="A372" t="s">
        <v>392</v>
      </c>
      <c r="B372">
        <v>948</v>
      </c>
      <c r="C372" t="s">
        <v>37</v>
      </c>
      <c r="D372">
        <v>3739724</v>
      </c>
      <c r="E372" t="s">
        <v>415</v>
      </c>
      <c r="F372" t="s">
        <v>416</v>
      </c>
      <c r="G372" t="s">
        <v>429</v>
      </c>
      <c r="H372" t="s">
        <v>22</v>
      </c>
      <c r="I372" t="s">
        <v>507</v>
      </c>
      <c r="J372" t="s">
        <v>15</v>
      </c>
      <c r="K372" s="1">
        <v>0</v>
      </c>
      <c r="L372">
        <v>3.1336687970906501E-4</v>
      </c>
      <c r="M372">
        <v>0.65673428773880005</v>
      </c>
      <c r="N372">
        <v>8.3083636127412306E-5</v>
      </c>
      <c r="O372">
        <v>0.97505551576614402</v>
      </c>
      <c r="P372" s="1">
        <v>2.3028324358165299E-4</v>
      </c>
      <c r="Q372" s="1">
        <v>-0.31832122802734403</v>
      </c>
      <c r="R372" s="1">
        <v>3739724</v>
      </c>
      <c r="S372" t="s">
        <v>514</v>
      </c>
      <c r="T372" t="s">
        <v>511</v>
      </c>
      <c r="U372" s="3" t="s">
        <v>511</v>
      </c>
      <c r="V372" t="s">
        <v>511</v>
      </c>
      <c r="W372" t="s">
        <v>511</v>
      </c>
    </row>
    <row r="373" spans="1:23" x14ac:dyDescent="0.2">
      <c r="A373" t="s">
        <v>393</v>
      </c>
      <c r="B373">
        <v>948</v>
      </c>
      <c r="C373" t="s">
        <v>37</v>
      </c>
      <c r="D373">
        <v>3739724</v>
      </c>
      <c r="E373" t="s">
        <v>415</v>
      </c>
      <c r="F373" t="s">
        <v>416</v>
      </c>
      <c r="G373" t="s">
        <v>429</v>
      </c>
      <c r="H373" t="s">
        <v>22</v>
      </c>
      <c r="I373" t="s">
        <v>507</v>
      </c>
      <c r="J373" t="s">
        <v>15</v>
      </c>
      <c r="K373" s="1">
        <v>1</v>
      </c>
      <c r="L373">
        <v>6.4960659074131399E-6</v>
      </c>
      <c r="M373">
        <v>5.8004129641631203E-6</v>
      </c>
      <c r="N373">
        <v>8.8029965758323697E-2</v>
      </c>
      <c r="O373">
        <v>4.4331589015200702E-4</v>
      </c>
      <c r="P373" s="1">
        <v>-8.8023468852043193E-2</v>
      </c>
      <c r="Q373" s="1">
        <v>-4.3751546763815002E-4</v>
      </c>
      <c r="R373" s="1">
        <v>3739725</v>
      </c>
      <c r="S373" t="s">
        <v>516</v>
      </c>
      <c r="T373" t="s">
        <v>511</v>
      </c>
      <c r="U373" s="3" t="s">
        <v>511</v>
      </c>
      <c r="V373" t="s">
        <v>511</v>
      </c>
      <c r="W373" t="s">
        <v>511</v>
      </c>
    </row>
    <row r="374" spans="1:23" x14ac:dyDescent="0.2">
      <c r="A374" t="s">
        <v>394</v>
      </c>
      <c r="B374">
        <v>954</v>
      </c>
      <c r="C374" t="s">
        <v>38</v>
      </c>
      <c r="D374">
        <v>31214586</v>
      </c>
      <c r="E374" t="s">
        <v>414</v>
      </c>
      <c r="F374" t="s">
        <v>425</v>
      </c>
      <c r="G374" t="s">
        <v>428</v>
      </c>
      <c r="H374" t="s">
        <v>23</v>
      </c>
      <c r="I374" t="s">
        <v>508</v>
      </c>
      <c r="J374" t="s">
        <v>14</v>
      </c>
      <c r="K374" s="1">
        <v>-135</v>
      </c>
      <c r="L374">
        <v>5.4774842283222797E-5</v>
      </c>
      <c r="M374">
        <v>0.93069469928741499</v>
      </c>
      <c r="N374">
        <v>9.7648376140568892E-7</v>
      </c>
      <c r="O374">
        <v>0.99941885471344005</v>
      </c>
      <c r="P374" s="2">
        <v>5.3798357839696103E-5</v>
      </c>
      <c r="Q374" s="1">
        <v>-6.8724155426025405E-2</v>
      </c>
      <c r="R374" s="1">
        <v>31214451</v>
      </c>
      <c r="S374" t="s">
        <v>512</v>
      </c>
      <c r="T374" t="s">
        <v>511</v>
      </c>
      <c r="U374" s="3" t="s">
        <v>34</v>
      </c>
      <c r="V374" t="s">
        <v>511</v>
      </c>
      <c r="W374" t="s">
        <v>511</v>
      </c>
    </row>
    <row r="375" spans="1:23" x14ac:dyDescent="0.2">
      <c r="A375" t="s">
        <v>395</v>
      </c>
      <c r="B375">
        <v>954</v>
      </c>
      <c r="C375" t="s">
        <v>38</v>
      </c>
      <c r="D375">
        <v>31214586</v>
      </c>
      <c r="E375" t="s">
        <v>414</v>
      </c>
      <c r="F375" t="s">
        <v>425</v>
      </c>
      <c r="G375" t="s">
        <v>428</v>
      </c>
      <c r="H375" t="s">
        <v>23</v>
      </c>
      <c r="I375" t="s">
        <v>508</v>
      </c>
      <c r="J375" t="s">
        <v>14</v>
      </c>
      <c r="K375" s="1">
        <v>-133</v>
      </c>
      <c r="L375">
        <v>2.8976832254556898E-5</v>
      </c>
      <c r="M375">
        <v>1.2575799599289899E-2</v>
      </c>
      <c r="N375">
        <v>1.5881014405749701E-5</v>
      </c>
      <c r="O375">
        <v>8.5830487310886397E-2</v>
      </c>
      <c r="P375" s="2">
        <v>1.3095817848807201E-5</v>
      </c>
      <c r="Q375" s="1">
        <v>-7.3254689574241597E-2</v>
      </c>
      <c r="R375" s="1">
        <v>31214453</v>
      </c>
      <c r="S375" t="s">
        <v>516</v>
      </c>
      <c r="T375" t="s">
        <v>511</v>
      </c>
      <c r="U375" s="3" t="s">
        <v>511</v>
      </c>
      <c r="V375" t="s">
        <v>511</v>
      </c>
      <c r="W375" t="s">
        <v>511</v>
      </c>
    </row>
    <row r="376" spans="1:23" x14ac:dyDescent="0.2">
      <c r="A376" t="s">
        <v>396</v>
      </c>
      <c r="B376">
        <v>954</v>
      </c>
      <c r="C376" t="s">
        <v>38</v>
      </c>
      <c r="D376">
        <v>31214586</v>
      </c>
      <c r="E376" t="s">
        <v>414</v>
      </c>
      <c r="F376" t="s">
        <v>425</v>
      </c>
      <c r="G376" t="s">
        <v>428</v>
      </c>
      <c r="H376" t="s">
        <v>23</v>
      </c>
      <c r="I376" t="s">
        <v>508</v>
      </c>
      <c r="J376" t="s">
        <v>14</v>
      </c>
      <c r="K376" s="1">
        <v>-1</v>
      </c>
      <c r="L376">
        <v>0.315680861473084</v>
      </c>
      <c r="M376">
        <v>7.8521276009269099E-5</v>
      </c>
      <c r="N376">
        <v>0.99920523166656505</v>
      </c>
      <c r="O376">
        <v>4.1598127609177001E-6</v>
      </c>
      <c r="P376" s="1">
        <v>-0.683524370193481</v>
      </c>
      <c r="Q376" s="2">
        <v>7.4361465522088097E-5</v>
      </c>
      <c r="R376" s="1">
        <v>31214585</v>
      </c>
      <c r="S376" t="s">
        <v>514</v>
      </c>
      <c r="T376" t="s">
        <v>511</v>
      </c>
      <c r="U376" s="3" t="s">
        <v>511</v>
      </c>
      <c r="V376" t="s">
        <v>511</v>
      </c>
      <c r="W376" t="s">
        <v>511</v>
      </c>
    </row>
    <row r="377" spans="1:23" x14ac:dyDescent="0.2">
      <c r="A377" t="s">
        <v>397</v>
      </c>
      <c r="B377">
        <v>954</v>
      </c>
      <c r="C377" t="s">
        <v>38</v>
      </c>
      <c r="D377">
        <v>31214586</v>
      </c>
      <c r="E377" t="s">
        <v>414</v>
      </c>
      <c r="F377" t="s">
        <v>425</v>
      </c>
      <c r="G377" t="s">
        <v>428</v>
      </c>
      <c r="H377" t="s">
        <v>23</v>
      </c>
      <c r="I377" t="s">
        <v>508</v>
      </c>
      <c r="J377" t="s">
        <v>14</v>
      </c>
      <c r="K377" s="1">
        <v>557</v>
      </c>
      <c r="L377">
        <v>1.8149954485124902E-5</v>
      </c>
      <c r="M377">
        <v>3.25197130441666E-2</v>
      </c>
      <c r="N377">
        <v>1.6908148609218201E-5</v>
      </c>
      <c r="O377">
        <v>8.7472878396511106E-2</v>
      </c>
      <c r="P377" s="2">
        <v>1.2418058759067199E-6</v>
      </c>
      <c r="Q377" s="1">
        <v>-5.4953165352344499E-2</v>
      </c>
      <c r="R377" s="1">
        <v>31215143</v>
      </c>
      <c r="S377" t="s">
        <v>516</v>
      </c>
      <c r="T377" t="s">
        <v>511</v>
      </c>
      <c r="U377" s="3" t="s">
        <v>511</v>
      </c>
      <c r="V377" t="s">
        <v>511</v>
      </c>
      <c r="W377" t="s">
        <v>511</v>
      </c>
    </row>
    <row r="378" spans="1:23" x14ac:dyDescent="0.2">
      <c r="A378" t="s">
        <v>398</v>
      </c>
      <c r="B378">
        <v>954</v>
      </c>
      <c r="C378" t="s">
        <v>38</v>
      </c>
      <c r="D378">
        <v>31214586</v>
      </c>
      <c r="E378" t="s">
        <v>414</v>
      </c>
      <c r="F378" t="s">
        <v>425</v>
      </c>
      <c r="G378" t="s">
        <v>428</v>
      </c>
      <c r="H378" t="s">
        <v>23</v>
      </c>
      <c r="I378" t="s">
        <v>508</v>
      </c>
      <c r="J378" t="s">
        <v>14</v>
      </c>
      <c r="K378" s="1">
        <v>1103</v>
      </c>
      <c r="L378">
        <v>4.4625988812185802E-4</v>
      </c>
      <c r="M378">
        <v>0.248667046427727</v>
      </c>
      <c r="N378">
        <v>3.7497337325476099E-4</v>
      </c>
      <c r="O378">
        <v>0.41284903883933999</v>
      </c>
      <c r="P378" s="2">
        <v>7.1286514867097099E-5</v>
      </c>
      <c r="Q378" s="1">
        <v>-0.16418199241161299</v>
      </c>
      <c r="R378" s="1">
        <v>31215689</v>
      </c>
      <c r="S378" t="s">
        <v>516</v>
      </c>
      <c r="T378" t="s">
        <v>511</v>
      </c>
      <c r="U378" s="3" t="s">
        <v>511</v>
      </c>
      <c r="V378" t="s">
        <v>511</v>
      </c>
      <c r="W378" t="s">
        <v>511</v>
      </c>
    </row>
    <row r="379" spans="1:23" x14ac:dyDescent="0.2">
      <c r="A379" t="s">
        <v>399</v>
      </c>
      <c r="B379">
        <v>954</v>
      </c>
      <c r="C379" t="s">
        <v>38</v>
      </c>
      <c r="D379">
        <v>31214586</v>
      </c>
      <c r="E379" t="s">
        <v>414</v>
      </c>
      <c r="F379" t="s">
        <v>425</v>
      </c>
      <c r="G379" t="s">
        <v>428</v>
      </c>
      <c r="H379" t="s">
        <v>23</v>
      </c>
      <c r="I379" t="s">
        <v>508</v>
      </c>
      <c r="J379" t="s">
        <v>14</v>
      </c>
      <c r="K379" s="1">
        <v>1161</v>
      </c>
      <c r="L379">
        <v>0.182271122932434</v>
      </c>
      <c r="M379">
        <v>6.8781744630541707E-5</v>
      </c>
      <c r="N379">
        <v>0.26510328054428101</v>
      </c>
      <c r="O379">
        <v>1.2366300506983001E-4</v>
      </c>
      <c r="P379" s="1">
        <v>-8.2832157611846896E-2</v>
      </c>
      <c r="Q379" s="2">
        <v>-5.4881260439287898E-5</v>
      </c>
      <c r="R379" s="1">
        <v>31215747</v>
      </c>
      <c r="S379" t="s">
        <v>516</v>
      </c>
      <c r="T379" t="s">
        <v>511</v>
      </c>
      <c r="U379" s="3" t="s">
        <v>511</v>
      </c>
      <c r="V379" t="s">
        <v>511</v>
      </c>
      <c r="W379" t="s">
        <v>511</v>
      </c>
    </row>
    <row r="380" spans="1:23" x14ac:dyDescent="0.2">
      <c r="A380" t="s">
        <v>400</v>
      </c>
      <c r="B380">
        <v>955</v>
      </c>
      <c r="C380" t="s">
        <v>22</v>
      </c>
      <c r="D380">
        <v>23694793</v>
      </c>
      <c r="E380" t="s">
        <v>417</v>
      </c>
      <c r="F380" t="s">
        <v>416</v>
      </c>
      <c r="G380" t="s">
        <v>428</v>
      </c>
      <c r="H380" t="s">
        <v>23</v>
      </c>
      <c r="I380" t="s">
        <v>509</v>
      </c>
      <c r="J380" t="s">
        <v>14</v>
      </c>
      <c r="K380" s="1">
        <v>-739</v>
      </c>
      <c r="L380">
        <v>6.0558166296686997E-5</v>
      </c>
      <c r="M380">
        <v>0.28189390897750899</v>
      </c>
      <c r="N380">
        <v>6.7945045884698602E-5</v>
      </c>
      <c r="O380">
        <v>0.22560033202171301</v>
      </c>
      <c r="P380" s="2">
        <v>-7.3868795880116497E-6</v>
      </c>
      <c r="Q380" s="1">
        <v>5.6293576955795302E-2</v>
      </c>
      <c r="R380" s="1">
        <v>23694054</v>
      </c>
      <c r="S380" t="s">
        <v>513</v>
      </c>
      <c r="T380" t="s">
        <v>511</v>
      </c>
      <c r="U380" s="3" t="s">
        <v>511</v>
      </c>
      <c r="V380" t="s">
        <v>511</v>
      </c>
      <c r="W380" t="s">
        <v>511</v>
      </c>
    </row>
    <row r="381" spans="1:23" x14ac:dyDescent="0.2">
      <c r="A381" t="s">
        <v>401</v>
      </c>
      <c r="B381">
        <v>955</v>
      </c>
      <c r="C381" t="s">
        <v>22</v>
      </c>
      <c r="D381">
        <v>23694793</v>
      </c>
      <c r="E381" t="s">
        <v>417</v>
      </c>
      <c r="F381" t="s">
        <v>416</v>
      </c>
      <c r="G381" t="s">
        <v>428</v>
      </c>
      <c r="H381" t="s">
        <v>23</v>
      </c>
      <c r="I381" t="s">
        <v>509</v>
      </c>
      <c r="J381" t="s">
        <v>14</v>
      </c>
      <c r="K381" s="1">
        <v>-2</v>
      </c>
      <c r="L381">
        <v>5.4212159739108799E-7</v>
      </c>
      <c r="M381">
        <v>2.1168470993870899E-6</v>
      </c>
      <c r="N381">
        <v>0.98686707019805897</v>
      </c>
      <c r="O381">
        <v>9.7294272563885897E-5</v>
      </c>
      <c r="P381" s="1">
        <v>-0.98686653375625599</v>
      </c>
      <c r="Q381" s="2">
        <v>-9.51774272834882E-5</v>
      </c>
      <c r="R381" s="1">
        <v>23694791</v>
      </c>
      <c r="S381" t="s">
        <v>514</v>
      </c>
      <c r="T381" t="s">
        <v>511</v>
      </c>
      <c r="U381" s="3" t="s">
        <v>511</v>
      </c>
      <c r="V381" t="s">
        <v>511</v>
      </c>
      <c r="W381" t="s">
        <v>511</v>
      </c>
    </row>
    <row r="382" spans="1:23" x14ac:dyDescent="0.2">
      <c r="A382" t="s">
        <v>402</v>
      </c>
      <c r="B382">
        <v>955</v>
      </c>
      <c r="C382" t="s">
        <v>22</v>
      </c>
      <c r="D382">
        <v>23694793</v>
      </c>
      <c r="E382" t="s">
        <v>417</v>
      </c>
      <c r="F382" t="s">
        <v>416</v>
      </c>
      <c r="G382" t="s">
        <v>428</v>
      </c>
      <c r="H382" t="s">
        <v>23</v>
      </c>
      <c r="I382" t="s">
        <v>509</v>
      </c>
      <c r="J382" t="s">
        <v>14</v>
      </c>
      <c r="K382" s="1">
        <v>64</v>
      </c>
      <c r="L382">
        <v>0.195168882608414</v>
      </c>
      <c r="M382">
        <v>2.9261410236358599E-4</v>
      </c>
      <c r="N382">
        <v>2.0859211683273302E-2</v>
      </c>
      <c r="O382">
        <v>1.7929960449691899E-5</v>
      </c>
      <c r="P382" s="1">
        <v>0.17430967092513999</v>
      </c>
      <c r="Q382" s="1">
        <v>2.74684134637937E-4</v>
      </c>
      <c r="R382" s="1">
        <v>23694857</v>
      </c>
      <c r="S382" t="s">
        <v>515</v>
      </c>
      <c r="T382" t="s">
        <v>511</v>
      </c>
      <c r="U382" s="3" t="s">
        <v>511</v>
      </c>
      <c r="V382" t="s">
        <v>511</v>
      </c>
      <c r="W382" t="s">
        <v>511</v>
      </c>
    </row>
    <row r="383" spans="1:23" x14ac:dyDescent="0.2">
      <c r="A383" t="s">
        <v>403</v>
      </c>
      <c r="B383">
        <v>955</v>
      </c>
      <c r="C383" t="s">
        <v>22</v>
      </c>
      <c r="D383">
        <v>23694793</v>
      </c>
      <c r="E383" t="s">
        <v>417</v>
      </c>
      <c r="F383" t="s">
        <v>416</v>
      </c>
      <c r="G383" t="s">
        <v>428</v>
      </c>
      <c r="H383" t="s">
        <v>23</v>
      </c>
      <c r="I383" t="s">
        <v>509</v>
      </c>
      <c r="J383" t="s">
        <v>14</v>
      </c>
      <c r="K383" s="1">
        <v>165</v>
      </c>
      <c r="L383">
        <v>4.2723587512227802E-7</v>
      </c>
      <c r="M383">
        <v>2.13680136948824E-2</v>
      </c>
      <c r="N383">
        <v>1.9720523596333801E-6</v>
      </c>
      <c r="O383">
        <v>0.19995644688606301</v>
      </c>
      <c r="P383" s="2">
        <v>-1.5448165413545199E-6</v>
      </c>
      <c r="Q383" s="1">
        <v>-0.17858843505382499</v>
      </c>
      <c r="R383" s="1">
        <v>23694958</v>
      </c>
      <c r="S383" t="s">
        <v>516</v>
      </c>
      <c r="T383" t="s">
        <v>511</v>
      </c>
      <c r="U383" s="3" t="s">
        <v>511</v>
      </c>
      <c r="V383" t="s">
        <v>511</v>
      </c>
      <c r="W383" t="s">
        <v>511</v>
      </c>
    </row>
    <row r="384" spans="1:23" x14ac:dyDescent="0.2">
      <c r="A384" t="s">
        <v>404</v>
      </c>
      <c r="B384">
        <v>955</v>
      </c>
      <c r="C384" t="s">
        <v>22</v>
      </c>
      <c r="D384">
        <v>23694793</v>
      </c>
      <c r="E384" t="s">
        <v>417</v>
      </c>
      <c r="F384" t="s">
        <v>416</v>
      </c>
      <c r="G384" t="s">
        <v>428</v>
      </c>
      <c r="H384" t="s">
        <v>23</v>
      </c>
      <c r="I384" t="s">
        <v>509</v>
      </c>
      <c r="J384" t="s">
        <v>14</v>
      </c>
      <c r="K384" s="1">
        <v>486</v>
      </c>
      <c r="L384">
        <v>2.1197961359575899E-6</v>
      </c>
      <c r="M384">
        <v>1.5701338415965401E-3</v>
      </c>
      <c r="N384">
        <v>3.28700516547542E-5</v>
      </c>
      <c r="O384">
        <v>5.4231829941272701E-2</v>
      </c>
      <c r="P384" s="2">
        <v>-3.0750255973543999E-5</v>
      </c>
      <c r="Q384" s="1">
        <v>-5.2661694586277001E-2</v>
      </c>
      <c r="R384" s="1">
        <v>23695279</v>
      </c>
      <c r="S384" t="s">
        <v>516</v>
      </c>
      <c r="T384" t="s">
        <v>511</v>
      </c>
      <c r="U384" s="3" t="s">
        <v>511</v>
      </c>
      <c r="V384" t="s">
        <v>511</v>
      </c>
      <c r="W384" t="s">
        <v>511</v>
      </c>
    </row>
    <row r="385" spans="1:23" x14ac:dyDescent="0.2">
      <c r="A385" t="s">
        <v>405</v>
      </c>
      <c r="B385">
        <v>955</v>
      </c>
      <c r="C385" t="s">
        <v>22</v>
      </c>
      <c r="D385">
        <v>23694793</v>
      </c>
      <c r="E385" t="s">
        <v>417</v>
      </c>
      <c r="F385" t="s">
        <v>416</v>
      </c>
      <c r="G385" t="s">
        <v>428</v>
      </c>
      <c r="H385" t="s">
        <v>23</v>
      </c>
      <c r="I385" t="s">
        <v>509</v>
      </c>
      <c r="J385" t="s">
        <v>14</v>
      </c>
      <c r="K385" s="1">
        <v>1005</v>
      </c>
      <c r="L385">
        <v>1.33413095682045E-5</v>
      </c>
      <c r="M385">
        <v>0.22172112762928001</v>
      </c>
      <c r="N385">
        <v>1.6681400666129799E-5</v>
      </c>
      <c r="O385">
        <v>0.87697678804397605</v>
      </c>
      <c r="P385" s="2">
        <v>-3.3400910979253202E-6</v>
      </c>
      <c r="Q385" s="1">
        <v>-0.65525567531585704</v>
      </c>
      <c r="R385" s="1">
        <v>23695798</v>
      </c>
      <c r="S385" t="s">
        <v>517</v>
      </c>
      <c r="T385" t="s">
        <v>511</v>
      </c>
      <c r="U385" s="3" t="s">
        <v>511</v>
      </c>
      <c r="V385" t="s">
        <v>511</v>
      </c>
      <c r="W385" t="s">
        <v>511</v>
      </c>
    </row>
    <row r="386" spans="1:23" x14ac:dyDescent="0.2">
      <c r="A386" t="s">
        <v>406</v>
      </c>
      <c r="B386">
        <v>955</v>
      </c>
      <c r="C386" t="s">
        <v>22</v>
      </c>
      <c r="D386">
        <v>23694793</v>
      </c>
      <c r="E386" t="s">
        <v>417</v>
      </c>
      <c r="F386" t="s">
        <v>416</v>
      </c>
      <c r="G386" t="s">
        <v>428</v>
      </c>
      <c r="H386" t="s">
        <v>23</v>
      </c>
      <c r="I386" t="s">
        <v>509</v>
      </c>
      <c r="J386" t="s">
        <v>14</v>
      </c>
      <c r="K386" s="1">
        <v>1115</v>
      </c>
      <c r="L386">
        <v>0.23268565535545399</v>
      </c>
      <c r="M386">
        <v>1.50639971252531E-4</v>
      </c>
      <c r="N386">
        <v>0.58808434009552002</v>
      </c>
      <c r="O386">
        <v>7.9074082896113396E-4</v>
      </c>
      <c r="P386" s="1">
        <v>-0.35539868474006697</v>
      </c>
      <c r="Q386" s="1">
        <v>-6.4010085770860304E-4</v>
      </c>
      <c r="R386" s="1">
        <v>23695908</v>
      </c>
      <c r="S386" t="s">
        <v>512</v>
      </c>
      <c r="T386" t="s">
        <v>511</v>
      </c>
      <c r="U386" s="3" t="s">
        <v>522</v>
      </c>
      <c r="V386" t="s">
        <v>511</v>
      </c>
      <c r="W386" t="s">
        <v>524</v>
      </c>
    </row>
    <row r="387" spans="1:23" x14ac:dyDescent="0.2">
      <c r="A387" t="s">
        <v>407</v>
      </c>
      <c r="B387">
        <v>955</v>
      </c>
      <c r="C387" t="s">
        <v>22</v>
      </c>
      <c r="D387">
        <v>23694793</v>
      </c>
      <c r="E387" t="s">
        <v>417</v>
      </c>
      <c r="F387" t="s">
        <v>416</v>
      </c>
      <c r="G387" t="s">
        <v>428</v>
      </c>
      <c r="H387" t="s">
        <v>23</v>
      </c>
      <c r="I387" t="s">
        <v>509</v>
      </c>
      <c r="J387" t="s">
        <v>14</v>
      </c>
      <c r="K387" s="1">
        <v>1551</v>
      </c>
      <c r="L387">
        <v>4.9750524340197403E-5</v>
      </c>
      <c r="M387">
        <v>0.30813482403755199</v>
      </c>
      <c r="N387">
        <v>5.13341328769457E-5</v>
      </c>
      <c r="O387">
        <v>0.86756563186645497</v>
      </c>
      <c r="P387" s="2">
        <v>-1.58360853674822E-6</v>
      </c>
      <c r="Q387" s="1">
        <v>-0.55943083763122603</v>
      </c>
      <c r="R387" s="1">
        <v>23696344</v>
      </c>
      <c r="S387" t="s">
        <v>512</v>
      </c>
      <c r="T387" t="s">
        <v>511</v>
      </c>
      <c r="U387" s="3" t="s">
        <v>523</v>
      </c>
      <c r="V387" t="s">
        <v>511</v>
      </c>
      <c r="W387" t="s">
        <v>524</v>
      </c>
    </row>
    <row r="388" spans="1:23" x14ac:dyDescent="0.2">
      <c r="A388" t="s">
        <v>408</v>
      </c>
      <c r="B388">
        <v>955</v>
      </c>
      <c r="C388" t="s">
        <v>22</v>
      </c>
      <c r="D388">
        <v>23694793</v>
      </c>
      <c r="E388" t="s">
        <v>417</v>
      </c>
      <c r="F388" t="s">
        <v>416</v>
      </c>
      <c r="G388" t="s">
        <v>428</v>
      </c>
      <c r="H388" t="s">
        <v>23</v>
      </c>
      <c r="I388" t="s">
        <v>509</v>
      </c>
      <c r="J388" t="s">
        <v>14</v>
      </c>
      <c r="K388" s="1">
        <v>1656</v>
      </c>
      <c r="L388">
        <v>1.2592225175467299E-5</v>
      </c>
      <c r="M388">
        <v>7.8872933983802795E-2</v>
      </c>
      <c r="N388">
        <v>4.0953058487502899E-5</v>
      </c>
      <c r="O388">
        <v>0.19349348545074499</v>
      </c>
      <c r="P388" s="2">
        <v>-2.8360833312035501E-5</v>
      </c>
      <c r="Q388" s="1">
        <v>-0.114620551466942</v>
      </c>
      <c r="R388" s="1">
        <v>23696449</v>
      </c>
      <c r="S388" t="s">
        <v>516</v>
      </c>
      <c r="T388" t="s">
        <v>511</v>
      </c>
      <c r="U388" s="3" t="s">
        <v>511</v>
      </c>
      <c r="V388" t="s">
        <v>511</v>
      </c>
      <c r="W388" t="s">
        <v>511</v>
      </c>
    </row>
    <row r="389" spans="1:23" x14ac:dyDescent="0.2">
      <c r="A389" t="s">
        <v>409</v>
      </c>
      <c r="B389">
        <v>957</v>
      </c>
      <c r="C389" t="s">
        <v>36</v>
      </c>
      <c r="D389">
        <v>64976556</v>
      </c>
      <c r="E389" t="s">
        <v>415</v>
      </c>
      <c r="F389" t="s">
        <v>417</v>
      </c>
      <c r="G389" t="s">
        <v>429</v>
      </c>
      <c r="H389" t="s">
        <v>433</v>
      </c>
      <c r="I389" t="s">
        <v>510</v>
      </c>
      <c r="J389" t="s">
        <v>15</v>
      </c>
      <c r="K389" s="1">
        <v>-7</v>
      </c>
      <c r="L389">
        <v>3.2463329262100201E-5</v>
      </c>
      <c r="M389">
        <v>0.93331277370452903</v>
      </c>
      <c r="N389">
        <v>3.5424469388090101E-5</v>
      </c>
      <c r="O389">
        <v>0.10670281946659101</v>
      </c>
      <c r="P389" s="2">
        <v>-2.9611401259899101E-6</v>
      </c>
      <c r="Q389" s="1">
        <v>0.82660996913909901</v>
      </c>
      <c r="R389" s="1">
        <v>64976549</v>
      </c>
      <c r="S389" t="s">
        <v>513</v>
      </c>
      <c r="T389" t="s">
        <v>511</v>
      </c>
      <c r="U389" s="3" t="s">
        <v>511</v>
      </c>
      <c r="V389" t="s">
        <v>511</v>
      </c>
      <c r="W389" t="s">
        <v>511</v>
      </c>
    </row>
    <row r="390" spans="1:23" x14ac:dyDescent="0.2">
      <c r="A390" t="s">
        <v>410</v>
      </c>
      <c r="B390">
        <v>957</v>
      </c>
      <c r="C390" t="s">
        <v>36</v>
      </c>
      <c r="D390">
        <v>64976556</v>
      </c>
      <c r="E390" t="s">
        <v>415</v>
      </c>
      <c r="F390" t="s">
        <v>417</v>
      </c>
      <c r="G390" t="s">
        <v>429</v>
      </c>
      <c r="H390" t="s">
        <v>433</v>
      </c>
      <c r="I390" t="s">
        <v>510</v>
      </c>
      <c r="J390" t="s">
        <v>15</v>
      </c>
      <c r="K390" s="1">
        <v>-1</v>
      </c>
      <c r="L390">
        <v>3.1514096576756898E-7</v>
      </c>
      <c r="M390">
        <v>3.3578704460524002E-5</v>
      </c>
      <c r="N390">
        <v>1.0674937584553799E-5</v>
      </c>
      <c r="O390">
        <v>0.98205995559692405</v>
      </c>
      <c r="P390" s="2">
        <v>-1.03597967608948E-5</v>
      </c>
      <c r="Q390" s="1">
        <v>-0.98202639818191495</v>
      </c>
      <c r="R390" s="1">
        <v>64976555</v>
      </c>
      <c r="S390" t="s">
        <v>514</v>
      </c>
      <c r="T390" t="s">
        <v>511</v>
      </c>
      <c r="U390" s="3" t="s">
        <v>511</v>
      </c>
      <c r="V390" t="s">
        <v>511</v>
      </c>
      <c r="W390" t="s">
        <v>511</v>
      </c>
    </row>
  </sheetData>
  <conditionalFormatting sqref="R1 P2:R1048576">
    <cfRule type="cellIs" dxfId="3" priority="5" operator="lessThan">
      <formula>-0.05</formula>
    </cfRule>
  </conditionalFormatting>
  <conditionalFormatting sqref="P2:Q1048576">
    <cfRule type="cellIs" dxfId="2" priority="4" operator="greaterThan">
      <formula>0.05</formula>
    </cfRule>
  </conditionalFormatting>
  <conditionalFormatting sqref="S1:S101 S103:S390">
    <cfRule type="containsBlanks" dxfId="1" priority="3">
      <formula>LEN(TRIM(S1))=0</formula>
    </cfRule>
  </conditionalFormatting>
  <conditionalFormatting sqref="S102">
    <cfRule type="cellIs" dxfId="0" priority="1" operator="lessThan">
      <formula>-0.05</formula>
    </cfRule>
  </conditionalFormatting>
  <pageMargins left="0.7" right="0.7" top="0.75" bottom="0.75" header="0.3" footer="0.3"/>
  <pageSetup paperSize="9" orientation="portrait" horizontalDpi="0" verticalDpi="0"/>
  <ignoredErrors>
    <ignoredError sqref="U15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2021-11-12T04:11:13Z</dcterms:created>
  <dcterms:modified xsi:type="dcterms:W3CDTF">2021-11-15T01:19:37Z</dcterms:modified>
</cp:coreProperties>
</file>